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campbell\Documents\OSHPD\"/>
    </mc:Choice>
  </mc:AlternateContent>
  <bookViews>
    <workbookView xWindow="0" yWindow="0" windowWidth="15360" windowHeight="9300" activeTab="1"/>
  </bookViews>
  <sheets>
    <sheet name="AB 1045" sheetId="2" r:id="rId1"/>
    <sheet name="HGH CDM 6_2018" sheetId="1" r:id="rId2"/>
    <sheet name="Revenue Gross Percentage" sheetId="4" r:id="rId3"/>
  </sheets>
  <definedNames>
    <definedName name="_xlnm._FilterDatabase" localSheetId="1" hidden="1">'HGH CDM 6_2018'!$A$1:$A$38888</definedName>
  </definedNames>
  <calcPr calcId="152511"/>
</workbook>
</file>

<file path=xl/calcChain.xml><?xml version="1.0" encoding="utf-8"?>
<calcChain xmlns="http://schemas.openxmlformats.org/spreadsheetml/2006/main">
  <c r="D6" i="4" l="1"/>
  <c r="D5" i="4"/>
  <c r="D4" i="4"/>
</calcChain>
</file>

<file path=xl/sharedStrings.xml><?xml version="1.0" encoding="utf-8"?>
<sst xmlns="http://schemas.openxmlformats.org/spreadsheetml/2006/main" count="20415" uniqueCount="18976">
  <si>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</si>
  <si>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</si>
  <si>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</si>
  <si>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</si>
  <si>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</si>
  <si>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</si>
  <si>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</si>
  <si>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</si>
  <si>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</si>
  <si>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</si>
  <si>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</si>
  <si>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</si>
  <si>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</si>
  <si>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</si>
  <si>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</si>
  <si>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</si>
  <si>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Radiology Services  (CPT Codes 70010-79999)</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</si>
  <si>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</si>
  <si>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</si>
  <si>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</si>
  <si>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</si>
  <si>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</si>
  <si>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</si>
  <si>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</si>
  <si>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</si>
  <si>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</si>
  <si>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</si>
  <si>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</si>
  <si>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</si>
  <si>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</si>
  <si>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</si>
  <si>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</si>
  <si>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</si>
  <si>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</si>
  <si>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</si>
  <si>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</si>
  <si>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</si>
  <si>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</si>
  <si>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</si>
  <si>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</si>
  <si>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</si>
  <si>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</si>
  <si>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</si>
  <si>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</si>
  <si>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</si>
  <si>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</si>
  <si>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</si>
  <si>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</si>
  <si>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</si>
  <si>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</si>
  <si>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</si>
  <si>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</si>
  <si>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Inpatient service revenue</t>
  </si>
  <si>
    <t>Outpatient service revenue</t>
  </si>
  <si>
    <t>Gross patient service revenue</t>
  </si>
  <si>
    <t>% Change</t>
  </si>
  <si>
    <t>OSHPD Facility No:  106010846</t>
  </si>
  <si>
    <t>Ostomy Belt</t>
  </si>
  <si>
    <t>Breast Pump Manual System Double</t>
  </si>
  <si>
    <t>Cane - Aluminum Adjustable</t>
  </si>
  <si>
    <t>Trach Inner Cannula #6</t>
  </si>
  <si>
    <t>Trach Attachment Collar</t>
  </si>
  <si>
    <t>Cath Red Robinson 12F</t>
  </si>
  <si>
    <t>Catheter Suprapubic</t>
  </si>
  <si>
    <t>Cleanser Wound Spray Karaklen</t>
  </si>
  <si>
    <t>Stocking Seq Compression - Knee</t>
  </si>
  <si>
    <t>Stocking Seq Compression - Thigh</t>
  </si>
  <si>
    <t>Ostomy/Colost Irrigation Start Kit</t>
  </si>
  <si>
    <t>Kalto Stat Packing</t>
  </si>
  <si>
    <t>Perc Sheath Intro 8.5F Kit</t>
  </si>
  <si>
    <t>Tracheostomy Care Sterile Kit</t>
  </si>
  <si>
    <t>Central Venous Multi-Lumen Kit</t>
  </si>
  <si>
    <t>Needle Jamshidi Maroow 18G</t>
  </si>
  <si>
    <t>Ostomy Pouch Urine + Barri 5/8 - 1"</t>
  </si>
  <si>
    <t>Set Cath Emergency Cricothyroitomy</t>
  </si>
  <si>
    <t>Cast Shoe - Large</t>
  </si>
  <si>
    <t>Stocking Nylon Thigh Large - Long</t>
  </si>
  <si>
    <t>Brace Wrist - Left Large</t>
  </si>
  <si>
    <t>Brace Wrist - Left Xlarge</t>
  </si>
  <si>
    <t>Tray - Urologist Dilat + Foley 16F</t>
  </si>
  <si>
    <t>Ostomy Pouch Uro Convx + Barri 1"</t>
  </si>
  <si>
    <t>Valve Chest Drain Heimlich</t>
  </si>
  <si>
    <t>Ostomy Adhesive Remove Wipe/Box100</t>
  </si>
  <si>
    <t>Ostomy Barrier Wipes/Box100</t>
  </si>
  <si>
    <t>Collar Miami-J Stout</t>
  </si>
  <si>
    <t>Collar Philadelphia Large</t>
  </si>
  <si>
    <t>Urine Dip Stick</t>
  </si>
  <si>
    <t>Urine Pregnancy Test</t>
  </si>
  <si>
    <t>Routine Venipuncture</t>
  </si>
  <si>
    <t>Fetal Contraction Stress Test</t>
  </si>
  <si>
    <t>Fetal Non-Stress Test</t>
  </si>
  <si>
    <t>Ob Ultrasound, Follow Up - Per Fetus</t>
  </si>
  <si>
    <t>Wet Mount</t>
  </si>
  <si>
    <t>Amniocentesis, Diagnostic</t>
  </si>
  <si>
    <t>Extrnl Cephalc Versn, W Or W/O Tocolysis</t>
  </si>
  <si>
    <t>Foley Catheter Insertion</t>
  </si>
  <si>
    <t>Knee Immobilizer</t>
  </si>
  <si>
    <t>Lead Capsure Sense 4574/4073</t>
  </si>
  <si>
    <t>Eye Sphere Orbital Implant</t>
  </si>
  <si>
    <t>Articul/Eze Ball 28-320 + Any</t>
  </si>
  <si>
    <t>Generator #103 Cyberonics</t>
  </si>
  <si>
    <t>Vns Demipulse Mdl 103 Generater</t>
  </si>
  <si>
    <t>Vns Therapy Lead Model 302</t>
  </si>
  <si>
    <t>Cardio Defib Concerto</t>
  </si>
  <si>
    <t>Pacemaker Adapta Dual Chamber</t>
  </si>
  <si>
    <t>Pacemaker Sensia Sr Sgl Chamber</t>
  </si>
  <si>
    <t>Lead Defib Sc Sprint Fidelis</t>
  </si>
  <si>
    <t>Attain Lds Guide Catheter 6216</t>
  </si>
  <si>
    <t>Attain Starfix 4195 Lead Lv</t>
  </si>
  <si>
    <t>Defib Virtuoso Dr Dual Chamber</t>
  </si>
  <si>
    <t>Stent Ureteral Lubri-Flex 4.5F</t>
  </si>
  <si>
    <t>Anchor Mini Quick #0</t>
  </si>
  <si>
    <t>Lead Introducer Sheath</t>
  </si>
  <si>
    <t>Port Implantable Bardport 9.6F</t>
  </si>
  <si>
    <t>Cath Biliary Flexima</t>
  </si>
  <si>
    <t>Cath Lumbar Barium Edema</t>
  </si>
  <si>
    <t>Cath Ureteral Spiral</t>
  </si>
  <si>
    <t>Essure System Ess305</t>
  </si>
  <si>
    <t>Mesh Composix E/X Ellptcl 4X6</t>
  </si>
  <si>
    <t>Catheter Fogarty Embolectomy Art</t>
  </si>
  <si>
    <t>Shoulder Immobilizer</t>
  </si>
  <si>
    <t>Intraoperatve Neuro Test Ea Hr</t>
  </si>
  <si>
    <t>Airway Inhalation Treatment - Subsequent</t>
  </si>
  <si>
    <t>Ventilator Mgmt, Inpt/Obv - Init Day</t>
  </si>
  <si>
    <t>Straight Catheter Insertion</t>
  </si>
  <si>
    <t>Transfusion, Blood Or Blood Components</t>
  </si>
  <si>
    <t>Immunization Administration - 1 Vaccine</t>
  </si>
  <si>
    <t>Insertion Of Chest Tube</t>
  </si>
  <si>
    <t>Fentanyl 2.5Mg Iv</t>
  </si>
  <si>
    <t>Methylprednisolone 125Mg Mcare</t>
  </si>
  <si>
    <t>Ondansetron 1Mg (Zofran)</t>
  </si>
  <si>
    <t>Miami J Collar</t>
  </si>
  <si>
    <t>Arterial Puncture Blood For Diagnosis</t>
  </si>
  <si>
    <t>Bladder Irrigation, Simple</t>
  </si>
  <si>
    <t>Ventricular Puncture</t>
  </si>
  <si>
    <t>Arterial Cath - Sampl/Mon/Tranfsn; Perc</t>
  </si>
  <si>
    <t>Apply Long Arm Cast</t>
  </si>
  <si>
    <t>Apply Short Arm Cast</t>
  </si>
  <si>
    <t>Apply Gauntlet Cast</t>
  </si>
  <si>
    <t>Apply Long Arm Splint</t>
  </si>
  <si>
    <t>Strapping Upper Body Cast</t>
  </si>
  <si>
    <t>Apply Long Leg Cast</t>
  </si>
  <si>
    <t>Apply  Long Leg Cast Brace</t>
  </si>
  <si>
    <t>Apply Cylinder Cast</t>
  </si>
  <si>
    <t>Apply Short Leg Cast</t>
  </si>
  <si>
    <t>Apply Walker/Ambulatory Short Leg Cast</t>
  </si>
  <si>
    <t>Apply Patellar Tendon Bearing Cast</t>
  </si>
  <si>
    <t>Apply Short Leg Splint</t>
  </si>
  <si>
    <t>Strapping; Unna Boot</t>
  </si>
  <si>
    <t>Remvl/Bivalv Gauntlet Boot Or Body Cast</t>
  </si>
  <si>
    <t>Windowing Of Cast</t>
  </si>
  <si>
    <t>Spirometry</t>
  </si>
  <si>
    <t>Respiratory Flow Volume Loop</t>
  </si>
  <si>
    <t>Nerve Block - Brachial Plexus, Single</t>
  </si>
  <si>
    <t>Bag Drainage Feeding Kit - Pump</t>
  </si>
  <si>
    <t>Glove Biogel Sz 6.5 - 2806</t>
  </si>
  <si>
    <t>Posterior Foot Splint Med</t>
  </si>
  <si>
    <t>New Ob Panel</t>
  </si>
  <si>
    <t>Amikacin Random</t>
  </si>
  <si>
    <t>Tacrolimus (Fk506)</t>
  </si>
  <si>
    <t>Hct, Poc</t>
  </si>
  <si>
    <t>Ck-Mb Quest</t>
  </si>
  <si>
    <t>Arsenic Serum</t>
  </si>
  <si>
    <t>Lamotrigine</t>
  </si>
  <si>
    <t>Gabapentin Plasma</t>
  </si>
  <si>
    <t>Protein Urine Scrn</t>
  </si>
  <si>
    <t>Urine Volume Measurement</t>
  </si>
  <si>
    <t>Toxins A/B</t>
  </si>
  <si>
    <t>C Diff Toxin B</t>
  </si>
  <si>
    <t>Referral To Outside Lab</t>
  </si>
  <si>
    <t>Rheumatoid Factor (Rf) Qt</t>
  </si>
  <si>
    <t>Electrolyte Panel</t>
  </si>
  <si>
    <t>Liver Panel</t>
  </si>
  <si>
    <t>Alkaline Phosphatase Isoenzyme</t>
  </si>
  <si>
    <t>Acetaminophen</t>
  </si>
  <si>
    <t>Acetone Blood Quantitative</t>
  </si>
  <si>
    <t>Ketones, Qual, Serum</t>
  </si>
  <si>
    <t>Adrenocorticotropic Hormone</t>
  </si>
  <si>
    <t>Albumin Blood</t>
  </si>
  <si>
    <t>Albumin Body Fluid</t>
  </si>
  <si>
    <t>Microalbumin Qt</t>
  </si>
  <si>
    <t>Aldolase</t>
  </si>
  <si>
    <t>Aldosterone Serum</t>
  </si>
  <si>
    <t>Alpha Fetoprotein Amniotic</t>
  </si>
  <si>
    <t>Aluminum</t>
  </si>
  <si>
    <t>Amino Acid Screen Urine Qt</t>
  </si>
  <si>
    <t>Aminolevulinic Acid (Ala)</t>
  </si>
  <si>
    <t>Theophylline</t>
  </si>
  <si>
    <t>Ammonia, Blood</t>
  </si>
  <si>
    <t>Amniotic Fluid Scan</t>
  </si>
  <si>
    <t>Amylase</t>
  </si>
  <si>
    <t>Androstenedione, Ria</t>
  </si>
  <si>
    <t>Angiotensin Conv Enzyme Csf</t>
  </si>
  <si>
    <t>Antimony, Urine</t>
  </si>
  <si>
    <t>Apolipoprotei A-1 Each</t>
  </si>
  <si>
    <t>Vitamin C (Ascorbic Acid)</t>
  </si>
  <si>
    <t>Iron Index Liver Tissue</t>
  </si>
  <si>
    <t>Mephobarbital</t>
  </si>
  <si>
    <t>Beta-2 Microglobulin</t>
  </si>
  <si>
    <t>Bile Acid Total</t>
  </si>
  <si>
    <t>Bile Acids Fractionated</t>
  </si>
  <si>
    <t>Bilirubin Direct</t>
  </si>
  <si>
    <t>Bilirubin Amniotic Fluid</t>
  </si>
  <si>
    <t>C-Reactive Protein</t>
  </si>
  <si>
    <t>Cadmium, Blood</t>
  </si>
  <si>
    <t>Calcitonin</t>
  </si>
  <si>
    <t>Calcium Total</t>
  </si>
  <si>
    <t>Calcium,Ionized</t>
  </si>
  <si>
    <t>Calcium, Urine</t>
  </si>
  <si>
    <t>Carbamazepine (Tegretol)</t>
  </si>
  <si>
    <t>Carnitine Free And Total</t>
  </si>
  <si>
    <t>Carotene</t>
  </si>
  <si>
    <t>Catecholamines, Fract Plasma</t>
  </si>
  <si>
    <t>Chloramphenicol, Trough</t>
  </si>
  <si>
    <t>Chloride Blood</t>
  </si>
  <si>
    <t>Chloride 24-Hr Urine</t>
  </si>
  <si>
    <t>Cholesterol</t>
  </si>
  <si>
    <t>Cholesterol Peritoneal Fluid</t>
  </si>
  <si>
    <t>Cholinesterase, Rbc</t>
  </si>
  <si>
    <t>Caffeine</t>
  </si>
  <si>
    <t>Topiramate</t>
  </si>
  <si>
    <t>Levetiracetam Qt</t>
  </si>
  <si>
    <t>Citric Acid, Urine</t>
  </si>
  <si>
    <t>Copper, Liver Tissue</t>
  </si>
  <si>
    <t>Cortisol, Urinary Free</t>
  </si>
  <si>
    <t>Ck Creatine Phosphokinase</t>
  </si>
  <si>
    <t>Troponin I Qt</t>
  </si>
  <si>
    <t>Creatinine Urine</t>
  </si>
  <si>
    <t>Creatinine Serum</t>
  </si>
  <si>
    <t>Creatinine Clearance</t>
  </si>
  <si>
    <t>Cryofibrinogen</t>
  </si>
  <si>
    <t>Cryoglobulins, Qual</t>
  </si>
  <si>
    <t>Cyanide, Blood</t>
  </si>
  <si>
    <t>Vitamin B12</t>
  </si>
  <si>
    <t>Homocysteine Quant 24Hr</t>
  </si>
  <si>
    <t>Dhea Sulfate</t>
  </si>
  <si>
    <t>Phenytoin (Dilantin)</t>
  </si>
  <si>
    <t>Acetylcholinesterase</t>
  </si>
  <si>
    <t>Oligoclonal Bands</t>
  </si>
  <si>
    <t>Erythropoietin</t>
  </si>
  <si>
    <t>Estradiol</t>
  </si>
  <si>
    <t>Ethylene Glycol</t>
  </si>
  <si>
    <t>Fecal Fat Quant 72 Hrs</t>
  </si>
  <si>
    <t>Fecal Fat Qualitative</t>
  </si>
  <si>
    <t>Fibrinogen Quant Activity</t>
  </si>
  <si>
    <t>Fetal Fibronectin</t>
  </si>
  <si>
    <t>Folate Serum</t>
  </si>
  <si>
    <t>Folate, Rbc</t>
  </si>
  <si>
    <t>A Immunoglobulin</t>
  </si>
  <si>
    <t>Mixed Venous 02 Saturation</t>
  </si>
  <si>
    <t>Gastric Ph Titration,Single Sp</t>
  </si>
  <si>
    <t>Gastrin,Serum</t>
  </si>
  <si>
    <t>Glucagon</t>
  </si>
  <si>
    <t>Gentamicin, Trough</t>
  </si>
  <si>
    <t>Glucose Tol Addl Specimen</t>
  </si>
  <si>
    <t>G-6-Pd, Quant</t>
  </si>
  <si>
    <t>Glucose 1Hr Post 100Gm</t>
  </si>
  <si>
    <t>Ggt</t>
  </si>
  <si>
    <t>Follicle Stimulating Hormone</t>
  </si>
  <si>
    <t>Luteinizing Hormone (Lh)</t>
  </si>
  <si>
    <t>Growth Hormone</t>
  </si>
  <si>
    <t>Haptoglobin</t>
  </si>
  <si>
    <t>Hemoglobin Electro New Ob</t>
  </si>
  <si>
    <t>Hemoglobin, Fetal</t>
  </si>
  <si>
    <t>Fetal Hemoglobn Amniotic Fluid</t>
  </si>
  <si>
    <t>Glycohemoglobin (A1C)</t>
  </si>
  <si>
    <t>Methemoglobin Qt</t>
  </si>
  <si>
    <t>Hemoglobin, Plasma</t>
  </si>
  <si>
    <t>5 Hiaa Serotonin</t>
  </si>
  <si>
    <t>Anit Cyclic Citrillintd Peptde</t>
  </si>
  <si>
    <t>Insulin Fasting</t>
  </si>
  <si>
    <t>Insulin Antibodies</t>
  </si>
  <si>
    <t>Lp-Pla2 (Plac-Tm) Qt</t>
  </si>
  <si>
    <t>Insulin Free</t>
  </si>
  <si>
    <t>T4 Free</t>
  </si>
  <si>
    <t>T-3, Total</t>
  </si>
  <si>
    <t>17 Ketogenic Steroids</t>
  </si>
  <si>
    <t>17 Ketosteroids Total</t>
  </si>
  <si>
    <t>Lactic Acid (Lactate)</t>
  </si>
  <si>
    <t>Fructosamine</t>
  </si>
  <si>
    <t>Human Placental Lactogen</t>
  </si>
  <si>
    <t>Alpha Fetoprotein Maternal Serum</t>
  </si>
  <si>
    <t>Lead, Blood</t>
  </si>
  <si>
    <t>L/S Ratio, Amniotic Fluid</t>
  </si>
  <si>
    <t>Leucine Aminopeptidase</t>
  </si>
  <si>
    <t>Lipase</t>
  </si>
  <si>
    <t>Lipid Panel:Chol Tr Hdl Ldl</t>
  </si>
  <si>
    <t>Lipoprotein Phenotype</t>
  </si>
  <si>
    <t>Ldl Direct</t>
  </si>
  <si>
    <t>Lithium</t>
  </si>
  <si>
    <t>Lysozyme, Serum</t>
  </si>
  <si>
    <t>Magnesium</t>
  </si>
  <si>
    <t>Manganese</t>
  </si>
  <si>
    <t>Iodine Urine</t>
  </si>
  <si>
    <t>Mercury, Blood</t>
  </si>
  <si>
    <t>Metanephrines Plasma</t>
  </si>
  <si>
    <t>Mucin Synovial Fluid</t>
  </si>
  <si>
    <t>Myelin Basic Protein Csf</t>
  </si>
  <si>
    <t>Myoglobin Serum</t>
  </si>
  <si>
    <t>Bnp B-Natriuretic Peptide Stat</t>
  </si>
  <si>
    <t>Kappa/Lambda Light Chain</t>
  </si>
  <si>
    <t>Nickel, Urine</t>
  </si>
  <si>
    <t>Bdna, Ultraquant</t>
  </si>
  <si>
    <t>Nuclei Acid Amplification</t>
  </si>
  <si>
    <t>5' Nucleotidase</t>
  </si>
  <si>
    <t>Hepatitis C Genotyping</t>
  </si>
  <si>
    <t>Methylmalonic Acid Urine</t>
  </si>
  <si>
    <t>Osmolality Serum</t>
  </si>
  <si>
    <t>Osmolality Urine</t>
  </si>
  <si>
    <t>Oxalate Urine</t>
  </si>
  <si>
    <t>Parathyroid Hormone-Intact</t>
  </si>
  <si>
    <t>Newborn Screening</t>
  </si>
  <si>
    <t>Acid Phosphatase Total</t>
  </si>
  <si>
    <t>Alkaline Phos Bone Specific</t>
  </si>
  <si>
    <t>Pg-Phosphatidylglycerol</t>
  </si>
  <si>
    <t>Phosphorus</t>
  </si>
  <si>
    <t>Phosphorus Urine</t>
  </si>
  <si>
    <t>Porphobilinogen, Quant</t>
  </si>
  <si>
    <t>Porphyrins Fractionated Urine</t>
  </si>
  <si>
    <t>Potassium Urine (Random)</t>
  </si>
  <si>
    <t>Prealbumin</t>
  </si>
  <si>
    <t>Pregnanediol, Urine</t>
  </si>
  <si>
    <t>Pregnanetriol</t>
  </si>
  <si>
    <t>Primidone (Mysoline)</t>
  </si>
  <si>
    <t>Procainamide (Pronestyl)</t>
  </si>
  <si>
    <t>Progesterone</t>
  </si>
  <si>
    <t>Prolactin</t>
  </si>
  <si>
    <t>Propoxyphene (Darvon) Screen</t>
  </si>
  <si>
    <t>Psa Screening</t>
  </si>
  <si>
    <t>Protein Random Urine</t>
  </si>
  <si>
    <t>Protein, Total Serum/Plasma</t>
  </si>
  <si>
    <t>Protein Body Fluid</t>
  </si>
  <si>
    <t>Protein Electro, Serum</t>
  </si>
  <si>
    <t>Botulinum Toxin Type A Ab</t>
  </si>
  <si>
    <t>Protein Electrophoresis Csf</t>
  </si>
  <si>
    <t>Proinsulin</t>
  </si>
  <si>
    <t>Vitamin B6</t>
  </si>
  <si>
    <t>Crystals Body Fluid</t>
  </si>
  <si>
    <t>Pyruvate Kinase, Erythrocyte</t>
  </si>
  <si>
    <t>Quinidine</t>
  </si>
  <si>
    <t>Psa, Free</t>
  </si>
  <si>
    <t>Vasoactive Intestnl Polypep</t>
  </si>
  <si>
    <t>Cancer Antigen 125</t>
  </si>
  <si>
    <t>Cyclosporine</t>
  </si>
  <si>
    <t>Renin Plasma</t>
  </si>
  <si>
    <t>T3U (Thyroid Uptake)</t>
  </si>
  <si>
    <t>Vitamin B2</t>
  </si>
  <si>
    <t>Serotonin Serum</t>
  </si>
  <si>
    <t>Sodium Serum/Plasma</t>
  </si>
  <si>
    <t>Sodium Urine</t>
  </si>
  <si>
    <t>Igf 1 Somatomedin C</t>
  </si>
  <si>
    <t>Glucose Body Fluid</t>
  </si>
  <si>
    <t>Testosterone, Total</t>
  </si>
  <si>
    <t>Testosterone, Free &amp; Total</t>
  </si>
  <si>
    <t>Vitamin B1 Thiamine</t>
  </si>
  <si>
    <t>Thiocyanate, Bld Qnt</t>
  </si>
  <si>
    <t>Tobramycin Peak</t>
  </si>
  <si>
    <t>Thyroglobulin, Serum</t>
  </si>
  <si>
    <t>Thyroid Stim Immunoglobulin</t>
  </si>
  <si>
    <t>Transferrin</t>
  </si>
  <si>
    <t>Triglycerides</t>
  </si>
  <si>
    <t>T3 Free</t>
  </si>
  <si>
    <t>Urel Nitrogen Bun Qt</t>
  </si>
  <si>
    <t>Urea Nitrogen Urine</t>
  </si>
  <si>
    <t>Ferritin</t>
  </si>
  <si>
    <t>Uric Acid Blood</t>
  </si>
  <si>
    <t>Uric Acid Urine</t>
  </si>
  <si>
    <t>Urobilinogen, Semi-Quant</t>
  </si>
  <si>
    <t>Vancomycin Trough</t>
  </si>
  <si>
    <t>Antidiuretic Hormone</t>
  </si>
  <si>
    <t>Vitamin A</t>
  </si>
  <si>
    <t>Vitamin D 1,25 Dihydroxy</t>
  </si>
  <si>
    <t>Vitamin D(25-Hydroxy)</t>
  </si>
  <si>
    <t>Volatiles</t>
  </si>
  <si>
    <t>Xylose Absorption, Blood</t>
  </si>
  <si>
    <t>Lidocaine (Xylocaine)</t>
  </si>
  <si>
    <t>C-Peptide</t>
  </si>
  <si>
    <t>Protein S Evaluation Free</t>
  </si>
  <si>
    <t>Protein C Evaluation Activity</t>
  </si>
  <si>
    <t>Differential Wbc Manual</t>
  </si>
  <si>
    <t>Hemoglobin</t>
  </si>
  <si>
    <t>Cbc (Hemogram)</t>
  </si>
  <si>
    <t>Cbc With Diff, Stat</t>
  </si>
  <si>
    <t>Diff Smear Review Only</t>
  </si>
  <si>
    <t>Reticulocyte Count Automated</t>
  </si>
  <si>
    <t>Factor V Leiden</t>
  </si>
  <si>
    <t>Factor V Activity</t>
  </si>
  <si>
    <t>Factor Vii Activity</t>
  </si>
  <si>
    <t>Clotting Factor Viii</t>
  </si>
  <si>
    <t>Clotting Factor Viii (Ahg)</t>
  </si>
  <si>
    <t>Vw Antigen</t>
  </si>
  <si>
    <t>Von Willebrand Ag Multimetric</t>
  </si>
  <si>
    <t>Activity Factor Ix</t>
  </si>
  <si>
    <t>Factor X Activity</t>
  </si>
  <si>
    <t>Factor Xiii Screen</t>
  </si>
  <si>
    <t>Clotting Inhibitors</t>
  </si>
  <si>
    <t>Factor Viii Inhibitor, Quant</t>
  </si>
  <si>
    <t>Lupus Anticoagulant</t>
  </si>
  <si>
    <t>Activated Clotting Time</t>
  </si>
  <si>
    <t>Euglobulin Lysis</t>
  </si>
  <si>
    <t>D-Dimer Quant</t>
  </si>
  <si>
    <t>Protamine Paracoagulation</t>
  </si>
  <si>
    <t>Clotting Factor Viii Vw, Rco</t>
  </si>
  <si>
    <t>Plasminogen Activity</t>
  </si>
  <si>
    <t>Heinz Body Preparation</t>
  </si>
  <si>
    <t>Heparin Xa Inhibition</t>
  </si>
  <si>
    <t>Osmotic Fragility, Rbc</t>
  </si>
  <si>
    <t>Platelet Count Phase Micro Manual Ct</t>
  </si>
  <si>
    <t>Platelet Count Automated</t>
  </si>
  <si>
    <t>Russell Viper Venom Time</t>
  </si>
  <si>
    <t>Reptilase Test</t>
  </si>
  <si>
    <t>Sedimentation Rate Westergren Auto</t>
  </si>
  <si>
    <t>Thrombin Time</t>
  </si>
  <si>
    <t>Ptt-Partial Thromboplastin Plasma</t>
  </si>
  <si>
    <t>Ptt Mixing Study</t>
  </si>
  <si>
    <t>Allergy Scrn Grs-Dst-Mld-Foods</t>
  </si>
  <si>
    <t>Anti Platelet Ab Indirect</t>
  </si>
  <si>
    <t>Ana (Anti-Nuclear Antibody)</t>
  </si>
  <si>
    <t>Aso (Antistreptolysin 0) Titer</t>
  </si>
  <si>
    <t>Alpha 1 Antitrypsin Total</t>
  </si>
  <si>
    <t>Hs-Crp High Senstvtyc-React Pr</t>
  </si>
  <si>
    <t>Beta2 Glycoprtn Ab(Iga-Igm-Igg</t>
  </si>
  <si>
    <t>Phosphatidylserine Abs</t>
  </si>
  <si>
    <t>Carcinoembryonic Antigen</t>
  </si>
  <si>
    <t>C1-Esterase Inhibitor</t>
  </si>
  <si>
    <t>Ch 50,Complement</t>
  </si>
  <si>
    <t>Anti-Dna Dbl Stranded</t>
  </si>
  <si>
    <t>Antibody, Quant, First Antigen</t>
  </si>
  <si>
    <t>Anti-Jo-1 Abs</t>
  </si>
  <si>
    <t>Toxoplasma Igg Ab</t>
  </si>
  <si>
    <t>Cmv Antibody, Igg</t>
  </si>
  <si>
    <t>Cmv Antibody, Igm</t>
  </si>
  <si>
    <t>Anti Mitochondrial Ab</t>
  </si>
  <si>
    <t>Hep B Core Ab Total</t>
  </si>
  <si>
    <t>Hep B Core Ab (Igm)</t>
  </si>
  <si>
    <t>Hepatitis C Antibody</t>
  </si>
  <si>
    <t>Hams Test (Hemolysin, Acid)</t>
  </si>
  <si>
    <t>Autohemolysis Screen</t>
  </si>
  <si>
    <t>Hep A Antibody, Total</t>
  </si>
  <si>
    <t>Hepatitis Panel</t>
  </si>
  <si>
    <t>Hepatitis Be Antigen</t>
  </si>
  <si>
    <t>Hepatitis Delta Antibody</t>
  </si>
  <si>
    <t>Hep Be Antibody</t>
  </si>
  <si>
    <t>Anti-Strepococcal Dnase</t>
  </si>
  <si>
    <t>Mono Spot (Heterophile Ab) Screen</t>
  </si>
  <si>
    <t>Anti-Neutrophil Cytoplas Ab</t>
  </si>
  <si>
    <t>Cancer Antigen 15-3</t>
  </si>
  <si>
    <t>Cancer Antigen 19-9</t>
  </si>
  <si>
    <t>Immunofixation Serum</t>
  </si>
  <si>
    <t>Immunofixation Urine</t>
  </si>
  <si>
    <t>C1Q Binding Immune Complex</t>
  </si>
  <si>
    <t>Intrinsic Factor Antibodies</t>
  </si>
  <si>
    <t>T Cells Total Count</t>
  </si>
  <si>
    <t>Cd4/Cd8 Absolute And Ratio</t>
  </si>
  <si>
    <t>Cd4 Absolute Count</t>
  </si>
  <si>
    <t>Anti Microsomal Ab</t>
  </si>
  <si>
    <t>Heel Or Finger Stick</t>
  </si>
  <si>
    <t>Rpr</t>
  </si>
  <si>
    <t>Rpr - Titer</t>
  </si>
  <si>
    <t>Bartonella Henselae Igg &amp; Igm</t>
  </si>
  <si>
    <t>Campylobacter Jejuni Ab</t>
  </si>
  <si>
    <t>Tp-Pa Ab</t>
  </si>
  <si>
    <t>Coxsackie A Antibody</t>
  </si>
  <si>
    <t>Haemophilus Influenzae B Ab</t>
  </si>
  <si>
    <t>Htlv 1</t>
  </si>
  <si>
    <t>Htlv 2</t>
  </si>
  <si>
    <t>Hiv Confirmatory</t>
  </si>
  <si>
    <t>Herpes 1 Igg Ab</t>
  </si>
  <si>
    <t>Herpes 2 Igg Ab</t>
  </si>
  <si>
    <t>Hiv 2 Virology Antibody</t>
  </si>
  <si>
    <t>Hep B Ab Quant Surface</t>
  </si>
  <si>
    <t>Hep A Ab Igm</t>
  </si>
  <si>
    <t>Legionella Ag Detection Pneumophilia</t>
  </si>
  <si>
    <t>Neisseria Meningitidis Igg Vac Ab</t>
  </si>
  <si>
    <t>Rubeola Antibody Igg</t>
  </si>
  <si>
    <t>Varicella Ab Igc</t>
  </si>
  <si>
    <t>Hla Bb</t>
  </si>
  <si>
    <t>Hla Typing Abc</t>
  </si>
  <si>
    <t>Pooling Blood Product</t>
  </si>
  <si>
    <t>Bordetella Pertussis Pcr</t>
  </si>
  <si>
    <t>Amoeba Ab</t>
  </si>
  <si>
    <t>Brucella Ab</t>
  </si>
  <si>
    <t>Aspergillus Ab</t>
  </si>
  <si>
    <t>Adenovirus Ab</t>
  </si>
  <si>
    <t>Blastomycosis Titer,Cf</t>
  </si>
  <si>
    <t>Chlamydia Group Antibody</t>
  </si>
  <si>
    <t>Borrelia Burgdorferi Dna Pcr</t>
  </si>
  <si>
    <t>Chlamydia Amplified</t>
  </si>
  <si>
    <t>Hepatitis B Virus Dna Qual</t>
  </si>
  <si>
    <t>Hepatitis B Dna Quant</t>
  </si>
  <si>
    <t>Hepatitis C Rna Tma Qual</t>
  </si>
  <si>
    <t>Hepatitis C Rna Pcr Quant</t>
  </si>
  <si>
    <t>Hiv 1 Dna Qualitative</t>
  </si>
  <si>
    <t>Hiv 2 Proviral Dna Qual Pcr</t>
  </si>
  <si>
    <t>Mycobacterium Tb Dna Pcr</t>
  </si>
  <si>
    <t>M Tuberculosis Pcr</t>
  </si>
  <si>
    <t>Gc Amplified</t>
  </si>
  <si>
    <t>Toxoplasma Ab Igm</t>
  </si>
  <si>
    <t>Rsv Screen</t>
  </si>
  <si>
    <t>Extraction Fee</t>
  </si>
  <si>
    <t>Rocky Mtn Spotted Fever Ab, If</t>
  </si>
  <si>
    <t>West Nile-Igg Serum Ab</t>
  </si>
  <si>
    <t>West Nile Igm Serum Ab</t>
  </si>
  <si>
    <t>Histoplasmosis Antibody</t>
  </si>
  <si>
    <t>Candida Serology,La</t>
  </si>
  <si>
    <t>Influenza Virus Serology Cf&amp;Id</t>
  </si>
  <si>
    <t>Tularemia Serology</t>
  </si>
  <si>
    <t>Yersinia Serology,Cf</t>
  </si>
  <si>
    <t>Leptospirosis Serology</t>
  </si>
  <si>
    <t>Coccidioides Ab Cf Csf</t>
  </si>
  <si>
    <t>Cryptococcus Antibody</t>
  </si>
  <si>
    <t>Renal Function Panel</t>
  </si>
  <si>
    <t>Epstein-Barr Virus Serol</t>
  </si>
  <si>
    <t>Encephalitis Battery</t>
  </si>
  <si>
    <t>Echinococcus Antibody</t>
  </si>
  <si>
    <t>Mumps Serology</t>
  </si>
  <si>
    <t>Mycoplasma Serology</t>
  </si>
  <si>
    <t>Parvovirus Ab</t>
  </si>
  <si>
    <t>Q Fever Serology</t>
  </si>
  <si>
    <t>Tissue Culture,Non-Neo Cytogen</t>
  </si>
  <si>
    <t>Tissue Culture, Amnio Flu Cyto</t>
  </si>
  <si>
    <t>Tissue Cult Neo Cyto Bone Marr Bld Cells</t>
  </si>
  <si>
    <t>Collagen Type I Ctx</t>
  </si>
  <si>
    <t>Chromium Blood</t>
  </si>
  <si>
    <t>Chromosome,Genetic (Blood)</t>
  </si>
  <si>
    <t>Chromosome Anal 20-25 Cells</t>
  </si>
  <si>
    <t>Chromosone Anal, Amnio Fl Cell</t>
  </si>
  <si>
    <t>Interphase In-Situ Hyb</t>
  </si>
  <si>
    <t>Chromosome Add'L Karyotype Ea</t>
  </si>
  <si>
    <t>Chromo Study, Add Cells Ct Ea</t>
  </si>
  <si>
    <t>Cytogenetics Interp And Report</t>
  </si>
  <si>
    <t>Organic Acids Screen Urine</t>
  </si>
  <si>
    <t>Tiagabine (Gabitril)</t>
  </si>
  <si>
    <t>Selenium</t>
  </si>
  <si>
    <t>Vitamin E</t>
  </si>
  <si>
    <t>Sex Hormone Binding Globulin</t>
  </si>
  <si>
    <t>Vitamin K</t>
  </si>
  <si>
    <t>Somatostatin</t>
  </si>
  <si>
    <t>Thyroxine Binding Globulin Tbg</t>
  </si>
  <si>
    <t>T3 Reverse</t>
  </si>
  <si>
    <t>Bta Poc</t>
  </si>
  <si>
    <t>Hepatitis C-Riba Qual Ab</t>
  </si>
  <si>
    <t>Diphtheria Antitoxoid</t>
  </si>
  <si>
    <t>Tetanus Antitoxoid Antibody</t>
  </si>
  <si>
    <t>Trichinella Antibody</t>
  </si>
  <si>
    <t>Anti-Thyroglobulin</t>
  </si>
  <si>
    <t>Hiv-1 Integrase Mutations</t>
  </si>
  <si>
    <t>Cell Count Body Fluid Csf</t>
  </si>
  <si>
    <t>Cell Count &amp; Diff, Body Fluid</t>
  </si>
  <si>
    <t>Eosinophils, Urine</t>
  </si>
  <si>
    <t>Nasal Smear For Eosinophils</t>
  </si>
  <si>
    <t>Semen Anlys Complete</t>
  </si>
  <si>
    <t>Kleihauer-Betke Stain</t>
  </si>
  <si>
    <t>Fetal Screen</t>
  </si>
  <si>
    <t>Hemoglobin S Per Test Arc</t>
  </si>
  <si>
    <t>Antibody Screen Addl Techniq</t>
  </si>
  <si>
    <t>Coombs, Direct</t>
  </si>
  <si>
    <t>Antibody Titer Indirect Coombs</t>
  </si>
  <si>
    <t>Crossmatch, Scrn Comp Unit</t>
  </si>
  <si>
    <t>Rhig (Rhogam), Antenatal</t>
  </si>
  <si>
    <t>Crossmatch Immediate Spin</t>
  </si>
  <si>
    <t>Antibody Id Each Panel Arc</t>
  </si>
  <si>
    <t>Rh Type Arc</t>
  </si>
  <si>
    <t>Rh Phenotype Complete</t>
  </si>
  <si>
    <t>Incubation Of Crossmatch Arc</t>
  </si>
  <si>
    <t>Fresh Frozen Plasma Thaw Ea Un</t>
  </si>
  <si>
    <t>Thawing Rare Reagt Rbcs/Plasma</t>
  </si>
  <si>
    <t>Pretreatment Rbc'S Ab Detectn</t>
  </si>
  <si>
    <t>Pretreat Enzymes Per Panel</t>
  </si>
  <si>
    <t>Inhibition Of Serum</t>
  </si>
  <si>
    <t>Diff Adsorption Serum Ea Cell</t>
  </si>
  <si>
    <t>Antigen Screen From Stock/10U</t>
  </si>
  <si>
    <t>Anaerobic Id</t>
  </si>
  <si>
    <t>Bacti Id (Aerobes)</t>
  </si>
  <si>
    <t>Fungus Id Each Organism</t>
  </si>
  <si>
    <t>Beta Strep Id</t>
  </si>
  <si>
    <t>Myco Bacteria Id Culture</t>
  </si>
  <si>
    <t>Gen Probe Myco Bac Id</t>
  </si>
  <si>
    <t>Parasite Id Mcrscp</t>
  </si>
  <si>
    <t>Stool Id Ea Pathogen Aerobic</t>
  </si>
  <si>
    <t>Herpes Simplex 1 &amp; 2 Pcr</t>
  </si>
  <si>
    <t>Cmv - Pcr</t>
  </si>
  <si>
    <t>Quantiferon Tb Gold</t>
  </si>
  <si>
    <t>Culture Herpes Simplex</t>
  </si>
  <si>
    <t>Blood Culture</t>
  </si>
  <si>
    <t>Sensitivities,Anaerobic</t>
  </si>
  <si>
    <t>Culture Urine Quant</t>
  </si>
  <si>
    <t>Body Fluid Culture, Sterile Aerobic</t>
  </si>
  <si>
    <t>Culture, Fungal Skin/Hair/Nail</t>
  </si>
  <si>
    <t>Culture, Fungal - Blood</t>
  </si>
  <si>
    <t>Culture Fungal Other Source</t>
  </si>
  <si>
    <t>Fungus Id Mold</t>
  </si>
  <si>
    <t>Afb Culture</t>
  </si>
  <si>
    <t>Ova &amp; Parasites</t>
  </si>
  <si>
    <t>Fungal Susceptibility Mic</t>
  </si>
  <si>
    <t>Minimum Bactericidal Conc</t>
  </si>
  <si>
    <t>Afb Primary Sensitivity</t>
  </si>
  <si>
    <t>Pneumocystis Carinii Dfa</t>
  </si>
  <si>
    <t>Gram Stain Only</t>
  </si>
  <si>
    <t>Afb Smear Only Highland</t>
  </si>
  <si>
    <t>Pinworm</t>
  </si>
  <si>
    <t>Wbc Stool Leukocyte Assess</t>
  </si>
  <si>
    <t>Culture, Chlamydia</t>
  </si>
  <si>
    <t>Gc Screen By Gen-Probe</t>
  </si>
  <si>
    <t>Chlamydia Scrn By Gen-Probe</t>
  </si>
  <si>
    <t>Herpes Direct Fa</t>
  </si>
  <si>
    <t>Stone Analysis</t>
  </si>
  <si>
    <t>Cyto Thin Prep</t>
  </si>
  <si>
    <t>Path Signature</t>
  </si>
  <si>
    <t>Pap Smear Thin Prep</t>
  </si>
  <si>
    <t>Cytopathology Smear</t>
  </si>
  <si>
    <t>Bethesda Pap Manual Screen</t>
  </si>
  <si>
    <t>Flow Cytometry Interp 16&gt; Mrkr</t>
  </si>
  <si>
    <t>Ref Consult W Slide Prep</t>
  </si>
  <si>
    <t>Comprehensive Consult</t>
  </si>
  <si>
    <t>Insitu Hybridization, Ea Probe</t>
  </si>
  <si>
    <t>Muscle Biopsy Path Exam</t>
  </si>
  <si>
    <t>Muscle Biopsy Enzyme Stain 1</t>
  </si>
  <si>
    <t>Muscle Biopsy Enzyme Stain 2</t>
  </si>
  <si>
    <t>Muscle Biopsy Special Stain</t>
  </si>
  <si>
    <t>Muscle Biopsy Enzyme Stain 2Pf</t>
  </si>
  <si>
    <t>Muscle Biopsy Special Stain Pf</t>
  </si>
  <si>
    <t>Consultn During Surgery</t>
  </si>
  <si>
    <t>Consultn Surg W Frozen Section</t>
  </si>
  <si>
    <t>Consultn Frozen Each Addtnl</t>
  </si>
  <si>
    <t>Cyto Exam Initial Site Surgery</t>
  </si>
  <si>
    <t>Cyto Exam Addl Site Surgery</t>
  </si>
  <si>
    <t>Direct Immunofluorescense-1</t>
  </si>
  <si>
    <t>Electron Microscopy, Diagnostic</t>
  </si>
  <si>
    <t>Immunoperox Stain</t>
  </si>
  <si>
    <t>Hpv Genotypes 16 &amp; 18 Amp Probe</t>
  </si>
  <si>
    <t>New Patient E/M Facility Level 5</t>
  </si>
  <si>
    <t>Stents Plstc-Stent Only</t>
  </si>
  <si>
    <t>Nonselective Cath Placement In Vein</t>
  </si>
  <si>
    <t>Esophagoscopy W/Submucosal Inj</t>
  </si>
  <si>
    <t>Esophagoscopy, Diagnostic</t>
  </si>
  <si>
    <t>Esophagoscopy W/Biopsy, Single/Multiple</t>
  </si>
  <si>
    <t>Small Intestine Endoscopy, Diagnostic</t>
  </si>
  <si>
    <t>Small Intestine Endo W/ Bx, Single/Multi</t>
  </si>
  <si>
    <t>Ileoscopy Thru Stoma, Diagnostic</t>
  </si>
  <si>
    <t>Ileoscopy Thru Stoma, W/ Bx Singl/Multi</t>
  </si>
  <si>
    <t>Colonoscopy Thru Stoma, Diagnostic</t>
  </si>
  <si>
    <t>Colonoscopy Thru Stoma W/ Biopsy</t>
  </si>
  <si>
    <t>Colonoscopy Stoma, W/ Rem By Snare</t>
  </si>
  <si>
    <t>Sigmoidoscopy Flex, Diagnostic</t>
  </si>
  <si>
    <t>Sigmoidoscopy Flex W/ Biopsy</t>
  </si>
  <si>
    <t>Colonoscopy Flexible, Diagnostic</t>
  </si>
  <si>
    <t>Colonoscopy W/ Submucosal Inj</t>
  </si>
  <si>
    <t>Colonoscopy Flex  W/ Biopsy, Singl/Multi</t>
  </si>
  <si>
    <t>Colonoscopy W/ Bleed Control</t>
  </si>
  <si>
    <t>Colonoscopy Flex  W/ Rem Les By Hbf/Bpc</t>
  </si>
  <si>
    <t>Colonoscopy Flex  W/ Rem Lesion By Snare</t>
  </si>
  <si>
    <t>Duplex Scan, Le Art/Bpg - Bilateral</t>
  </si>
  <si>
    <t>Duplex Scan, Le Art/Bpg - Unilat/Limited</t>
  </si>
  <si>
    <t>Penile Vessels, Complete Study</t>
  </si>
  <si>
    <t>Leukopoor Platelet Pheresis</t>
  </si>
  <si>
    <t>Leuko Poor Rbc'S</t>
  </si>
  <si>
    <t>Platelets, Ea Unit</t>
  </si>
  <si>
    <t>Irrad Leukopr Platelt Pheresis</t>
  </si>
  <si>
    <t>Leuko Poor Rbc'S Irradiated</t>
  </si>
  <si>
    <t>Cryoprecipiate Rbc'S</t>
  </si>
  <si>
    <t>Transthoracic Echo, F/U Or Limited</t>
  </si>
  <si>
    <t>Chemodenervation, Neck Muscle Uni</t>
  </si>
  <si>
    <t>Mandible Limited Or Unilateral</t>
  </si>
  <si>
    <t>Xray Mandible 4 Views</t>
  </si>
  <si>
    <t>Facial Bones With Nasal Bones</t>
  </si>
  <si>
    <t>Ndl Biopsy Muscle/Tissue</t>
  </si>
  <si>
    <t>Xray Ribs Unilat 2Vw +Pa Chest</t>
  </si>
  <si>
    <t>Xray Spine Thoracic 3 Views</t>
  </si>
  <si>
    <t>Pelvis Complete Min 3 Views</t>
  </si>
  <si>
    <t>Xray Pelvis Ap + Judet View</t>
  </si>
  <si>
    <t>Xray Sacroiliac Joints &lt;3 Vws</t>
  </si>
  <si>
    <t>Shoulder Limited</t>
  </si>
  <si>
    <t>Arthrogram Hip S&amp;I</t>
  </si>
  <si>
    <t>Xray Femur 2 Views</t>
  </si>
  <si>
    <t>Xray Foot 2 Views</t>
  </si>
  <si>
    <t>Xray Abdomen Complete+Pa Chest</t>
  </si>
  <si>
    <t>Xray Esophagus</t>
  </si>
  <si>
    <t>Swallowing Function Pharynx S&amp;I</t>
  </si>
  <si>
    <t>Ugi W Air W Kub</t>
  </si>
  <si>
    <t>Ugi W Air &amp; Barium W Sb</t>
  </si>
  <si>
    <t>Xray Small Bowel W/Fol Thru</t>
  </si>
  <si>
    <t>Cholangiogram Post-Operative</t>
  </si>
  <si>
    <t>Ercp</t>
  </si>
  <si>
    <t>Fistulogram/Sinogram S&amp;I</t>
  </si>
  <si>
    <t>Ndl Biopsy Lymph Node(S)</t>
  </si>
  <si>
    <t>Abscess Drn Soft Tissue Deep</t>
  </si>
  <si>
    <t>Ultrasound Breast Complete</t>
  </si>
  <si>
    <t>Ultrasound Kidney(S)</t>
  </si>
  <si>
    <t>Ultrasound Pelvis Complete</t>
  </si>
  <si>
    <t>Ultrasound Bladder (Pelvis) - Limited</t>
  </si>
  <si>
    <t>Ultrasound - Transrectal</t>
  </si>
  <si>
    <t>Ultrasound Breast, Limited</t>
  </si>
  <si>
    <t>Puncture Aspiration Breast Cyst, Initial</t>
  </si>
  <si>
    <t>Contrast Magnevist 1Ml</t>
  </si>
  <si>
    <t>Ndl Biopsy Bone Superficial</t>
  </si>
  <si>
    <t>Abscess Drn Soft Tis Neck Thor</t>
  </si>
  <si>
    <t>Abscess Drain Peritoneal</t>
  </si>
  <si>
    <t>Abscess Drn Perirectal</t>
  </si>
  <si>
    <t>Aspiration Renal Pelvis/Cyst</t>
  </si>
  <si>
    <t>Ct Neck Wo&amp;W Contrast</t>
  </si>
  <si>
    <t>Ct Head Wo/Contrast</t>
  </si>
  <si>
    <t>Ct T-Spine Wo&amp;W Contrast</t>
  </si>
  <si>
    <t>Ct L-Spine Wo&amp;W Contrast</t>
  </si>
  <si>
    <t>Temp Pacer Single Chamber</t>
  </si>
  <si>
    <t>Intravascular Cath Exchange</t>
  </si>
  <si>
    <t>Drug Eluding Stent</t>
  </si>
  <si>
    <t>Stent Perc Transcath Plcmnt Coronary</t>
  </si>
  <si>
    <t>Thrombectomy Perc Transluminal Coronary</t>
  </si>
  <si>
    <t>Rlhc-Lvg Only</t>
  </si>
  <si>
    <t>Inject Supravalvular Aortography</t>
  </si>
  <si>
    <t>Intravasc Doppler Init Vessel</t>
  </si>
  <si>
    <t>Intravasc Doppler Ea Addl Vessel</t>
  </si>
  <si>
    <t>Myelogram Lumbar S&amp;I</t>
  </si>
  <si>
    <t>Injection Myelogram</t>
  </si>
  <si>
    <t>Inject For Spine Disk  Lumbar</t>
  </si>
  <si>
    <t>Inj, Single Tendon Sheath Or Ligament</t>
  </si>
  <si>
    <t>Extremity Venogram Injection</t>
  </si>
  <si>
    <t>Sel Cath - Lt/Rt Pa</t>
  </si>
  <si>
    <t>Selective Cath Placmt - Segmentl/Subsegmtl Pulm Artery</t>
  </si>
  <si>
    <t>Sel Cath Art Abd/Plvc Le Ea Ad</t>
  </si>
  <si>
    <t>Rmv Central Venous Cath Wo Prt</t>
  </si>
  <si>
    <t>Transcatheter Biopsy</t>
  </si>
  <si>
    <t>Foreign Body Retrvl Intravsclr</t>
  </si>
  <si>
    <t>Peritoneogram After Injection S&amp;I</t>
  </si>
  <si>
    <t>Cholangiography Transhepatic S&amp;I</t>
  </si>
  <si>
    <t>Cholecystostomy Percutaneous</t>
  </si>
  <si>
    <t>Ng Tube Placement W Fluoro</t>
  </si>
  <si>
    <t>Feed Tube Reposition Thru Duod</t>
  </si>
  <si>
    <t>Insert Tunnel Intraperitnl Dialysis Open</t>
  </si>
  <si>
    <t>Dilation Nephrostomy Tract, Percutaneous</t>
  </si>
  <si>
    <t>Angio Ext Carotid Unilat S&amp;I</t>
  </si>
  <si>
    <t>Cath Placement Angio Carotid Cereb Unilat S&amp;I</t>
  </si>
  <si>
    <t>Angio Renal Unilat S&amp;I</t>
  </si>
  <si>
    <t>Angio Renal Bilateral S&amp;I</t>
  </si>
  <si>
    <t>Angio Pulmonary Unilat S&amp;I</t>
  </si>
  <si>
    <t>Venogram Svc W Serialography</t>
  </si>
  <si>
    <t>Unil Selctv Adrenal Venogram</t>
  </si>
  <si>
    <t>Renin Vein Sampling</t>
  </si>
  <si>
    <t>Embolizatn Head/Neck(Non-Cns)</t>
  </si>
  <si>
    <t>Angio Thru Existing Cath F/U</t>
  </si>
  <si>
    <t>Drain Cath Chng/Tube Revis S&amp;I</t>
  </si>
  <si>
    <t>Fluoroguide For Spine Inject</t>
  </si>
  <si>
    <t>Ndl Biopsy Pancreas</t>
  </si>
  <si>
    <t>Abscess Drn Lymph Node Exten</t>
  </si>
  <si>
    <t>Injection Sinogram/Fistulogram Dx</t>
  </si>
  <si>
    <t>Myelogram Cervical S&amp;I</t>
  </si>
  <si>
    <t>Myelogram Thoracic S&amp;I</t>
  </si>
  <si>
    <t>Myelogram Entire Spine S&amp;I</t>
  </si>
  <si>
    <t>Arthrogram Shoulder S&amp;I</t>
  </si>
  <si>
    <t>C1-C2 Puncture W Med Injec</t>
  </si>
  <si>
    <t>Ugi Wo Kub</t>
  </si>
  <si>
    <t>Ugi W Sm Bowel</t>
  </si>
  <si>
    <t>Cholangiogram Intraoperative</t>
  </si>
  <si>
    <t>Feeding/Long Gi Tube Plcmt S&amp;I</t>
  </si>
  <si>
    <t>Retrograde Pyelogram</t>
  </si>
  <si>
    <t>Injection Cystogram</t>
  </si>
  <si>
    <t>Gi Bleeding Scan</t>
  </si>
  <si>
    <t>Bone/Joint Limited</t>
  </si>
  <si>
    <t>Bone/Joint Imaging - Multiple Areas</t>
  </si>
  <si>
    <t>Brain Image, Vascular Flow Only</t>
  </si>
  <si>
    <t>Renal Scan W/Wo Pharm Multiple</t>
  </si>
  <si>
    <t>Stress Ecg Tracing No Interp</t>
  </si>
  <si>
    <t>Radio Rx Tumor Whole Body Single Day</t>
  </si>
  <si>
    <t>Cardiac Blood Pool Muga Scan Single</t>
  </si>
  <si>
    <t>Tc-99M Mebrofenin Up To 15Mci</t>
  </si>
  <si>
    <t>Tc-99M Maa Up To 10Mci</t>
  </si>
  <si>
    <t>Sodium Pertecnetate Tc99M/Mci</t>
  </si>
  <si>
    <t>Tc-99M Pyp Up To 25Mci</t>
  </si>
  <si>
    <t>Tc 99M Labelld Rbc Up To 30Mci</t>
  </si>
  <si>
    <t>Tc-99M Mag3 Up To 15Mci</t>
  </si>
  <si>
    <t>Tc-99M Mdp Up To 30Mci</t>
  </si>
  <si>
    <t>Tc-99M Dtpa Up To 25Mci</t>
  </si>
  <si>
    <t>Aminophylline 250Mg</t>
  </si>
  <si>
    <t>Sincalide Injection 5Mcg</t>
  </si>
  <si>
    <t>I-131 Therapy Cap Up To 6Mci</t>
  </si>
  <si>
    <t>Thyrotropin Alfa 1.1Mg</t>
  </si>
  <si>
    <t>Tc99M Sc Up To 20Mci Filtered</t>
  </si>
  <si>
    <t>Trastuzumab 10Mg</t>
  </si>
  <si>
    <t>Depo Provera 150Mg</t>
  </si>
  <si>
    <t>Bi Pap Per Day</t>
  </si>
  <si>
    <t>Pulse Oximetry Single Determination</t>
  </si>
  <si>
    <t>Sputum Specimen Collection</t>
  </si>
  <si>
    <t>Single Breath Tests</t>
  </si>
  <si>
    <t>Bronchospasm - Pre &amp; Post Bronchodilator</t>
  </si>
  <si>
    <t>Hemodialysis</t>
  </si>
  <si>
    <t>Forearm Crutch - Each</t>
  </si>
  <si>
    <t>Ankle Cont Splint</t>
  </si>
  <si>
    <t>Bariatric Crutches - Pair</t>
  </si>
  <si>
    <t>Crutch - Forearm Platform Attachment</t>
  </si>
  <si>
    <t>Darco Wedge Shoe</t>
  </si>
  <si>
    <t>Crutch Pads, Each</t>
  </si>
  <si>
    <t>Crutch Handgrips, Each</t>
  </si>
  <si>
    <t>Walker</t>
  </si>
  <si>
    <t>Walker Wheels Pair</t>
  </si>
  <si>
    <t>Crutch - Each</t>
  </si>
  <si>
    <t>Mechanical Traction 1+ Area</t>
  </si>
  <si>
    <t>Physical Therapy Re-Evaluation-Medicare</t>
  </si>
  <si>
    <t>Elect Stim Unattended</t>
  </si>
  <si>
    <t>Vasopneumatic Devices</t>
  </si>
  <si>
    <t>Lumbar Corset - Elastic</t>
  </si>
  <si>
    <t>Adalimumab 20Mg Humira</t>
  </si>
  <si>
    <t>Oxaliplatin 5Mcg</t>
  </si>
  <si>
    <t>Pamidronate 30Mg</t>
  </si>
  <si>
    <t>Hep A/Hep B Vaccine - Adult Dosage</t>
  </si>
  <si>
    <t>Bendamustine (Treanda)1Mg</t>
  </si>
  <si>
    <t>Draw Blood Off Venous Device</t>
  </si>
  <si>
    <t>Hepatitis B Administration</t>
  </si>
  <si>
    <t>Ot Re-Evaluation 30 Minutes</t>
  </si>
  <si>
    <t>Apply Short Arm Splint, Dynamic</t>
  </si>
  <si>
    <t>Apply Finger Splint, Static</t>
  </si>
  <si>
    <t>Apply Finger Splint, Dynamic</t>
  </si>
  <si>
    <t>Finger Knuckle Bender - Any Size</t>
  </si>
  <si>
    <t>Aqua - T Function Position R/L, Large</t>
  </si>
  <si>
    <t>Knuckle Bender Splint - Any Size</t>
  </si>
  <si>
    <t>Edema Glove - Full Finger , Medium R/L</t>
  </si>
  <si>
    <t>Micro Mini Massager</t>
  </si>
  <si>
    <t>Deluxe Dressing Stick</t>
  </si>
  <si>
    <t>Thumb Spica</t>
  </si>
  <si>
    <t>Flexion Glove - Any Size</t>
  </si>
  <si>
    <t>Posey Soft Splint - Large</t>
  </si>
  <si>
    <t>Splint Supplies</t>
  </si>
  <si>
    <t>Joint Mob 1&gt; Areas 15 Min</t>
  </si>
  <si>
    <t>Paraffin Bath - Mcare</t>
  </si>
  <si>
    <t>Eval Oral/Pharyngl Swallow Func - Mcare</t>
  </si>
  <si>
    <t>Speech/Language Evaluation - Mcare</t>
  </si>
  <si>
    <t>Group Speech Therapy - Mcare</t>
  </si>
  <si>
    <t>Motion Fluoro Swallow Func Eval - Mcare</t>
  </si>
  <si>
    <t>Tx Swallow/Oral Function - Mcare</t>
  </si>
  <si>
    <t>Ankle/Foot Immobilizer</t>
  </si>
  <si>
    <t>Insert Wire/Pin W/Skeltal Tract</t>
  </si>
  <si>
    <t>Closed Tx, Femoral Shaft Fx W/Manipulatn</t>
  </si>
  <si>
    <t>Apply Long Leg Splint</t>
  </si>
  <si>
    <t>Emergency Tracheostomy - Cricothyroid</t>
  </si>
  <si>
    <t>Smpl Rpr Sclp/Nk/Ax/Gen/Tr/Ext 2.5Cm/&lt;</t>
  </si>
  <si>
    <t>Smpl Rpr Sclp/Nk/Ax/Gen/Tr/Ext7.6-12.5Cm</t>
  </si>
  <si>
    <t>Intrmd Wnd Rpr Sclp/Ax/Tr/Ext 2.5Cm Or &lt;</t>
  </si>
  <si>
    <t>Intrmd Wnd Rpr Sclp/Ax/Tr/Ext 2.6-7.5Cm</t>
  </si>
  <si>
    <t>Intrmd Wnd Rpr Sclp/Ax/Tr/Ext 7.6-12.5Cm</t>
  </si>
  <si>
    <t>Intrmd Wnd Rpr Sclp/Ax/Tr/Ext 12.6-20Cm</t>
  </si>
  <si>
    <t>Intrmd Wnd Rpr Nk/Hnd/Ft/Gen 2.5Cm Or &lt;</t>
  </si>
  <si>
    <t>Intrmd Wnd Rpr Nk/Hnd/Ft/Gen 2.6-7.5Cm</t>
  </si>
  <si>
    <t>Intrmd Wnd Rpr Nk/Hnd/Ft/Gen 7.6-12.5Cm</t>
  </si>
  <si>
    <t>Intrmd Wnd Rpr Sclp/Ax/Tr/Ext 20.1-30Cm</t>
  </si>
  <si>
    <t>Intrmd Wnd Rpr Nk/Hnd/Ft/Gen 12.6-20Cm</t>
  </si>
  <si>
    <t>Complx Repair Sclp/Arms/Legs 1.1-2.5Cm</t>
  </si>
  <si>
    <t>Cmplx Rpr Fh/Ck/Ch/M/N/Ax/G/H/F2.6-7.5Cm</t>
  </si>
  <si>
    <t>Complx Rpr  Eyld/Nose/Ear/Lips 1.1-2.5Cm</t>
  </si>
  <si>
    <t>Complx Rpr Eyld/Nose/Ear/Lips 2.6-7.5Cm</t>
  </si>
  <si>
    <t>Tx Superficial Wnd Dehisnce;Smpl Closur</t>
  </si>
  <si>
    <t>Introduction Long Gastrointestinal Tube</t>
  </si>
  <si>
    <t>Intermediate Eye Exam - New Patient</t>
  </si>
  <si>
    <t>Emergency Room Visit Level 1</t>
  </si>
  <si>
    <t>Emergency Room Visit Level 2</t>
  </si>
  <si>
    <t>Emergency Room Visit Level 3</t>
  </si>
  <si>
    <t>Emergency Room Visit Level 4</t>
  </si>
  <si>
    <t>Cervical Collar - Hard</t>
  </si>
  <si>
    <t>Paring/Cut Benign Lesion, Single Lesion</t>
  </si>
  <si>
    <t>Biopsy Of Skin, Single Lesion</t>
  </si>
  <si>
    <t>Biopsy Skin Lesion Ea Addl</t>
  </si>
  <si>
    <t>Sling</t>
  </si>
  <si>
    <t>Removal Skin Tags, 1 - 15 Lesions</t>
  </si>
  <si>
    <t>Extrnl Sngl Chmbr Pacmkrr 5348</t>
  </si>
  <si>
    <t>Avulsion Nail Plate, Single</t>
  </si>
  <si>
    <t>Wedge Excision</t>
  </si>
  <si>
    <t>Explor Penetrat Wound Ext</t>
  </si>
  <si>
    <t>Closed Tx Shldr Disl W/Manip; W/ Anesth</t>
  </si>
  <si>
    <t>Clsd Tx, Mandibular Fx W/Interdental Fix</t>
  </si>
  <si>
    <t>Rpr Prof Tend Prim Ea</t>
  </si>
  <si>
    <t>Distal Tib Clo Tx Fx W Tr</t>
  </si>
  <si>
    <t>Injection Trigger Pt, 1 Or 2 Muscles</t>
  </si>
  <si>
    <t>Injection Trigger Pt, 3 Or More Muscles</t>
  </si>
  <si>
    <t>Arthrocentesis, Asp/Inj,Interm Jnt/Bursa</t>
  </si>
  <si>
    <t>Arthrocentesis, Asp/Inj, Major Jnt/Bursa</t>
  </si>
  <si>
    <t>Arthrocentesis, Asp/Inj, Sm Jnt/Bursa</t>
  </si>
  <si>
    <t>Closed Treatment Tmj Dislocation</t>
  </si>
  <si>
    <t>Closed Tx Shldr Disl W/Manip; W/O Anesth</t>
  </si>
  <si>
    <t>Treatment Clsd Elbow Disl; W/O Anesth</t>
  </si>
  <si>
    <t>Clsd Tx Ip Jnt Disl W/Manip; W/O Anesth</t>
  </si>
  <si>
    <t>Removal Cast; Full Arm Or Leg</t>
  </si>
  <si>
    <t>Nasal Endoscopy Diagnostic</t>
  </si>
  <si>
    <t>Rpr Bld Ves Direct Uppr E</t>
  </si>
  <si>
    <t>I&amp;D Abscess/Hema Dentoalv</t>
  </si>
  <si>
    <t>Lap Surg Cholecystectomy</t>
  </si>
  <si>
    <t>Foreskin Manipulation</t>
  </si>
  <si>
    <t>Reduc Torsion Of Testis W</t>
  </si>
  <si>
    <t>I &amp; D Of Vulva Or Perineal Abscess</t>
  </si>
  <si>
    <t>Incision/Drange Bartholin Cyst</t>
  </si>
  <si>
    <t>Lap Exc/Destr Lesn Ovary</t>
  </si>
  <si>
    <t>Treatment, Incomplete Abortion</t>
  </si>
  <si>
    <t>Greater Occipital Nrv Blk</t>
  </si>
  <si>
    <t>Inject Anesthetic Agent - Cervical Plexus</t>
  </si>
  <si>
    <t>Nerve Block Auxilliary</t>
  </si>
  <si>
    <t>Drain Ext Auditory Canal, Abscess</t>
  </si>
  <si>
    <t>Immunization Admin - Each Addl Vaccine</t>
  </si>
  <si>
    <t>B-Scan Ophthalmic Ultrasound</t>
  </si>
  <si>
    <t>Ob Ultrasound, Detailed - Single Fetus</t>
  </si>
  <si>
    <t>Incision &amp; Drainage Abscess, Complex</t>
  </si>
  <si>
    <t>Incision &amp; Drainage Pilonidal Cyst, Smpl</t>
  </si>
  <si>
    <t>Incision&amp;Drainage Abscess, Peritonsillar</t>
  </si>
  <si>
    <t>Avulsion Nail Plate, Each Additional</t>
  </si>
  <si>
    <t>Drainage Finger Abscess, Simple</t>
  </si>
  <si>
    <t>Dx Laryngoscopy W/W/O Tracheo Except Nb</t>
  </si>
  <si>
    <t>Control Nasal Hemorrh, Anterior - Simple</t>
  </si>
  <si>
    <t>Thoracentesis Pleural Space</t>
  </si>
  <si>
    <t>Spinal Puncuture, Lumbar, Diagnostic</t>
  </si>
  <si>
    <t>Puncture Aspiratn Cyst Facilty</t>
  </si>
  <si>
    <t>Incision &amp; Drainage Abscess, Simple</t>
  </si>
  <si>
    <t>Peripheral Nerve Or Branch Block Inj</t>
  </si>
  <si>
    <t>Anoscopy Diagnostic</t>
  </si>
  <si>
    <t>Marsupialization Bartholin'S Gland Cyst</t>
  </si>
  <si>
    <t>Trigeminal Nerve Block Injection</t>
  </si>
  <si>
    <t>Non-Selct Debridement Wound, Per Session</t>
  </si>
  <si>
    <t>Psych Therapy Indiv 20-30 Mins</t>
  </si>
  <si>
    <t>Psych Therapy Indiv 45-50 Mins</t>
  </si>
  <si>
    <t>Group Psychotherapy</t>
  </si>
  <si>
    <t>Excision Maxilla/Zygoma Ben Tumor/Cyst</t>
  </si>
  <si>
    <t>Fine Needle Aspiration W/O Image Guide</t>
  </si>
  <si>
    <t>Excision Of Torus Mandibularis</t>
  </si>
  <si>
    <t>Excision Of Maxillary Torus Palatinus</t>
  </si>
  <si>
    <t>Excision Of Ben Tumor/Cyst Mandible</t>
  </si>
  <si>
    <t>Closed Txmt, Nasal Fx W/Stablization</t>
  </si>
  <si>
    <t>Biopsy Of Lip</t>
  </si>
  <si>
    <t>Excision Lesn Mouth Vestibule W/O Repair</t>
  </si>
  <si>
    <t>Excision Of Frenum Labial Or Buccal</t>
  </si>
  <si>
    <t>I&amp;D Absc/Cyst/Hema Tongue Fom; Lingual</t>
  </si>
  <si>
    <t>Biopsy Of Tongue, Anterior 2/3</t>
  </si>
  <si>
    <t>Biopsy Of Floor Of Mouth</t>
  </si>
  <si>
    <t>Exc Tongue Lesion W/ Closure, Ant 2/3</t>
  </si>
  <si>
    <t>Sialolithotomy, Submandblr; Uncomplicatd</t>
  </si>
  <si>
    <t>Operculectomy,  Exc Pericoronal Tissues</t>
  </si>
  <si>
    <t>Exc Hyperplstc Alveolar Mucosa, Ea Quad</t>
  </si>
  <si>
    <t>Debridment, Subq Tissue; First 20Cm Or &lt;</t>
  </si>
  <si>
    <t>Hepatitis A Vaccine - Adult Dosage</t>
  </si>
  <si>
    <t>Psychiatric Dx Interview Exam</t>
  </si>
  <si>
    <t>Pharmacologic Management</t>
  </si>
  <si>
    <t>Pneumococcal Inj-Adult</t>
  </si>
  <si>
    <t>Flu Immunization - Adult</t>
  </si>
  <si>
    <t>Phlebotomy, Therapeutic</t>
  </si>
  <si>
    <t>Injection, Carpal Tunnel</t>
  </si>
  <si>
    <t>Peak Flow Rate</t>
  </si>
  <si>
    <t>Intravitreal Injection Of Drug</t>
  </si>
  <si>
    <t>Close Lacrimal Punctum, Laser/Thermocaut</t>
  </si>
  <si>
    <t>Opthalmoscopy Initial</t>
  </si>
  <si>
    <t>Urinalysis</t>
  </si>
  <si>
    <t>Nasal Fx Closed W/O Stabi</t>
  </si>
  <si>
    <t>Fetal Biophysical W/ Non Stress Test</t>
  </si>
  <si>
    <t>Umbilical Artery Fetal Doppler</t>
  </si>
  <si>
    <t>Saline Infused Sonohysterogram</t>
  </si>
  <si>
    <t>Room Rate, Psych Acute</t>
  </si>
  <si>
    <t>Haldol Level</t>
  </si>
  <si>
    <t>Cold Agglutinin Titer</t>
  </si>
  <si>
    <t>Ceruloplasmin</t>
  </si>
  <si>
    <t>Cortisol</t>
  </si>
  <si>
    <t>Cystine, 24 Hour Urine</t>
  </si>
  <si>
    <t>Estrogen, Total</t>
  </si>
  <si>
    <t>Estriol</t>
  </si>
  <si>
    <t>Pregnancy Test (Hcg) Serum Qt</t>
  </si>
  <si>
    <t>Iron &amp; Tibc</t>
  </si>
  <si>
    <t>Dengue Fever Ab Igg &amp; Igm</t>
  </si>
  <si>
    <t>Osteocalcin Human</t>
  </si>
  <si>
    <t>17 Hydroxyprogesterone</t>
  </si>
  <si>
    <t>Vma Urine</t>
  </si>
  <si>
    <t>Zinc Level</t>
  </si>
  <si>
    <t>Viscosity</t>
  </si>
  <si>
    <t>Hemolysins &amp; Agglutinins Auto Screen Ea</t>
  </si>
  <si>
    <t>Immuno-Electrophoresis, Serum</t>
  </si>
  <si>
    <t>Immuno-Electrophoresis Urine</t>
  </si>
  <si>
    <t>Rubella Immune Status Ab</t>
  </si>
  <si>
    <t>Cryptococcal Antigen</t>
  </si>
  <si>
    <t>Proc Fee,Washed Rbc</t>
  </si>
  <si>
    <t>Hla Dr, Dq Dna Typing</t>
  </si>
  <si>
    <t>Hpv High Risk Amp Probe</t>
  </si>
  <si>
    <t>Buffy Coat Differential</t>
  </si>
  <si>
    <t>Leukocyte Alkaline Phosphatase</t>
  </si>
  <si>
    <t>Culture, Wound Deep W/Gs/Ana</t>
  </si>
  <si>
    <t>Culture Charge, Stool Aerobic</t>
  </si>
  <si>
    <t>Culture, Mycoplasma Any Source</t>
  </si>
  <si>
    <t>Culture, Viral</t>
  </si>
  <si>
    <t>Culture, Cmv</t>
  </si>
  <si>
    <t>Psychological Testing - Per Hour</t>
  </si>
  <si>
    <t>Neurobehavioral Status Exam, Per Hour</t>
  </si>
  <si>
    <t>Neuropsychological Testing - Per Hour</t>
  </si>
  <si>
    <t>Neuropsych Testing By Tech Per Hour</t>
  </si>
  <si>
    <t>Crutch-Each</t>
  </si>
  <si>
    <t>Crutch Tip Each</t>
  </si>
  <si>
    <t>Wound Care Debridement &lt;20 Cm</t>
  </si>
  <si>
    <t>Diag. Audiological Evaluation</t>
  </si>
  <si>
    <t>Pure Tone Audiometry</t>
  </si>
  <si>
    <t>Evoked Resp Audiometry</t>
  </si>
  <si>
    <t>Impedance Audiometry</t>
  </si>
  <si>
    <t>Electroacoustic Anal (1 Aid)</t>
  </si>
  <si>
    <t>Hearing Therapy Indiv-1/2 Hour</t>
  </si>
  <si>
    <t>Standard Custom Ear Mold Disposable</t>
  </si>
  <si>
    <t>Pysch Therapy 45-50M W E/M</t>
  </si>
  <si>
    <t>Glucerna 1.2</t>
  </si>
  <si>
    <t>Two Cal Hn-100 Calories</t>
  </si>
  <si>
    <t>Crisis Stabilization 20 Hrs</t>
  </si>
  <si>
    <t>Nerve Conduction Studies, 11-12 Studies</t>
  </si>
  <si>
    <t>Pouch Fistula Eakin - Small Per Pack</t>
  </si>
  <si>
    <t>Peripheral Blood Smear</t>
  </si>
  <si>
    <t>Investigate Transfusion Reaction</t>
  </si>
  <si>
    <t>Cytopath No Crv/Vag Sme W/Interp</t>
  </si>
  <si>
    <t>Fine Ndl Asprtn Stat Cyto Study</t>
  </si>
  <si>
    <t>G And M Decalcification Procedure</t>
  </si>
  <si>
    <t>Consultation, Reprt Refrrd Slides</t>
  </si>
  <si>
    <t>Xray Wrist 2 Views, Unilateral</t>
  </si>
  <si>
    <t>Xray Hand 2 Views, Unilateral</t>
  </si>
  <si>
    <t>Xray Knee 2 Views, Unilateral</t>
  </si>
  <si>
    <t>Xray Foot, 3 Views</t>
  </si>
  <si>
    <t>Carry Current Status</t>
  </si>
  <si>
    <t>Carry D/C Status</t>
  </si>
  <si>
    <t>Carry Goal Status</t>
  </si>
  <si>
    <t>Mobility Current Status</t>
  </si>
  <si>
    <t>Mobility D/C Status</t>
  </si>
  <si>
    <t>Mobility Goal Status</t>
  </si>
  <si>
    <t>Self Care Current Status</t>
  </si>
  <si>
    <t>Self Care D/C Status</t>
  </si>
  <si>
    <t>Self Care Goal Status</t>
  </si>
  <si>
    <t>Swallowing Current Status</t>
  </si>
  <si>
    <t>Swallowing Goal Status</t>
  </si>
  <si>
    <t>Swallowing D/C Status</t>
  </si>
  <si>
    <t>Motor Speech Current Status</t>
  </si>
  <si>
    <t>Motor Speech D/C Status</t>
  </si>
  <si>
    <t>Spoken Lang Comprehension Current Status</t>
  </si>
  <si>
    <t>Spoken Lang Comprehension Goal Status</t>
  </si>
  <si>
    <t>Spoken Lang Comprehension D/C Status</t>
  </si>
  <si>
    <t>Spoken Lang Expression Current Status</t>
  </si>
  <si>
    <t>Spoken Lang Expression Goal Status</t>
  </si>
  <si>
    <t>Spoken Lang Expression D/C Status</t>
  </si>
  <si>
    <t>Attention Current Status</t>
  </si>
  <si>
    <t>Attention Goal Status</t>
  </si>
  <si>
    <t>Attention D/C Status</t>
  </si>
  <si>
    <t>Memory Current Status</t>
  </si>
  <si>
    <t>Memory Goal Status</t>
  </si>
  <si>
    <t>Memory D/C Status</t>
  </si>
  <si>
    <t>Voice Current Status</t>
  </si>
  <si>
    <t>Voice Goal Status</t>
  </si>
  <si>
    <t>Voice D/C Status</t>
  </si>
  <si>
    <t>Motor Speech Goal Status</t>
  </si>
  <si>
    <t>Carpmetacarpal Disloc Req</t>
  </si>
  <si>
    <t>Amputate Finger/Thumb Sin</t>
  </si>
  <si>
    <t>Tx Pstp Hip Disloc W Anes</t>
  </si>
  <si>
    <t>Closed Tx Distal Fibular Fx W/ Manip</t>
  </si>
  <si>
    <t>Endotracheal Intubation</t>
  </si>
  <si>
    <t>Thoracotomy W/Sxplor &amp; Bi</t>
  </si>
  <si>
    <t>Rpr Bld Ves Direct Lwr Ex</t>
  </si>
  <si>
    <t>Drain Mouth,Subling,Super</t>
  </si>
  <si>
    <t>I&amp;D Fom Tongue Submental</t>
  </si>
  <si>
    <t>Rmvl Fb/Fecal Impaction</t>
  </si>
  <si>
    <t>I&amp;D Intramurl,Intramuscul</t>
  </si>
  <si>
    <t>Hemorrhoid Excision Throm</t>
  </si>
  <si>
    <t>Spinal Blood Patch Treatment</t>
  </si>
  <si>
    <t>Nerve Blk-Suprascapular</t>
  </si>
  <si>
    <t>Repair Laceratn Conjuncti</t>
  </si>
  <si>
    <t>Blepharotomy Eyelid</t>
  </si>
  <si>
    <t>Drainage External Ear Simple</t>
  </si>
  <si>
    <t>Ultrasound Spine</t>
  </si>
  <si>
    <t>Osteopathic Manipulation, 1-2 Body Regions</t>
  </si>
  <si>
    <t>Complex Uroflowmetry</t>
  </si>
  <si>
    <t>Excise Intranasal Lesion</t>
  </si>
  <si>
    <t>Note: %change includes impact of increase in utilization</t>
  </si>
  <si>
    <t>Hospital Name:  Highland Hospital</t>
  </si>
  <si>
    <t>Highland Hospital</t>
  </si>
  <si>
    <t xml:space="preserve">HIGHLAND HOSPITAL </t>
  </si>
  <si>
    <t>Blood Gasses Any Combination</t>
  </si>
  <si>
    <t>TTE w/Doppler Complete</t>
  </si>
  <si>
    <t xml:space="preserve">  Fetal Non-Stress Test</t>
  </si>
  <si>
    <t xml:space="preserve">  Drainage of Skin Abscess</t>
  </si>
  <si>
    <t xml:space="preserve">  Apply Forearm Splint</t>
  </si>
  <si>
    <t xml:space="preserve">  Thyroid Stimulating Hormone</t>
  </si>
  <si>
    <t xml:space="preserve">  Troponin, Quantitative</t>
  </si>
  <si>
    <t xml:space="preserve">  Urinalysis, without microscopy</t>
  </si>
  <si>
    <t xml:space="preserve">  Urinalysis, with microscopy</t>
  </si>
  <si>
    <t xml:space="preserve">  CT Scan, Abdomen, with contrast</t>
  </si>
  <si>
    <t xml:space="preserve">  CT Scan, Head or Brain, without contrast</t>
  </si>
  <si>
    <t xml:space="preserve">  CT Scan, Pelvis, with contrast</t>
  </si>
  <si>
    <t xml:space="preserve">  Mammography, Screening, Bilateral</t>
  </si>
  <si>
    <t xml:space="preserve">  MRI, Head or Brain, without contrast, followed by contrast</t>
  </si>
  <si>
    <t xml:space="preserve">  Ultrasound, Abdomen, Complete</t>
  </si>
  <si>
    <t xml:space="preserve">  Ultrasound, OB, 14 weeks or more, transabdominal</t>
  </si>
  <si>
    <t xml:space="preserve">  X-Ray, Lower Back, four views</t>
  </si>
  <si>
    <t xml:space="preserve">  X-Ray, Chest, two views</t>
  </si>
  <si>
    <t>G0378</t>
  </si>
  <si>
    <t>G0379</t>
  </si>
  <si>
    <t>J0702</t>
  </si>
  <si>
    <t>Q0144</t>
  </si>
  <si>
    <t>IMAGE-GUIDED FLUID DRAINAGE BY CATHETER</t>
  </si>
  <si>
    <t>ACNE SURGERY</t>
  </si>
  <si>
    <t>DEBRIDEMENT, INFECTED SKIN EA ADDL 10%</t>
  </si>
  <si>
    <t>SHVE LES T/A/L 0.6-1.0CM</t>
  </si>
  <si>
    <t>SHAVE LESION T/A/L 1.1 - 2.0 CM</t>
  </si>
  <si>
    <t>SHAVING LESION F/E/N/L; 1.1-2.0CM</t>
  </si>
  <si>
    <t>EXC BEN LES TRNK/ARM/LEG 1.1 - 2.0CM</t>
  </si>
  <si>
    <t>EXC BEN LES SCLP/NK/HND/FT/GEN 0.5CM/ &lt;</t>
  </si>
  <si>
    <t>DEBRIDEMENT NAIL, 6 OR MORE</t>
  </si>
  <si>
    <t>INJECTION, INTRALESIONAL, &gt; 7 LESIONS</t>
  </si>
  <si>
    <t>REMOVAL, IMPLANTABLE CONTRACEPTIVE CAPSULES</t>
  </si>
  <si>
    <t>INSERT DRUG IMPLANT</t>
  </si>
  <si>
    <t>REMOVAL DRUG DELIVERY IMPLANT</t>
  </si>
  <si>
    <t>REMOVAL W/REINSERT DRUG DELIVERY IMPLANT</t>
  </si>
  <si>
    <t>APLIGRAF - FIRST 25SQ CM</t>
  </si>
  <si>
    <t>APLIGRAF, EA ADDL 25SQ CM</t>
  </si>
  <si>
    <t>DESTRUCT PREMALG LESION, 2 - 14 LESNS</t>
  </si>
  <si>
    <t>SILVER NITRATE TREATMENT</t>
  </si>
  <si>
    <t>DESTRUCT MAL LESION T/A/L 0.5 CM OR LESS</t>
  </si>
  <si>
    <t>DESTRUCT MAL LESION T/A/L 1.1 -2.0 CM</t>
  </si>
  <si>
    <t>DESTRUCT MAL LESION S/N/H/F/G  &lt;  0.5 CM</t>
  </si>
  <si>
    <t>DESTRUCT MAL LES S/N/H/F/G  0.6 - 1 CM</t>
  </si>
  <si>
    <t>ASP/INJ, MAJOR JOINT/BURSA W/US GUIDANCE</t>
  </si>
  <si>
    <t>ASPIRATION/INJECTION GANGLION CYST - ANY LOCATION</t>
  </si>
  <si>
    <t>MONITORING OF INTERSTITIAL FLUID</t>
  </si>
  <si>
    <t>EXC FACE LES SC &lt; 2 CM</t>
  </si>
  <si>
    <t>EXCISION TUMOR, FACE/SCALP SUBQ 2CM &gt;</t>
  </si>
  <si>
    <t>REDUCTION MASSETER M&amp;B; EXTRAORAL</t>
  </si>
  <si>
    <t>MANDIB FX OPEN W/ INTERDENTAL FIX</t>
  </si>
  <si>
    <t>EXC, BACK TUMOR,SFT TISSUE, 3 CM OR MORE</t>
  </si>
  <si>
    <t>SHOULDER DISLOC W/FX TUBE</t>
  </si>
  <si>
    <t>MONTEGGIA FX DISLOC AT EL</t>
  </si>
  <si>
    <t>EXCISION, TUMOR, FOREARM/WRIST,  &gt; 3 CM</t>
  </si>
  <si>
    <t>TENOTOMY, PERCUTANEOUS, SINGLE, EA DIGIT</t>
  </si>
  <si>
    <t>PARTIAL EXC, DISTAL PHALANX OF FINGER</t>
  </si>
  <si>
    <t>EXTENSOR TENDON REPAIR, EA TENDON</t>
  </si>
  <si>
    <t>CLSD TX CARPOMETACARPAL DISLOC W/MANIP</t>
  </si>
  <si>
    <t>CLSD TX PROX FIBULA SHAFT FX W/O MANIP</t>
  </si>
  <si>
    <t>CLSED TXMT DSTL FIGULR FX</t>
  </si>
  <si>
    <t>PARTIAL EXCISION, PHALANX OF TOE</t>
  </si>
  <si>
    <t>CLSD TX FOOT DISLOCATION W/O ANES</t>
  </si>
  <si>
    <t>AMPUTATION METATARSAL INTERPHALANG JOINT</t>
  </si>
  <si>
    <t>DRAINGE ABSCESS/HEMATOMA</t>
  </si>
  <si>
    <t>EXCISION NASAL POLYPS</t>
  </si>
  <si>
    <t>NASAL HEMORRHAGE CNTRL CO</t>
  </si>
  <si>
    <t>CONTROL HEMORRHAGE NASAL</t>
  </si>
  <si>
    <t>LARYNGOSCOPY INDIRECT W/F</t>
  </si>
  <si>
    <t>BRONCHOSCOPY DX W/WASHING</t>
  </si>
  <si>
    <t>BRONCHOSCOPY/LUNG BX EACH</t>
  </si>
  <si>
    <t>EXCISION OF INFECTED GRAF EXTREMITY</t>
  </si>
  <si>
    <t>APHERESIS PLATELETS</t>
  </si>
  <si>
    <t>APHERESIS PLASMA</t>
  </si>
  <si>
    <t>REMOV TUNNLED C-V ACCESS</t>
  </si>
  <si>
    <t>THROMBECTOMY AV FISTULA PERC</t>
  </si>
  <si>
    <t>EGD BALLOON DILATION ESOPHAGUS 30MM/&gt;</t>
  </si>
  <si>
    <t>DILATE ESOPH UNGUIDED SND/BOUG</t>
  </si>
  <si>
    <t>SIGMOIDOSCOPY W REM T/P/LES BY SNARE</t>
  </si>
  <si>
    <t>LIGATION OF HEMORRHOID(S)</t>
  </si>
  <si>
    <t>ANOSCOPY; W REM SGL TUMOR - SNARE</t>
  </si>
  <si>
    <t>CONDYLOMATA COMPLICATED</t>
  </si>
  <si>
    <t>CONVERSION EXT BIL DRG CATH</t>
  </si>
  <si>
    <t>INSERT TUN IP CATH PERC</t>
  </si>
  <si>
    <t>EXCHANGE NEPHROSTOMY CATHETER</t>
  </si>
  <si>
    <t>INSRT STGHT CATH CMPLCTD</t>
  </si>
  <si>
    <t>CYSTOSTOMY TUBE CHANGE, COMPLICATED</t>
  </si>
  <si>
    <t>COMPLEX CYSTOMETROGRAM W/VP STUDIES</t>
  </si>
  <si>
    <t>CYSTOURETHROSCOPY</t>
  </si>
  <si>
    <t>BIOPSY OF PENIS</t>
  </si>
  <si>
    <t>FRENULOTOMY OF PENIS</t>
  </si>
  <si>
    <t>PROSTATE NEEDLE PUNCH BX, SINGL/MULTIPLE</t>
  </si>
  <si>
    <t>COLPOSCOPY OF VULVA WITH BIOPSY</t>
  </si>
  <si>
    <t>COLPOSCOPY OF VAGINA</t>
  </si>
  <si>
    <t>COLPOSCOPY, ENTIRE VAGINA W/ BIOPSY</t>
  </si>
  <si>
    <t>BIOPSY OF CERVIX</t>
  </si>
  <si>
    <t>ENDOCERVICAL CURRETAGE</t>
  </si>
  <si>
    <t>ENDOMETRIAL BX W/O CERVICAL DILATION</t>
  </si>
  <si>
    <t>MYOMECTMY, VAGINAL APPROACH 1-4 MYOMA(S)</t>
  </si>
  <si>
    <t>SCR MAMMO BI INCL CAD</t>
  </si>
  <si>
    <t>LAP ECTPC SALPNGCT/OOPHOR</t>
  </si>
  <si>
    <t>OB US &lt; 14 wks, Single Fetus</t>
  </si>
  <si>
    <t>OB US &gt;= 14 wks, Single Fetus</t>
  </si>
  <si>
    <t>Ultrasound Testicular</t>
  </si>
  <si>
    <t>INJ INTERLAMINAR CERV/THORACIC</t>
  </si>
  <si>
    <t>NERVE BLK-ILIOINGUINL/HYP</t>
  </si>
  <si>
    <t>CHEMODENVERVATION 1 EXTREMITY 1-4 MUSCLE</t>
  </si>
  <si>
    <t>REPAIR DIGITAL NERVE HAND/FOOT EA ADD'L</t>
  </si>
  <si>
    <t>BIOPSY OF CORNEA</t>
  </si>
  <si>
    <t>RMVL CORNEAL EPITHELIUM W/WO CHEMOCAUT</t>
  </si>
  <si>
    <t>PARACENTESIS ANT.CHAMBER</t>
  </si>
  <si>
    <t>TRABECULOPLASTY BY LASER</t>
  </si>
  <si>
    <t>CYCLOPHOTOCOAGULATION, CILIARY BODY</t>
  </si>
  <si>
    <t>TENON'S CAPSULE INJECTION</t>
  </si>
  <si>
    <t>CANTHOTOMY</t>
  </si>
  <si>
    <t>TARSORRHAPHY EYELID</t>
  </si>
  <si>
    <t>EXPRESSION OF CONJUNCTIVAL FOLLICLES</t>
  </si>
  <si>
    <t>SUBCONJUNCTIVAL INJECTION</t>
  </si>
  <si>
    <t>PROBE/NASOLAC DUCT W &amp; W/</t>
  </si>
  <si>
    <t>BIOPSY EXTERNAL AUDITORY</t>
  </si>
  <si>
    <t>MYRINGOTOMY, INCLUDING ASPIRATION</t>
  </si>
  <si>
    <t>EXCISION AURAL POLYP</t>
  </si>
  <si>
    <t>US, OB WITH MEASUREMENT, 1ST TRIMESTER</t>
  </si>
  <si>
    <t>FLU VACCINE 3YRS &amp; &gt; IM, FLURIVIN - STATE FREE</t>
  </si>
  <si>
    <t>IUD Removal</t>
  </si>
  <si>
    <t>GONIOSCOPY</t>
  </si>
  <si>
    <t>VISUAL FIELD INTERMEDIATE</t>
  </si>
  <si>
    <t>OPHTHALMOSCOPY FOLLOW UP</t>
  </si>
  <si>
    <t>FLUORESCEIN ANGIOGRAPHY</t>
  </si>
  <si>
    <t>FUNDUS PHOTOGRAPHY</t>
  </si>
  <si>
    <t>INTERNAL EYE PHOTOGRAPHY</t>
  </si>
  <si>
    <t>CPR</t>
  </si>
  <si>
    <t>PRGRMG EVAL IMPLANTABLE DFB</t>
  </si>
  <si>
    <t>LINE PLACEMENT SWAN GANZ</t>
  </si>
  <si>
    <t>EEG 41-60 Minutes</t>
  </si>
  <si>
    <t>EEG OVER 1 HOUR</t>
  </si>
  <si>
    <t>EEG, AWAKE &amp; DROWSY</t>
  </si>
  <si>
    <t>EEG, AWAKE &amp; ASLEEP</t>
  </si>
  <si>
    <t>EEG,Sleep</t>
  </si>
  <si>
    <t>EEG, CEREBRAL DEATH EVAL ONLY</t>
  </si>
  <si>
    <t>EMG CRANIAL NERVE - UNILAT</t>
  </si>
  <si>
    <t>THORACIC EMG</t>
  </si>
  <si>
    <t>NERVE CONDUCTION STUDIES, 3-4 STUDIES</t>
  </si>
  <si>
    <t>NERVE CONDUCTION STUDIES, 5-6 STUDIES</t>
  </si>
  <si>
    <t>NERVE CONDUCTION STUDIES, 7-8 STUDIES</t>
  </si>
  <si>
    <t>NERVE CONDUCTION STUDIES, 9-10 STUDIES</t>
  </si>
  <si>
    <t>NERVE CONDUCTION STUDIES, 13 OR MORE</t>
  </si>
  <si>
    <t>NEUROMUSCULAR JUNCTION TEST EA NERVE</t>
  </si>
  <si>
    <t>CEREBR SEIZURE PORT 16 CH; EA 24 HRS</t>
  </si>
  <si>
    <t>NEUROSTIMULATOR SYSTEM ANALYSIS, SIMPLE</t>
  </si>
  <si>
    <t>DEVELOPMENTAL TESTING</t>
  </si>
  <si>
    <t>HEALTH &amp; BEHAVIOR INIT ASSESS EA15 MINS</t>
  </si>
  <si>
    <t>HEALTH &amp; BEHAVIOR RE - ASSESS EA 15 MINS</t>
  </si>
  <si>
    <t>HLTH &amp; BHVR INTVENT, W/FAMILY EA 15 MINS</t>
  </si>
  <si>
    <t>THER/PROPH/DIAG INJ INTRA - ARTERIAL</t>
  </si>
  <si>
    <t>Chemo Inj, Subq/Im Hormonal</t>
  </si>
  <si>
    <t>INFRARED THERAPY, ONE OR MORE AREAS</t>
  </si>
  <si>
    <t>MASSAGE THERAPY, EACH 15 MINS</t>
  </si>
  <si>
    <t>Ortho Mgmt/Train, Ea 15m - Mcare</t>
  </si>
  <si>
    <t>ACUPUNCTURE W/O STIMULATION, INT 15 MINS</t>
  </si>
  <si>
    <t>ACUPUNCTURE W/O STIMULATION, ADD'L 15 M</t>
  </si>
  <si>
    <t>JOINT EDUCATION CLASS</t>
  </si>
  <si>
    <t>MOD SED OTH PHYS/QHP 5/&gt;YRS INT 15 MINS</t>
  </si>
  <si>
    <t>MOD SED PHYS/QHP EA ADD'L 15 MIN</t>
  </si>
  <si>
    <t>CONSCIOUS SEDATION INT 15 MINS 5&lt;</t>
  </si>
  <si>
    <t>MOD SED SAME PHYS/QHP EA ADD'L 15 MINS</t>
  </si>
  <si>
    <t>VISION ACUITY SCREEN - BILATERAL</t>
  </si>
  <si>
    <t>PREVENTIVE VISIT NEW PATIENT 18-39YRS</t>
  </si>
  <si>
    <t>EST PREVENTIVE VISIT &lt;1YRS</t>
  </si>
  <si>
    <t>EST PREVENTIVE VISIT 18-39YRS</t>
  </si>
  <si>
    <t>NEWBORN CARE, NOT IN HOSPITAL</t>
  </si>
  <si>
    <t>Bandage Coban 2 in x 5 yd</t>
  </si>
  <si>
    <t>Bandage Elastic 2 in x 5 yd - Non Latex</t>
  </si>
  <si>
    <t>Bandage Elastic 4 in x 5 yd - Non Latex</t>
  </si>
  <si>
    <t>Bandage Elastic 6 in x 5 yd - Non Latex</t>
  </si>
  <si>
    <t>Boot Cradle with Liner</t>
  </si>
  <si>
    <t>Dressing Hydrogel Carragauz 4x4</t>
  </si>
  <si>
    <t>Cath Foley 16F 5cc Coude Tip</t>
  </si>
  <si>
    <t>Cath External Male Large - 35mm</t>
  </si>
  <si>
    <t>Cath Foley 10F 3cc</t>
  </si>
  <si>
    <t>Cath Foley 3-Way 16F 30cc</t>
  </si>
  <si>
    <t>Diapers Adult - 6pk Disp Lg</t>
  </si>
  <si>
    <t>Gauze Kerlix Roll 4.5 x 4.1</t>
  </si>
  <si>
    <t>Dressing Polymen Absorptv 3x3</t>
  </si>
  <si>
    <t>Dressing Polymen Absorptv 5x5</t>
  </si>
  <si>
    <t>Dressing Transparent 1.75x1.75in</t>
  </si>
  <si>
    <t>Dressing Transparent 4x10in</t>
  </si>
  <si>
    <t>Dressing Transparent 8x12in</t>
  </si>
  <si>
    <t>Dressing Wound Hydrogel 1oz</t>
  </si>
  <si>
    <t>Dressing Xeroflo Patch 2x2in</t>
  </si>
  <si>
    <t>Dressing Xeroform 5 x 9</t>
  </si>
  <si>
    <t>Gauze Cover Roll Stretch 12in</t>
  </si>
  <si>
    <t>Gauze Pad 4 x 4 Sterile/Box</t>
  </si>
  <si>
    <t>Dressing Vaseline Gauze 3x18in</t>
  </si>
  <si>
    <t>Female w/ Glove &amp; Wipes Kit</t>
  </si>
  <si>
    <t>Needle Porta - Cath 3/4in 20G</t>
  </si>
  <si>
    <t>Nugauze Plain 1/2" x 5yd</t>
  </si>
  <si>
    <t>Pad Abdominal 5 x 9</t>
  </si>
  <si>
    <t>Pad Abdominal 12 x 16</t>
  </si>
  <si>
    <t>Ostomy Paste Skin Protectant 6oz</t>
  </si>
  <si>
    <t>Ostomy Paste Stomach Adhesive 2oz</t>
  </si>
  <si>
    <t>Ostomy Pouch w/ Drain 1.5"</t>
  </si>
  <si>
    <t>Pouch Wound Drainage 3 x 7 M</t>
  </si>
  <si>
    <t>Ostomy Powder 1oz</t>
  </si>
  <si>
    <t>Ostomy Seals Eakin 48mm 10pk</t>
  </si>
  <si>
    <t>Irrigation Solution NACL 0.9% 3000ml</t>
  </si>
  <si>
    <t>Stomadhesive Skin Barrier 4 x 4</t>
  </si>
  <si>
    <t>Syringe 10cc Per Box</t>
  </si>
  <si>
    <t>Syringe Irrigation Set 10cc</t>
  </si>
  <si>
    <t>Tape Adhesive 1 inch Roll</t>
  </si>
  <si>
    <t>Tape Microfoam Paper 1 inch Roll</t>
  </si>
  <si>
    <t>Tray - IV Dressing Change</t>
  </si>
  <si>
    <t>Tray - Irrigation w/ 60cc Syringe</t>
  </si>
  <si>
    <t>Tube Trach Shiley LPC Fen 10</t>
  </si>
  <si>
    <t>Underpad Adult 30 x 30 Pre Pack-5</t>
  </si>
  <si>
    <t>Bandage Coban 6 in x 5 yd - Sterile</t>
  </si>
  <si>
    <t>Tray - Trach Tube Blue Rhino 8mm</t>
  </si>
  <si>
    <t>Binder Abdominal 30-45 in - Small</t>
  </si>
  <si>
    <t>Bottle Pleurvac 600ml with Liner</t>
  </si>
  <si>
    <t>Addl IV Push Sequential New Drug</t>
  </si>
  <si>
    <t>IV Push, Single Or Initial</t>
  </si>
  <si>
    <t>IV Push, Ea Addl Sequential - Same Drug</t>
  </si>
  <si>
    <t>IV Infusion Sequential New Drug, 1St Hr</t>
  </si>
  <si>
    <t>IV Infusion, Concurrent</t>
  </si>
  <si>
    <t>IV Infusion Hydration, Init 31 - 60 Min</t>
  </si>
  <si>
    <t>IV Infusion Hydration, Each Addl Hour</t>
  </si>
  <si>
    <t>TB Skin Test</t>
  </si>
  <si>
    <t>IV Infusion, Init 1St Hour</t>
  </si>
  <si>
    <t>IV Infusion, Each Addl Hour</t>
  </si>
  <si>
    <t>Ob Ultrasound, Limited - 1+ Fetus(s)</t>
  </si>
  <si>
    <t>US - OB Preg Uterus, Transvaginal</t>
  </si>
  <si>
    <t>HIV 1 &amp; 2 Rapid Testing</t>
  </si>
  <si>
    <t>Therapeutic Injection, Subcutaneous/IM</t>
  </si>
  <si>
    <t>Anterior Chamber IOL Lens</t>
  </si>
  <si>
    <t>Eye Lens MN60AC Power 24 OD</t>
  </si>
  <si>
    <t>Lithotripsy, Extracorporeal Shock W/Ave</t>
  </si>
  <si>
    <t>Lead Lawson # 23766 to 23772</t>
  </si>
  <si>
    <t>LEAD</t>
  </si>
  <si>
    <t>Pacemaker Insync III</t>
  </si>
  <si>
    <t>Defib Virtuoso II D274Vrc</t>
  </si>
  <si>
    <t>Summit Por Taper sz 3-7 Hi Off</t>
  </si>
  <si>
    <t>Guidewire Femoral Nailball Tip 3.0mm</t>
  </si>
  <si>
    <t>VLOC 180 ABS 0 GR 18 GS-21</t>
  </si>
  <si>
    <t>DRESSING KLING 2IN</t>
  </si>
  <si>
    <t>UROMAX ULTR BAL DIL CATH 5.8FR</t>
  </si>
  <si>
    <t>Sheet Medpor 1.5mm</t>
  </si>
  <si>
    <t>Sling TVT Device</t>
  </si>
  <si>
    <t>BRAIN LAB RENTAL</t>
  </si>
  <si>
    <t>WRAP NERVE COLLAGEN</t>
  </si>
  <si>
    <t>ALGRAPFT DBM</t>
  </si>
  <si>
    <t>Graft hemashield Platinum</t>
  </si>
  <si>
    <t>IMPLANT BREAST, 600CC</t>
  </si>
  <si>
    <t>WOUND SHEET, 3X7CM</t>
  </si>
  <si>
    <t>VNS GENERATOR</t>
  </si>
  <si>
    <t>INTRAOPERATIVE NEUROMONITORING</t>
  </si>
  <si>
    <t>NANOSS BIO ACTIVE 3D STRIP 5CC</t>
  </si>
  <si>
    <t>ALLOGRAFT 08X22X20MM</t>
  </si>
  <si>
    <t>XENFORM 6CMX10CM</t>
  </si>
  <si>
    <t>STAXX XD25X9X7X8 DEGEE</t>
  </si>
  <si>
    <t>AMS 700 LEX MS PUMP 18CM</t>
  </si>
  <si>
    <t>CATHETER HEMODIALYSIS XL LT</t>
  </si>
  <si>
    <t>Autolog Blood Coll&amp;Storage Post Op Salv</t>
  </si>
  <si>
    <t>SLS-EPS Periph Nerve, Upper Limbs</t>
  </si>
  <si>
    <t>SLS-EPS Periph Nerve, Lower Limbs</t>
  </si>
  <si>
    <t>C Motor Evoked, Upper Limbs</t>
  </si>
  <si>
    <t>C Motor Evoked, Lower Limbs</t>
  </si>
  <si>
    <t>EMG, 1 Extremity</t>
  </si>
  <si>
    <t>EMG, 2 Extremities</t>
  </si>
  <si>
    <t>St Jude ICM CONFIRM Model DM2100</t>
  </si>
  <si>
    <t>Rhythm ECG 1-3 Leads,Tracing Only</t>
  </si>
  <si>
    <t>Catheter Aspiration, Nasotracheal</t>
  </si>
  <si>
    <t>Gastric Intubation With Aspiration</t>
  </si>
  <si>
    <t>Insert Non-Tunnel CV Cath &gt; 5yrs</t>
  </si>
  <si>
    <t>Collect Blood From PICC</t>
  </si>
  <si>
    <t>Insertion Of PICC Line Supply</t>
  </si>
  <si>
    <t>US Guidance - Vascular Access</t>
  </si>
  <si>
    <t>Administration of Flu Vaccine</t>
  </si>
  <si>
    <t>DRSG FOAM ISLAND RND 4 INCH</t>
  </si>
  <si>
    <t>BARRIER MOLDBL DURAHSV 2 1/4 L</t>
  </si>
  <si>
    <t>POUCH UROSTOMY  2 1/4</t>
  </si>
  <si>
    <t>SPRAY SENSICARE ADHES REMOVER</t>
  </si>
  <si>
    <t>GEL MEDIHONEY .5 FL OZ STR</t>
  </si>
  <si>
    <t>DRG  MEDIHONEY CA ALG 4X5</t>
  </si>
  <si>
    <t>SHEET ADHSV HYDROGEL 4.5 X 4.5</t>
  </si>
  <si>
    <t>DRESSING FOAM ALLEVYN 3X3</t>
  </si>
  <si>
    <t>DRESSING ALLEVYN MULTISITE</t>
  </si>
  <si>
    <t>Potassium POC</t>
  </si>
  <si>
    <t>Urinalysis For TPN Pt Auto w/Micro</t>
  </si>
  <si>
    <t>Urinalysis Routine Auto w/o Micro</t>
  </si>
  <si>
    <t>Gdh Glutamate Dehydrogenase EIA</t>
  </si>
  <si>
    <t>CMP</t>
  </si>
  <si>
    <t>Occult Blood Single Specimen Non-neo</t>
  </si>
  <si>
    <t>Carbon Monoxide Quantitative</t>
  </si>
  <si>
    <t>Digoxin; total</t>
  </si>
  <si>
    <t>IgE, Total, Serum</t>
  </si>
  <si>
    <t>Glucose, POC</t>
  </si>
  <si>
    <t>1A-2 Antibody RIA Qt</t>
  </si>
  <si>
    <t>(LDH) Lactic Dehydro</t>
  </si>
  <si>
    <t>LDH Isoenzymes</t>
  </si>
  <si>
    <t>Prothrombin Factor II</t>
  </si>
  <si>
    <t>Porphyrins, feces, quantitative</t>
  </si>
  <si>
    <t>PSA Diagnostic Total</t>
  </si>
  <si>
    <t>Zinc Protoporphyrin RBC Qt</t>
  </si>
  <si>
    <t>Thyroid Stim Horm (TSH)</t>
  </si>
  <si>
    <t>TRICHOMONAS VAGINALIS AMPLIF</t>
  </si>
  <si>
    <t>Ast (SGOT)</t>
  </si>
  <si>
    <t>Alt (SGPT)</t>
  </si>
  <si>
    <t>Valproic acid (dipropylacetic acid); total)</t>
  </si>
  <si>
    <t>Anti-Glomerular Bsmt Membrane FA Screen</t>
  </si>
  <si>
    <t>Cardiolipin AB Screen</t>
  </si>
  <si>
    <t>Anti Islet Cell Antibodies FA Screen</t>
  </si>
  <si>
    <t>Lyme Disease AB Panel</t>
  </si>
  <si>
    <t>Hep B Surface Antigen EIA</t>
  </si>
  <si>
    <t>Hep B Surface Antigen Confirm EIA</t>
  </si>
  <si>
    <t>Hiv Core Antigen P24 EIA</t>
  </si>
  <si>
    <t>H.Pylori, IGG</t>
  </si>
  <si>
    <t>Legionella IGG IFA</t>
  </si>
  <si>
    <t>H. Pylori Antigen EIA</t>
  </si>
  <si>
    <t>Hepatitis Delta Ag EIA</t>
  </si>
  <si>
    <t>Histoplasma Ag (Urine) EIA</t>
  </si>
  <si>
    <t>CFTR GENE COM VARIANTS</t>
  </si>
  <si>
    <t>Non-Invasive Prenatal Test</t>
  </si>
  <si>
    <t>DNA Analysis FC</t>
  </si>
  <si>
    <t>Leuk/Lymph w/o DNA BM/PB &amp; OT-1st Marker</t>
  </si>
  <si>
    <t>Leuk/Lymph w/o DNA BM/PB &amp; OT-each subs</t>
  </si>
  <si>
    <t>Chromosome In-Situ Hyb DNA Probe</t>
  </si>
  <si>
    <t>IGG 1 2 3 OR 4 EACH</t>
  </si>
  <si>
    <t>JOHN CUNNINGHAM ANTIBODY</t>
  </si>
  <si>
    <t>HIV Antigen w/ HIV Antibodies</t>
  </si>
  <si>
    <t>Phenotype HIV</t>
  </si>
  <si>
    <t>Phenotype HIV Add'L Test 1</t>
  </si>
  <si>
    <t>FLOW CYTOMETRY INTERP 9-15 MARKERS</t>
  </si>
  <si>
    <t>RETROGRADE EJACULATION ANAL</t>
  </si>
  <si>
    <t>SLUFATE; URINE</t>
  </si>
  <si>
    <t>Patient Phenotype Not ABO/D</t>
  </si>
  <si>
    <t>ABO Discrepancy Resolution</t>
  </si>
  <si>
    <t>Cold Agglutinin Screen - ARC</t>
  </si>
  <si>
    <t>Antibody ID/Each Selected Reagent Cell - ARC</t>
  </si>
  <si>
    <t>Occult Blood Feces CA Screen</t>
  </si>
  <si>
    <t>MRSA Screen</t>
  </si>
  <si>
    <t>Cryptosporidium Ag DFA</t>
  </si>
  <si>
    <t>Varicella Zoster Virus Antigen, DFA</t>
  </si>
  <si>
    <t>Giardia Antigen EIA</t>
  </si>
  <si>
    <t>Lab Unl Micro Proc</t>
  </si>
  <si>
    <t>PROSTATE BIOPSY, ANY METHOD</t>
  </si>
  <si>
    <t>Bone marrow, smear interpretation</t>
  </si>
  <si>
    <t>HPV Low Risk Types</t>
  </si>
  <si>
    <t>Autopsy,Gr And Micro W/O Cns</t>
  </si>
  <si>
    <t>Autopsy,Gr+Micro W Br And Spnc</t>
  </si>
  <si>
    <t>Autopsy,Gr+Micro Infant W Br</t>
  </si>
  <si>
    <t>Autopsy,Gr+Micro Stbn Nb W Br</t>
  </si>
  <si>
    <t>Autopsy, Limited, Regional</t>
  </si>
  <si>
    <t>Unlisted Autopsy Procedure</t>
  </si>
  <si>
    <t>BRAF GENE ANALYSIS - HEM</t>
  </si>
  <si>
    <t>EGFR MUTATION ANALYSIS - HEM</t>
  </si>
  <si>
    <t>JAK2 POINT MUTATION BY PCR - HEM</t>
  </si>
  <si>
    <t>KRAS MUTATION ANALYSIS - HEM</t>
  </si>
  <si>
    <t>KRAS EXON 4 - HEM</t>
  </si>
  <si>
    <t>MLH PROMOTOR METHYLATION ANALYSIS</t>
  </si>
  <si>
    <t>MSI BY PCR - HEM</t>
  </si>
  <si>
    <t>NRAS</t>
  </si>
  <si>
    <t>Fine Needle Aspirtn Intpretn</t>
  </si>
  <si>
    <t>Surgical Pathology-Gross Only</t>
  </si>
  <si>
    <t>IHC, SEMIQUANTITATIVE - PSI</t>
  </si>
  <si>
    <t>CEP-17 HYDATIDIFORM MOLE - HEM</t>
  </si>
  <si>
    <t>FISH TEST, EA ADD'L, LIGHT CHAIN - HEM</t>
  </si>
  <si>
    <t>MOD SED ENDO SERVICES INT 15 MINS</t>
  </si>
  <si>
    <t>SCRN COLONOSCOPY PT NOT HI RISK</t>
  </si>
  <si>
    <t>UGI W/ Intralum Tube/Cath Placement</t>
  </si>
  <si>
    <t>UGI W/ Biopsy, Single/Multiple</t>
  </si>
  <si>
    <t>UGI W/ Inj For Varices</t>
  </si>
  <si>
    <t>UGI W/ Band Ligation Of Varices</t>
  </si>
  <si>
    <t>UGI W/ Gastric Outlet Dil For Obstructn</t>
  </si>
  <si>
    <t>UGI W/ Gastrostomy Tube Placement</t>
  </si>
  <si>
    <t>UGI W/ Remvl T/P/Les By Snare</t>
  </si>
  <si>
    <t>UGI W/ Control of Bleed</t>
  </si>
  <si>
    <t>ERCP W/ Biopsy, Single/Multiple</t>
  </si>
  <si>
    <t>ERCP W/ Sphincter/Papillotomy</t>
  </si>
  <si>
    <t>ERCP W/ Removal Calculus</t>
  </si>
  <si>
    <t>Esophagoscopy w/ Dilation w/ Balloon 30mm/&gt;</t>
  </si>
  <si>
    <t>ESOPHAGOSCOPY BALLOON &lt;30MM</t>
  </si>
  <si>
    <t>ESOPH ENDOSCOPY DILATION</t>
  </si>
  <si>
    <t>UGI W/ Submucosal Injection</t>
  </si>
  <si>
    <t>SM INTESTINE ENDOSCOPY W/ILEUM DX</t>
  </si>
  <si>
    <t>ENDOSCOPY OF BOWEL POUCH</t>
  </si>
  <si>
    <t>Sigmoidoscopy Flex W/ Removal FB</t>
  </si>
  <si>
    <t>SIGMOIDOSCOPY FOR BLEEDING</t>
  </si>
  <si>
    <t>Flexible Sigmoidoscopy w/ Submucosal Injection</t>
  </si>
  <si>
    <t>Sigmoidoscopy, Flex, w/Volvulus Dcmprssn</t>
  </si>
  <si>
    <t>Flexible Sigmoidoscopy w/ Dilation by Balloon</t>
  </si>
  <si>
    <t>Colonoscopy, Flex, w/Remvl Foreign Body</t>
  </si>
  <si>
    <t>Colonoscopy w/Balloon Dilation</t>
  </si>
  <si>
    <t>COLONOSCOPY W/ABLATION</t>
  </si>
  <si>
    <t>COLONOSCOPY W/RESECTION</t>
  </si>
  <si>
    <t>COLONOSCOPY W/DECOMPRESSION</t>
  </si>
  <si>
    <t>UGI W/ Removal Of FB</t>
  </si>
  <si>
    <t>UGI W/ Guide Wire And Dilation</t>
  </si>
  <si>
    <t>UGI Balloon Dil Esoph, &lt; 30MM Dilation</t>
  </si>
  <si>
    <t>UGI W/ Rem T/P/Les By Hot Bx/Bp Cautery</t>
  </si>
  <si>
    <t>GI Tract Capsule Endoscopy Thru Ileum</t>
  </si>
  <si>
    <t>SCRN COLONOSCOPY ON HI RISK PT</t>
  </si>
  <si>
    <t>GI WIRELESS CAPSULE MEASURE</t>
  </si>
  <si>
    <t>FIBROSCAN</t>
  </si>
  <si>
    <t>Arterial, Le W/Exercise</t>
  </si>
  <si>
    <t>U/L Extremity Arterial Study, 1-2 Levels</t>
  </si>
  <si>
    <t>DUPLEX FLOW PENILE, F/U OR LIMITED STUDY</t>
  </si>
  <si>
    <t>US Guidance - Needle Placement</t>
  </si>
  <si>
    <t>Irradiation Of Blood Product, Each Unit</t>
  </si>
  <si>
    <t>Debrid Fx Skin SQ Muscle &amp; Bone</t>
  </si>
  <si>
    <t>12 Lead EKG, Tracing Only</t>
  </si>
  <si>
    <t>ICD Device Intergtn Eval, Sngl/Dual/Mult</t>
  </si>
  <si>
    <t>Stress Echo W/ Continue ECG Monitoring</t>
  </si>
  <si>
    <t>Nerve conduction studies; 1-2 studies</t>
  </si>
  <si>
    <t>Guidance Needle EMG for Chemodenervation</t>
  </si>
  <si>
    <t>X-ray Facial Bone Limted 2 Views</t>
  </si>
  <si>
    <t>Xray Nasal Bones 3 Views</t>
  </si>
  <si>
    <t>Xray Optic Foramin/Orbits 3Vws</t>
  </si>
  <si>
    <t>Xray Paranasal Sinuses Ltd 2Vw</t>
  </si>
  <si>
    <t>Xray Skull Compl 4 Views</t>
  </si>
  <si>
    <t>Xray Tmj Bilateral</t>
  </si>
  <si>
    <t>Xray Neck Soft Tissues</t>
  </si>
  <si>
    <t>UGI w/ Air w/o KUB</t>
  </si>
  <si>
    <t>Xray Chest 1 View</t>
  </si>
  <si>
    <t>Xray Chest 2 Views</t>
  </si>
  <si>
    <t>X-RAY CHEST 4 + VIEWS</t>
  </si>
  <si>
    <t>Xray Ribs Bilat 2Vws +Pa Chest</t>
  </si>
  <si>
    <t>Xray Sternum 2 Views</t>
  </si>
  <si>
    <t>Xray - Sternoclavicular Joints, Min 3 views</t>
  </si>
  <si>
    <t>BREAST NDL LOC WIRE PLC EA ADD'L</t>
  </si>
  <si>
    <t>BX BREAST 1ST LESION MRI IMAG</t>
  </si>
  <si>
    <t>BX BREAST EA ADD'L LESION MRI IMAG</t>
  </si>
  <si>
    <t>X-RAY EXAM ENTIRE SPINE, 2 OR 3 VIEWS</t>
  </si>
  <si>
    <t>Xray Spine Any Level One View</t>
  </si>
  <si>
    <t>DX DIG BREAST TOMOSYNTHESIS, UNI/BILAT</t>
  </si>
  <si>
    <t>Xray Spine Cervical Comp 4 or 5 Views</t>
  </si>
  <si>
    <t>Xray Spine Thoracic 2 Views</t>
  </si>
  <si>
    <t>Xray Spine Thorlumbar Junc 2Vw</t>
  </si>
  <si>
    <t>Xray Spine Lumbar Ltd 2 or 3 Views</t>
  </si>
  <si>
    <t>Xray Sacroiliac Joints 3+ Vws</t>
  </si>
  <si>
    <t>Xray Sacrum &amp; Coccyx 2 Views</t>
  </si>
  <si>
    <t>Ndl Biopsy Lung/Mediastinum</t>
  </si>
  <si>
    <t>Xray Clavicle</t>
  </si>
  <si>
    <t>Xray Scapula</t>
  </si>
  <si>
    <t>Xray Shoulder 2 Or More Vws</t>
  </si>
  <si>
    <t>Xray Acromioclavic Jnts Bilat</t>
  </si>
  <si>
    <t>Xray Humerus 2 Views</t>
  </si>
  <si>
    <t>Xray Elbow 2 Views</t>
  </si>
  <si>
    <t>Xray Elbow 3 Views</t>
  </si>
  <si>
    <t>Xray Forearm 2 Views</t>
  </si>
  <si>
    <t>Xray Infant Upper Extrem 2+Vws</t>
  </si>
  <si>
    <t>Xray Wrist 3 Views</t>
  </si>
  <si>
    <t>Xray Hand 3 Views</t>
  </si>
  <si>
    <t>X-RAY EXAM HIP, UNILATERAL, 1 VIEW</t>
  </si>
  <si>
    <t>Inject Arthrogm Hip +/- Local</t>
  </si>
  <si>
    <t>Xray Knee 3 Views</t>
  </si>
  <si>
    <t>Xray Both Knees Ap Standing</t>
  </si>
  <si>
    <t>Xray Knee 4 Views</t>
  </si>
  <si>
    <t>Xray Tibia-Fibula 2 Views</t>
  </si>
  <si>
    <t>Xray Ankle 2 Views</t>
  </si>
  <si>
    <t>Xray Ankle 3 Views</t>
  </si>
  <si>
    <t>Xray Toe(S) 2+ Vws</t>
  </si>
  <si>
    <t>Xray Up Gi W/Gastgraf W/Kub</t>
  </si>
  <si>
    <t>Cystogram S&amp;I</t>
  </si>
  <si>
    <t>Cystogram Retrograde S&amp;I</t>
  </si>
  <si>
    <t>Injection Cystogram Retrograde</t>
  </si>
  <si>
    <t>Cystogram Voiding S&amp;I</t>
  </si>
  <si>
    <t>Hysterosalpingogram S&amp;I</t>
  </si>
  <si>
    <t>Venogram Ivc W Serialography</t>
  </si>
  <si>
    <t>Nonsel Cath Sup/Inf Vena Cava</t>
  </si>
  <si>
    <t>Fluoroscopy Over 1 Hour</t>
  </si>
  <si>
    <t>X-RAY BONE SURVEY INFANT</t>
  </si>
  <si>
    <t>DX MAMMO INCL CAD UNI</t>
  </si>
  <si>
    <t>DX MAMMO INCL CAD BI</t>
  </si>
  <si>
    <t>X-Ray Of Mammary Duct</t>
  </si>
  <si>
    <t>Xray of Mammary Ducts</t>
  </si>
  <si>
    <t>Insertion of PICC Line w/o Port or Pump</t>
  </si>
  <si>
    <t>DIGITAL DIAGNOSTIC MAMMOGRAM, BILATERAL</t>
  </si>
  <si>
    <t>DIGITAL DIAGNOSTIC MAMMOGRAM, UNILATERAL</t>
  </si>
  <si>
    <t>X-RAY EXAM ENTIRE SPINE, 4 OR 5 VIEWS</t>
  </si>
  <si>
    <t>X-RAY EXAM ENTIRE SPINE, MINIMUM 6 VIEWS</t>
  </si>
  <si>
    <t>X-RAY EXAM HIP, UNILAT, MINIMUM 4 VIEWS</t>
  </si>
  <si>
    <t>X-RAY EXAM HIPS, BILATERAL, 3 - 4 VIEWS</t>
  </si>
  <si>
    <t>X-RAY EXAM HIPS, BILAT, MINIMUM 5 VIEWS</t>
  </si>
  <si>
    <t>X-RAY EXAM, FEMUR, 1 VIEW</t>
  </si>
  <si>
    <t>Fluoroscopy Up To 1 Hour</t>
  </si>
  <si>
    <t>Ivc Filter Placement</t>
  </si>
  <si>
    <t>GASTRIC EMPTYING IMAGING STUDY</t>
  </si>
  <si>
    <t>GASTRIC EMPTYING IMAG STUDY, MULTI DAYS</t>
  </si>
  <si>
    <t>Xray Breast Surgical Specimen</t>
  </si>
  <si>
    <t>Breast Biopsy Perc w/US Guid 1st Les</t>
  </si>
  <si>
    <t>Abscess Drn Leg Deep</t>
  </si>
  <si>
    <t>US - Soft Tissue Head/Neck</t>
  </si>
  <si>
    <t>Ultrasound Neonatal Head</t>
  </si>
  <si>
    <t>US - ABDOMINAL, COMPLETE</t>
  </si>
  <si>
    <t>Ultrasound Abdomen Ltd/Fol-Up</t>
  </si>
  <si>
    <t>OB US &lt; 14 wks, Ea Addl Fetus</t>
  </si>
  <si>
    <t>OB US &gt;= 14 wks, Ea Addl Fetus</t>
  </si>
  <si>
    <t>US - Transvaginal (Nonobstetric)</t>
  </si>
  <si>
    <t>US - Extremity, Complete</t>
  </si>
  <si>
    <t>US Guided Amniocentesis</t>
  </si>
  <si>
    <t>Renal Biopsy Percutaneous by Trocar/Needle</t>
  </si>
  <si>
    <t>Needle Biopsy Liver</t>
  </si>
  <si>
    <t>MRI Spinal Thoracic W/Con</t>
  </si>
  <si>
    <t>MRI Spinal Thoracic Wo/Con</t>
  </si>
  <si>
    <t>MRI Spinal Thoracic Wo&amp;W Con</t>
  </si>
  <si>
    <t>MRI Spinal Lumbar W/Con</t>
  </si>
  <si>
    <t>MRI Spinal Lumbar Wo/Con</t>
  </si>
  <si>
    <t>MRI Spinal Lumbar Wo&amp;W Con</t>
  </si>
  <si>
    <t>MRI Tmj Bilateral</t>
  </si>
  <si>
    <t>MRI Spinal Cervical Wo/Contr</t>
  </si>
  <si>
    <t>MRI Spinal Cervical W/Contr</t>
  </si>
  <si>
    <t>MRI Spinal Cervical Wo&amp;W Contr</t>
  </si>
  <si>
    <t>MRI Abdomen Wo&amp;W Contrast</t>
  </si>
  <si>
    <t>MRI Abdomen W/Contrast</t>
  </si>
  <si>
    <t>MRI Abdomen Wo/Contrast</t>
  </si>
  <si>
    <t>MRI Pelvis W &amp; W/O Contrast</t>
  </si>
  <si>
    <t>MRI Pelvis W/Contrast</t>
  </si>
  <si>
    <t>MRI Pelvis Wo/Contrast</t>
  </si>
  <si>
    <t>MRI Humerus W/Contrast</t>
  </si>
  <si>
    <t>MRI Shoulder w/ Contrast</t>
  </si>
  <si>
    <t>MRI Shoulder W&amp;WO Contrast</t>
  </si>
  <si>
    <t>MRI Orbit Face Neck Wo/Contr</t>
  </si>
  <si>
    <t>MRI Orbit Face Neck Wo&amp;W Contr</t>
  </si>
  <si>
    <t>MRI Brain Wo&amp;W Contrast</t>
  </si>
  <si>
    <t>MRI Brain Wo/Contrast</t>
  </si>
  <si>
    <t>MRI Brain W/Contrast</t>
  </si>
  <si>
    <t>MRI Chest/Thor Outlet Wo/Contr</t>
  </si>
  <si>
    <t>MRI Chest/Thor Outlet Wo&amp;W Con</t>
  </si>
  <si>
    <t>MRI Knee W/Contrast</t>
  </si>
  <si>
    <t>MRI Angio Head Wo/Contrast</t>
  </si>
  <si>
    <t>MRI Angio Head W/Contrast</t>
  </si>
  <si>
    <t>MRI Angio Head Wo&amp;W Contrast</t>
  </si>
  <si>
    <t>MRI Femur W/O Contrast</t>
  </si>
  <si>
    <t>MRI Femur W/O &amp; W/Contrast</t>
  </si>
  <si>
    <t>MRI Angio Chest Wo/Contrast</t>
  </si>
  <si>
    <t>MRA CHEST W/WO CONTR</t>
  </si>
  <si>
    <t>MRI Ankle W/O Contrast</t>
  </si>
  <si>
    <t>MRI Ankle W/O &amp; W/Contrast</t>
  </si>
  <si>
    <t>MRI Foot w/ Contrast</t>
  </si>
  <si>
    <t>MRI Elbow W/O Contrast</t>
  </si>
  <si>
    <t>MRI Angio Extrem Low Wo&amp;W Cont</t>
  </si>
  <si>
    <t>MRI Angio Abdomen Wo/Contrast</t>
  </si>
  <si>
    <t>MRI Angio Abdomen w/ Contrast</t>
  </si>
  <si>
    <t>MRI Angio Abdomen Wo&amp;W Contr</t>
  </si>
  <si>
    <t>MRI Orbit Face Neck W/Contrast</t>
  </si>
  <si>
    <t>MRI Neck/Brachial Plex Wo/Cont</t>
  </si>
  <si>
    <t>MRI Neck/Brach Plex Wo&amp;W Contr</t>
  </si>
  <si>
    <t>MRI Angio Neck Wo/Contrast</t>
  </si>
  <si>
    <t>MRI ANGIO NECK W/CONTRAST</t>
  </si>
  <si>
    <t>MRI Angio Neck Wo&amp;W Contrast</t>
  </si>
  <si>
    <t>MRI Breast Bilat WO Contrast</t>
  </si>
  <si>
    <t>LDCT FOR LUNG CA SCREEN</t>
  </si>
  <si>
    <t>Ndl Biopsy Bone Deep Trocar</t>
  </si>
  <si>
    <t>NEEDLE BIOPSY CHEST LINING</t>
  </si>
  <si>
    <t>Abscess Drn Hip Pelvic Joint</t>
  </si>
  <si>
    <t>Abscess Drn Pelvic</t>
  </si>
  <si>
    <t>Abscess Drn Perirenal Renal</t>
  </si>
  <si>
    <t>Ct Abd/Pelvis Wo Contrast</t>
  </si>
  <si>
    <t>Ct Abd/Pelvis W Contrast</t>
  </si>
  <si>
    <t>Ct Pelvis Wo/Contrast</t>
  </si>
  <si>
    <t>Ct Pelvis W/Contrast</t>
  </si>
  <si>
    <t>Ct Pelvis Wo&amp;W Contrast</t>
  </si>
  <si>
    <t>Ct Abdomen Wo/Contrast</t>
  </si>
  <si>
    <t>Ct Abdomen W/Contrast</t>
  </si>
  <si>
    <t>Ct Abdomen Wo&amp;W Contrast</t>
  </si>
  <si>
    <t>Ct Lower Extremity Wo/Contrast</t>
  </si>
  <si>
    <t>Ct Lower Extremity W/Contrast</t>
  </si>
  <si>
    <t>Ct Lower Extremity Wo&amp;W Cont</t>
  </si>
  <si>
    <t>Ct Upper Extremity Wo/Contrast</t>
  </si>
  <si>
    <t>Ct Upper Extremity W/Contrast</t>
  </si>
  <si>
    <t>Ct Upper Extremity Wo&amp;W Cont</t>
  </si>
  <si>
    <t>Ct Neck Wo/Contrast</t>
  </si>
  <si>
    <t>Ct Neck W/Contrast</t>
  </si>
  <si>
    <t>Ct Head Wo&amp;W Contrast</t>
  </si>
  <si>
    <t>Ct Orbit/Sella/Tempral Wo/Con</t>
  </si>
  <si>
    <t>Ct Orbit/Sella/Temporal W/Con</t>
  </si>
  <si>
    <t>CT ORBIT/SELLA/TEMPORAL W/WO CONTR</t>
  </si>
  <si>
    <t>Ct Head W/Contrast</t>
  </si>
  <si>
    <t>Ct Maxillofacial Wo/Contrast</t>
  </si>
  <si>
    <t>Ct Maxillofacial W/Contrast</t>
  </si>
  <si>
    <t>Ct Maxillofacial Wo&amp;W Contrast</t>
  </si>
  <si>
    <t>Ct T-Spine Without Contrast</t>
  </si>
  <si>
    <t>Ct C-Spine Wo&amp;W Contrast</t>
  </si>
  <si>
    <t>Ct C-Spine Without Contrast</t>
  </si>
  <si>
    <t>Ct C-Spine With Contrast</t>
  </si>
  <si>
    <t>Ct L-Spine Without Contrast</t>
  </si>
  <si>
    <t>Ct L-Spine With Contrast</t>
  </si>
  <si>
    <t>Ct T-Spine With Contrast</t>
  </si>
  <si>
    <t>Ct Chest Wo/Contrast</t>
  </si>
  <si>
    <t>Ct Chest W/Contrast</t>
  </si>
  <si>
    <t>Fluoro Guide Cath Drainage</t>
  </si>
  <si>
    <t>CT Guide Stereotactic Localization</t>
  </si>
  <si>
    <t>3D Render Wo Postprocess</t>
  </si>
  <si>
    <t>Ct Head Angiography</t>
  </si>
  <si>
    <t>Ct Neck Angiography</t>
  </si>
  <si>
    <t>Ct Chest Angiography</t>
  </si>
  <si>
    <t>Ct Guide Ndl Biopsy/Aspiration</t>
  </si>
  <si>
    <t>PERC DRUG ELUTING CORONARY STENT SINGLE</t>
  </si>
  <si>
    <t>PERC DRUG ELUTING CORONARY STENT EA ADDL</t>
  </si>
  <si>
    <t>PRQ TRANSLUM REVASC BYPASS GRAFT SINGLE</t>
  </si>
  <si>
    <t>PRQ D-E CORONARY STENT W/AMI SINGLE</t>
  </si>
  <si>
    <t>LEAD REPOSITION</t>
  </si>
  <si>
    <t>IABP Insertion Perc</t>
  </si>
  <si>
    <t>Thoracic Aortogram w/o Serialography</t>
  </si>
  <si>
    <t>Aortogram Abdominal W/ S&amp;I</t>
  </si>
  <si>
    <t>Angio Cervcereb+Aortc Arch S&amp;I</t>
  </si>
  <si>
    <t>ANGIO INTERNAL MAMMARY S&amp;I</t>
  </si>
  <si>
    <t>ENDOVAS PROLNGED ADMIN RX AGENT, 1ST</t>
  </si>
  <si>
    <t>ARTERIAL OCCLUSIVE DEVICE PLACEMENT</t>
  </si>
  <si>
    <t>ILIAC ART ANGIO CARDIAC CATH</t>
  </si>
  <si>
    <t>Stent Perc Transcath Plcmnt IC Ea Ad</t>
  </si>
  <si>
    <t>PTCA Single</t>
  </si>
  <si>
    <t>PTCA Each Additional</t>
  </si>
  <si>
    <t>PRQ REVASC BYPASS GRAFT SINGLE VESSEL</t>
  </si>
  <si>
    <t>PRQ REVASC BYP GRAFT ADDL</t>
  </si>
  <si>
    <t>PRQ CARD REVASCULAR MI SINGLE VESSEL</t>
  </si>
  <si>
    <t>PRQ CARD REVASC CHRONIC 1VSL</t>
  </si>
  <si>
    <t>Percutaneous Card Revascular Chrnc Add'l</t>
  </si>
  <si>
    <t>Ivus Initial</t>
  </si>
  <si>
    <t>IV US CORONARY VESSEL, EACH ADD'L</t>
  </si>
  <si>
    <t>R&amp;L HRT ART/GRAFT/VENTRICLE ANGIO</t>
  </si>
  <si>
    <t>ENDOMYOCARDIAL BX</t>
  </si>
  <si>
    <t>INJECTION RIGHT VENTRICULAR/ATRIAL ANGIO</t>
  </si>
  <si>
    <t>INJ.CARDIAC CATH PULMONARY, ANGIOGRAPHY</t>
  </si>
  <si>
    <t>Rhc</t>
  </si>
  <si>
    <t>Lhc W/ Ventriculography</t>
  </si>
  <si>
    <t>Coronary Artery Angio S&amp;I</t>
  </si>
  <si>
    <t>Coronary Art/Grft Angio S&amp;I</t>
  </si>
  <si>
    <t>RHC Coronary Artery Inc Inj for Angio</t>
  </si>
  <si>
    <t>Lhc W/Wo Lvg-Coros</t>
  </si>
  <si>
    <t>Lhc W/Wo Lvg-Grafts</t>
  </si>
  <si>
    <t>Rlhc W/Wo Lvg-Coros</t>
  </si>
  <si>
    <t>Inj Art Graft</t>
  </si>
  <si>
    <t>Inj LV S&amp;I</t>
  </si>
  <si>
    <t>DES Graft, ea addtl</t>
  </si>
  <si>
    <t>DES CTO, single</t>
  </si>
  <si>
    <t>DES CTO, ea addtl</t>
  </si>
  <si>
    <t>MYELOGRAPHY POSTERIOR FOSSA</t>
  </si>
  <si>
    <t>Drainage of Lymph Node Abs/Lymphadenitis - Simple</t>
  </si>
  <si>
    <t>Select Cath Art - Brach -CEPH; 1st Order</t>
  </si>
  <si>
    <t>Select Cath Art - Brach -CEPH; 2nd Order</t>
  </si>
  <si>
    <t>Sel Cath Art/Brach-CPEH 3rd</t>
  </si>
  <si>
    <t>SELECT CATH ART - BRACH-CEPH; EA ADDTL</t>
  </si>
  <si>
    <t>Cath Plac Abd/Pelv/Le Each 1St</t>
  </si>
  <si>
    <t>Sel Cath Art Abd/Pelvic Le 2Nd</t>
  </si>
  <si>
    <t>Sel Cath Art Abd/Pelvic Le 3Rd</t>
  </si>
  <si>
    <t>REMOVAL LUNG CATHETER W/CUFF</t>
  </si>
  <si>
    <t>TX PLEURODESIS VIA CHEST TUBE/CATH</t>
  </si>
  <si>
    <t>Insert Pleural Cath</t>
  </si>
  <si>
    <t>Insert Tunneled CVAD w/ Port Age 5yrs/&gt;</t>
  </si>
  <si>
    <t>Reposition CVC w/ Fluoro</t>
  </si>
  <si>
    <t>Inj w/ Fluoro Eval CV Device</t>
  </si>
  <si>
    <t>Intraluminal Dilation of Strictures/Obstructions</t>
  </si>
  <si>
    <t>Contrst X-Ray Urinary Tract</t>
  </si>
  <si>
    <t>DILATE URETERS/URETHRA/NEPHROSTOMY</t>
  </si>
  <si>
    <t>EXCHANGE BILIARY DRAINAGE CATH</t>
  </si>
  <si>
    <t>REMOVAL BILIARY DRAINAGE CATH</t>
  </si>
  <si>
    <t>REMOVE TUNNELED IP CATH</t>
  </si>
  <si>
    <t>PLMT URETERAL STENT W/O SEP CATH</t>
  </si>
  <si>
    <t>PLMT URETERAL STENT PRQ W/SEP CATH</t>
  </si>
  <si>
    <t>ANGIOPLASTY PERC VENOUS</t>
  </si>
  <si>
    <t>Aortogram Thoracic W/ S&amp;I</t>
  </si>
  <si>
    <t>ABD AORTOGRAM W BILATERAL RUNOFF</t>
  </si>
  <si>
    <t>Change of Ureter Tube/Stent</t>
  </si>
  <si>
    <t>Angio Extremity Unilat S&amp;I</t>
  </si>
  <si>
    <t>ANGIOGRAPHY, EXTREMITY BILATERAL</t>
  </si>
  <si>
    <t>Angio Visceral Init Vessel S&amp;I</t>
  </si>
  <si>
    <t>Angio Pelvic S&amp;I</t>
  </si>
  <si>
    <t>ANGIO PULMONARY BILATERAL S&amp;I</t>
  </si>
  <si>
    <t>Angio Visceral Ea Addl Ves S&amp;I</t>
  </si>
  <si>
    <t>ANGIO ARTERIOVENUE SHUNT S&amp;I</t>
  </si>
  <si>
    <t>Venogram Extremity Unilat S&amp;I</t>
  </si>
  <si>
    <t>VENOGRAPHY EXTREMITY, BILATERAL</t>
  </si>
  <si>
    <t>BILAT SELCTV ADRENAL VENOGRAM</t>
  </si>
  <si>
    <t>Perc Transhep Portogram w/o Hemodynmc S&amp;I</t>
  </si>
  <si>
    <t>Hepatic Venogram w/o Hemodynamic Eval</t>
  </si>
  <si>
    <t>Fluoro Guide Ndl Aspir/Biopsy</t>
  </si>
  <si>
    <t>INJECT ABCESS DRAIN TUBE CHECK</t>
  </si>
  <si>
    <t>Cardioversion, External</t>
  </si>
  <si>
    <t>ECHO TRANSESOPHAGEAL PROBE PLACE ONLY</t>
  </si>
  <si>
    <t>Barium Enema w/ Air&amp;Barium w/wo Glucagon</t>
  </si>
  <si>
    <t>Thyroid Uptake And Scan</t>
  </si>
  <si>
    <t>THYROID SCAN ONLY</t>
  </si>
  <si>
    <t>Thyroid Ca Scan Whole Body</t>
  </si>
  <si>
    <t>Parathyroid Scan</t>
  </si>
  <si>
    <t>Liver Spect</t>
  </si>
  <si>
    <t>Liver Spleen Scan</t>
  </si>
  <si>
    <t>Hepatobiliary Scan</t>
  </si>
  <si>
    <t>Gastric Emptying Scan</t>
  </si>
  <si>
    <t>Meckel'S Scan</t>
  </si>
  <si>
    <t>LEVEEN SHUNT PATENCY SCAN</t>
  </si>
  <si>
    <t>Pulmonary Perfusion Scan</t>
  </si>
  <si>
    <t>Pulmonary Ventilation Scan</t>
  </si>
  <si>
    <t>Vq Scan Dtpa</t>
  </si>
  <si>
    <t>Bone Scan Whole Body</t>
  </si>
  <si>
    <t>Bone Scan 3 Phase</t>
  </si>
  <si>
    <t>Bone/Joint SPECT (3D)</t>
  </si>
  <si>
    <t>CISTERNOGRAM</t>
  </si>
  <si>
    <t>CSF LEAKAGE SCAN</t>
  </si>
  <si>
    <t>Renal Scan DMSA</t>
  </si>
  <si>
    <t>Renal Scan GFR w/out Rx</t>
  </si>
  <si>
    <t>Renal Scan w/Rx Single Study</t>
  </si>
  <si>
    <t>RENAL SPECT DMSA</t>
  </si>
  <si>
    <t>Lymphoscintigraphy</t>
  </si>
  <si>
    <t>Liver SPECT w/ Vascular Flow</t>
  </si>
  <si>
    <t>Limited Tumor Localiz/RP Distribution</t>
  </si>
  <si>
    <t>TUMOR IMAGING MULTI</t>
  </si>
  <si>
    <t>Radio Rx Tumor Spect</t>
  </si>
  <si>
    <t>Radio Rx Infection Limited</t>
  </si>
  <si>
    <t>Radio Rx Infection Whole Body</t>
  </si>
  <si>
    <t>PHARMACOLOGIC NUC STRESS TEST (LEXI) SGL</t>
  </si>
  <si>
    <t>PHARMACOLOGIC NUC STRESS TEST(LEXI) COMP</t>
  </si>
  <si>
    <t>Tumor Imagng Whole Body 2+Days</t>
  </si>
  <si>
    <t>Ablation Thyroid Cancer</t>
  </si>
  <si>
    <t>Thallium (TL-201) Per mCi</t>
  </si>
  <si>
    <t>Technetium TC99M Aerosol</t>
  </si>
  <si>
    <t>Vinblastine 10 Mg Vial</t>
  </si>
  <si>
    <t>Methadone 10Mg/Ml 20Ml Vl</t>
  </si>
  <si>
    <t>Tobramycin Sulf 40 Mgvl Ml</t>
  </si>
  <si>
    <t>Vincristine Sulfate, 1 mg</t>
  </si>
  <si>
    <t>Amphotericin B 50 Mgvl Ea</t>
  </si>
  <si>
    <t>Benztropine Mes 1 Mgamp Ml</t>
  </si>
  <si>
    <t>Measles,Mumps &amp; Rubella Vacc</t>
  </si>
  <si>
    <t>Mechlorethamine 10 Mg Vial</t>
  </si>
  <si>
    <t>Vitamin K 10Mg/Ml 1Ml Amp</t>
  </si>
  <si>
    <t>Bicillin L-A 1.2 Mmu Tubex</t>
  </si>
  <si>
    <t>Bicillin C-R 600 Ku Syr</t>
  </si>
  <si>
    <t>Irinotecan 20Mg/Ml 5Ml Vial</t>
  </si>
  <si>
    <t>Thiamine 100Mg/Ml 2Ml Vial</t>
  </si>
  <si>
    <t>Phenobarbital 130Mg/Ml Vl</t>
  </si>
  <si>
    <t>Injection, Daunorubicin, 10 mg</t>
  </si>
  <si>
    <t>Hydrocortisone 100 Mg Vial</t>
  </si>
  <si>
    <t>Atgam 50Mg/Ml 5 Ml Amp</t>
  </si>
  <si>
    <t>Cytarabine 500 Mg Vial</t>
  </si>
  <si>
    <t>Alprostadil 500Mcg/Ml Amp</t>
  </si>
  <si>
    <t>Fluorouracil 50Mg/Ml 10Ml Vl</t>
  </si>
  <si>
    <t>Cyclophosphamide 500Mg Vial</t>
  </si>
  <si>
    <t>Bleomycin 15 Units/Vl</t>
  </si>
  <si>
    <t>Etoposide 20 Mg Vial</t>
  </si>
  <si>
    <t>Kanamycin 1Gm/3Ml Vial</t>
  </si>
  <si>
    <t>Meperidine 25 Mg Syr Ml</t>
  </si>
  <si>
    <t>Phenylephrine Hcl 10Mg/Ml Vial</t>
  </si>
  <si>
    <t>Dacarbazine, 100 mg</t>
  </si>
  <si>
    <t>Terbutaline Inj 1Mg/Ml Vial</t>
  </si>
  <si>
    <t>Metoclopramide 10Mg/2Ml Vial</t>
  </si>
  <si>
    <t>Premarin IV 25Mg Vial</t>
  </si>
  <si>
    <t>Propranolol 1Mg/Ml Vial</t>
  </si>
  <si>
    <t>Cosyntropin 0.25 Mgvl Ea</t>
  </si>
  <si>
    <t>Iron Dextran 50 Mg/Ml 2Ml Vial</t>
  </si>
  <si>
    <t>Methylpred Sod 40Mg Vial</t>
  </si>
  <si>
    <t>Furosemide 10/Ml 2 Ml Vl</t>
  </si>
  <si>
    <t>Succinylcholine 20Mg/Ml 10Ml</t>
  </si>
  <si>
    <t>Erythromycin Lact 500Mg Vial</t>
  </si>
  <si>
    <t>Azathioprine 50 Mg Tab</t>
  </si>
  <si>
    <t>Acyclovir IV 50 Mg Vl</t>
  </si>
  <si>
    <t>Hydralazine Hcl 20 M/Ml Vl</t>
  </si>
  <si>
    <t>Deferoxamine 500 Mgvl Ea</t>
  </si>
  <si>
    <t>Phentolamine 5Mg Vial</t>
  </si>
  <si>
    <t>Rabies Immune G 150Iu Vl 10Ml</t>
  </si>
  <si>
    <t>Ampicillin 2 Grams Vial</t>
  </si>
  <si>
    <t>Ceftazidime 1 Gvl Ea</t>
  </si>
  <si>
    <t>Acetazolamide IV 500Mg Vial</t>
  </si>
  <si>
    <t>Goserelin 10.8Mg Impln Kit/In</t>
  </si>
  <si>
    <t>Dextrose 5% 500ml IV Solution</t>
  </si>
  <si>
    <t>Mannitol 25% 50Ml Vial</t>
  </si>
  <si>
    <t>Naloxone Hcl 0.4 Mg/Ml Amp</t>
  </si>
  <si>
    <t>Diphenhydramine 50Mg Vl Ml</t>
  </si>
  <si>
    <t>Epinephrine 1 Mg/1Ml Amp</t>
  </si>
  <si>
    <t>Penicillin G K 0.5Mu/Ml</t>
  </si>
  <si>
    <t>Cladribine 10mg</t>
  </si>
  <si>
    <t>Gemcitabine 1000mg Inj</t>
  </si>
  <si>
    <t>Hepatits A Vaccine 0.5ml</t>
  </si>
  <si>
    <t>Phenytoin IV100Mg/2Ml Amp</t>
  </si>
  <si>
    <t>Rituxan 500Mg Vial</t>
  </si>
  <si>
    <t>Mesna 100Mg/Ml 10Ml Vial</t>
  </si>
  <si>
    <t>Injection, Topotecan, 0.1 mg</t>
  </si>
  <si>
    <t>Leucovorin 100Mg Vial</t>
  </si>
  <si>
    <t>Doxil 2Mg/Ml Sdv</t>
  </si>
  <si>
    <t>Menoingococcal A,C,Y,W Vac</t>
  </si>
  <si>
    <t>Methylergonovine 0.2Mg/Ml Vl</t>
  </si>
  <si>
    <t>Lactated Ringers 1L</t>
  </si>
  <si>
    <t>Nalbuphine 10Mg/Ml Amp</t>
  </si>
  <si>
    <t>Aspariginase 2000 Units</t>
  </si>
  <si>
    <t>CAFFEINE CITRATE INJ 20 MG</t>
  </si>
  <si>
    <t>Meropenem 1Gm Vial</t>
  </si>
  <si>
    <t>Dopamine 400Mg/Ml 5Ml Vial</t>
  </si>
  <si>
    <t>D5W+20Meq Kcl 1L</t>
  </si>
  <si>
    <t>Remicade IV100Mg</t>
  </si>
  <si>
    <t>Levaquin 500Mg/100Ml Premix</t>
  </si>
  <si>
    <t>Protonix IV 40MG Vial</t>
  </si>
  <si>
    <t>Promethazine 25Mg/Ml Amp</t>
  </si>
  <si>
    <t>Engerix-B 20 Mcg/Ml Vial</t>
  </si>
  <si>
    <t>Hepatitis B 10 Mcg/0.5 Ml ($0)</t>
  </si>
  <si>
    <t>Ethanolamine 5% 2ml Amp</t>
  </si>
  <si>
    <t>Ziprasidone Inj. 20Mg Vial</t>
  </si>
  <si>
    <t>Pegfilgrastim 6Mg</t>
  </si>
  <si>
    <t>Caspofungin 50Mg</t>
  </si>
  <si>
    <t>Ambisome 50Mg Vl</t>
  </si>
  <si>
    <t>Integrilin 100Ml Iv</t>
  </si>
  <si>
    <t>Velcade 3.5Mg</t>
  </si>
  <si>
    <t>Fulvestrant 50Mg/Ml 5Ml</t>
  </si>
  <si>
    <t>Atropine 0.4Mg/Ml 20Ml</t>
  </si>
  <si>
    <t>Epoetin Alfa 20,000 U Vial</t>
  </si>
  <si>
    <t>Diuril 500mg IV</t>
  </si>
  <si>
    <t>Estradiol Valerate 20Mg/Ml 5Ml</t>
  </si>
  <si>
    <t>Flupehnazine Dec 25Mg/Ml 5Ml</t>
  </si>
  <si>
    <t>Ganciclovir 500Mg</t>
  </si>
  <si>
    <t>Haldol Decanoate 100Mg/Ml 1 Ml</t>
  </si>
  <si>
    <t>Ibutilide 0.1Mg/Ml 10Ml</t>
  </si>
  <si>
    <t>Primaxin Im 500Mg</t>
  </si>
  <si>
    <t>Testosterone Cyp 100Mg/Ml 10Ml</t>
  </si>
  <si>
    <t>Triamcinolone Acet 40Mg/Ml 5Ml</t>
  </si>
  <si>
    <t>VINORELBINE TARTRATE INJ 10MG/ML - 5ML</t>
  </si>
  <si>
    <t>Depo-Medrol 40Mg/Ml 1Ml</t>
  </si>
  <si>
    <t>Neostigmine Methyl.1:1000 10Ml</t>
  </si>
  <si>
    <t>Paclitaxel 100mg</t>
  </si>
  <si>
    <t>Amiodarone 150Mg/3Ml Vl</t>
  </si>
  <si>
    <t>Procainamide 100Mg/Ml 10Ml</t>
  </si>
  <si>
    <t>Protamine Sulfate 10Mg/Ml 5Ml</t>
  </si>
  <si>
    <t>Pyridoxine 100Mg/Ml 1Ml Vial</t>
  </si>
  <si>
    <t>Magnesium 1G Ivpb</t>
  </si>
  <si>
    <t>Voriconazole IV 200Mg Vial</t>
  </si>
  <si>
    <t>Streptomycin 1Gm Vial</t>
  </si>
  <si>
    <t>Lorazepam 2Mg/1Ml Vial</t>
  </si>
  <si>
    <t>Mepivacaine Hcl 1.5% 30Ml Vial</t>
  </si>
  <si>
    <t>Desmopressin 4Mcg/Ml 10Ml Mdv</t>
  </si>
  <si>
    <t>Rabies Vaccine 2.5 Unit</t>
  </si>
  <si>
    <t>Mirena IUD 5YR</t>
  </si>
  <si>
    <t>Healon 23Mg/Ml 0.6 Ml Syr</t>
  </si>
  <si>
    <t>Xeloda 500Mg Tab</t>
  </si>
  <si>
    <t>Xeloda 150Mg Tab</t>
  </si>
  <si>
    <t>Ferrlecit 12.5Mg/Ml 5Ml Amp</t>
  </si>
  <si>
    <t>Avastin 25mg/ml-4ml Vial</t>
  </si>
  <si>
    <t>Botulism Antitoxin (Equine)</t>
  </si>
  <si>
    <t>Glargine Insulin 100U/Ml</t>
  </si>
  <si>
    <t>Aranesp 100Mcg/0.5 Ml Syr</t>
  </si>
  <si>
    <t>Intron A 50 Miiilion Iu Vial</t>
  </si>
  <si>
    <t>Profilnine Factor Ix Per Unit</t>
  </si>
  <si>
    <t>Alphanate Viii 500 Unit Vial</t>
  </si>
  <si>
    <t>Risperdal Consta 25Mg Kit</t>
  </si>
  <si>
    <t>Benefix (Recomb. Factor IX)</t>
  </si>
  <si>
    <t>Antihemophilic Factor (Recomb)</t>
  </si>
  <si>
    <t>Doxorubicin 2Mg/Ml 100 Ml Vl</t>
  </si>
  <si>
    <t>Avonex 30mcg</t>
  </si>
  <si>
    <t>Keppra 500Mg/5Ml Soln</t>
  </si>
  <si>
    <t>Micafungin 100Mg Vial</t>
  </si>
  <si>
    <t>Mycophenolate 250Mg Cap</t>
  </si>
  <si>
    <t>Epirubicin 50Mg Vial</t>
  </si>
  <si>
    <t>Cefoxitin 1Gm Vial</t>
  </si>
  <si>
    <t>Daptomycin 500Mg Vial</t>
  </si>
  <si>
    <t>Influenza Vaccine 0.5ml - Fluzone</t>
  </si>
  <si>
    <t>Moxifloxacin Hcl/Sod Cl</t>
  </si>
  <si>
    <t>Immune Globulin 5% 10 Gm-Chemo</t>
  </si>
  <si>
    <t>Tigecycline 50Mg Vial</t>
  </si>
  <si>
    <t>Amikacin (Pf) 500 Mg/2 Ml Vial</t>
  </si>
  <si>
    <t>Natalizumab 300Mg/15Ml Inj</t>
  </si>
  <si>
    <t>Vancomycin 1G/D5W 250Ml Addvan</t>
  </si>
  <si>
    <t>Zosyn 4.5Gm/D5100 Add-Ease</t>
  </si>
  <si>
    <t>Cetuximab 2Mg/Ml 100 Ml Vial</t>
  </si>
  <si>
    <t>Pemetrexed 500Mg Vial</t>
  </si>
  <si>
    <t>Omalizumab 150Mg Vial</t>
  </si>
  <si>
    <t>Sodium Chloride 0.9% 100Ml Bag</t>
  </si>
  <si>
    <t>Fomepizole 1 G/Ml 1.5Ml Vl</t>
  </si>
  <si>
    <t>Temsirolimus 25Mg Kit</t>
  </si>
  <si>
    <t>Haemophilus B Vac(Tetanus Con)</t>
  </si>
  <si>
    <t>Fondaparinux 2.5Mg/0.5Ml Syrin</t>
  </si>
  <si>
    <t>Epoprostenol Na 0.5 Mg</t>
  </si>
  <si>
    <t>ECULIZUMAB INJECTION 10 MG</t>
  </si>
  <si>
    <t>Romiplostim 250Mcg Vl</t>
  </si>
  <si>
    <t>Sumatriptan Succinate 6</t>
  </si>
  <si>
    <t>Sandostatin Lar 20Mg Kit</t>
  </si>
  <si>
    <t>Argatroban 250 Mg/2.5 Ml</t>
  </si>
  <si>
    <t>Sirolimus 1 Mg Tab</t>
  </si>
  <si>
    <t>Abatacept 250mg IV</t>
  </si>
  <si>
    <t>Dobtutamine 500Mg/250 Ml</t>
  </si>
  <si>
    <t>Heparin Lock Fl 100U/Ml 5 Ml</t>
  </si>
  <si>
    <t>Zyvox IV 600Mg/300Ml Bag Pyx</t>
  </si>
  <si>
    <t>Hydromorphone 1 Mg/Ml Syr.</t>
  </si>
  <si>
    <t>Morphine Pf 1Mg/Ml 2Ml Amp</t>
  </si>
  <si>
    <t>Calcium Gluconate 1Gm/100 Ml D</t>
  </si>
  <si>
    <t>Oxytocin 30 Unit/LR 500 ML</t>
  </si>
  <si>
    <t>EMEND 125MG TAB</t>
  </si>
  <si>
    <t>IXABEPILONE INJECTION 1 MG</t>
  </si>
  <si>
    <t>Docetaxel 10Mg/Ml 8 Ml Vial</t>
  </si>
  <si>
    <t>Bivalirudin 250</t>
  </si>
  <si>
    <t>Buprenorphine Sl 8 Mg Tab</t>
  </si>
  <si>
    <t>Zoster Vaccine Live/Pf</t>
  </si>
  <si>
    <t>Acetaminophen 1000Mg/100Ml</t>
  </si>
  <si>
    <t>IDARUBICIN HCL INJECTION</t>
  </si>
  <si>
    <t>Fluconazole In Saline, Iso-Os</t>
  </si>
  <si>
    <t>Eribulin Mesylate 0.1mg</t>
  </si>
  <si>
    <t>Pegloticase 8</t>
  </si>
  <si>
    <t>Colistimethate 150 Mg Vial</t>
  </si>
  <si>
    <t>Heparin 1,000 Units/Ml Vial</t>
  </si>
  <si>
    <t>ROPIVACAINE 0.5% PF INJ</t>
  </si>
  <si>
    <t>Azacitidine 100 Mg Vial</t>
  </si>
  <si>
    <t>Tacrolimus 1 Mg Cap</t>
  </si>
  <si>
    <t>Prednisolone 15Mg/5Ml Sol</t>
  </si>
  <si>
    <t>Novoseven Rt 1000 Mcg Vial</t>
  </si>
  <si>
    <t>Cefotaxime  2 Gm Vial</t>
  </si>
  <si>
    <t>Invanz 1 Gm Vial</t>
  </si>
  <si>
    <t>Venofer 100 Mg/5 Ml Vial</t>
  </si>
  <si>
    <t>Zemplar 10 Mcg/2 Ml Vial</t>
  </si>
  <si>
    <t>Aloxi 0.25 Mg/5 Ml Vial</t>
  </si>
  <si>
    <t>Reclast 5 Mg/100 Ml Inj</t>
  </si>
  <si>
    <t>Xgeva 120 Mg/1.7 Ml Vial</t>
  </si>
  <si>
    <t>Jevtana 60 Mg/1.5 Ml Kit</t>
  </si>
  <si>
    <t>Calcitriol 1 Mcg/Ml Amp</t>
  </si>
  <si>
    <t>Trimethobenzamide 100 Mg/Ml Vl</t>
  </si>
  <si>
    <t>Tenecteplase 50 Mg Kit</t>
  </si>
  <si>
    <t>Betaseron 0.3 Mg Kit</t>
  </si>
  <si>
    <t>Abciximab 2 Mg/Ml 5 Ml Vial</t>
  </si>
  <si>
    <t>Perjeta 420 Mg/14 Ml Vial</t>
  </si>
  <si>
    <t>Mitoxantrone 2 Mg/Ml 15 Ml</t>
  </si>
  <si>
    <t>Recombivax Hb 5 Mcg/0.5 Ml Vl</t>
  </si>
  <si>
    <t>Normal Saline 0.9% 1000 Ml</t>
  </si>
  <si>
    <t>Menactra 0.5ml Vaccine</t>
  </si>
  <si>
    <t>Firazyr 30 Mg/3 Ml Syringe</t>
  </si>
  <si>
    <t>Tocilizumab 400/20 Ml Vial</t>
  </si>
  <si>
    <t>Cleviprex 50 Mg/100 Ml</t>
  </si>
  <si>
    <t>Aflibercept 200 Mg Vial</t>
  </si>
  <si>
    <t>Synvisc Syringe</t>
  </si>
  <si>
    <t>Ustekinumab 45</t>
  </si>
  <si>
    <t>Pegaspargase 750 Units/ml - 5ml Vial</t>
  </si>
  <si>
    <t>Paclitaxel Protein Bound 100mg Vial</t>
  </si>
  <si>
    <t>Ipilimumab 50mg/10ml Vial</t>
  </si>
  <si>
    <t>Belimumab 400mg Vial</t>
  </si>
  <si>
    <t>Rimso Bladder Irr Cocktail</t>
  </si>
  <si>
    <t>Ado-Trastuzumab Emtansine 100mg Vial</t>
  </si>
  <si>
    <t>Carfilzomib 60mg Vial</t>
  </si>
  <si>
    <t>Etonogestrel 68mg Implant</t>
  </si>
  <si>
    <t>Prevnar 13 - 0.5ml</t>
  </si>
  <si>
    <t>Gardasil 0.5mg</t>
  </si>
  <si>
    <t>RAMUCIRUMAB 100MG INJ</t>
  </si>
  <si>
    <t>Ceftaroline 600mg Inj</t>
  </si>
  <si>
    <t>INJ INVEGA SUSTENNA  234 MG</t>
  </si>
  <si>
    <t>INJ. ABILIFY MAINTENA 400 MG</t>
  </si>
  <si>
    <t>CERTOLIZUMAB INJECTION</t>
  </si>
  <si>
    <t>MYCOPHENOLATE DR (TAB)</t>
  </si>
  <si>
    <t>PARAGARD T 380-A IUD</t>
  </si>
  <si>
    <t>CYTARABINE LIPOSOME INJ 10 MG</t>
  </si>
  <si>
    <t>TYPHOID VACCINE VI</t>
  </si>
  <si>
    <t>INJECTION, NIVOLUMAB 10MG</t>
  </si>
  <si>
    <t>DEGARELIX ACETATE 120 MG</t>
  </si>
  <si>
    <t>INJECTION, ISAVUCONAZONIUM SULFATE</t>
  </si>
  <si>
    <t>DIPHENHYDRAMINE HCL 50 MG ORAL</t>
  </si>
  <si>
    <t>CABERGOLINE ORAL 0.25MG</t>
  </si>
  <si>
    <t>INJECTION, BLINATUMOMAB</t>
  </si>
  <si>
    <t>INJECTION, IMMUNE GLOBULIN</t>
  </si>
  <si>
    <t>INJECTION, CLOFARABINE</t>
  </si>
  <si>
    <t>ETONOGESTREL/ETHINYL ESTRADIOL EA</t>
  </si>
  <si>
    <t>VEDOLIZUMAB</t>
  </si>
  <si>
    <t>ONDANSETRON ORAL 1 MG</t>
  </si>
  <si>
    <t>Daratumumab 400mg</t>
  </si>
  <si>
    <t>INJECTION, HEMIN</t>
  </si>
  <si>
    <t>INJECTION, FOSAPREPITANT</t>
  </si>
  <si>
    <t>INJ TACROLIMUS PARENTERAL 5MG</t>
  </si>
  <si>
    <t>SUGAMMADEX INJECTION</t>
  </si>
  <si>
    <t>GOLIMUMAB FOR IV USE 1MG</t>
  </si>
  <si>
    <t>ATEZOLIZUMAB</t>
  </si>
  <si>
    <t>Methotrexate 2.5 Mg Tab</t>
  </si>
  <si>
    <t>Injection, Ifosfamide, 1 gram</t>
  </si>
  <si>
    <t>Hepatitis B Imm Glob (Hib)</t>
  </si>
  <si>
    <t>Octreotide 0.1Mg/Ml 1 Ml Amp</t>
  </si>
  <si>
    <t>Buprenorphine 0.3Mg(Buprenex)</t>
  </si>
  <si>
    <t>Ampicillin/Sulb 1.5 Gm Inj</t>
  </si>
  <si>
    <t>Polio Vaccine Inactivated</t>
  </si>
  <si>
    <t>Ketorolac 15 Mg/Ml Vial</t>
  </si>
  <si>
    <t>Mitomycin 20 Mg Vial</t>
  </si>
  <si>
    <t>CARBOPLATIN INJECTION 50 MG</t>
  </si>
  <si>
    <t>Prochlorperazine 10Mg/2Ml Vial</t>
  </si>
  <si>
    <t>Leuprolide Acet 3.75 Mg</t>
  </si>
  <si>
    <t>Methotrexate 25Mg/Ml 2Ml Vial</t>
  </si>
  <si>
    <t>Cyclosporine 100 Mg Cap</t>
  </si>
  <si>
    <t>Cyclosporine 25 Mg Cap</t>
  </si>
  <si>
    <t>Diazepam Amp 10 Mg/2Ml</t>
  </si>
  <si>
    <t>Fludarabine 50mg Inj</t>
  </si>
  <si>
    <t>Enoxaparin 30 Mg/0.3Ml Syringe</t>
  </si>
  <si>
    <t>Foscavir 24Mg/Ml 250Ml Btl</t>
  </si>
  <si>
    <t>Zidovudine 10Mg/Ml 20Ml Vial</t>
  </si>
  <si>
    <t>Propofol 10Mg/Ml 100Ml Vial</t>
  </si>
  <si>
    <t>Albuterol 0.5% Soln 20Ml/In</t>
  </si>
  <si>
    <t>Lupron Depot 22.50 Mg</t>
  </si>
  <si>
    <t>Botulinum Toxin A 100 Unit</t>
  </si>
  <si>
    <t>Bcg Vaccine 81 Mg/Vl</t>
  </si>
  <si>
    <t>Ceftriaxone 1 Gm Vl/In</t>
  </si>
  <si>
    <t>Tetanus Immnue Globulin Syrn</t>
  </si>
  <si>
    <t>Sodium Chloride 500 Ml Bag</t>
  </si>
  <si>
    <t>Cefuroxime 750 Mg Inj</t>
  </si>
  <si>
    <t>Cisplatin 50Mg</t>
  </si>
  <si>
    <t>Gentamicin 10 Mg/Ml 2Ml Vial</t>
  </si>
  <si>
    <t>Digoxin Immune Fab 40 Mg Vl</t>
  </si>
  <si>
    <t>Chlorpromazine 50 Mg Inj Amp</t>
  </si>
  <si>
    <t>Albumin 5% Solution 250Ml</t>
  </si>
  <si>
    <t>Albumin 25% 50 Ml</t>
  </si>
  <si>
    <t>.5 Normal Saline IVSoln</t>
  </si>
  <si>
    <t>Morphine Pfs 10Mg/10Ml Amp Inj</t>
  </si>
  <si>
    <t>Midazolam 10 Mg/2Ml Vial</t>
  </si>
  <si>
    <t>Cyclophosphamide 50 Mg Tab</t>
  </si>
  <si>
    <t>Prednisone 1 Mg Tab</t>
  </si>
  <si>
    <t>CHLORPROMAZINE HCL 5MG ORAL</t>
  </si>
  <si>
    <t>Cefazolin 1 Gm</t>
  </si>
  <si>
    <t>Haloperidol Lac 5 Mg/Ml Amp</t>
  </si>
  <si>
    <t>Dexamethasone 2Mg Tab</t>
  </si>
  <si>
    <t>HYDROXYZINE PAMOATE (ORAL) 25 MG</t>
  </si>
  <si>
    <t>Ciprodex Otic Supsp 7.5Ml</t>
  </si>
  <si>
    <t>Ciprofloxacin 400 Mg In D5W</t>
  </si>
  <si>
    <t>Methylnaltrexone 12Mg Kit</t>
  </si>
  <si>
    <t>Elitek 1.5 Mg Vial</t>
  </si>
  <si>
    <t>Copaxone 20 Mg Injection Kit</t>
  </si>
  <si>
    <t>Glucagon 1 Mg Vl</t>
  </si>
  <si>
    <t>Filgrastim 300Mcg/1Ml</t>
  </si>
  <si>
    <t>Cyanocobalamin 1000 Mcg 10Ml</t>
  </si>
  <si>
    <t>Blood Gases, Arterial</t>
  </si>
  <si>
    <t>Bronchoscopy W/Brushing, Diagnostic</t>
  </si>
  <si>
    <t>Bronchoscopy W/Bronchial Alveolar Lavage</t>
  </si>
  <si>
    <t>Bronchoscopy w/ Bronch/Endobronch Biopsy</t>
  </si>
  <si>
    <t>Bronchoscopy W/Needle Biopsy</t>
  </si>
  <si>
    <t>Bronchoscopy w/ Removal of FB</t>
  </si>
  <si>
    <t>Pulmonary Stress Test/Simple</t>
  </si>
  <si>
    <t>Carbon Monoxide Diffusion Capacity</t>
  </si>
  <si>
    <t>Pulse Oximetry By Continuous Monitoring</t>
  </si>
  <si>
    <t>Ventilator Mgmt, Inpt/Obv - Subsequent</t>
  </si>
  <si>
    <t>Pulm Function Test By Gas</t>
  </si>
  <si>
    <t>CO, Expired Gas by IR</t>
  </si>
  <si>
    <t>Chest Wall Manipulation, Initial</t>
  </si>
  <si>
    <t>Chest Wall Manipulation, Subsequent</t>
  </si>
  <si>
    <t>Inhalation Bronch Challenge W/ Histamine</t>
  </si>
  <si>
    <t>EMERG DIALYSIS ESRD PT</t>
  </si>
  <si>
    <t>TENS Dual Channel Unit</t>
  </si>
  <si>
    <t>Body POS Current Status</t>
  </si>
  <si>
    <t>Body POS D/C Status</t>
  </si>
  <si>
    <t>Body POS Goal Status</t>
  </si>
  <si>
    <t>Other PT/OT Current Status</t>
  </si>
  <si>
    <t>Other PT/OT D/C Status</t>
  </si>
  <si>
    <t>Other PT/OT Goal Status</t>
  </si>
  <si>
    <t>Sub PT/OT Current Status</t>
  </si>
  <si>
    <t>Sub PT/OT D/C Status</t>
  </si>
  <si>
    <t>Sub PT/OT Goal Status</t>
  </si>
  <si>
    <t>Electrical Stim Manual Ea 15min</t>
  </si>
  <si>
    <t>Ultrasound Therapy, Ea 15min</t>
  </si>
  <si>
    <t>Select Wnd Debrid 20cm or &gt;</t>
  </si>
  <si>
    <t>AFO</t>
  </si>
  <si>
    <t>Application of TENS</t>
  </si>
  <si>
    <t>Therapeutic Exercise - 15min</t>
  </si>
  <si>
    <t>Neuromuscular Re-Ed - Each 15min</t>
  </si>
  <si>
    <t>PT EVAL LOW COMPLEX-M/CARE</t>
  </si>
  <si>
    <t>PT EVAL MOD COMPLEX-M/CARE</t>
  </si>
  <si>
    <t>PT EVAL HIGH COMPLEX-M/CARE</t>
  </si>
  <si>
    <t>PT RE-EVAL EST PLAN CARE - M/CARE</t>
  </si>
  <si>
    <t>Gait Training - Each 15min</t>
  </si>
  <si>
    <t>Therapeutic Activities, Ea 15min</t>
  </si>
  <si>
    <t>Home Mgmt Trng/Selfcare 15min</t>
  </si>
  <si>
    <t>Ck for Ortho/Prosthetic Use - Ea 15min</t>
  </si>
  <si>
    <t>Physical Performance Test - 15min</t>
  </si>
  <si>
    <t>Chemo Inj, Subq/Im Non Hormone</t>
  </si>
  <si>
    <t>Chemo IV Infusion, Ea Addl Seq 1St Hr</t>
  </si>
  <si>
    <t>Chemo IV Push, Ea Addl Drug</t>
  </si>
  <si>
    <t>Chemo IV Infusion, 1St Hour</t>
  </si>
  <si>
    <t>Chemo IV Infusion, Ea Addl Hour</t>
  </si>
  <si>
    <t>Administration of Pneumococcal Vaccine</t>
  </si>
  <si>
    <t>Occupational Therapy Evaluation</t>
  </si>
  <si>
    <t>SP Putty - Firm/Blue 2 oz</t>
  </si>
  <si>
    <t>OT EVAL HIGH COMPLEX M/CARE</t>
  </si>
  <si>
    <t>OT RE-EVAL EST PLAN CARE M/CARE</t>
  </si>
  <si>
    <t>Prosthetic Train, Ea 15min - Mcare</t>
  </si>
  <si>
    <t>Wheelchair Mgmt , Ea 15m - Mcare</t>
  </si>
  <si>
    <t>Comm/Work Reintegration, Ea 15m - Mcare</t>
  </si>
  <si>
    <t>Contrast Bath, Ea 15min - Mcare</t>
  </si>
  <si>
    <t>EVALUATE SPEECH PRODUCTION</t>
  </si>
  <si>
    <t>INDWELLING VOICE PROSTHESIS</t>
  </si>
  <si>
    <t>Oth SLP Functional Limit Current Status</t>
  </si>
  <si>
    <t>Oth SLP Functional Limit Goal Status</t>
  </si>
  <si>
    <t>Oth SLP Functional Limit D/C Status</t>
  </si>
  <si>
    <t>BEHAVRAL QUALIT ANALYS VOICE</t>
  </si>
  <si>
    <t>EVAL TO USE/FIT VOICE PROSTH</t>
  </si>
  <si>
    <t>EVAL FOR SPEECH DEVICE RX 1HR</t>
  </si>
  <si>
    <t>THERAPEUTIC SP DEVICE SERVICE</t>
  </si>
  <si>
    <t>APHASIA ASSESMENT PER HR</t>
  </si>
  <si>
    <t>COGNITIVE TEST BY HC PRO PER HR MCARE</t>
  </si>
  <si>
    <t>Full Trauma Tm Response Activation</t>
  </si>
  <si>
    <t>IV Soln 1000Cc'S</t>
  </si>
  <si>
    <t>Thoracotomy W/Bleed Ctrl Or Lng Tear Rpr</t>
  </si>
  <si>
    <t>Thoracotomy W/Cardiac Massage</t>
  </si>
  <si>
    <t>Insert Non-Tunnel CV Cath &lt; 5yrs</t>
  </si>
  <si>
    <t>Smpl Rpr Sclp/Nk/Ax/Gen/Tr/Ext 2.6-7.5cm</t>
  </si>
  <si>
    <t>Smpl Rpr Sclp/Nk/Ax/Gen/Trk/Ext12.6-20cm</t>
  </si>
  <si>
    <t>Smpl Rpr Sclp/Nk/Ax/Gen/Trk/Ext20.1-30cm</t>
  </si>
  <si>
    <t>Smpl Rpr Sclp/Nk/Ax/Gen/Trk/Ext 30cm &gt;</t>
  </si>
  <si>
    <t>Smpl Rpr Fc/Ear/Eyld/Ns/Lip/MM 2.5Cm/&lt;</t>
  </si>
  <si>
    <t>Smpl Rpr Fc/Ear/Eyld/Ns/Lip/MM 2.6-5.0Cm</t>
  </si>
  <si>
    <t>Smpl Rpr Fc/Ear/Eyld/Ns/Lip/MM 5.1-7.5Cm</t>
  </si>
  <si>
    <t>Smpl Rpr Fc/Ear/Eyld/Ns/Lip/MM7.6-12.5cm</t>
  </si>
  <si>
    <t>Smpl Rpr Fc/Ear/Eyld/Ns/Lip/MM12.6-20cm</t>
  </si>
  <si>
    <t>Smpl Rpr Fc/Ear/Eyld/Ns/Lip/MM20.1-30cm</t>
  </si>
  <si>
    <t>Smpl Rpr Fc/Ear/Eyld/Ns/Lip/MM &gt;30cm</t>
  </si>
  <si>
    <t>Intrmd Wnd Rpr Sclp/Ax/Tr/Ext  &gt; 30cm</t>
  </si>
  <si>
    <t>Intrmd Wnd Rpr Fc/Er/El/Ns/Lip/MM2.5Cm/&lt;</t>
  </si>
  <si>
    <t>Intrmd Wnd Rpr Fc/Er/El/Ns/Lip/MM2.6-5Cm</t>
  </si>
  <si>
    <t>Intrmd Wnd Rpr Fc/Er/El/N/L/MM 5.1-7.5Cm</t>
  </si>
  <si>
    <t>Intrmd Wnd Rpr Fc/Er/El/N/L/MM7.6-12.5Cm</t>
  </si>
  <si>
    <t>Intrmd Wnd Rpr Nk/Hnd/Ft/Gen 20.1-30cm</t>
  </si>
  <si>
    <t>Intrmd Wnd Rpr Nk/Hnd/Ft/Gen &gt; 30cm</t>
  </si>
  <si>
    <t>Intrmd Wnd Rpr Fc/Er/El/N/L/MM12.6-20cm</t>
  </si>
  <si>
    <t>Intrmd Wnd Rpr Fc/Er/El/N/L/MM20.1-30cm</t>
  </si>
  <si>
    <t>Intrmd Wnd Rpr Fc/Er/El/N/L/MM &gt; 30cm</t>
  </si>
  <si>
    <t>Repair, complex, trunk; 1.1 cm to 2.5 cm</t>
  </si>
  <si>
    <t>Complx Repair Trunk 2.6cm to 7.5cm</t>
  </si>
  <si>
    <t>Repair Complex Trunk, Each Addl 5cm or &lt;</t>
  </si>
  <si>
    <t>Complx Repair Sclp/Arms/Legs 2.6 - 7.5cm</t>
  </si>
  <si>
    <t>Complx Repair Sclp/Arm/Leg,Ea Addl 5cm&lt;</t>
  </si>
  <si>
    <t>Cmplx Rpr Fh/Ck/Ch/M/N/Ax/G/H/F1.1-2.5cm</t>
  </si>
  <si>
    <t>Cmplx Rpr Face//Nk/Ax/G/H/F,Ea addl 5cm&lt;</t>
  </si>
  <si>
    <t>Cmplx Rpr Eyld/Ns/Ear/Lp, Ea Addl 5cm &lt;</t>
  </si>
  <si>
    <t>2ndary Close Surg Wnd/Dehis, Ext/Cmplx</t>
  </si>
  <si>
    <t>Tx Superficial Wnd Dehiscnce w/ Packing</t>
  </si>
  <si>
    <t>I &amp; D OF HEMATOMA/FLUID</t>
  </si>
  <si>
    <t>I&amp;D, COMPLEX, POST-OP WOUND INFECTION</t>
  </si>
  <si>
    <t>DEBRIDMENT EXT ECZ/INF SKIN UP TO 10% BS</t>
  </si>
  <si>
    <t>Debridement Subq Tissue, Ea Addl 20sq cm</t>
  </si>
  <si>
    <t>EVACUATION OF SUBUNGUAL HEMATOMA</t>
  </si>
  <si>
    <t>DESTRUCT BENIGN LESION, UP TO 14 LESIONS</t>
  </si>
  <si>
    <t>BREAST BIOPSY PERCUTANEOUS W/O IMAGE</t>
  </si>
  <si>
    <t>EXPLORATION WOUND, CHEST</t>
  </si>
  <si>
    <t>EXPLOR PENETRAT WOUND; ABD/FLANK/BK</t>
  </si>
  <si>
    <t>Removal FB, Corneal W/O Slit Lamp</t>
  </si>
  <si>
    <t>Removal FB, Corneal W/ Slit Lamp</t>
  </si>
  <si>
    <t>DRAIN/INJ SMALL JOINT/BURSA W/US</t>
  </si>
  <si>
    <t>ASP/INJ, INTERMED JOINT/BURSA W/US GUIDE</t>
  </si>
  <si>
    <t>REPLANT MCP JOINT, COMPL AMPUTATION</t>
  </si>
  <si>
    <t>Clsd Tx Rad/Inter Carpal Disl 1+ W/Manip</t>
  </si>
  <si>
    <t>MANIPJ OF TMJ W/ANESTH</t>
  </si>
  <si>
    <t>APPLY INTERDENTAL FIXATION DEVICE</t>
  </si>
  <si>
    <t>CLOSED TX, MAND/MAXILL ALVEOLAR RIDGE FX</t>
  </si>
  <si>
    <t>Clsd Tx Mandibular Fx w/ Manipulation</t>
  </si>
  <si>
    <t>IDL WIRING FOR OTHER THAN FX</t>
  </si>
  <si>
    <t>Cl Tx Vertebral Body Fx w/o Manip</t>
  </si>
  <si>
    <t>CL TX ACLAV DISLOC; W MANIP</t>
  </si>
  <si>
    <t>Chemo Admin CNS Requiring Spinal Punct</t>
  </si>
  <si>
    <t>I &amp; D BURSA, UPPER ARM OR ELBOW AREA</t>
  </si>
  <si>
    <t>CLSD TX "NURSEMAID ELBOW" W/MANIP</t>
  </si>
  <si>
    <t>REPAIR TENDN/MSCLE, FOREARM/WRIST, EACH</t>
  </si>
  <si>
    <t>CLSD TX DISTAL RADIAL FX W/O MANIP</t>
  </si>
  <si>
    <t>Clsd Tx Distal Radial Fx w/Manip</t>
  </si>
  <si>
    <t>CLTX CARPL BONE FX W MNP EA BONE</t>
  </si>
  <si>
    <t>CLOSED TX LUNATE DISLOCATION W/MANIP</t>
  </si>
  <si>
    <t>DRAINAGE OF FINGER ABSCESS, COMPLICATED</t>
  </si>
  <si>
    <t>REPAIR FINGER/HAND TENDON</t>
  </si>
  <si>
    <t>CLSD TX MC FX, SINGLE, W/MANIP, EA BONE</t>
  </si>
  <si>
    <t>CLSD TX CMC DISLOCATION THUMB, W/MANIP</t>
  </si>
  <si>
    <t>Clsd Tx MCP Dislocation, Single, w/Manip</t>
  </si>
  <si>
    <t>Clo Tx Mcp W/Anes</t>
  </si>
  <si>
    <t>Clsd Tx Phalangeal Shaft Fx w/o Manip</t>
  </si>
  <si>
    <t>CL TX ARTICULAR FX MCP/IP JNT; W MANIP</t>
  </si>
  <si>
    <t>CLSD TX IP JOINT DIS W/MANIP, W/ANESTH</t>
  </si>
  <si>
    <t>I&amp;D PELV/HIP JOINT; INFECT BURSA</t>
  </si>
  <si>
    <t>CLSD TX ACETABULUM W/O MANIP</t>
  </si>
  <si>
    <t>ACETABULUM FX CLSD W/-W/O MANIP</t>
  </si>
  <si>
    <t>CL TX TRAUMA HIP DISLOC W/ANESTH</t>
  </si>
  <si>
    <t>CL TX POST HIP DISLOC WO ANESTH</t>
  </si>
  <si>
    <t>DEEP I&amp;D THIGH/KNEE</t>
  </si>
  <si>
    <t>Clsd Tx Patellar Disloc w/o Anesthesia</t>
  </si>
  <si>
    <t>CLD TX PATELLAR DISLOCATION W/ANESTHESIA</t>
  </si>
  <si>
    <t>CLSD TX MEDIAL MALLEOLUS FX W/MANIP</t>
  </si>
  <si>
    <t>CL TX PROX FIB/SHAFT FX W MANIP</t>
  </si>
  <si>
    <t>Clsd Tx Bimalleolar Ankle Fx w/Manip</t>
  </si>
  <si>
    <t>Clsd Tx Trimalleolar Ankle Fx w/o Manip</t>
  </si>
  <si>
    <t>CLSD TX TRIMALLEOLAR ANKLE FX W/MANIP</t>
  </si>
  <si>
    <t>Clsd Tx Ankle Dislocation; W/Anesth</t>
  </si>
  <si>
    <t>Treatment Clsd Elbow Disl; W/ Anesth</t>
  </si>
  <si>
    <t>Clsd Tx Metatarsal Fx w/o Manip, Each</t>
  </si>
  <si>
    <t>Clsd Tx Metatarsal Fx w/Manip, Each</t>
  </si>
  <si>
    <t>Clsd Tx Fx Great Toe w/o Manip</t>
  </si>
  <si>
    <t>Clsd Tx Ankle Dislocation; W/O Anesth</t>
  </si>
  <si>
    <t>Clsd Tx Fx Foot Phalanges w/o Manip, Ea</t>
  </si>
  <si>
    <t>Clsd Tx Fx Foot Phalanges w/Manip, Ea</t>
  </si>
  <si>
    <t>CLSD TX TMT JNT DISL; W/O ANESTHESIA</t>
  </si>
  <si>
    <t>CL TX IP JOINT DISL; W ANESTH</t>
  </si>
  <si>
    <t>AMPUTATE TOE, METATARSOPH JOINT</t>
  </si>
  <si>
    <t>STRAPPING; SHOULDER</t>
  </si>
  <si>
    <t>STRAPPING OF TOES</t>
  </si>
  <si>
    <t>LARYNGOSCOPY,WITH STROBROSCOPY</t>
  </si>
  <si>
    <t>Percutaneous Portal Vein Catheterization</t>
  </si>
  <si>
    <t>Pericardiocentesis; Initial</t>
  </si>
  <si>
    <t>RPR ACQ/TRAUM AV FISTULA; EXTREMITIES</t>
  </si>
  <si>
    <t>INTRO NEEDLE/CATHETER, EXTREMITY ARTERY</t>
  </si>
  <si>
    <t>NON-ROUNTINE VENIPUNCTURE 3YRS &amp; OLDER</t>
  </si>
  <si>
    <t>Placement Needle - Intraosseous Infusion</t>
  </si>
  <si>
    <t>Insert Cannula Hemodialysis - V To V</t>
  </si>
  <si>
    <t>THROMBOLYSIS CEREBRAL IV INFUSION</t>
  </si>
  <si>
    <t>INTRAVASC US NONCORONARY, 1ST</t>
  </si>
  <si>
    <t>RPR LIP FT; UP TO HALF VERT HGHT</t>
  </si>
  <si>
    <t>CLSR LACERATION MOUTH VESTIB, &gt; 2.5CM</t>
  </si>
  <si>
    <t>DRAINAGE ABSCESS OF PALATE, UVULA</t>
  </si>
  <si>
    <t>ESOPHAGOSCOPY FLEX REMOVAL FB</t>
  </si>
  <si>
    <t>Proctopexy (eg, for prolapse); perineal approach</t>
  </si>
  <si>
    <t>Reduction of Procidentia Under Anesth</t>
  </si>
  <si>
    <t>I &amp; D PERIANAL ABSCESS, SUPERFICIAL</t>
  </si>
  <si>
    <t>REMOVE EXT HEM GROUPS 2+</t>
  </si>
  <si>
    <t>REPLACE DUOD/JEJ TUBE PERC</t>
  </si>
  <si>
    <t>PRP I/HERN INIT REDUC 5+ YR</t>
  </si>
  <si>
    <t>Aspiration Bladder W/Suprapubic Cath</t>
  </si>
  <si>
    <t>Change of cystostomy tube; simple</t>
  </si>
  <si>
    <t>US Post-voiding Residual Urine Measure</t>
  </si>
  <si>
    <t>IRRIG CORPORA CAVERNOSA FOR PRIAPISM</t>
  </si>
  <si>
    <t>Drainage of scrotal wall abscess</t>
  </si>
  <si>
    <t>SURG TX MISSED AB, 1ST TRIMESTER</t>
  </si>
  <si>
    <t>INJ. ANESTHETIC AGENT, FACIAL NERVE</t>
  </si>
  <si>
    <t>INJ ANES; INTERCOSTAL NERVE SGL</t>
  </si>
  <si>
    <t>INJ. ANESTHETIC AGENT PUDENDAL NERVE</t>
  </si>
  <si>
    <t>INJ. ANESTHETIC AGENT SCIATIC NRV SINGLE</t>
  </si>
  <si>
    <t>INJ. FEMORAL NERVE BLOCK, SINGLE</t>
  </si>
  <si>
    <t>INJ NERVE BLK PLANTER DIGITAL</t>
  </si>
  <si>
    <t>PVB THORACIC SINGLE INJ SITE</t>
  </si>
  <si>
    <t>TAP BLOCK UNILAT BY INJECTION</t>
  </si>
  <si>
    <t>TAP BLOCK BI INJECTION</t>
  </si>
  <si>
    <t>INJ ANESTH; LUMB/THOR (SYMPATHETIC)</t>
  </si>
  <si>
    <t>REPAIR DIGITAL NERVE HAND/FOOT</t>
  </si>
  <si>
    <t>Suture of 1 nerve; ulnar motor</t>
  </si>
  <si>
    <t>RPR LAC CORNEA/SCLERA, NOT UNVEAL TISSUE</t>
  </si>
  <si>
    <t>SUTURE WOUND EYELID; FULL THICKNESS</t>
  </si>
  <si>
    <t>US - Extremity, Limited - Anatomic Spec</t>
  </si>
  <si>
    <t>US - Chest</t>
  </si>
  <si>
    <t>US - Retroperitoneal, Complete</t>
  </si>
  <si>
    <t>Incision &amp; Removal FB, Subq Tissue; Smpl</t>
  </si>
  <si>
    <t>Removal FB, Foot; Subq</t>
  </si>
  <si>
    <t>Colposcopy, Vulva</t>
  </si>
  <si>
    <t>Removal FB, Intranasal; Office Type Proc</t>
  </si>
  <si>
    <t>Removal FB, Conjunctival Superficial</t>
  </si>
  <si>
    <t>Removal FB, Conjunctival Embedded</t>
  </si>
  <si>
    <t>Removal FB, Auditory Canal W/O Anesth</t>
  </si>
  <si>
    <t>Rmvl FB, Upper Arm/Elbow; Subq</t>
  </si>
  <si>
    <t>Removal Foreign Body, Pharynx</t>
  </si>
  <si>
    <t>Dressing/Debridemnt P-Thick Burn, Medium</t>
  </si>
  <si>
    <t>Incision Thrombosed Hemorrhoid, External</t>
  </si>
  <si>
    <t>Gastro Tube Change W/O Image Or Guidance</t>
  </si>
  <si>
    <t>Removal Of Nail Bed</t>
  </si>
  <si>
    <t>NASOPHARYNGOSCOPY WITH ENDOSCOPE</t>
  </si>
  <si>
    <t>NEG PRESS WOUND TX &lt;=50 CM</t>
  </si>
  <si>
    <t>MOD SEDATION UNDER THAN 5YRS, 1ST 15 MINS</t>
  </si>
  <si>
    <t>MOD SED OTH PHYS/QHP &lt;5 YRS INT 15 MNS</t>
  </si>
  <si>
    <t>Family Psychotherapy w/o Patient</t>
  </si>
  <si>
    <t>Psychotherapy 60min (53m +)</t>
  </si>
  <si>
    <t>PSYCH TX PT&amp;/FAM W/E&amp;M 60 MIN</t>
  </si>
  <si>
    <t>Apligraf, per 1 sq cm</t>
  </si>
  <si>
    <t>Incision of Lingual Frenum (Frenotomy)</t>
  </si>
  <si>
    <t>Dressing/Debridemnt P-Thick Burn, Small</t>
  </si>
  <si>
    <t>Unlisted Dx Radiology Procedure</t>
  </si>
  <si>
    <t>Misc Chemistry Test</t>
  </si>
  <si>
    <t>Paratyphoid A &amp; B Ag Plasma/WB</t>
  </si>
  <si>
    <t>Proteus Ox-19 Plasma/WB</t>
  </si>
  <si>
    <t>Tissue Culture</t>
  </si>
  <si>
    <t>Family Psychotherapy w/ Patient</t>
  </si>
  <si>
    <t>Group Two - 60min</t>
  </si>
  <si>
    <t>Silhouette or Ring Ear Mold Non-Disp</t>
  </si>
  <si>
    <t>Binaural - Behind Ear Aid</t>
  </si>
  <si>
    <t>Hearing Aid CROS - Behind Ear</t>
  </si>
  <si>
    <t>Bicros</t>
  </si>
  <si>
    <t>OT EVAL MOD COMPLEX -M/CARE</t>
  </si>
  <si>
    <t>ILIAC REVASC ADD-ON</t>
  </si>
  <si>
    <t>EGD LESION ABLATION</t>
  </si>
  <si>
    <t>VASECTOMY UNIL OR BILAT</t>
  </si>
  <si>
    <t>X-RAYS FOR BONE AGE</t>
  </si>
  <si>
    <t>Electromyography Studies</t>
  </si>
  <si>
    <t>HOSPITAL OBSERVATION PER HR</t>
  </si>
  <si>
    <t>DIRECT REFER HOSPITAL OBSERV</t>
  </si>
  <si>
    <t xml:space="preserve"> </t>
  </si>
  <si>
    <t>FY 2017</t>
  </si>
  <si>
    <t>Effective Date of Charges: June 1, 2018</t>
  </si>
  <si>
    <t>2018 CPT Code</t>
  </si>
  <si>
    <t>FY 2018</t>
  </si>
  <si>
    <t>Charge Description Master: June 2018</t>
  </si>
  <si>
    <r>
      <t xml:space="preserve">81002 </t>
    </r>
    <r>
      <rPr>
        <sz val="11"/>
        <color theme="0" tint="-0.249977111117893"/>
        <rFont val="Arial"/>
        <family val="2"/>
      </rPr>
      <t>or 81003</t>
    </r>
  </si>
  <si>
    <r>
      <rPr>
        <sz val="11"/>
        <color theme="0" tint="-0.249977111117893"/>
        <rFont val="Arial"/>
        <family val="2"/>
      </rPr>
      <t xml:space="preserve">81000 or </t>
    </r>
    <r>
      <rPr>
        <sz val="11"/>
        <rFont val="Arial"/>
        <family val="2"/>
      </rPr>
      <t>81001</t>
    </r>
  </si>
  <si>
    <t>ASPIRATION FINE NEEDLE W/IMAG</t>
  </si>
  <si>
    <t>REMOVAL OF FOREIGN BODY SQ, COMPLICATED</t>
  </si>
  <si>
    <t>DEBRID SKIN-SUBQ-MUSCLE</t>
  </si>
  <si>
    <t>DEBRID SKIN-MUSCLE-BONE</t>
  </si>
  <si>
    <t>PARING/CUT BENIGN LESION, 2 - 4 LESIONS</t>
  </si>
  <si>
    <t>PARING BENIGN LESION &gt;4</t>
  </si>
  <si>
    <t>SHAVE LES TRK/ARM/LEG .5CM OR&lt;</t>
  </si>
  <si>
    <t>SHAVE LES SCLP/NK/HND/FT/GEN 0.6 - 1.0CM</t>
  </si>
  <si>
    <t>SHAVING LESION S/N/H/F/G; 1.1-2.0CM</t>
  </si>
  <si>
    <t>SHAVE LES FC/EAR/EYLD/NS/LIP/MM 0.5CM/ &lt;</t>
  </si>
  <si>
    <t>SHAVING LESION F/E/N/L; 0.6-1.0CM</t>
  </si>
  <si>
    <t>EXC BEN LES TRNK/ARM/LEG 0.5CM/ &lt;</t>
  </si>
  <si>
    <t>EXC BEN LES TRNK/ARM/LEG 0.6 - 1.0CM</t>
  </si>
  <si>
    <t>EXC BEN LES TRNK/ARM/LEG 2.1 - 3.0CM</t>
  </si>
  <si>
    <t>EXC BEN LES SCLP/NK/HND/FT/GEN 0.6-1.0CM</t>
  </si>
  <si>
    <t>EXC BEN LES SCLP/NK/HND/FT/GEN 1.1-2.0CM</t>
  </si>
  <si>
    <t>EXCIS LESN NCK/HND/FT/GN  3.1 - 4.0CM</t>
  </si>
  <si>
    <t>EXC BEN LES FC/EAR/EYLD/NS/LP/MM 0.6-1CM</t>
  </si>
  <si>
    <t>EXC BEN LES FC/EAR/EYLD/NS/LP/MM 1.1-2CM</t>
  </si>
  <si>
    <t>EXC MAL LESIONT/A/L 0.6-1 CM</t>
  </si>
  <si>
    <t>EXC MAL LES FC/EAR/EYLD/NS/LIP 0.5CM/ &lt;</t>
  </si>
  <si>
    <t>EXC MAL LES FC/EAR/EYLD/NS/LIP 1.1-2.0CM</t>
  </si>
  <si>
    <t>DEBRIDEMENT NAIL, 1 TO 5</t>
  </si>
  <si>
    <t>NAILBED REPAIR</t>
  </si>
  <si>
    <t>INJ INTO SKIN UP TO &amp; INCLUDE 7 LESIONS</t>
  </si>
  <si>
    <t>SUBQ INJECTION FILLING MATERIAL &gt; 10CC</t>
  </si>
  <si>
    <t>APLY SKN SUBST PER 25SQCM</t>
  </si>
  <si>
    <t>DESTRUCT PREMALG LESION - 1ST LESION</t>
  </si>
  <si>
    <t>DESTRUCTION LESIONS, 15 OR MORE</t>
  </si>
  <si>
    <t>DESTRUCT BENIGN LESION, 15 OR &gt; LESIONS</t>
  </si>
  <si>
    <t>DESTRUCTION OF MAL LESION 0.5 CM OR LESS</t>
  </si>
  <si>
    <t>DESTRUCTION OF MAL LESION 0.6 - 1 CM</t>
  </si>
  <si>
    <t>UNLISTED PROC SKIN MM &amp; SQ TISS</t>
  </si>
  <si>
    <t>STEREOTACTIC BREAST BIOPSY 1ST LESION</t>
  </si>
  <si>
    <t>STEREOTACTIC BREAST BIOPSY EA ADDL LESION</t>
  </si>
  <si>
    <t>REMOVAL OF BREAST LESION 1 OR &gt; LESIONS</t>
  </si>
  <si>
    <t>MAMMOGRAM NDL LOC BREAST 1ST LES</t>
  </si>
  <si>
    <t>REMOVAL FOREIGN BODY, MUSCLE, SIMPLE</t>
  </si>
  <si>
    <t>REMOVAL FOREIGN BODY, MUSCLE, COMPL</t>
  </si>
  <si>
    <t>INJ, SINGLE TENDON ORIGIN/INSERTION</t>
  </si>
  <si>
    <t>REMOVAL OF SUPPORT IMPLANT, WIRE/PIN/ROD</t>
  </si>
  <si>
    <t>REMOVAL OF IMPLANT, DEEP</t>
  </si>
  <si>
    <t>ADJUST BONE FIXATION DEVICE</t>
  </si>
  <si>
    <t>EXC BACK LES SC &lt; 3 CM</t>
  </si>
  <si>
    <t>EXC BACK TUM DEEP &lt; 5 CM</t>
  </si>
  <si>
    <t>EXC ABD LES SC &lt; 3 CM</t>
  </si>
  <si>
    <t>EXC ABD LES SC 3 CM/&gt;</t>
  </si>
  <si>
    <t>EXC SHOULDER LES SC &lt; 3 CM</t>
  </si>
  <si>
    <t>CLOSED TX CLAVICULAR FX W/O MANIP</t>
  </si>
  <si>
    <t>CLSD TX PROXIMAL HUMERAL FX W/O MANIP</t>
  </si>
  <si>
    <t>EXC ARM/ELBOW LES SC &lt; 3 CM</t>
  </si>
  <si>
    <t>CLSD TX HUMERAL SHAFT FX W/O MANIP</t>
  </si>
  <si>
    <t>CLSD TX RADIAL HEAD/NECK FX W/O MANIP</t>
  </si>
  <si>
    <t>EXC FOREARM LES SC &lt; 3 CM</t>
  </si>
  <si>
    <t>EXCISION OF GANGLION, WRIST, PRIMARY</t>
  </si>
  <si>
    <t>CLSD TX RADIAL SHAFT FX W/MANIP</t>
  </si>
  <si>
    <t>CLSD TX ULNAR SHAFT FX W/O MANIP</t>
  </si>
  <si>
    <t>CLSD TX RADIAL/ULNAR SHAFT FX W/MANIP</t>
  </si>
  <si>
    <t>CLSD TX CARPAL SCAPHOID FX W/O MANIP</t>
  </si>
  <si>
    <t>TENDON SHEATH INCISION</t>
  </si>
  <si>
    <t>EXCISION HAND LESION 1.5 CM OR GREATER</t>
  </si>
  <si>
    <t>EXCISION HAND LESION SUBQ &lt; 1.5 CM</t>
  </si>
  <si>
    <t>EXCISION HAND LESION LESS THAN 1.5 CM</t>
  </si>
  <si>
    <t>EXCISION TENDN SHEATH LESION, HND/FINGER</t>
  </si>
  <si>
    <t>CLSD TX METACARPAL FX W/O MANIP EA BONE</t>
  </si>
  <si>
    <t>CLSD TX PHALANGEAL SHAFT FX W/MANIP</t>
  </si>
  <si>
    <t>CLSD TX DISTAL PHALANGEAL FX W/MANIP</t>
  </si>
  <si>
    <t>EXC HIP PELVIS LES SC 3 CM/&gt;</t>
  </si>
  <si>
    <t>CL TX FEMORAL SHAFT FX WO MANIP</t>
  </si>
  <si>
    <t>CLSD TX PROXIMAL TIBIAL FX W/O MANIP</t>
  </si>
  <si>
    <t>CLSD TX TIBIAL SHAFT FX W/MANIP</t>
  </si>
  <si>
    <t>CLSD TX BIMALLEOLAR ANKLE FX W/O MANIP</t>
  </si>
  <si>
    <t>APPLY WALKER/AMBULATORY LONG LEG CAST</t>
  </si>
  <si>
    <t>ADDING WALKER TO PREVIOUSLY APPLIED CAST</t>
  </si>
  <si>
    <t>APPLY RIGID TOTAL CONTACT LEG CAST</t>
  </si>
  <si>
    <t>ANKLE/FOOT STRAPPNG</t>
  </si>
  <si>
    <t>APPLY MULTLAY COMPRS LWR LEG</t>
  </si>
  <si>
    <t>BIOPSY, INTRANASAL</t>
  </si>
  <si>
    <t>ABLATION SOFT TISSUE TURBINATES-UNI/BI</t>
  </si>
  <si>
    <t>TRACH TUBE CHG BEFORE FISTULA TRACT</t>
  </si>
  <si>
    <t>LARYNGOSCOPY INDIRECT DIAGNOSTIC</t>
  </si>
  <si>
    <t>LARYNGOSCOPY FLEX FIBEROPTIC, DIAGNOSTIC</t>
  </si>
  <si>
    <t>THORACENTESIS W/INSERT TUBE W/IMAG GUID</t>
  </si>
  <si>
    <t>CENTRAL VEIN TUNN CATH PIC W/O PORT AGE 5YRS&gt;</t>
  </si>
  <si>
    <t>INSERT PICC CATH &lt;5 YRS</t>
  </si>
  <si>
    <t>CENTRAL VENOUS REPAIR WO PORT/PUMP</t>
  </si>
  <si>
    <t>NON TUNN REPLC SAME ACC WO PORT/PUMP</t>
  </si>
  <si>
    <t>REPLACE PICC WO PORT/PUMP SAME ACC</t>
  </si>
  <si>
    <t>DECLOT VAS DEVICE W/MED</t>
  </si>
  <si>
    <t>REM ENDOVAS VENA CAVA FILTER</t>
  </si>
  <si>
    <t>INFUSION THROMBOLYSIS ARTERIAL</t>
  </si>
  <si>
    <t>THROMBOLYTIC VENOUS THERAPY</t>
  </si>
  <si>
    <t>PTA ILIAC ARTERY INIT VESSEL</t>
  </si>
  <si>
    <t>ILIAC REVASC W/STENT</t>
  </si>
  <si>
    <t>ILIAC REVASC W/STENT ADD-ON</t>
  </si>
  <si>
    <t>EMBOLIZATION (NON-CNS) BODY ARTERIAL</t>
  </si>
  <si>
    <t>VASC EMBOLIZE/OCCLUDE ORGAN</t>
  </si>
  <si>
    <t>DRAIN ABSCESS /CYST/HEMAT-MOUTH, SIMPLE</t>
  </si>
  <si>
    <t>INCISION OF LABIAL FRENUM (FRENOTOMY)</t>
  </si>
  <si>
    <t>BIOPSY VESTIBULE OF MOUTH</t>
  </si>
  <si>
    <t>CL LACERATION MOUTH VESTIB; 2.5CM/ &lt;</t>
  </si>
  <si>
    <t>BIOPSY OF TONGUE, POSTERIOR 1/3</t>
  </si>
  <si>
    <t>EXCISION LESION OF TONGUE W/O CLOSURE</t>
  </si>
  <si>
    <t>RPR LAC TNGUE/FL MOUTH &gt; 2.6 CM</t>
  </si>
  <si>
    <t>ALVEOLOPLASTY, EACH QUADRANT</t>
  </si>
  <si>
    <t>BIOPSY OF PALATE UVULA</t>
  </si>
  <si>
    <t>BIOPSY, OROPHARYNX</t>
  </si>
  <si>
    <t>ESOPHAGOSCOPY RIGID BALLOON</t>
  </si>
  <si>
    <t>Upper GI Endoscopy Diagnostic</t>
  </si>
  <si>
    <t>ERCP w/removal of FB or stents</t>
  </si>
  <si>
    <t>Colonoscopy thru stoma w/ablation</t>
  </si>
  <si>
    <t>DESTRUCT ANAL LESION SIMPLE, CHEMICAL</t>
  </si>
  <si>
    <t>DESTRUCT ANAL LESION SIMPLE, CRYOSURGERY</t>
  </si>
  <si>
    <t>BILIARY DRAIN CATH PLACE EXTERNAL</t>
  </si>
  <si>
    <t>BILIARY DRAIN CATH PLACE INT-EXT</t>
  </si>
  <si>
    <t>PARACENTESIS ABDOM W/IMAGE</t>
  </si>
  <si>
    <t>PLACE GASTROSTOMY TUBE PERC</t>
  </si>
  <si>
    <t>GASTROSTOMY TUBE CHG W/FLUORO</t>
  </si>
  <si>
    <t>RPR RECUR INGUINAL HERNIA REDUC ANY AGE</t>
  </si>
  <si>
    <t>NEPHR INJ VIA INDWELL CATH EXIST ACCESS</t>
  </si>
  <si>
    <t>URET CATH/STENT PLACE PRE-EXIST NEPH TRACT</t>
  </si>
  <si>
    <t>BLADDER INSTILLATN, ANTICARCINOGNC AGENT</t>
  </si>
  <si>
    <t>CYSTO W/ DILATION\ OF URETHRAL STRICTURE</t>
  </si>
  <si>
    <t>CYSTO W/ REM FB/STNT URETH/BLDR, SIMPLE</t>
  </si>
  <si>
    <t>DILATION URETH STRICT SOUND, MALE - INIT</t>
  </si>
  <si>
    <t>DESTRUCT LESION(S) PENIS SIMPLE, CHEM</t>
  </si>
  <si>
    <t>DESTRUCT LESION(S) PENIS SIMPLE, CRYO</t>
  </si>
  <si>
    <t>INJ CORPORA CAVERNOSA W PHARM AGENTS</t>
  </si>
  <si>
    <t>DESTROY VULVA LESIONS, SIMPLE</t>
  </si>
  <si>
    <t>BIOPSY OF VULVA/PERINEUM, 1 LESION</t>
  </si>
  <si>
    <t>DESTRUCT VAGINAL LESION(S), SIMPLE</t>
  </si>
  <si>
    <t>BIOPSY OF VAGINAL MUCOSA, SIMPLE</t>
  </si>
  <si>
    <t>FIT OR INSERT PESSARY</t>
  </si>
  <si>
    <t>PELVIC EXAMINATION UNDER ANESTHESIA</t>
  </si>
  <si>
    <t>COLPOSCOPY OF CERVIX</t>
  </si>
  <si>
    <t>COLPOSCOPY CERVIX W/ BIOPSY &amp; CURETTAGE</t>
  </si>
  <si>
    <t>COLPOSCOPY CERVIX W/ BIOPSY OF CERVIX</t>
  </si>
  <si>
    <t>COLPOSCOPY CERVIX W/ ENDOCERVX CURETTAGE</t>
  </si>
  <si>
    <t>COLPOSCOPY CERVIX W/ LEEP BIOPSY</t>
  </si>
  <si>
    <t>CAUTERY OF CERVIX, CRYOCAUTERY</t>
  </si>
  <si>
    <t>CONIZATION OF CERVIX WITH LEEP</t>
  </si>
  <si>
    <t>D&amp;C DIAGNOSTIC OR THERAPEUTIC, NON-OB</t>
  </si>
  <si>
    <t>INSERT IUD</t>
  </si>
  <si>
    <t>THERMAL ENDOMETRIAL ABLATN W/O GUIDANCE</t>
  </si>
  <si>
    <t>HYSTEROSCOPY, DIAGNOSTIC</t>
  </si>
  <si>
    <t>HYSTEROSCOPY W/ BX, ENDOM OR POLYPECT</t>
  </si>
  <si>
    <t>HYSTEROSCOPY W/ REMOVAL IMPACTED FB</t>
  </si>
  <si>
    <t>HYSTEROSCOPY W/ BILATERAL STERILIZATION</t>
  </si>
  <si>
    <t>INDUCED ABORTION BY D&amp;C</t>
  </si>
  <si>
    <t>INDUCED ABORTION BY DIL &amp; EVACUATION</t>
  </si>
  <si>
    <t>MYELOGRAMINJ &amp; RAD SI CERVICAL</t>
  </si>
  <si>
    <t>MYELOGRAM INJ &amp; RAD SI THORACIC</t>
  </si>
  <si>
    <t>MYELOGRAM INJ &amp; RAD SI LUMBOSACRAL</t>
  </si>
  <si>
    <t>MYELOGRAM INJ &amp; RAD SI 2 + REGIONS</t>
  </si>
  <si>
    <t>INJ INTERLAMINAR CERV/THORACIC W/O IMAG</t>
  </si>
  <si>
    <t>INJ INTERLAMINAR LMBR/SAC W/O IMAG</t>
  </si>
  <si>
    <t>NERVE BLOCK - PARACERVICAL</t>
  </si>
  <si>
    <t>CHEMODENERVATION FACIAL NERVE MUSCLE UNI</t>
  </si>
  <si>
    <t>NEUROPLASTY, MEDIAN NERVE CARPAL TUNNEL</t>
  </si>
  <si>
    <t>RPR WND EO MUSCLE TEND/TENON CAPSL</t>
  </si>
  <si>
    <t>IRIDOTOMY/IRIDECTOMY, LASER SERGERY</t>
  </si>
  <si>
    <t>DISCISN CATARACT LASER SURGERY, 1+ STAGS</t>
  </si>
  <si>
    <t>REPAIR RETINAL DETACHMENT BY AIR/GAS INJ</t>
  </si>
  <si>
    <t>PROPH RTA DTCHMNT W/O DRG, 1+ CRTX DTHRM</t>
  </si>
  <si>
    <t>PROPH RTA DTCHMNT W/O DRG, 1+ PHOTOCOAG</t>
  </si>
  <si>
    <t>EXTSV RETINOPATHY, 1+ SESS PHOTOCOAGULTN</t>
  </si>
  <si>
    <t>RETROBULBAR INJECTION, MEDICATION</t>
  </si>
  <si>
    <t>EXC OF CHALAZION, SINGLE</t>
  </si>
  <si>
    <t>EXC OF CHALAZION, MULTIPLE DIFF LIDS</t>
  </si>
  <si>
    <t>BIOPSY OF EYELID &amp; LID MARGIN</t>
  </si>
  <si>
    <t>EPILATION BY FORCEPS, TRICHIASIS</t>
  </si>
  <si>
    <t>EXC EYELID LESION W/O CLOSE/SMPL REPAIR</t>
  </si>
  <si>
    <t>TEMPORARY CLOSURE OF EYELIDS BY SUTURE</t>
  </si>
  <si>
    <t>EXC ST LESION EXT AUDITORY CANAL</t>
  </si>
  <si>
    <t>REMOVE IMPACTD EAR WAX IRR/LAVG UNI</t>
  </si>
  <si>
    <t>REMOVAL IMP CERUMEN IRR/LAVG UNIL</t>
  </si>
  <si>
    <t>DEBRIDE MASTOIDECTOMY CAVITY, SIMPLE</t>
  </si>
  <si>
    <t>PARNANASAL SINUSES MIN 3 VIEWS</t>
  </si>
  <si>
    <t>SKULL LTD LESS THAN 4 VIEWS</t>
  </si>
  <si>
    <t>TMJ JOINT - UNILATERAL</t>
  </si>
  <si>
    <t>Xray Chest 3 Views</t>
  </si>
  <si>
    <t>RIBS UNILATERAL 2 VIEWS</t>
  </si>
  <si>
    <t>CT Chest Wo&amp;W Contrast</t>
  </si>
  <si>
    <t>MRI CHEST W CONTRAST</t>
  </si>
  <si>
    <t>XRAY SPINE CERVICAL 2-3 VIEWS</t>
  </si>
  <si>
    <t>XRAY SPINE CERV CMPL W/FLX-EXT 6+ VWS</t>
  </si>
  <si>
    <t>SPINE THRACIC 4 VIEWS</t>
  </si>
  <si>
    <t>SPINE THORLUMBAR STANDING 1 VIEW</t>
  </si>
  <si>
    <t>XRAY SPINE LUMBSACRL CMPL MIN 4 VWS</t>
  </si>
  <si>
    <t>XRAY SPINE LUMBSACRL W/BEND VW MIN 6 VWS</t>
  </si>
  <si>
    <t>XRAY SPINE L-S BEND ONLY</t>
  </si>
  <si>
    <t>CT ANGIOGRAPH PELV W/O&amp;W/DYE</t>
  </si>
  <si>
    <t>XRAY FINGER(S) MIN 2 VIEWS</t>
  </si>
  <si>
    <t>XRAY HIP UNILAT 2-3 VIEWS</t>
  </si>
  <si>
    <t>HIP BILATERAL LTD 2 VIEWS</t>
  </si>
  <si>
    <t>XRAY HEEL/OS CALCIS MIN 2 VWS</t>
  </si>
  <si>
    <t>CT ANGIO LWR EXTR W/O&amp;W/DYE</t>
  </si>
  <si>
    <t>XRAY ABDOMEN KUB</t>
  </si>
  <si>
    <t>X-RAY EXAM ABDOMEN 2 VIEWS</t>
  </si>
  <si>
    <t>X-RAY EXAM ABDOMEN 3+ VIEWS</t>
  </si>
  <si>
    <t>CT ANGIO ABD&amp;PELV W/O&amp;W/DYE</t>
  </si>
  <si>
    <t>CT ANGIO ABDOM W/O &amp; W/DYE</t>
  </si>
  <si>
    <t>CT Abd/Pelvis W/Wo Contrast</t>
  </si>
  <si>
    <t>CT HEART W/3D IMAGE CONGEN</t>
  </si>
  <si>
    <t>CT ANGIO CARDIAC</t>
  </si>
  <si>
    <t>CT ABD AORTA/ILIOFEM RUNOFF</t>
  </si>
  <si>
    <t>TRANS CATH EMBOLIZATION</t>
  </si>
  <si>
    <t>3-D REFORMATTING INDEP WORKSTATION</t>
  </si>
  <si>
    <t>CORNEAL ULTRASOUND</t>
  </si>
  <si>
    <t>A-SCAN OPHTHALMIC US W/INTRAOCULAR LENS</t>
  </si>
  <si>
    <t>US ABDL AORTA SCREEN AAA</t>
  </si>
  <si>
    <t>OB ULTRASOUND, DETAILED - EA ADDL FETUS</t>
  </si>
  <si>
    <t>FETAL BIOPHYS PROF US W/O NON-STRS TST</t>
  </si>
  <si>
    <t>MIDDLE CEREBRAL ARTERY FETAL DOPPLER</t>
  </si>
  <si>
    <t>BONE SURVEY ADULT COMPLETE</t>
  </si>
  <si>
    <t>General health panel</t>
  </si>
  <si>
    <t>Clozapine TDA</t>
  </si>
  <si>
    <t>Ethosuximide (Zarotin) TDA</t>
  </si>
  <si>
    <t>Sulfamethoxazole TDA</t>
  </si>
  <si>
    <t>Hereditary Hemochromatosis DNA Mutation Analysis</t>
  </si>
  <si>
    <t>B CELL IGH</t>
  </si>
  <si>
    <t>Oncotype DX</t>
  </si>
  <si>
    <t>FIT Blood Occult Imm qual</t>
  </si>
  <si>
    <t>CARBON DIOXIDE (CO2)</t>
  </si>
  <si>
    <t>PANCREATIC ELASTASE FECAL</t>
  </si>
  <si>
    <t>Glucose Quant Blood</t>
  </si>
  <si>
    <t>GLUCOSE; BLOOD REAGENT STRIP</t>
  </si>
  <si>
    <t>H PYLORI (C-13) BREATH TEST</t>
  </si>
  <si>
    <t>Bromide Quant</t>
  </si>
  <si>
    <t>Anti-Parietal Cell AB EIA Screen</t>
  </si>
  <si>
    <t>Lamellar Bodies Count</t>
  </si>
  <si>
    <t>Molecular Separation Electroph</t>
  </si>
  <si>
    <t>Chromogranin A, Serum (CGAK)</t>
  </si>
  <si>
    <t>ID by PFGE</t>
  </si>
  <si>
    <t>Smear Microsporidium</t>
  </si>
  <si>
    <t>Cryptosporidium Antigen EIA</t>
  </si>
  <si>
    <t>Entamoeba histolytica Antigen EIA</t>
  </si>
  <si>
    <t>CANDIDA NA DIRECT PROBE</t>
  </si>
  <si>
    <t>GARDNERELLA DIR NA PROBE</t>
  </si>
  <si>
    <t>TRICHOMONAS VAGIN DIR PROBE</t>
  </si>
  <si>
    <t>Epstein Barr DNA Quant</t>
  </si>
  <si>
    <t>Pap Sm,Cx,Vag Screening</t>
  </si>
  <si>
    <t>FLOW CYTOMETRY-HEM EXP INTRP 2-8 MRKS</t>
  </si>
  <si>
    <t>GROSS &amp; MICRO LEVEL 2</t>
  </si>
  <si>
    <t>GROSS &amp; MICRO LEVEL 3</t>
  </si>
  <si>
    <t>GROSS &amp; MICRO LEVEL 4</t>
  </si>
  <si>
    <t>GROSS &amp; MICRO LEVEL 5</t>
  </si>
  <si>
    <t>GROSS &amp; MICRO LEVEL 6</t>
  </si>
  <si>
    <t>STANFORD IN SITU HYBRIDIZATION, EA ADD'L</t>
  </si>
  <si>
    <t>Stanford ISH morphometry manual, each additional</t>
  </si>
  <si>
    <t>HER2 BY FISH COMP ASST- HEM</t>
  </si>
  <si>
    <t>FISH, quant/semiquant - HEM</t>
  </si>
  <si>
    <t>SEMEN ANLYS PRESENCE MOTILITY</t>
  </si>
  <si>
    <t>Charge is calculated based on dosage given to patient; AWP&lt;$100 multiply by 4.74, AWP &lt;$500 multiply by 3.55; AWP &gt;=$500 multiply by 2.37</t>
  </si>
  <si>
    <t>VACCINE ADMIN (1ST) NON MCAL HOSP BASED - VFC</t>
  </si>
  <si>
    <t>VACCINE ADMIN EA ADD'L NON MCAL HOSP BASED - VFC</t>
  </si>
  <si>
    <t>MENINGOCOCCAL VACCINE (BEXSERO) ADMIN FEE- VFC</t>
  </si>
  <si>
    <t>MENINGOCOCCAL VACCINE (TRUMENBA) ADMIN FEE- VFC</t>
  </si>
  <si>
    <t>INFLUENZA VIRUS VACCINE (FLUZONE) ADMIN FEE - VFC</t>
  </si>
  <si>
    <t>MENINGOCOCCAL VAC 2-18 MOS ADMIN FEE- VFC</t>
  </si>
  <si>
    <t>HIB VACCINE ADMIN FEE- VFC</t>
  </si>
  <si>
    <t>HPV VACCINE, TYPES 6,11,16,18,31,33,45,52,58 ADMIN FEE-VFC</t>
  </si>
  <si>
    <t>INFLUENZA VAC (PRSRV-FREE FLUZONE) ADMIN FEE  - VFC</t>
  </si>
  <si>
    <t>INFLUENZA VACCINE (FLUZONE) ADMIN FEE- VFC</t>
  </si>
  <si>
    <t>FLU MIST NASAL SPRAY VACCINE ADMIN FEE- VFC</t>
  </si>
  <si>
    <t>FLU VACC, QUAD, LIVE, INTRANASAL (2-49YRS) ADMIN FEE- VFC</t>
  </si>
  <si>
    <t>ROTAVIRUS VACCINE, ORAL (ROTATEQ) ADMIN FEE- VFC</t>
  </si>
  <si>
    <t>ROTAVIRUS VACCINE, ORAL (2 DOSE SCHEDULE) ADMIN FEE- VFC</t>
  </si>
  <si>
    <t>FLUBLOK 2017-2018(18 YR+)</t>
  </si>
  <si>
    <t>FLU VAC QUAD SPLIT VIRUS PF 6-35 MOS ADMIN FEE- VFC</t>
  </si>
  <si>
    <t>FLUZONE QUADRIVALENT 2017-2018 FORMULA 0.5ml</t>
  </si>
  <si>
    <t>FLULAVAL QUAD 2016-2017 0.5ML</t>
  </si>
  <si>
    <t>KINRIX (IPV-DTAP) ADMIN FEE- VFC</t>
  </si>
  <si>
    <t>PENTACEL VACCINE ADMIN FEE- VFC</t>
  </si>
  <si>
    <t>DTAP VACCINE ADMIN FEE-VFC</t>
  </si>
  <si>
    <t>MMRV VACCINE (PROQUAD) ADMIN FEE - VFC</t>
  </si>
  <si>
    <t>TETANUS DIPHTH ADSRB 7 YRS &amp; &gt; 0.5ML</t>
  </si>
  <si>
    <t>DIPH PERTUSS ACELL TET VAC 7 YRS &gt;</t>
  </si>
  <si>
    <t>VARICELLA/VARIVAX VACCINE ADMIN FEE- VFC</t>
  </si>
  <si>
    <t>PEDIARIX (HEPB, DTAP, IPV) ADMIN FEE-VFC</t>
  </si>
  <si>
    <t>PSYTX CRISIS INITIAL 60 MIN MEDICARE ONLY</t>
  </si>
  <si>
    <t>PSYTX CRISIS EA ADDL 30 MIN MEDICARE ONLY</t>
  </si>
  <si>
    <t>GASTRIC MOTILITY STUDIES</t>
  </si>
  <si>
    <t>INITIAL COMPREHENSV EYE EXAM, 1 + VISITS</t>
  </si>
  <si>
    <t>INTERMEDIATE EYE EXAM - ESTABLISHED PT</t>
  </si>
  <si>
    <t>COMPREHENSIVE EYE EXAM - ESTABLISHED PT</t>
  </si>
  <si>
    <t>DETERMINE REFRACTIVE STATE</t>
  </si>
  <si>
    <t>CONTACT LENS FITTING FOR TREATMENT</t>
  </si>
  <si>
    <t>OCT SCAN, OPTIC NERVE</t>
  </si>
  <si>
    <t>OCT SCAN, RETINA</t>
  </si>
  <si>
    <t>COLOR VISION EXAMINATION, EXTENDED</t>
  </si>
  <si>
    <t>EVAL SPEECH LANG &amp; COGNITION</t>
  </si>
  <si>
    <t>AUDITORY EP - LIMITED</t>
  </si>
  <si>
    <t>INTERROGATE SUBQ DEFIB</t>
  </si>
  <si>
    <t>PM DEVICE PROGR EVAL SNGL</t>
  </si>
  <si>
    <t>PM DEVICE PROGR EVAL DUAL</t>
  </si>
  <si>
    <t>PROGRAMG EVALUATION, IMPLANTABLE DFB</t>
  </si>
  <si>
    <t>DUPLEX SCAN CAROTID BILAT</t>
  </si>
  <si>
    <t>DUPLEX SCAN CAROTID UNI</t>
  </si>
  <si>
    <t>DUPLEX SCAN ART UP EXTREM BIL</t>
  </si>
  <si>
    <t>DUPLEX SCAN ART UP EXTREM UNI</t>
  </si>
  <si>
    <t>DUPLEX SCAN VARICOSE VEINS LOW BIL</t>
  </si>
  <si>
    <t>DUPLEX SCAN VARICOSE VEINS LOW UNI</t>
  </si>
  <si>
    <t>DUPLEX SCAN PORTAL VEIN</t>
  </si>
  <si>
    <t>DUPLEX SCAN ART FLOW RENAL LTD</t>
  </si>
  <si>
    <t>DUPLEX SCAN IVC/ILIAC COMP</t>
  </si>
  <si>
    <t>DUPLEX SCAN AORTA/IVC/ILIAC UNI/LTD</t>
  </si>
  <si>
    <t>DUPLEX SCAN HEMODIALYSIS  MAPPING</t>
  </si>
  <si>
    <t>EVALUATION OF WHEEZING</t>
  </si>
  <si>
    <t>PULM FUNCT TEST OSCILLOMETRY</t>
  </si>
  <si>
    <t>Pulse Ox Multiple</t>
  </si>
  <si>
    <t>HB GROUP, EACH 15MIN</t>
  </si>
  <si>
    <t>Physical Therapy Eval</t>
  </si>
  <si>
    <t>COGNITIVE SKILLS 15MIN NON MCARE</t>
  </si>
  <si>
    <t>TRAUMA VISIT LEVEL 5 W/O MOD</t>
  </si>
  <si>
    <t>Trauma Critical Care 30-74 min W/O Mod</t>
  </si>
  <si>
    <t>Trauma Critical Care Ea Addl 30 Min W/O Mod</t>
  </si>
  <si>
    <t>A4344</t>
  </si>
  <si>
    <t>CATH COUNCIL TIP 16FX5CC</t>
  </si>
  <si>
    <t>A4402</t>
  </si>
  <si>
    <t>JELLY LUBE 2.7GR FOIL PACK (BOX)</t>
  </si>
  <si>
    <t>A4714</t>
  </si>
  <si>
    <t>WATER NATURAL DISTILLED (GAL)</t>
  </si>
  <si>
    <t>A6217</t>
  </si>
  <si>
    <t>BANDAGE GAUZE SOFT FORM 3X75IN</t>
  </si>
  <si>
    <t>A8001</t>
  </si>
  <si>
    <t>Protective Helmet</t>
  </si>
  <si>
    <t>A9500</t>
  </si>
  <si>
    <t>TC99M SESTAMIBI PER DOSE STUDY</t>
  </si>
  <si>
    <t>A9516</t>
  </si>
  <si>
    <t>I-123 CAPSULE PER 100 UCI</t>
  </si>
  <si>
    <t>A9521</t>
  </si>
  <si>
    <t>TC99M EXAMETAZIME P/DOSE TO 25MCI</t>
  </si>
  <si>
    <t>A9528</t>
  </si>
  <si>
    <t>I-131 DX CAP DX PER 1 MC</t>
  </si>
  <si>
    <t>A9547</t>
  </si>
  <si>
    <t>IN-111 OCTREOSCAN PER 0.5 MCI</t>
  </si>
  <si>
    <t>A9556</t>
  </si>
  <si>
    <t>GA-67 PER MCI</t>
  </si>
  <si>
    <t>A9569</t>
  </si>
  <si>
    <t>TC99M EXAMETAZIME LAB AUT WBC P/DOSE</t>
  </si>
  <si>
    <t>A9570</t>
  </si>
  <si>
    <t>IN-111 LABELED AUTOG WBC PER DOSE</t>
  </si>
  <si>
    <t>A9582</t>
  </si>
  <si>
    <t>I-123 MIBG</t>
  </si>
  <si>
    <t>C1752</t>
  </si>
  <si>
    <t>Catheter Hemodialysis Short Term</t>
  </si>
  <si>
    <t>C9254</t>
  </si>
  <si>
    <t>LACOSAMIDE 200MG/20ML VIAL</t>
  </si>
  <si>
    <t>G0515</t>
  </si>
  <si>
    <t>COGNITIVE SKILLS DEVELOP 15 MIN MCARE</t>
  </si>
  <si>
    <t>G9017</t>
  </si>
  <si>
    <t>AMANTADINE</t>
  </si>
  <si>
    <t>J0132</t>
  </si>
  <si>
    <t>ACETADOTE 20% INJ 6GM/30ML</t>
  </si>
  <si>
    <t>J0153</t>
  </si>
  <si>
    <t>ADENOSINE INJ 3MG/ML 30ML</t>
  </si>
  <si>
    <t>J0456</t>
  </si>
  <si>
    <t>AZITHROMYCIN INJ 500MG</t>
  </si>
  <si>
    <t>J0630</t>
  </si>
  <si>
    <t>CALCITONIN INJ 200LUVL ML</t>
  </si>
  <si>
    <t>J0692</t>
  </si>
  <si>
    <t>CEFEPIME HCL INJ 500 MG</t>
  </si>
  <si>
    <t>CELESTONE SOLU INJ 6MG/ML 5ML</t>
  </si>
  <si>
    <t>J0735</t>
  </si>
  <si>
    <t>INJECTION, CLONIDINE HCL 1000 MCG/10 ML</t>
  </si>
  <si>
    <t>J0740</t>
  </si>
  <si>
    <t>CIDOFOVIR INJ</t>
  </si>
  <si>
    <t>J0894</t>
  </si>
  <si>
    <t>DECITABINE INJECTION 1 MG</t>
  </si>
  <si>
    <t>J1000</t>
  </si>
  <si>
    <t>DEPO-ESTRADIOL CYPIONATE INJ TO 5 MG</t>
  </si>
  <si>
    <t>J1100</t>
  </si>
  <si>
    <t>DEXAMATHASONE INJ 4MG/ML 5ML</t>
  </si>
  <si>
    <t>J1160</t>
  </si>
  <si>
    <t>DIGOXIN INJ 0.25MG/ML 2ML AMP</t>
  </si>
  <si>
    <t>J1190</t>
  </si>
  <si>
    <t>DEXRAZOXANE HCL</t>
  </si>
  <si>
    <t>J2001</t>
  </si>
  <si>
    <t>Lidocaine Hcl 2%  1 Ml Vl</t>
  </si>
  <si>
    <t>J2260</t>
  </si>
  <si>
    <t>MILRINONE IV BAG 20MG</t>
  </si>
  <si>
    <t>J2785</t>
  </si>
  <si>
    <t>REGADENOSON INJ 0.1 MG</t>
  </si>
  <si>
    <t>J2997</t>
  </si>
  <si>
    <t>INJECTION, ALTEPLASE</t>
  </si>
  <si>
    <t>J3470</t>
  </si>
  <si>
    <t>AMPHADASE</t>
  </si>
  <si>
    <t>J3490</t>
  </si>
  <si>
    <t>Aminocaproic 5 Mg/Ml 20Ml</t>
  </si>
  <si>
    <t>J3590</t>
  </si>
  <si>
    <t>GOLIMUMAB INJ 50mg/0.5Ml</t>
  </si>
  <si>
    <t>J7042</t>
  </si>
  <si>
    <t>DEXTROSE 5%/NS IV SOL 1000ML</t>
  </si>
  <si>
    <t>J7070</t>
  </si>
  <si>
    <t>DEXTROSE 5% WATER 1000ML</t>
  </si>
  <si>
    <t>J7121</t>
  </si>
  <si>
    <t>DEXTROSE 5%-LAC RNG IV 1000ML</t>
  </si>
  <si>
    <t>J7527</t>
  </si>
  <si>
    <t>ORAL EVEROLIMUS</t>
  </si>
  <si>
    <t>J7608</t>
  </si>
  <si>
    <t>ACETYLCYSTEINE 20% 200mg/Ml</t>
  </si>
  <si>
    <t>J7614</t>
  </si>
  <si>
    <t>LEVALBUTEROL HCL</t>
  </si>
  <si>
    <t>J7620</t>
  </si>
  <si>
    <t>ALBUTEROL/IPRATROPIUM (DUONEB) 2.5-0.5MG AMP</t>
  </si>
  <si>
    <t>J7626</t>
  </si>
  <si>
    <t>BUDESONIDE</t>
  </si>
  <si>
    <t>J7674</t>
  </si>
  <si>
    <t>METHACHOLINE 0.025 MG/ML</t>
  </si>
  <si>
    <t>J8499</t>
  </si>
  <si>
    <t>POSACONAZOLE (TAB) 100 MG</t>
  </si>
  <si>
    <t>J9271</t>
  </si>
  <si>
    <t>INJECTION PEMBROLIZUMAB</t>
  </si>
  <si>
    <t>J9371</t>
  </si>
  <si>
    <t>VINCRISTINE LIPOSOMAL INJ 5MG</t>
  </si>
  <si>
    <t>L0190</t>
  </si>
  <si>
    <t>Somi Cervical</t>
  </si>
  <si>
    <t>L0200</t>
  </si>
  <si>
    <t>CTO (Multiple Post Collar)</t>
  </si>
  <si>
    <t>L0464</t>
  </si>
  <si>
    <t>Prefab TLSO Jacket</t>
  </si>
  <si>
    <t>L0472</t>
  </si>
  <si>
    <t>Jewett or Cash TLSO</t>
  </si>
  <si>
    <t>L0486</t>
  </si>
  <si>
    <t>Custom TLSO Jacket</t>
  </si>
  <si>
    <t>L0626</t>
  </si>
  <si>
    <t>BioSkin LSO</t>
  </si>
  <si>
    <t>L0627</t>
  </si>
  <si>
    <t>LSO Support</t>
  </si>
  <si>
    <t>L0631</t>
  </si>
  <si>
    <t>Tri Mod LSO</t>
  </si>
  <si>
    <t>L0810</t>
  </si>
  <si>
    <t>HALO</t>
  </si>
  <si>
    <t>L0859</t>
  </si>
  <si>
    <t>MRI Compatible</t>
  </si>
  <si>
    <t>L1686</t>
  </si>
  <si>
    <t>HO Post-Op Hip Abduction</t>
  </si>
  <si>
    <t>L1832</t>
  </si>
  <si>
    <t>ROM Knee Brace</t>
  </si>
  <si>
    <t>L1845</t>
  </si>
  <si>
    <t>KO Double Upright PR</t>
  </si>
  <si>
    <t>L1930</t>
  </si>
  <si>
    <t>AFO-OTS</t>
  </si>
  <si>
    <t>L1960</t>
  </si>
  <si>
    <t>AFO Ridgid</t>
  </si>
  <si>
    <t>L1970</t>
  </si>
  <si>
    <t>Custom AFO Articulated</t>
  </si>
  <si>
    <t>L2116</t>
  </si>
  <si>
    <t>AFO Tibia Fracture Orthosis OTS</t>
  </si>
  <si>
    <t>L2136</t>
  </si>
  <si>
    <t>KAFO Fracture Brace</t>
  </si>
  <si>
    <t>L2180</t>
  </si>
  <si>
    <t>Stirrup</t>
  </si>
  <si>
    <t>L2186</t>
  </si>
  <si>
    <t>Knee Joints (Adj) Pair</t>
  </si>
  <si>
    <t>L2188</t>
  </si>
  <si>
    <t>Quadrilateral Brim</t>
  </si>
  <si>
    <t>L2200</t>
  </si>
  <si>
    <t>Plantar Flexion Stop</t>
  </si>
  <si>
    <t>L2210</t>
  </si>
  <si>
    <t>Dorsi Assist Joints Pair</t>
  </si>
  <si>
    <t>L2624</t>
  </si>
  <si>
    <t>Hip Joint</t>
  </si>
  <si>
    <t>L2810</t>
  </si>
  <si>
    <t>Condylar Pads (2)</t>
  </si>
  <si>
    <t>L2840</t>
  </si>
  <si>
    <t>FX Socks (Tibial Length)</t>
  </si>
  <si>
    <t>L2850</t>
  </si>
  <si>
    <t>FX Socks (Femoral Length) Pair</t>
  </si>
  <si>
    <t>L2999</t>
  </si>
  <si>
    <t>Thigh Cuff</t>
  </si>
  <si>
    <t>L3760</t>
  </si>
  <si>
    <t>Elbow ROM</t>
  </si>
  <si>
    <t>L3764</t>
  </si>
  <si>
    <t>EWHO With Joints CF</t>
  </si>
  <si>
    <t>L3980</t>
  </si>
  <si>
    <t>Humeral FX Brace</t>
  </si>
  <si>
    <t>L3995</t>
  </si>
  <si>
    <t>FX Sock (Upper Extremity)</t>
  </si>
  <si>
    <t>L4360</t>
  </si>
  <si>
    <t>Aircast Camwalker Pneumatic</t>
  </si>
  <si>
    <t>L4386</t>
  </si>
  <si>
    <t>Aircast Camwalker non pneumatic</t>
  </si>
  <si>
    <t>L4396</t>
  </si>
  <si>
    <t>PRAFO</t>
  </si>
  <si>
    <t>L5400</t>
  </si>
  <si>
    <t>Post Op Prosthesis + 1 Cast Change</t>
  </si>
  <si>
    <t>L5410</t>
  </si>
  <si>
    <t>Post Op Cast Change</t>
  </si>
  <si>
    <t>P9017</t>
  </si>
  <si>
    <t>FRESH FROZEN PLASMA W/IN 8 HRS</t>
  </si>
  <si>
    <t>P9044</t>
  </si>
  <si>
    <t>PLASMA CRYO REDUCED</t>
  </si>
  <si>
    <t>P9046</t>
  </si>
  <si>
    <t>FLEXBUMIN 25%</t>
  </si>
  <si>
    <t>P9051</t>
  </si>
  <si>
    <t>CMV NEGATIVE RBC LR</t>
  </si>
  <si>
    <t>P9612</t>
  </si>
  <si>
    <t>CATH FOR SPECIMEN COLLECT SGL PT</t>
  </si>
  <si>
    <t>Zithromax 250Mg Tab</t>
  </si>
  <si>
    <t>Q0169</t>
  </si>
  <si>
    <t>PROMETHAZINE HCL 12.5 MG ORAL</t>
  </si>
  <si>
    <t>Q2035</t>
  </si>
  <si>
    <t>Influenza Vaccine 0.5Ml - Afluria 2017-2018</t>
  </si>
  <si>
    <t>Q4132</t>
  </si>
  <si>
    <t>GRAFIX XC 7.5X15CM EACH</t>
  </si>
  <si>
    <t>Q4133</t>
  </si>
  <si>
    <t>GRAFIX PRIME 16MM DISC EACH</t>
  </si>
  <si>
    <t>Q9957</t>
  </si>
  <si>
    <t>Perflutren Lipid Microspheres 2.2mg/2ml Vial</t>
  </si>
  <si>
    <t>Q9965</t>
  </si>
  <si>
    <t>CONTRAST 100-199MG P/ML NON-ION</t>
  </si>
  <si>
    <t>Q9966</t>
  </si>
  <si>
    <t>CONTRAST 200-299MG P/ML NON-ION</t>
  </si>
  <si>
    <t>Q9967</t>
  </si>
  <si>
    <t>CONTRAST 300-399 MG P/ML NON-ION</t>
  </si>
  <si>
    <t>Q9968</t>
  </si>
  <si>
    <t>LYMPHAZURIN 1% PF 50MG</t>
  </si>
  <si>
    <t>Q9986</t>
  </si>
  <si>
    <t>HYDROXYPROGESTERONE CAPROATE 250mg/Ml</t>
  </si>
  <si>
    <t>Z7610</t>
  </si>
  <si>
    <t>Can Uniplan Ped Screw 6.0 x 30</t>
  </si>
  <si>
    <t>10060UA</t>
  </si>
  <si>
    <t>20 32658</t>
  </si>
  <si>
    <t>58300UA</t>
  </si>
  <si>
    <t>90620V</t>
  </si>
  <si>
    <t>90621V</t>
  </si>
  <si>
    <t>90633V</t>
  </si>
  <si>
    <t>90647V</t>
  </si>
  <si>
    <t>90649V</t>
  </si>
  <si>
    <t>90651V</t>
  </si>
  <si>
    <t>90656V</t>
  </si>
  <si>
    <t>90657V</t>
  </si>
  <si>
    <t>90658F</t>
  </si>
  <si>
    <t>90658V</t>
  </si>
  <si>
    <t>90660V</t>
  </si>
  <si>
    <t>90670F</t>
  </si>
  <si>
    <t>90670V</t>
  </si>
  <si>
    <t>90672F</t>
  </si>
  <si>
    <t>90672V</t>
  </si>
  <si>
    <t>90680V</t>
  </si>
  <si>
    <t>90681V</t>
  </si>
  <si>
    <t>90685V</t>
  </si>
  <si>
    <t>90686F</t>
  </si>
  <si>
    <t>90686V</t>
  </si>
  <si>
    <t>90688F</t>
  </si>
  <si>
    <t>90688V</t>
  </si>
  <si>
    <t>90696V</t>
  </si>
  <si>
    <t>90698V</t>
  </si>
  <si>
    <t>90700V</t>
  </si>
  <si>
    <t>90707V</t>
  </si>
  <si>
    <t>90710V</t>
  </si>
  <si>
    <t>90713V</t>
  </si>
  <si>
    <t>90714F</t>
  </si>
  <si>
    <t>90714V</t>
  </si>
  <si>
    <t>90715F</t>
  </si>
  <si>
    <t>90715V</t>
  </si>
  <si>
    <t>90716V</t>
  </si>
  <si>
    <t>90723V</t>
  </si>
  <si>
    <t>90732V</t>
  </si>
  <si>
    <t>90734V</t>
  </si>
  <si>
    <t>90736F</t>
  </si>
  <si>
    <t>90744V</t>
  </si>
  <si>
    <t>D1203</t>
  </si>
  <si>
    <t>G0101</t>
  </si>
  <si>
    <t>G0180</t>
  </si>
  <si>
    <t>G0421</t>
  </si>
  <si>
    <t>G0444</t>
  </si>
  <si>
    <t>J0561A</t>
  </si>
  <si>
    <t>J0696A</t>
  </si>
  <si>
    <t>J1020</t>
  </si>
  <si>
    <t>J1030A</t>
  </si>
  <si>
    <t>J7307A</t>
  </si>
  <si>
    <t>J7613</t>
  </si>
  <si>
    <t>J7644</t>
  </si>
  <si>
    <t>Q0163A</t>
  </si>
  <si>
    <t>T1017</t>
  </si>
  <si>
    <t>T1502</t>
  </si>
  <si>
    <t>X1500</t>
  </si>
  <si>
    <t>Z1036</t>
  </si>
  <si>
    <t>Z6208</t>
  </si>
  <si>
    <t>Z6300</t>
  </si>
  <si>
    <t>Z6302</t>
  </si>
  <si>
    <t>Z6304</t>
  </si>
  <si>
    <t>Z6306</t>
  </si>
  <si>
    <t>Z6308</t>
  </si>
  <si>
    <t>Z6402</t>
  </si>
  <si>
    <t>Z6404</t>
  </si>
  <si>
    <t>Z6408</t>
  </si>
  <si>
    <t>Z6414</t>
  </si>
  <si>
    <t>Z7500</t>
  </si>
  <si>
    <t>Z7512</t>
  </si>
  <si>
    <t>Z9753</t>
  </si>
  <si>
    <t>I&amp;D PILONIDAL CYST COMPLE</t>
  </si>
  <si>
    <t>PUNC ASPIRATION ABS/HEMATOMA/BULLA/CYST</t>
  </si>
  <si>
    <t>DEBRID SKIN EXT GENIT&amp;PER</t>
  </si>
  <si>
    <t>DEBRID SKIN ABDOMINAL WAL</t>
  </si>
  <si>
    <t>DEBRID SKIN EXT GEN/PERI/</t>
  </si>
  <si>
    <t>REMOVAL PROSTHETIC MATERI</t>
  </si>
  <si>
    <t>DEBRID FX/DISLC SKIN &amp; SU</t>
  </si>
  <si>
    <t>DEBRID SKIN OP FX SKIN TO MUSCLE</t>
  </si>
  <si>
    <t>DEBRIDEMNT,MUSCLE/FASCIA,EA ADD 20 SQ CM</t>
  </si>
  <si>
    <t>DEBRIDEMENT, BONE EACH ADDITION 20 SQ CM</t>
  </si>
  <si>
    <t>REMOVE SKIN TAGS ADD-ON =&lt;10 LESIONS</t>
  </si>
  <si>
    <t>SHAVE LESION T/A/L  &gt; 2.0 CM</t>
  </si>
  <si>
    <t>SHVE LES S/N/H/F/G 0.5CM&lt;</t>
  </si>
  <si>
    <t>LES TRNK EXTRM 3.1-4.0CM</t>
  </si>
  <si>
    <t>EXC LSN TRNK/ARM/LEG &gt;4CM</t>
  </si>
  <si>
    <t>EXCIS LESN NCK/HND/FT/GN 2.1 TO 3.0 CM</t>
  </si>
  <si>
    <t>EXCIS LESN NCK/HND/FT/GN OVER 4.0 CM</t>
  </si>
  <si>
    <t>EXCIS LESN FACE/EARS TO 0.5CM OR &lt;</t>
  </si>
  <si>
    <t>EXCIS LESN FACE/EARS 2.1-</t>
  </si>
  <si>
    <t>EXCIS LESN FACE/EARS 3.1-</t>
  </si>
  <si>
    <t>EXCIS LESN FACE/EARS &gt;4.0</t>
  </si>
  <si>
    <t>EXC HIRADENITIS AXILLARY SIMPLE</t>
  </si>
  <si>
    <t>EXC HIRADENITIS AXILLARY COMPLEX</t>
  </si>
  <si>
    <t>EXC HIDRADEN/ING W/RPR; SIMP/INTERMED</t>
  </si>
  <si>
    <t>EXC HIDRAD UMBIL</t>
  </si>
  <si>
    <t>EXC HIDRADENITIS, UMBILICAL, COMPLX RPR</t>
  </si>
  <si>
    <t>EXC LES TRUNK ARM/LEG 0.5CM &lt;</t>
  </si>
  <si>
    <t>EXC LESN TRUNK/ARM/LEG 1-</t>
  </si>
  <si>
    <t>EXC MALG TRNK/ARMS/LEGS 2</t>
  </si>
  <si>
    <t>EXC MALG TRNK/ARMS/LEGS 3</t>
  </si>
  <si>
    <t>EXC MALIG LESION TRUNK &gt;4</t>
  </si>
  <si>
    <t>EXCISION, MAL LES S/NK/H/F/GEN &lt; 0.5 CM</t>
  </si>
  <si>
    <t>EXC, MAL LES S/NK/H/F/GEN 0.6 - 1.0 CM</t>
  </si>
  <si>
    <t>EXC MAG LES; S/N/H/F/GEN 1.1 TO 2.0CM</t>
  </si>
  <si>
    <t>EXCIS MALG NCK/HND/FT/GN 2.1 - 3.0 CM</t>
  </si>
  <si>
    <t>EXCIS MALG NCK/HND/FT/GN 3.1 - 4.0 CM</t>
  </si>
  <si>
    <t>EXCIS MALG NCK/HND/FT/GN OVER 4.0 CM</t>
  </si>
  <si>
    <t>EXC MALIG FACE/EARS 0.6-1</t>
  </si>
  <si>
    <t>EXC MALIG FACE/EARS 2.1-3</t>
  </si>
  <si>
    <t>EXC MALIG FACE/EARS 3.1-4</t>
  </si>
  <si>
    <t>EXC MALIG LES FACE &gt;4CM</t>
  </si>
  <si>
    <t>TRIM NONDYSTROPHIC NAILS, ANY NUMBER</t>
  </si>
  <si>
    <t>EXCISION OF NAIL MATRIX</t>
  </si>
  <si>
    <t>BIOPSY OF NAIL UNIT</t>
  </si>
  <si>
    <t>EXCIS PILONIDAL CYST SIMP</t>
  </si>
  <si>
    <t>EXCIS PILONIDAL CYST EXTE</t>
  </si>
  <si>
    <t>EXCIS PILONIDAL CYST COMP</t>
  </si>
  <si>
    <t>FILLING MATERIAL 1CC &lt; SU</t>
  </si>
  <si>
    <t>SUBCUTANEOUS INJECT OF FILLING MATERIAL 1.1 TO 5.0CC</t>
  </si>
  <si>
    <t>SUBQ INJ, FILLING MATERIAL 5.1 - 10 CC</t>
  </si>
  <si>
    <t>REM TE WO INS PERM PROSTH</t>
  </si>
  <si>
    <t>SUBCUTANEOUS HORMONE PELLET IMPLANTATION</t>
  </si>
  <si>
    <t>ZWVY-PLASTY TRUNK &lt;10 CM2</t>
  </si>
  <si>
    <t>ZWVY-PLASTY TRUNK 10.1-30</t>
  </si>
  <si>
    <t>ADJ TISSUE TRANSFER S/A/L 10SQ CM OR &lt;</t>
  </si>
  <si>
    <t>ZWVY-PLASTY SCLP/ARM/LG10</t>
  </si>
  <si>
    <t>ZWVY-PLASTY FACE/NK/H&amp;F/G 10 SQ CM OR &lt;</t>
  </si>
  <si>
    <t>ZWVY-PLASTY FACE/NK/H&amp;F10</t>
  </si>
  <si>
    <t>ZWVY-PLASTYLID/NOSE/EAR/L 10 SQ CM OR &lt;</t>
  </si>
  <si>
    <t>SKIN TISSUE REARRANGEMNT - 30.1SQ CM TO 60.0 SQ CM</t>
  </si>
  <si>
    <t>WND PRP CH/INF TRK/ARM/LG</t>
  </si>
  <si>
    <t>WOUND PREP EACH ADDL 100 SQ CM</t>
  </si>
  <si>
    <t>WND PREP CH/INF F/N/HF/G</t>
  </si>
  <si>
    <t>WND PRP F/N/GEN/HD/FT ADDL 100SQ CM 1%BA</t>
  </si>
  <si>
    <t>SKN GRFTSPLT TRNK/ARM/LEG</t>
  </si>
  <si>
    <t>SKIN SPLIT GRAFT T/A/L, EA ADDL 100SQ CM OR 1% BA</t>
  </si>
  <si>
    <t>EPI AUTOGRAPH F/NK/E/H/FT/GEN&lt;100 SQ CM</t>
  </si>
  <si>
    <t>SKN GRFTSPLT FC/H&amp;F/GEN 100 SQ CM OR &lt;</t>
  </si>
  <si>
    <t>SKN GRFTSPLT FC/H&amp;F/GEN EA ADD 100 SQ CM</t>
  </si>
  <si>
    <t>SKIN AUTOGRAFT F/S/N/GEN/H/F  &lt; 25 SQ CM</t>
  </si>
  <si>
    <t>FULL SKIN GRAFT, TRUNK &lt; 20 SQ CM</t>
  </si>
  <si>
    <t>SKIN FULL GRAFT, TRUNK EA ADD'L 20 SQ CM</t>
  </si>
  <si>
    <t>SKN GRFT FULL SCLP/A&amp;LEG 20 SQ CM OR &lt;</t>
  </si>
  <si>
    <t>SKIN FULL GRAFT ADD ON</t>
  </si>
  <si>
    <t>SKN GRFT FULL FACE/H&amp;F/GN 20 SQ CM OR &lt;</t>
  </si>
  <si>
    <t>SKN GRFT LID/NOSE/EAR/LIP 20 SQ CM OR &lt;</t>
  </si>
  <si>
    <t>SKIN SUB T/A/L EA ADD 25SQ CM</t>
  </si>
  <si>
    <t>SKIN SUB GRAFT T/A/L CHILD 1ST 100 SQ CM</t>
  </si>
  <si>
    <t>SKN SUB GRFT T/A/L CH EA ADD'L 100 SQ CM</t>
  </si>
  <si>
    <t>PEDICLE FLAP; TRUNK</t>
  </si>
  <si>
    <t>PEDICLE FLAP; FH/CK/CN/M/NK/AXI/GENIT/H/FT</t>
  </si>
  <si>
    <t>SKN PEDICL FORMTN NOSE/LI</t>
  </si>
  <si>
    <t>SKN FLAP DELAY/SECT LID/E</t>
  </si>
  <si>
    <t>FOREHEAD FLAP W/VASCULAR PEDICLE</t>
  </si>
  <si>
    <t>MUSCL/MYOCUT/FASC FLAP HE</t>
  </si>
  <si>
    <t>SKN/MUSCLE FLAP TRUNK</t>
  </si>
  <si>
    <t>MUSCLE FLAP, UPPER EXTREMITY</t>
  </si>
  <si>
    <t>SKN/MUSCLE FLAP LOWER EXT</t>
  </si>
  <si>
    <t>SKN FLAP ISLAND PEDICLE</t>
  </si>
  <si>
    <t>GRAFT COMPOSITE; PRIMARY CLOSURE, DONOR AREA</t>
  </si>
  <si>
    <t>GRAFT DERMA-FAT-FASCIA</t>
  </si>
  <si>
    <t>ACELLUAR DERMAL MATRIX IMPLANT</t>
  </si>
  <si>
    <t>DERMABRASION, TOTAL FACE</t>
  </si>
  <si>
    <t>DERMABRASION, SUPERFICIAL, ANY SITE</t>
  </si>
  <si>
    <t>ABRASION; SINGLE LESION (eg, KERATOSIS,SCAR)</t>
  </si>
  <si>
    <t>BLEPHPLSTY LO LID EXTEN U</t>
  </si>
  <si>
    <t>BLEPHAROPLASTY, UPPER EYELID</t>
  </si>
  <si>
    <t>EXCISION, EXCESSIVE SKIN, ABDOMEN</t>
  </si>
  <si>
    <t>REMOVAL SUTURES W/ANESTHESIA, SAME SURG</t>
  </si>
  <si>
    <t>REMOVE SUTURES UNDER ANESTHESIA - OTHER SURGEON</t>
  </si>
  <si>
    <t>DRESSG CHNG W/ANES NNBRN</t>
  </si>
  <si>
    <t>SUCTION LIPECTOMY TRUNK</t>
  </si>
  <si>
    <t>EXC SACRAL PRSSRE ULCER, PREP FLAP/GRAFT</t>
  </si>
  <si>
    <t>EXC ISCH ULCR+OSTEC W/MYO</t>
  </si>
  <si>
    <t>BURN TXMT INITIAL 1 DEG</t>
  </si>
  <si>
    <t>DESTRUCT CUTANEOUS VAS LESIONS &lt;10 SQ CM</t>
  </si>
  <si>
    <t>DESTRUCT MAL LESION T/A/L 0.6 - 1.0 CM</t>
  </si>
  <si>
    <t>ACNE CRYOTHERAPY</t>
  </si>
  <si>
    <t>PUNCTURE ASPIRATION CYST BREAST EA ADDTL</t>
  </si>
  <si>
    <t>MASTOTOMY EXPLORATION/DRA</t>
  </si>
  <si>
    <t>BREAST BIOPSY OPEN INCISI</t>
  </si>
  <si>
    <t>SINGLE BREAST LESN EXCIS LOC BY RAD MKR</t>
  </si>
  <si>
    <t>EXCISION BREAST LESION, EA ADDITIONAL</t>
  </si>
  <si>
    <t>PLACE BREAST LOC DEV MAMMO GUIDE EA ADD</t>
  </si>
  <si>
    <t>PLCMNT BREAST DEVICE US IMAG, 1ST LESION</t>
  </si>
  <si>
    <t>REMOVAL OF BREAST TISSUE</t>
  </si>
  <si>
    <t>MASTECTOMY PARTIAL</t>
  </si>
  <si>
    <t>P-MASTECTOMY W/LN REMOVAL</t>
  </si>
  <si>
    <t>MASTECTOMY SIMPLE CMPLETE</t>
  </si>
  <si>
    <t>MASTECTOMY, SUBCUTANEOUS</t>
  </si>
  <si>
    <t>MASTECTOMY MODIFD RADICAL</t>
  </si>
  <si>
    <t>MASTOPEXY</t>
  </si>
  <si>
    <t>MAMMAPLASTY REDUCTION</t>
  </si>
  <si>
    <t>MAMMAPLSTY AUG W/PROSTH I</t>
  </si>
  <si>
    <t>RMVL INTACT MAMMO IMPLANT</t>
  </si>
  <si>
    <t>REM MAMMARY IMPL MATERIAL</t>
  </si>
  <si>
    <t>IMMEDIATE INSERTION BREAST PROSTHESIS</t>
  </si>
  <si>
    <t>INS BREAST PROSTH S/P MASTECTOMY</t>
  </si>
  <si>
    <t>NIPPLE/AREOLA RECONSTRUCTION</t>
  </si>
  <si>
    <t>BREAST RECONST W TISS EXP</t>
  </si>
  <si>
    <t>BREAST RECON WFLAP W/WO P</t>
  </si>
  <si>
    <t>BREAST RECONSTR W FREE FLAP</t>
  </si>
  <si>
    <t>BREAST RECONSTRUCTION</t>
  </si>
  <si>
    <t>OP BREAST CAPSULOTOMY</t>
  </si>
  <si>
    <t>REVISION RECONTRUCTED BREAST</t>
  </si>
  <si>
    <t>EXPLR PENETRATNG WD NECK</t>
  </si>
  <si>
    <t>BIOPSY MUSCLE DEEP</t>
  </si>
  <si>
    <t>BIOPSY BONE EXCIS SUPERFI</t>
  </si>
  <si>
    <t>BIOPSY BONE EXCIS DEEP</t>
  </si>
  <si>
    <t>APPLICATION OF HALO TRACT</t>
  </si>
  <si>
    <t>APPLIC UNIPLANE EXT FIXA</t>
  </si>
  <si>
    <t>EXT FIXATN AAPLIC MLTIPLN</t>
  </si>
  <si>
    <t>REMOVE BONE FIXATION DEVI</t>
  </si>
  <si>
    <t>MULTIPLANE EXTERNAL FIXATION</t>
  </si>
  <si>
    <t>BONE, MINOR/SMALL GRAFT (</t>
  </si>
  <si>
    <t>BONE, MAJOR OR LARGE</t>
  </si>
  <si>
    <t>CARTILAGE GRAFT - NASAL SEPTUM</t>
  </si>
  <si>
    <t>FASCIA LATA GRAFT, BY STRIPPER</t>
  </si>
  <si>
    <t>DISTANCE TENDON GRAFT</t>
  </si>
  <si>
    <t>TISS GFT OTHER</t>
  </si>
  <si>
    <t>SP BONE ALGRFT MORSEL ADD</t>
  </si>
  <si>
    <t>SP BONE ALGRFT STRUCT ADD</t>
  </si>
  <si>
    <t>SPINAL BONE AUTOGRAFT AD/</t>
  </si>
  <si>
    <t>SPINAL BONE AUTOGRAFT ADD ON</t>
  </si>
  <si>
    <t>AUTOGRAFT FOR SPINE SURGERY ONLY</t>
  </si>
  <si>
    <t>EXC TUMOR FACE/SCALP &lt; 2CM</t>
  </si>
  <si>
    <t>EXC TUMOR FACE/SCALP 2CM OR &gt;</t>
  </si>
  <si>
    <t>EXCISION BONE MANDIBLE</t>
  </si>
  <si>
    <t>EXCISION OF FACIAL BONES</t>
  </si>
  <si>
    <t>EXC LESN MANDIBL INTRAORL</t>
  </si>
  <si>
    <t>CONDYLECTOMY, TMJ</t>
  </si>
  <si>
    <t>MENISECTOMY, TMG</t>
  </si>
  <si>
    <t>CORNOIDECTOMY</t>
  </si>
  <si>
    <t>RECONST LEFORT I, SINGLE, W/O BONE GRAFT</t>
  </si>
  <si>
    <t>RECONST SUP-LAT ORBITAL RIM &amp; LWR FOREHD</t>
  </si>
  <si>
    <t>RECONSTRUCT. CRANIAL BONES, BENIGNTUMOR</t>
  </si>
  <si>
    <t>OSTEOTOMY MANDIBLE W/BONE GRAFT</t>
  </si>
  <si>
    <t>RECONSTR M RAMI WO INT FIXION</t>
  </si>
  <si>
    <t>RECONSTR M RAMI W INT FIXATION</t>
  </si>
  <si>
    <t>OSTEOPLASTY FACIAL BONES REDUCTION</t>
  </si>
  <si>
    <t>GRAFT BONE NASAL/MAXIL/MA</t>
  </si>
  <si>
    <t>GRAFT BONE MANDIBLE</t>
  </si>
  <si>
    <t>EAR CARTILAG GRFT NSE/EAR</t>
  </si>
  <si>
    <t>ARTHROPLASTY TMJ</t>
  </si>
  <si>
    <t>ARTHOPLASTY, TMJ WITH ALLOGRAFT</t>
  </si>
  <si>
    <t>ARTHROPLASTY, TMJ W/PROSTHETIC JT RPLCMT</t>
  </si>
  <si>
    <t>REC MANDIBL W TT BONE PLM</t>
  </si>
  <si>
    <t>MANDIBLE/MAXILLA RECONSTRUCTION, PARTIAL</t>
  </si>
  <si>
    <t>RECNSTR MANDIB W AUTOGRFT</t>
  </si>
  <si>
    <t>RECONSTRUCT OF MANDIBLE/MAXILLA, PARTIAL</t>
  </si>
  <si>
    <t>RECONSTN ORBIT W/OSTEOTOMIES, BONE GRAFT</t>
  </si>
  <si>
    <t>LATERAL CANTHOPEXY</t>
  </si>
  <si>
    <t>UNLISTED CRANIOFACIAL &amp; MAXILLOFACIAL PROCEDURE</t>
  </si>
  <si>
    <t>OPEN TX NASAL FRACTURE, UNCOMPLICATED</t>
  </si>
  <si>
    <t>NASAL FX OPEN TX+INT/EXT</t>
  </si>
  <si>
    <t>OPEN TX NASAL FX W/OPEN TX FX SEPTUM</t>
  </si>
  <si>
    <t>OPEN TREATMENT NASAL SEPTAL FRACTURE</t>
  </si>
  <si>
    <t>CLO TX SEPTAL FX</t>
  </si>
  <si>
    <t>OPEN TX NASOETHMOID FX W/O  EXT FIXATION</t>
  </si>
  <si>
    <t>OPEN TX DEPRESSED FRONTAL SINUS FRACTURE</t>
  </si>
  <si>
    <t>OPEN TX COMPLICATED FRONTAL SINUS FX</t>
  </si>
  <si>
    <t>CLSD TX NASOMAXILLARY COMPLEX FRACTURE</t>
  </si>
  <si>
    <t>LEFORT II FX OPEN TX MULT</t>
  </si>
  <si>
    <t>MALAR FRAC SIMPLE CLOSED</t>
  </si>
  <si>
    <t>OPEN FX ZYGOMATIC ARCH</t>
  </si>
  <si>
    <t>MALAR FRACT SIMPL DEP OP</t>
  </si>
  <si>
    <t>MALAR AREA CMPLX FX W/INT</t>
  </si>
  <si>
    <t>ORBIT FLR BLOWOUT-PERIORB</t>
  </si>
  <si>
    <t>ORBIT FLR BLOWOUT-PERIORB W/ IMPLANT</t>
  </si>
  <si>
    <t>ORBIT FX OPEN TX W/IMPL</t>
  </si>
  <si>
    <t>OPEN TX ORBIT FX EXCEPT BO W/ BONE GRAFT</t>
  </si>
  <si>
    <t>LEFORT I FX CLOSED TX+FIX</t>
  </si>
  <si>
    <t>LEFORT I FX OPEN TX</t>
  </si>
  <si>
    <t>OPEN TX PALATAL/MAXILARY FX, COMPLICATED</t>
  </si>
  <si>
    <t>CLSD TX CRANIOFACIAL SEP, ID WIRE/SPLINT</t>
  </si>
  <si>
    <t>OPEN TX CRANIOFACIAL SEPARATION,BONE GRT</t>
  </si>
  <si>
    <t>OPEN TX MANDIB/MAXILL ALVEOLAR RIDGE FX</t>
  </si>
  <si>
    <t>MANDIBLE, CLSD TX REDUC W/O MANIP</t>
  </si>
  <si>
    <t>MANDIB FX PERC TX W/EX FI</t>
  </si>
  <si>
    <t>MANDIB FX OPEN WO/MMF</t>
  </si>
  <si>
    <t>MANDIB CONDYLR FX SCPE TX</t>
  </si>
  <si>
    <t>MANDIB FX CMPLX OPEN MULT</t>
  </si>
  <si>
    <t>BIOPSY SOFT TISS NECK/THO</t>
  </si>
  <si>
    <t>EXC NECK LES SC 3+ CM</t>
  </si>
  <si>
    <t>EXCISION, TUMOR, NECK, 5 CM OR GREATER</t>
  </si>
  <si>
    <t>EXCIS SOFT TISS NCK/THOR-</t>
  </si>
  <si>
    <t>EXCISION, TUMOR, NECK, LESS THAN 5 CM</t>
  </si>
  <si>
    <t>RIB PARTIAL EXCISION</t>
  </si>
  <si>
    <t>OSTECTOMY OF STERNUM, PARTIAL</t>
  </si>
  <si>
    <t>STERNAL DEBRIDEMENT</t>
  </si>
  <si>
    <t>CLOSURE OF MEDIAN STERNUM SEPARATION</t>
  </si>
  <si>
    <t>UNLISTED PROCEDURE NECK/THORAX</t>
  </si>
  <si>
    <t>BIOPSY - SOFT TISSUE BACK/FLANK, SUPERFICIAL</t>
  </si>
  <si>
    <t>EXCISION BACK/FLANK TUMOR DEEP &gt; 5CM</t>
  </si>
  <si>
    <t>I&amp;D P-SPINE C/T/CERV-THOR</t>
  </si>
  <si>
    <t>FXSD TX VERTEBRAL PROCESS FX</t>
  </si>
  <si>
    <t>CL TX VERTEBR FX/DISLOC W CAST/BRACE</t>
  </si>
  <si>
    <t>ODONTOID FRACTURE OPN RDU W/O GRAFTING</t>
  </si>
  <si>
    <t>VERTEBRAL BDY FX OPN RDU</t>
  </si>
  <si>
    <t>VERTERBRAL BODY FX CERVIC</t>
  </si>
  <si>
    <t>THORAX SPINE FRACTURE</t>
  </si>
  <si>
    <t>THORAX SPINE FRACTURE EACH ADDITIONAL</t>
  </si>
  <si>
    <t>SPINE FUSE/RMV CERV &lt;C2</t>
  </si>
  <si>
    <t>SPINE FUSE&amp;REMV CERV BELOW C2, EA ADD'L</t>
  </si>
  <si>
    <t>SPINE FUSION W/O DECOMPRESSION - CERVICAL BELOW C2</t>
  </si>
  <si>
    <t>THORACIC SPINE FUSION</t>
  </si>
  <si>
    <t>LUMBAR SPINE FUSION ANTERIOR</t>
  </si>
  <si>
    <t>ADDITIONAL SPINAL FUSION</t>
  </si>
  <si>
    <t>ARTHRODESIS PRESCRL FUSE W/ INSTR L5/S1</t>
  </si>
  <si>
    <t>NECK SPINAL FUSION ATLAS-</t>
  </si>
  <si>
    <t>NECK SPINE FUSION BELOW C</t>
  </si>
  <si>
    <t>ARTHRODESIS POST SING LVL</t>
  </si>
  <si>
    <t>LUMBAR SPINE FUSION, SING</t>
  </si>
  <si>
    <t>SPINE FUSION EXTRA SEGMEN</t>
  </si>
  <si>
    <t>LUMBAR SPINE FUSION POSTERIOR</t>
  </si>
  <si>
    <t>SPINE FUSION XTRA SEGMENT</t>
  </si>
  <si>
    <t>LUMBAR SPINE FUSION COMBINED</t>
  </si>
  <si>
    <t>SPINE FUSION, EXTRA SEGMENT</t>
  </si>
  <si>
    <t>INSERT SPINE FIX DEV PST NONSEG 1 INTRSP</t>
  </si>
  <si>
    <t>INSERT SPINE FIX DEV PST SEG 2-3 VERTBRL</t>
  </si>
  <si>
    <t>INSERT SPINE FIXATION DEVICE 7-12 SGMNTS</t>
  </si>
  <si>
    <t>INSERT SPINE FIX DEV ANT 2 OR 3 VERTBRL</t>
  </si>
  <si>
    <t>INSERT PELVIC FIXATION DEVICE</t>
  </si>
  <si>
    <t>APPLY SPINE PROSTH DEVICE</t>
  </si>
  <si>
    <t>TTL DISC ARTHROPLASTY, CERV, ANT APPRCH</t>
  </si>
  <si>
    <t>LUMBAR ARTIFICIAL DISKECTOMY</t>
  </si>
  <si>
    <t>TOTAL DISC ARTHROPLASTY, 2ND LEVEL CX</t>
  </si>
  <si>
    <t>EXC ABDOM WALL TUMOR SUBF</t>
  </si>
  <si>
    <t>EXC, TUMOR, SOFT TISSUE, ABD WALL &gt; 5 CM</t>
  </si>
  <si>
    <t>RADICAL RESECTION ABDOMINAL TUMOR &lt; 5 CM</t>
  </si>
  <si>
    <t>I&amp;D ABCESS/HEMA DEEP SHOU</t>
  </si>
  <si>
    <t>I&amp;D INFECTED BURSA, SHOULDER</t>
  </si>
  <si>
    <t>ARTHROTOMY, GLENOHUMERAL JOINT FOR INFECTION</t>
  </si>
  <si>
    <t>ARTHROTOMY, ACL/SCL JOINT</t>
  </si>
  <si>
    <t>BIOPSY MUSCL SHOULDER SUP</t>
  </si>
  <si>
    <t>EXCISION TUMOR, SHOULDER LES SUBQ 3CM &gt;</t>
  </si>
  <si>
    <t>EXC, TUMOR, SOFT TISSUE, SHLDR, &gt;  5 CM</t>
  </si>
  <si>
    <t>CLAVICULECTOMY PARTIAL</t>
  </si>
  <si>
    <t>MUSCLE TRANSFER, SHOULDER/UPRARM, SINGLE</t>
  </si>
  <si>
    <t>TENOMYOTOMY SHOULDER SINGLE</t>
  </si>
  <si>
    <t>REPAIR ROTATOR CUFF CHRNC</t>
  </si>
  <si>
    <t>TENODESIS RUPT TENDON OF</t>
  </si>
  <si>
    <t>CAPSULORHAPHY ANT BANKART</t>
  </si>
  <si>
    <t>CAPSULORRHAPHY,GLENOHUMERAL JT, ANY TYPE</t>
  </si>
  <si>
    <t>ARTHROPLASTY W/IMPLANT</t>
  </si>
  <si>
    <t>ARTHROPLASTY W/REPLACEMEN</t>
  </si>
  <si>
    <t>PROPHYLACTIC TX, N/P/PL/W PROX. HUMERUS</t>
  </si>
  <si>
    <t>CLSD TX CLAVICULAR FX WITH MANIPULATION</t>
  </si>
  <si>
    <t>CLAVICULAR FX OPEN TX</t>
  </si>
  <si>
    <t>CLSD TX ACROMIOCLAVICLR DISLOC W/O MANIP</t>
  </si>
  <si>
    <t>ACROMIOCLAVICULAR DISL AC</t>
  </si>
  <si>
    <t>CLSED TX SCAPULAR  FX W/O MANIP</t>
  </si>
  <si>
    <t>CLSD TX SCAPULAR FX W/ MANIP</t>
  </si>
  <si>
    <t>SCAPULAR FX.JUXTA-ARTICUL</t>
  </si>
  <si>
    <t>HUMER FX OPN W/ OR W/O SK</t>
  </si>
  <si>
    <t>OPEN TX PROX HUMERAL FX,  PROSTH RPLCMNT</t>
  </si>
  <si>
    <t>GREAT TUBERSTY FX OPEN SK</t>
  </si>
  <si>
    <t>OPEN TX SHOULDER DIS W/HUMERAL FX</t>
  </si>
  <si>
    <t>I &amp; D UPPER ARM/ELBOW</t>
  </si>
  <si>
    <t>ARTHROTOMY, ELBOW - EXPL INFECTION/REMOVAL FB</t>
  </si>
  <si>
    <t>BIOPSY UPPR ARM/ELBOW SUP</t>
  </si>
  <si>
    <t>EXC ARM/ELBOW LES SC 3 CM/&gt;</t>
  </si>
  <si>
    <t>EXCISION ARM/ELBOW TUMOR DEEP 5CM/&gt;</t>
  </si>
  <si>
    <t>ARTHROTOMY, ELBOW W/ JOINT EXPLORATION</t>
  </si>
  <si>
    <t>OLECRANON BURSA EXCISION</t>
  </si>
  <si>
    <t>EXCISION  BONE CYST/ BNGNTUMOR OF RADIUS</t>
  </si>
  <si>
    <t>RADIAL HEAD EXCISION</t>
  </si>
  <si>
    <t>PARTIAL EXC, BONE, OLECRANON PROCESS</t>
  </si>
  <si>
    <t>RADICAL RESECT ELBOW CAPS/SR BONE W/ RELEASE</t>
  </si>
  <si>
    <t>MANIP ELBOW W ANESTH</t>
  </si>
  <si>
    <t>TENODESIS OF BICEPS TENDON AT ELBOW</t>
  </si>
  <si>
    <t>MUSCL/TNDN RPR UPPR ARM/</t>
  </si>
  <si>
    <t>REINSERT RUPTURED BICEPS/TRICEPS TENDON</t>
  </si>
  <si>
    <t>RPR ELBOW LAT LIGAMENT W/ LOCAL TISSUE</t>
  </si>
  <si>
    <t>RECONSTRUCT ELBOW W/ TENDON GRAFT</t>
  </si>
  <si>
    <t>RADIAL HEAD ARTHROPLASTY</t>
  </si>
  <si>
    <t>RADIAL HD ARTHROPLSTY IMP</t>
  </si>
  <si>
    <t>OSTEOTOMY, HUMERUS</t>
  </si>
  <si>
    <t>RPR NONMALUNION HUMERUS W</t>
  </si>
  <si>
    <t>REPAIR HUMERUS W/AUTO BON</t>
  </si>
  <si>
    <t>PROPHYLACTIC TX, PIN OR WIRE, HUMERUS</t>
  </si>
  <si>
    <t>HUMERAL FX CLSD W MANIPUL</t>
  </si>
  <si>
    <t>HUMERAL FX CLSD OPEN W/WO</t>
  </si>
  <si>
    <t>TX HUMERUS SH FX W IMLANT</t>
  </si>
  <si>
    <t>CLSD TX HUMERAL SHAFT W/ MANIP</t>
  </si>
  <si>
    <t>SUPRACONDYLAR FX OPEN RED</t>
  </si>
  <si>
    <t>CLSD TX EC HUMERUS FX W/O MANIP</t>
  </si>
  <si>
    <t>CL TX EC HUMERUS FX W MANIP</t>
  </si>
  <si>
    <t>HUMERUS FRACTURE OPEN TX</t>
  </si>
  <si>
    <t>CONDYLAR FX OPEN REDUCTIO</t>
  </si>
  <si>
    <t>OP ELBW PA FX /OR DISLCTN</t>
  </si>
  <si>
    <t>OPEN TX PA ELBOW FX/DISLOC W/ IMPLANT</t>
  </si>
  <si>
    <t>MONTEGGIA FX DISLOC CLSD/</t>
  </si>
  <si>
    <t>FX/DISLCTN SKEL FIX/RAD</t>
  </si>
  <si>
    <t>RADIAL FX WITH IMPLANT</t>
  </si>
  <si>
    <t>ULNAR FX CLOSED/NO REDUCT</t>
  </si>
  <si>
    <t>ULNAR FX CLOSED/MANPLTV R</t>
  </si>
  <si>
    <t>ULNAR FX W/ OR W/O SKEL F</t>
  </si>
  <si>
    <t>AMPUTATION, RADIUS/ULNA, OPEN, CIRCULAR</t>
  </si>
  <si>
    <t>INCISION, EXTENSOR TENDON SHEALTH, WRIST</t>
  </si>
  <si>
    <t>DECOMPRESS, FOREARM/WRIST, 1 COMPARTMENT</t>
  </si>
  <si>
    <t>INCISION &amp; DRAINAGE - FOREARM/WRIST, DEEP ABS/HEMATOMA</t>
  </si>
  <si>
    <t>ARTHROTOMY, RADIOCARPAL/MIDCARPAL JOINT</t>
  </si>
  <si>
    <t>WRIST JOINT EXPLORATION</t>
  </si>
  <si>
    <t>REPAIR WRIST JOINT CARTILAGE, COMPLEX</t>
  </si>
  <si>
    <t>EXCISION, TENDON SHEATH LES - FOREARM AND/OR WRIST</t>
  </si>
  <si>
    <t>EXC GANGLION WRIST RECURR</t>
  </si>
  <si>
    <t>RADICAL EXC WRIST/FOREARM EXTENSORS</t>
  </si>
  <si>
    <t>CARPCTMY ALL BONES PRX RW</t>
  </si>
  <si>
    <t>RADIAL STYLOIDECTOMY</t>
  </si>
  <si>
    <t>EXCISION DISTAL ULNA, PARTIAL OR COMP</t>
  </si>
  <si>
    <t>RPR EXTNSR MUSC/TENDN ARM PRIMARY EA</t>
  </si>
  <si>
    <t>REPAIR TEND/MSCLE, FOREARM/WRIST W/GRAFT</t>
  </si>
  <si>
    <t>TENOLYSIS, FLEX/EXT TNDN, FA/W, EA TNDN</t>
  </si>
  <si>
    <t>TENDON TRANSPLANT OR TRAN</t>
  </si>
  <si>
    <t>TENDON TRANSPLANTATION FLEX/EXT W/GRAFT</t>
  </si>
  <si>
    <t>OPEN REPAIR WRIST JOINT</t>
  </si>
  <si>
    <t>WRIST ARTHROPLASTY</t>
  </si>
  <si>
    <t>RECONSTRUCTION ULNA/RADIOULNAR JOINT</t>
  </si>
  <si>
    <t>OSTEOTOMY, ULNA</t>
  </si>
  <si>
    <t>OSTEOPLASTY RADIUS/ULNA SHORTENING</t>
  </si>
  <si>
    <t>RPR UNION RAD/ULNA WO GPT</t>
  </si>
  <si>
    <t>REPAIR ULNA W/ AUTOGENOUS</t>
  </si>
  <si>
    <t>RPR NONUNION RADIUS &amp; ULNA W/AUTOGRAFT</t>
  </si>
  <si>
    <t>REPAIR OF NONUNION CARPAL BONE, EA BONE</t>
  </si>
  <si>
    <t>REPAIR CARPAL SCAPHOID RA</t>
  </si>
  <si>
    <t>ARTHROPLASTY W/PROSTH RPLCE, DISTAL ULNA</t>
  </si>
  <si>
    <t>ARTHROPLASTY W/ PROSTHETIC REPLACEMENT, SCAPHOID CARPAL</t>
  </si>
  <si>
    <t>INTERPOSITION ARTHROPLASTY IC/CM JOINTS</t>
  </si>
  <si>
    <t>CLSED TXMT RADIAL SHFT FX W/O MANIP</t>
  </si>
  <si>
    <t>RADIAL SHAFT FX OPEN W/ FIX WHEN PERF</t>
  </si>
  <si>
    <t>CLSD TX ULNAR SHAFT FX WITH MANIPULATION</t>
  </si>
  <si>
    <t>ULNAR SHAFT FX W/SKEL FIX</t>
  </si>
  <si>
    <t>CLSD RADIAL/ULNAR SHFT FX</t>
  </si>
  <si>
    <t>RADIAL&amp;ULNAR FX OPEN W/ FIX WHEN PERF</t>
  </si>
  <si>
    <t>DISTAL RADIAL FRACTURE</t>
  </si>
  <si>
    <t>DISTAL RADIAL FX EXTRA-AR</t>
  </si>
  <si>
    <t>DISTAL RADIAL FX INTRA</t>
  </si>
  <si>
    <t>TREAT FX RADIAL 3+ FRAG</t>
  </si>
  <si>
    <t>CLO TX CS FX W/MANIP</t>
  </si>
  <si>
    <t>TREAT WRIST BONE FRACTURE</t>
  </si>
  <si>
    <t>CLO TX CARPAL BONE FX W/O MANIP EA BONE</t>
  </si>
  <si>
    <t>CARPAL BONE FX OPEN TX EA BONE</t>
  </si>
  <si>
    <t>CLSD TX ULNAR STYLOID FRACTURE</t>
  </si>
  <si>
    <t>OPRN TX ULNAR STY FX</t>
  </si>
  <si>
    <t>LUNATE DISLOC OPEN TX</t>
  </si>
  <si>
    <t>FUSION OF WRIST JOINT W/O GRAFT</t>
  </si>
  <si>
    <t>FUSION WRIST JOINT W/ AUTOGRAFT</t>
  </si>
  <si>
    <t>ARTHRODESIS, WRIST WITH AUTOGRAFT</t>
  </si>
  <si>
    <t>RADIOULNAR JOINT FUSION W/ULNA RESECTION</t>
  </si>
  <si>
    <t>TRANSMETACARPAL AMPUTATION, RE-AMPUTATN</t>
  </si>
  <si>
    <t>I &amp; D TENDON SHEATH FINGE</t>
  </si>
  <si>
    <t>INCISION W/ OPENING CORTE</t>
  </si>
  <si>
    <t>FASCIOTOMY, PALMAR, OPEN, PARTIAL</t>
  </si>
  <si>
    <t>EXPLORATION/REMOVAL FB, CMC JOINT</t>
  </si>
  <si>
    <t>ARTHROTOMY W/EXPLOR FB REMVL, MCP JNT EA</t>
  </si>
  <si>
    <t>ARTHROTOMY INTERPHALANGEA</t>
  </si>
  <si>
    <t>ARTHROTOMY W/BIOPSY INTERPHALANGEAL JNT</t>
  </si>
  <si>
    <t>PALMAR FASCIECTOMY PARTIAL W/REL SINGLE</t>
  </si>
  <si>
    <t>SYNOVECTOMY, MCP JOINT, EACH DIGIT</t>
  </si>
  <si>
    <t>SYNOVECTOMY, TNDN SHLTH, RADICAL,EA TNDN</t>
  </si>
  <si>
    <t>REMOVAL OF PALM TENDON EACH</t>
  </si>
  <si>
    <t>EXCISION CYST/TUMOR  FINGER PHALANX</t>
  </si>
  <si>
    <t>PARTIAL EXCISION METACARPAL BONE</t>
  </si>
  <si>
    <t>REMOVAL OF IMPLANT FROM FINGER OR HAND</t>
  </si>
  <si>
    <t>RPR FLEX TEND PRIM EA</t>
  </si>
  <si>
    <t>RPR FLEX TEND SCND EA</t>
  </si>
  <si>
    <t>EXC FLEXOR TNDN W/ROD IMPLANT, EACH ROD</t>
  </si>
  <si>
    <t>REMOVAL ROD &amp; INSERT GRAFT HAND/FINGER, EA ROD</t>
  </si>
  <si>
    <t>RPR EXT HAND; W/O FG, EA TENDON</t>
  </si>
  <si>
    <t>EXTENSOR TENDON REPAIR W/</t>
  </si>
  <si>
    <t>EXCISION EXT TENDON W/ ROD - HAND/FINGER, EACH</t>
  </si>
  <si>
    <t>RPR EXTENSOR TNDN, FINGER W/ FREE GRAFT</t>
  </si>
  <si>
    <t>RPR EXTENSOR TNDON, SECONDARY, EA FINGER</t>
  </si>
  <si>
    <t>REPAIR "MALLET FINGER" WO GRAFT</t>
  </si>
  <si>
    <t>REALIGNMENT, EXTENSOR TNDN, HAND EA TNDN</t>
  </si>
  <si>
    <t>TENOLYSIS FLEX TENDON-FIN</t>
  </si>
  <si>
    <t>RELEASE FLEXOR TENDON, PALM &amp; FINGER</t>
  </si>
  <si>
    <t>HAND/FING EA TENLYSIS TEN</t>
  </si>
  <si>
    <t>TENOTOMY, FLEXOR, PALM, OPEN EACH TENDON</t>
  </si>
  <si>
    <t>TENOTOMY FINGER, SINGLE</t>
  </si>
  <si>
    <t>OP INC HAND/FINGER EXTENSOR</t>
  </si>
  <si>
    <t>TENODESIS, PROXIMAL IP JOINT, EACH JOINT</t>
  </si>
  <si>
    <t>TENODESIS OF DISTAL JOINT, EACH JOINT</t>
  </si>
  <si>
    <t>SHORTENING FLEXOR TENDON, EA TENDON</t>
  </si>
  <si>
    <t>CMC TENDON TRANSFER/TRANSPLANT, EA TNDN</t>
  </si>
  <si>
    <t>TRANSFER/TRANSPLANT CMP TENDON W/ GRAFT</t>
  </si>
  <si>
    <t>TRNSFR/TRNSPLNT TNDN, PLMR, W/O GRAFT</t>
  </si>
  <si>
    <t>TRANSFER/TRANSPLANT, TNDN W/GRT EA TNDN</t>
  </si>
  <si>
    <t>SUBLIMIS TENDON TRANSFER</t>
  </si>
  <si>
    <t>TENDON TRANSFER, RING &amp; SMALL FINGER</t>
  </si>
  <si>
    <t>FINGER TENDON TRANSFER, ALL 4 FINGERS</t>
  </si>
  <si>
    <t>RECONSTRUCT TENDON PULLEY, EACH  W/GRAFT</t>
  </si>
  <si>
    <t>CAPSULECTOMY SINGLE JOINT</t>
  </si>
  <si>
    <t>CAPSULECTOMY INTERPHALANG</t>
  </si>
  <si>
    <t>ARTHROPLASTY, MCP JOINT, EACH JOINT</t>
  </si>
  <si>
    <t>ARTHROPLASTY, MCP JOINT W/ IMPLANT, EA JOINT</t>
  </si>
  <si>
    <t>ARTHROPLASTY, IP JOINT, EACH JOINT</t>
  </si>
  <si>
    <t>IP JNT ARTHORPLASTY WITH IMPLANT EACH</t>
  </si>
  <si>
    <t>RECONSTRUCT, COLLATERAL L</t>
  </si>
  <si>
    <t>RECONST. MCP JT, COLLAT LIGAMENT W/GRAFT</t>
  </si>
  <si>
    <t>REPAIR NONUNION HAND WITH BONE GRAFT</t>
  </si>
  <si>
    <t>REPAIR/RECONSTRUCT, FINGER, VP IP JOINT</t>
  </si>
  <si>
    <t>RECONS EXTRA FINGER</t>
  </si>
  <si>
    <t>PERCUT FIXA META FX</t>
  </si>
  <si>
    <t>METACARPAL FX OPEN SINGLE EA BONE</t>
  </si>
  <si>
    <t>CARPOMETACARPAL FX/DISLOC</t>
  </si>
  <si>
    <t>CARPOMETACARPAL FX W/SKEL</t>
  </si>
  <si>
    <t>CARPOMET FX OPEN REDUCTIO</t>
  </si>
  <si>
    <t>CARPOMETACARPAL DISLOCATION</t>
  </si>
  <si>
    <t>PERC SK FIX MCP DISL W MANIP</t>
  </si>
  <si>
    <t>OPEN TX METACARPOPHALANGEAL DISLOCATION</t>
  </si>
  <si>
    <t>PERCUT FIXATION SHAFT FRA</t>
  </si>
  <si>
    <t>PHALNGL FX W/ORW/O SKEL F</t>
  </si>
  <si>
    <t>OPEN TX OF ARTIC FX</t>
  </si>
  <si>
    <t>FX DISTAL PHALANX CLSD W/</t>
  </si>
  <si>
    <t>PHALANGEAL FX OPEN W/FIX WHN PERF EA</t>
  </si>
  <si>
    <t>INTERPHALANGEAL DISLOC W/</t>
  </si>
  <si>
    <t>ARTHRODESIS, CMC JOINT,  DIGIT, EACH</t>
  </si>
  <si>
    <t>ARTHRODESIS, CMC JNT, NOT THUMB W/GRAFT</t>
  </si>
  <si>
    <t>METACARPOPHALANGEAL ARTHR</t>
  </si>
  <si>
    <t>ARTHRODESIS, MCP JOINT WITH AUTOGRAFT</t>
  </si>
  <si>
    <t>ARTHRODESIS IP JT W/WO IN</t>
  </si>
  <si>
    <t>AMPUTATION METACARPAL FING/THUMB SGL</t>
  </si>
  <si>
    <t>SHEATH PERFORMER GUIDING 9F</t>
  </si>
  <si>
    <t>FASCIOTOMY HIP/THIGH ANY</t>
  </si>
  <si>
    <t>ARTHROTOMY/HIP FOR DRAINA</t>
  </si>
  <si>
    <t>ARTHROTOMY, HIP, REMOVAL FOREIGN BODY</t>
  </si>
  <si>
    <t>CAPSULECTOMY W/RELEASE HIP FLEXOR MUSCLE</t>
  </si>
  <si>
    <t>BX TISSUE PELVIS/HIP DEEP</t>
  </si>
  <si>
    <t>EXC, TUMOR, SOFT TISSUE, PELVIS, &lt; 5 CM</t>
  </si>
  <si>
    <t>EXC HIP/PELVIS LES SC &lt; 3 CM</t>
  </si>
  <si>
    <t>RESECT HIP/PELVIC TUMOR 5 CM OR GREATER</t>
  </si>
  <si>
    <t>COCCYGECTOMY, PRIMARY</t>
  </si>
  <si>
    <t>REMOVAL HIP PROSTHESIS, COMPLICATED</t>
  </si>
  <si>
    <t>INJ. SACROILIAC JOINT, W/ IMAGE GUIDANCE</t>
  </si>
  <si>
    <t>ACETABULOPLASTY, RESECTION FEMORAL HEAD</t>
  </si>
  <si>
    <t>ARTHROPLASTY ACETABULAR/P</t>
  </si>
  <si>
    <t>CONVERSION TO TOTAL HIP ARTHROPLASTY</t>
  </si>
  <si>
    <t>REVISE TOTAL HIP ARTHROP</t>
  </si>
  <si>
    <t>REVISE TOTAL HIP ARTHROP FEMORAL</t>
  </si>
  <si>
    <t>BONE GRFT FEMORAL HEAD/NE</t>
  </si>
  <si>
    <t>PROPHYLACTIC TX, FEMUR NK/PROXIMAL FEMUR</t>
  </si>
  <si>
    <t>PELV RNG FX WO MANIP</t>
  </si>
  <si>
    <t>CLSD TX PELV RING FX/DISLCTN/MANIP</t>
  </si>
  <si>
    <t>OPEN TX PELVIC FRACTURE(S)</t>
  </si>
  <si>
    <t>OP TXTMT PELVIC FRACTURE</t>
  </si>
  <si>
    <t>OP TX ANT RING FX/DISL</t>
  </si>
  <si>
    <t>OP TX POST RING FX/DSTL</t>
  </si>
  <si>
    <t>ACETAB WALL FX W INT FIX</t>
  </si>
  <si>
    <t>PELVIS/HIP FX DISLOCATN</t>
  </si>
  <si>
    <t>ACET FX A/P 2 COL ANT/PST</t>
  </si>
  <si>
    <t>Clsed Femoral Fx Proximal End</t>
  </si>
  <si>
    <t>CLOSED TX FEM FX, PROX END, NECK W/ MANIPULATION</t>
  </si>
  <si>
    <t>FEM FX SITU PINNING UNDSP</t>
  </si>
  <si>
    <t>FEMUR FX INTRNL FIX/PRSTH</t>
  </si>
  <si>
    <t>CLD TX INTRA/PERI/SUBTROCHANTERIC FEM FX</t>
  </si>
  <si>
    <t>FEMUR FX CLSD/OPEN INTRNL</t>
  </si>
  <si>
    <t>TX FEM FX W IMPLANT/SCREW</t>
  </si>
  <si>
    <t>CLSD TX GREATER TROCHANTERIC FX W/O MANIPULATION</t>
  </si>
  <si>
    <t>FEMUR FX W/-WO SKELETAL F</t>
  </si>
  <si>
    <t>CLSED TX HIP DISLOCATN W/O ANESTH</t>
  </si>
  <si>
    <t>CLOSED TX FEMORAL FX, PROX END, HEAD W/O MANIPULATION</t>
  </si>
  <si>
    <t>CLOSED TX FEMORAL FX WITH MANIPULATION</t>
  </si>
  <si>
    <t>OP TX FEM FX PROXIMAL</t>
  </si>
  <si>
    <t>MANIPULATION, HIP JOINT, WITH ANESTHESIA</t>
  </si>
  <si>
    <t>DEEP INCISION W/ OPEN BONE; FEMUR/KNEE</t>
  </si>
  <si>
    <t>ILIO-TIBIAL FASCIOTOMY OP</t>
  </si>
  <si>
    <t>ARTHROTOMY KNEE W/EXPLORA</t>
  </si>
  <si>
    <t>EXCSN TUMOR SQ THIGH/KNEE</t>
  </si>
  <si>
    <t>EXCISION, TUMOR, THIGH/KNEE,  &lt; 5 CM</t>
  </si>
  <si>
    <t>ARTHROTOMY, KNEE WITH SYNOVIAL BIOPSY</t>
  </si>
  <si>
    <t>ARTHROTOMY W/JOINT W/EXPL</t>
  </si>
  <si>
    <t>ARTHROTOMY EXCSN SEMILUNA</t>
  </si>
  <si>
    <t>ARTHROTOMY KNEE W/ MENISCECTOMY; MEDIAL &amp; LATERAL</t>
  </si>
  <si>
    <t>ARTHROT KNEE W SYNOV ANT/POST</t>
  </si>
  <si>
    <t>EXCISION TUMOR THIGH/KNEE, SUBCUTANEOUS 3CM OR &gt;</t>
  </si>
  <si>
    <t>EXCISION, PREPATELLAR BURSA</t>
  </si>
  <si>
    <t>REMOVE KNEE CYST</t>
  </si>
  <si>
    <t>PATELLECTOMY / HEMIPATELL</t>
  </si>
  <si>
    <t>EXC OF BONE CYST/BENIGN TUMOR, FEMUR</t>
  </si>
  <si>
    <t>EXC BONE CYST/BN TUMOR FEMUR,W/ AUTOGRFT</t>
  </si>
  <si>
    <t>PARTIAL EXC BONE, FEMUR, PROXIMAL TIBIA</t>
  </si>
  <si>
    <t>REMVL FB DEEP</t>
  </si>
  <si>
    <t>SUTURE INFRAPATELLAR TEND</t>
  </si>
  <si>
    <t>RECONSTRUCT INFRAPATELAR TENDON</t>
  </si>
  <si>
    <t>SUTURE QUAD/HAMSTRING MUSCLE RUPTURE</t>
  </si>
  <si>
    <t>OPEN TENOTOMY - HAMSTRING, KNEE TO HIP; SINGLE TENDON</t>
  </si>
  <si>
    <t>ARTHROTOMY W MENISCUS RPR</t>
  </si>
  <si>
    <t>LIGAMENT REPAIR W/WO MENI</t>
  </si>
  <si>
    <t>REPAIR PRIMARY CRUCIATE L</t>
  </si>
  <si>
    <t>REPAIR COLLATERAL/CRUCIAT</t>
  </si>
  <si>
    <t>OPEN OSTEOCHODRAL KNEE ALLOGRAFT</t>
  </si>
  <si>
    <t>RECONSTRUCT PATELLA DISLO</t>
  </si>
  <si>
    <t>LATERAL RETINACULAR RELEASE, OPEN</t>
  </si>
  <si>
    <t>LIGAMENTOUS RECONSTRUCTION KNEE, EXTRA ARTICULAR</t>
  </si>
  <si>
    <t>INTRA-ART LIG RECON KNEE</t>
  </si>
  <si>
    <t>QUADRICEPSPLASTY</t>
  </si>
  <si>
    <t>CAPSULOTOMY, POST CAPSULAR RELEASE, KNEE</t>
  </si>
  <si>
    <t>ARTHROPLASTY, PATELLA, WITH PROSTHESIS</t>
  </si>
  <si>
    <t>ARTHROPL KNEE C&amp;P MEDIAL LAT</t>
  </si>
  <si>
    <t>ARTHROPLASTY KNEE MEDIAL</t>
  </si>
  <si>
    <t>OSTEOPLASTY, FEMUR, SHORTENING</t>
  </si>
  <si>
    <t>RPR NON/MALUNION FEMUR DIS/H/N W/O GRAFT</t>
  </si>
  <si>
    <t>RPR, NON/MALUNION, FEMUR DIS/H/N W/GRAFT</t>
  </si>
  <si>
    <t>REV KNEE ARTHROP 1 COMP</t>
  </si>
  <si>
    <t>TOT KNEE ARTHROPL FEM/TIB</t>
  </si>
  <si>
    <t>REMOVAL TOTAL KNEE PROSTHESIS</t>
  </si>
  <si>
    <t>PROPHYLACTIC TREATMENT, FEMUR</t>
  </si>
  <si>
    <t>DECOMPRESSION, THIGH/KNEE, 1 COMPARTMENT</t>
  </si>
  <si>
    <t>CLSD TX SUPRA/TRANSCONDYLAR FEM FX</t>
  </si>
  <si>
    <t>FEM0RAL FX CLSD W/MANIP SUBCON/TRANSCON</t>
  </si>
  <si>
    <t>FEMUR FX OPEN REDUCT W/WO</t>
  </si>
  <si>
    <t>OP TX FEMORAL SHAFT FRACTURE</t>
  </si>
  <si>
    <t>CLSD TX FEMORAL FX W/O MANIP</t>
  </si>
  <si>
    <t>OP TXMT THIGH FRACTURE</t>
  </si>
  <si>
    <t>OPEN TX FEMORAL SUPRACONDYLAR FRACT W/ EXTN</t>
  </si>
  <si>
    <t>FEMUR SHAFT FX OPEN TX</t>
  </si>
  <si>
    <t>CLSED TXMT PATELLAR FX</t>
  </si>
  <si>
    <t>PATELLA FX OPEN TX W/RPR</t>
  </si>
  <si>
    <t>TIBIA FX W/ MANIPULATIVE</t>
  </si>
  <si>
    <t>OP TXMT TIBIAL FRACTURE</t>
  </si>
  <si>
    <t>TIB FX PROX.CLD/OP W/WO S</t>
  </si>
  <si>
    <t>CLSD TX INTERCONDYLAR SPINE FX</t>
  </si>
  <si>
    <t>CLSD TX KNEE DISLOCATION W/O ANESTHESIA</t>
  </si>
  <si>
    <t>MANIPUL KNEE JOINT - GEN</t>
  </si>
  <si>
    <t>FUSION OF KNEE ANY TECHNI</t>
  </si>
  <si>
    <t>AMP-THIGH THRU FEMUR PRIM</t>
  </si>
  <si>
    <t>AMPUTATION THIGH OPEN FLA</t>
  </si>
  <si>
    <t>AMP-THIGH SECONDARY CLOSU</t>
  </si>
  <si>
    <t>RE-AMPUTATION, THIGH</t>
  </si>
  <si>
    <t>DISARTICULATION AT KNEE</t>
  </si>
  <si>
    <t>FASCIOTOMY LEG ANTERIOR C</t>
  </si>
  <si>
    <t>DECOMPR FASC LEG ANT/LAT+POSTERIOR</t>
  </si>
  <si>
    <t>TENOTOMY ACHILLES TEN GEN</t>
  </si>
  <si>
    <t>INCSN DEEP W/ OPENING OST</t>
  </si>
  <si>
    <t>ARTHROTOMY ANKLE W/ REMVL</t>
  </si>
  <si>
    <t>ARTHROTOMY, POST CAPSULAR RELEASE, ANKLE</t>
  </si>
  <si>
    <t>BIOPSY, SOFT TISSUE, LEG/ANKLE, DEEP</t>
  </si>
  <si>
    <t>EXCISION TUMOR LEG OR ANKLE &lt; 3 CM</t>
  </si>
  <si>
    <t>ARTHROTOMY ANKLE FOR BIOP</t>
  </si>
  <si>
    <t>ARTHROTOMY, ANKLE WITH SYNOVECTOMY</t>
  </si>
  <si>
    <t>EXC, LES LEG/ANKLE SUBQ 3CM OR GREATER</t>
  </si>
  <si>
    <t>EXCISION, TUMOR LEG/ANKLE 5CM OR GREATER</t>
  </si>
  <si>
    <t>EXCISN BONE CYST TIBIA OR</t>
  </si>
  <si>
    <t>PARTIAL EXCSN OF BONE TIB</t>
  </si>
  <si>
    <t>PARTIAL REMOVAL OF FIBULA</t>
  </si>
  <si>
    <t>RPR RUPT ACHILLES TENDON</t>
  </si>
  <si>
    <t>RPR ACHILLES TENDON 2ND</t>
  </si>
  <si>
    <t>RPR FLEX TENDON, LEG W/O GRAFT; EA TENDON</t>
  </si>
  <si>
    <t>REPAIR TENDON W/0 GRAFT</t>
  </si>
  <si>
    <t>REPAIR DISLOCATED PERONEAL TENDONS</t>
  </si>
  <si>
    <t>LENGTHENING /SHORTENING TENDON SINGLE</t>
  </si>
  <si>
    <t>GASTROCNEMIUS RECESSION</t>
  </si>
  <si>
    <t>TRNSF/P SNGL TEND DEEP</t>
  </si>
  <si>
    <t>RPR SEVERED/TORN ANKLE LIG COLLATERAL</t>
  </si>
  <si>
    <t>ARTHROPLASTY, ANKLE</t>
  </si>
  <si>
    <t>REMOVAL ANKLE IMPLANT</t>
  </si>
  <si>
    <t>OSTEOTOMY, TIBIA</t>
  </si>
  <si>
    <t>OSTEOTOMY, FIBULA</t>
  </si>
  <si>
    <t>INCISION, TIBIA AND FIBULA</t>
  </si>
  <si>
    <t>OSTEOTOMY,MULT. W/REALIGN</t>
  </si>
  <si>
    <t>RPAIR TIBIA NON-UNION W/O</t>
  </si>
  <si>
    <t>RPAIR TIBIA W/ILIAC OF BO</t>
  </si>
  <si>
    <t>REPAIR FIBULA NONUNION</t>
  </si>
  <si>
    <t>PIN PLATE WIRE TIBIA</t>
  </si>
  <si>
    <t>CLO TX TIBIAL SHAFT</t>
  </si>
  <si>
    <t>TIBIAL SHAFT FX PERCUT SKEL FIXATION</t>
  </si>
  <si>
    <t>OPEN TX TIBIAL SHAFT FX W/ PLATE/SCREWS</t>
  </si>
  <si>
    <t>OP/PERC TX TIB SHAFT</t>
  </si>
  <si>
    <t>TIB FX DISTAL END CLOSD</t>
  </si>
  <si>
    <t>MEDIAL MALLEOLUS FX OPEN TX W/ SKEL</t>
  </si>
  <si>
    <t>CLSD TX POSTERIOR MALLEOUS FX W/O MANIP</t>
  </si>
  <si>
    <t>CLOSED TX POST ANKLE FX W/ MANIPULATION</t>
  </si>
  <si>
    <t>ANKLE FX POSTERIOR OPEN</t>
  </si>
  <si>
    <t>OPEN TX PROX FIBULA/SHAFT FX OPEN RED</t>
  </si>
  <si>
    <t>OPEN TX DISTAL FIBULAR FX W/SKE</t>
  </si>
  <si>
    <t>OPEN TX BIMALLEOLAR ANKLE FX W/ W/O SKE</t>
  </si>
  <si>
    <t>TRIMAL. FX OPEN REDUCT W/</t>
  </si>
  <si>
    <t>TIBIA W/MALLEOLUS</t>
  </si>
  <si>
    <t>CLSD TX FX DISTAL TIBIA W/O MANIPULATION</t>
  </si>
  <si>
    <t>TXMT LOWER LEG FRACTURE</t>
  </si>
  <si>
    <t>TIB ONLY OPEN TX FX</t>
  </si>
  <si>
    <t>LWER LEG FRACTURE TIBIA</t>
  </si>
  <si>
    <t>OP TXMT LOWER LEG JOINT</t>
  </si>
  <si>
    <t>OPEN TX ANKLE DISLOCATION W/O REPAIR</t>
  </si>
  <si>
    <t>MANIPULATION OF ANKLE GEN</t>
  </si>
  <si>
    <t>ARTHRODESIS/FUSION ANKLE</t>
  </si>
  <si>
    <t>ARTHRODESIS TIBOFIBULAR J</t>
  </si>
  <si>
    <t>AMP-LEG THRU TIBIA &amp; FIBU</t>
  </si>
  <si>
    <t>AMPU LEG TIB/FIB OP CIRC</t>
  </si>
  <si>
    <t>LEG AMPUTATION CLOSURE/SC</t>
  </si>
  <si>
    <t>LEG REAMPUTATION TIB/FIB</t>
  </si>
  <si>
    <t>AMP.ANKLE THRU MALLEOLI T</t>
  </si>
  <si>
    <t>SHEATH PINCL R/O II 5F 6CM SHEATH</t>
  </si>
  <si>
    <t>FASCIOTOMY,PLANTAR SUBCUT</t>
  </si>
  <si>
    <t>EXPLOR W/DRAINAGE, RMVL FB MTP FOOT JNT</t>
  </si>
  <si>
    <t>EXPLOR, DRAINAGE, RMVL FB, IP JNT, FOOT</t>
  </si>
  <si>
    <t>EXCSN TUMOR FT/TOE 1.5CM OR GREATER</t>
  </si>
  <si>
    <t>EXCISION FOOT/TOE 1.5 CM OR GREATER</t>
  </si>
  <si>
    <t>EXCISION FOOT/TOE, SUBCUTANEOUS &lt; 1.5 CM</t>
  </si>
  <si>
    <t>FASCIECTOMY, PLANTAR FASCIA, PARTIAL</t>
  </si>
  <si>
    <t>EXC, INTERDIGITAL MORTON NEUROMA, SGL EA</t>
  </si>
  <si>
    <t>EXCISN LESION TENDON FOOT</t>
  </si>
  <si>
    <t>EXCSN/CURETTAGE BONE CYST</t>
  </si>
  <si>
    <t>EXCISION OF BONE CYST</t>
  </si>
  <si>
    <t>EXC/CURETTAGE BC/BT FOOT PHALANGE</t>
  </si>
  <si>
    <t>PARTIAL EXCISION 5TH METATARSAL HEAD</t>
  </si>
  <si>
    <t>OSTECTOMY COMPLEX EXC; OTHER METATARSAL HEAD (2ND, 3RD, 4TH)</t>
  </si>
  <si>
    <t>OSTECTOMY, COMPLETE EXCISION - FIFTH METATARSAL HEAD</t>
  </si>
  <si>
    <t>CALCANEUS OSTECTOMY</t>
  </si>
  <si>
    <t>OSTECTOMY W/WO PLANT FASC</t>
  </si>
  <si>
    <t>PARTIAL EXCSN BONE</t>
  </si>
  <si>
    <t>PART EXCISION OTHER TARSE</t>
  </si>
  <si>
    <t>REMOVAL FOREIGN BODY DEEP</t>
  </si>
  <si>
    <t>REPAIR TENDON FLEXOR, SIN</t>
  </si>
  <si>
    <t>REPAIR OF TENDON EXTENSOR</t>
  </si>
  <si>
    <t>TENOTOMY OPEN, FLEXOR, FOOT, SGL/MULTI</t>
  </si>
  <si>
    <t>ADV POST TIBIAL TNDN W/EXC NAVICLR BONE</t>
  </si>
  <si>
    <t>LENGTH/RELEASE, ABDUCTOR HALLUCIS MUSCLE</t>
  </si>
  <si>
    <t>CAPSULOTOMY, MIDFOOT, EXTENSIVE</t>
  </si>
  <si>
    <t>CAPSULOTOMY METATARSO. JO</t>
  </si>
  <si>
    <t>HAMMERTOE CORRECT</t>
  </si>
  <si>
    <t>OSTECTOMY, PARTIAL, METATARSAL HEAD EACH</t>
  </si>
  <si>
    <t>REPAIR HALLUX RIGIDUS</t>
  </si>
  <si>
    <t>CORRECTION HALLUX VALGUS</t>
  </si>
  <si>
    <t>CORRJ HALUX RIGDUS W/IMPLT</t>
  </si>
  <si>
    <t>OSTECTOMY (EG KELLER MCBR</t>
  </si>
  <si>
    <t>BUNION W/META OSTEO</t>
  </si>
  <si>
    <t>CORRECTION OF BUNION</t>
  </si>
  <si>
    <t>CORRECTION, HALLUX VALGUS, DBL OSTEOTOMY</t>
  </si>
  <si>
    <t>OSTEOTOMY CALCANEUS</t>
  </si>
  <si>
    <t>OSTEOTOMY, FIRST METATARS</t>
  </si>
  <si>
    <t>OSTEOTOMY, OTHER METATARS</t>
  </si>
  <si>
    <t>SESAMOIDECTOMY, FIRST TOE</t>
  </si>
  <si>
    <t>REPR NU/MU METATARSAL</t>
  </si>
  <si>
    <t>RECONSTRUCTION, TOE(S); POLYDACTYLY</t>
  </si>
  <si>
    <t>CLSED TXMT CALCANEAL FX W/O MANIP</t>
  </si>
  <si>
    <t>CLSED CALCANEAL FRACTURE</t>
  </si>
  <si>
    <t>PERCUT SKEL FIX CALCANEAL FX W/ MANIP</t>
  </si>
  <si>
    <t>OPEN TRT CALCANEAL FX W/ FIX WHN PERF</t>
  </si>
  <si>
    <t>CLSED TX TALUS FX WO MANIP</t>
  </si>
  <si>
    <t>CLSED TX TALUS FX W MANIP</t>
  </si>
  <si>
    <t>PERC SKELETAL FIXATION TALUS FX, W/MANIP</t>
  </si>
  <si>
    <t>ASTRAGALUS W/WO SKELETAL</t>
  </si>
  <si>
    <t>TX TARSAL BONE FX WO MANIPULTN</t>
  </si>
  <si>
    <t>TX TARSAL BONE FX W/MANIP EACH</t>
  </si>
  <si>
    <t>OPEN TX TARSAL BONE FX</t>
  </si>
  <si>
    <t>PERC METATARSL FX W MANIP</t>
  </si>
  <si>
    <t>OPEN TRT METATARSAL FX EA</t>
  </si>
  <si>
    <t>CLSD TX GREAT TOE FX W/MANIP</t>
  </si>
  <si>
    <t>PERCUTANEOUS SKELETAL FIX FX GT/PHALNX/PHALANGE W/ MANIP</t>
  </si>
  <si>
    <t>OPEN TX FRACTURE - GREAT TOE</t>
  </si>
  <si>
    <t>TOE FRACTURE OPEN TREATMT</t>
  </si>
  <si>
    <t>CLOSED TX SESAMOID FRACTURE</t>
  </si>
  <si>
    <t>OPEN TX TARSAL BONE DISLOCATION</t>
  </si>
  <si>
    <t>REPAIR TALOTARSAL JOINT DISLOCATION</t>
  </si>
  <si>
    <t>CLSD TX TMT JNT DISLOCATION W/ANESTHESIA</t>
  </si>
  <si>
    <t>TARSO-METATARSAL JOINT CL</t>
  </si>
  <si>
    <t>PERCUTANEOUS SKEL FIX MTP JT DIS W/MANIP</t>
  </si>
  <si>
    <t>ARTHRODESIS, TRIPLE</t>
  </si>
  <si>
    <t>ARTHRODESIS SUBTALAR</t>
  </si>
  <si>
    <t>ARTHRODESIS, MT/TMT/MULTI/TRANSVERSE</t>
  </si>
  <si>
    <t>ARTHROD MT/TMT W OSTEOTMY</t>
  </si>
  <si>
    <t>MILLER TYPE FOOT REVISION</t>
  </si>
  <si>
    <t>ARTHRODESIS MT/TME SGL JOINT</t>
  </si>
  <si>
    <t>ARTHRODESIS GREAT TOE</t>
  </si>
  <si>
    <t>ARTHRODESIS GREAT TOE IP JOINT</t>
  </si>
  <si>
    <t>FOOT AMPUTATION, MIDTARSA</t>
  </si>
  <si>
    <t>AMP-FOOT TRANSMETATARSAL</t>
  </si>
  <si>
    <t>AMPUTATION METATARSAL W/ TOE SINGLE</t>
  </si>
  <si>
    <t>REMOVAL/BIVALVING SHOULDER OR HIP SPICA</t>
  </si>
  <si>
    <t>ARTHROSCOPY, TMJ, SURGICA</t>
  </si>
  <si>
    <t>ARTHROSCOPY, SHOULDER, DIAGNOSTIC</t>
  </si>
  <si>
    <t>ARTHROSCOPY SHOULDER CAPS</t>
  </si>
  <si>
    <t>ARTHROSCOPY SHOULDER SLAP</t>
  </si>
  <si>
    <t>ARTHRSCPY SHLDR DEBRD LTD</t>
  </si>
  <si>
    <t>ARTHROSCOPY, SHLDR,DEBRIDEMENT,EXTENSIVE</t>
  </si>
  <si>
    <t>SHOULDER MUMFORD PROC</t>
  </si>
  <si>
    <t>ARTHROSCOPY, SHLDR W/ LYSIS OF ADHESIONS</t>
  </si>
  <si>
    <t>ARTHROSC SHLDR DECOM</t>
  </si>
  <si>
    <t>ROTATOR CUFF REPARTHRSCP</t>
  </si>
  <si>
    <t>ARTHROSCOPY SHOULDER, SURGICAL - BICEPS TENODESIS</t>
  </si>
  <si>
    <t>ARTHROSCOPY WRIST, PARTIAL SYNOVECTOMY</t>
  </si>
  <si>
    <t>ARTHROSCOPY WRIST EXC/REP CARTIL</t>
  </si>
  <si>
    <t>ARTHROSCOPIC TX IC KNEE FX W/FIXATION</t>
  </si>
  <si>
    <t>ARTHROSCOPY, KNEE, SURGICAL</t>
  </si>
  <si>
    <t>KNEE OSTEOCHONDRAL ALLOGRAFT</t>
  </si>
  <si>
    <t>ARTHROSCOPY KNEE W/WO BIO</t>
  </si>
  <si>
    <t>ARTHROS KNEE INFC/LAVAGE</t>
  </si>
  <si>
    <t>ARTHROSCOPY KNEE REM LOOSE OR FB</t>
  </si>
  <si>
    <t>SYNOVEC LTD ARTH KNEE</t>
  </si>
  <si>
    <t>ARTHROSCOPY KNEE/MAJ SYNVCTOMY</t>
  </si>
  <si>
    <t>KNEE ARTHROSCOPY</t>
  </si>
  <si>
    <t>ARTHROSCOPY KNEE/ABRAS ARTHROPL</t>
  </si>
  <si>
    <t>ARTHROSC KNEE W MENISC</t>
  </si>
  <si>
    <t>W/MENISECT ARTH KNEE</t>
  </si>
  <si>
    <t>ARTHROSC KNEE W MEN REP</t>
  </si>
  <si>
    <t>W/MENISCUS ARTH KNEE</t>
  </si>
  <si>
    <t>ANTERIOR LIGAMENT REPAIR</t>
  </si>
  <si>
    <t>POSTERIOR LIGAMENT REPAIR</t>
  </si>
  <si>
    <t>ARTHROSCOPY,ANKLE,EXC OSTEOCHONDRAL DFCT</t>
  </si>
  <si>
    <t>ENDOSCOPIC PLANTAR FASCIOTOMY</t>
  </si>
  <si>
    <t>ARTHROSCOPY, ANKLE, SURG WITH FB REMOVAL</t>
  </si>
  <si>
    <t>ARTHROSCOPY ANKLE - PARTIAL SYNOVECTOMY</t>
  </si>
  <si>
    <t>ARTHROSCOPY, ANKLE, SURG, DEBRIDEMNT LTD</t>
  </si>
  <si>
    <t>ARTHROSCOPY, ANKLE, DEBRIDMNT, EXTENSIVE</t>
  </si>
  <si>
    <t>ARTHROSCOPY, SUBTALAR JOINT, W/ FUSION</t>
  </si>
  <si>
    <t>E/M New Patient Expanded Visit</t>
  </si>
  <si>
    <t>DRAINAGE ABSCESS NASAL SE</t>
  </si>
  <si>
    <t>E/M New Patient Detailed Visit</t>
  </si>
  <si>
    <t>E/M New Patient Compre Mod Complx Visit</t>
  </si>
  <si>
    <t>E/M New Patient Compre High Complx Visit</t>
  </si>
  <si>
    <t>E/M Brief Office Consult</t>
  </si>
  <si>
    <t>E/M Problem Focused Office Consult</t>
  </si>
  <si>
    <t>EXCISE INFERIOR TURBINATE</t>
  </si>
  <si>
    <t>SUBMUCOUS RESECTION TURBI</t>
  </si>
  <si>
    <t>RHINECTOMY; PARTIAL</t>
  </si>
  <si>
    <t>INJECTION INTO TURBINATES</t>
  </si>
  <si>
    <t>INSERT NASAL SEPTAL PROSTHESIS (BUTTON)</t>
  </si>
  <si>
    <t>Vision Snellen 7-18Yrs</t>
  </si>
  <si>
    <t>Audio Screen Simple</t>
  </si>
  <si>
    <t>RHINOPLASTY, PRIMARY CARTILAGE&amp;ELEVATE NASAL TIP</t>
  </si>
  <si>
    <t>NASAL RECONSTRUCTION COMP</t>
  </si>
  <si>
    <t>RHINOPLASTY SEPTAL REPAIR</t>
  </si>
  <si>
    <t>RHINOPLASTY, SECONDARY, MINOR REVISION</t>
  </si>
  <si>
    <t>REPAIR NASAL VESTIBULAR STENOSIS</t>
  </si>
  <si>
    <t>E/M Est Patient Brief Visit</t>
  </si>
  <si>
    <t>SEPTOPLASTY W/O OR W/CRTL</t>
  </si>
  <si>
    <t>LYSIS INTRANASAL SYNECHIA</t>
  </si>
  <si>
    <t>REPAIR FISTULA, ORONASAL</t>
  </si>
  <si>
    <t>CTRL NASAL HEMORRHAGE, POSTERIOR, SBSQNT</t>
  </si>
  <si>
    <t>Case Mgmt, Ea 15Min</t>
  </si>
  <si>
    <t>THERAP FX OF NASAL TURBIN</t>
  </si>
  <si>
    <t>Case Mgmt, Ea 15Min Abnormal</t>
  </si>
  <si>
    <t>E/M Est Patient Problem Focused Visit</t>
  </si>
  <si>
    <t>E/M Est Patient Expanded Visit</t>
  </si>
  <si>
    <t>SINUSOTOMY MAXILLARY INTR</t>
  </si>
  <si>
    <t>E/M Est Patient Detailed Visit</t>
  </si>
  <si>
    <t>E/M Est Patient Comprehensive Visit</t>
  </si>
  <si>
    <t>Screening Pelvic Exam</t>
  </si>
  <si>
    <t>Screening Pap Smear</t>
  </si>
  <si>
    <t>MSW Visit</t>
  </si>
  <si>
    <t>ETHMOIDECTOMY INTRAN ANTE</t>
  </si>
  <si>
    <t>NASAL ENDOSCOPY W/ BX POLYPEC OR DEBRID</t>
  </si>
  <si>
    <t>NASAL ENDO W BLOOD CNTRL</t>
  </si>
  <si>
    <t>NASAL/SINUS ENDO W/DACRYOCYSTORHINOSTOMY</t>
  </si>
  <si>
    <t>NASAL ENDOS W/ETHMDC PRTL</t>
  </si>
  <si>
    <t>NASAL ENDOSC W/ETHMOIDEC</t>
  </si>
  <si>
    <t>NASAL ENDOSC.W/MAX ANTROS</t>
  </si>
  <si>
    <t>NASAL ENDO W/MAX. ANTROSTOMY W/TIS RMVL</t>
  </si>
  <si>
    <t>NASAL/SINUS ENDOSCOPY W/ FRONTAL SINUS EXPLORATION</t>
  </si>
  <si>
    <t>NASAL/SINUS ENDOSCOPY W/SPHENOIDOTOMY</t>
  </si>
  <si>
    <t>NASAL ENDO W/ SPHNDTMY W/ TISSUE RMVL</t>
  </si>
  <si>
    <t>NASAL ENDO W/RPR CSF LK, ETHMOID REGION</t>
  </si>
  <si>
    <t>SINUS ENDO W/BALLOON DIL MAX SINUS</t>
  </si>
  <si>
    <t>LARYNGECTOMY, TOTAL W/O RADICAL NECK DISSECTION</t>
  </si>
  <si>
    <t>LARYNGOSCOPY INDIR EXCSN</t>
  </si>
  <si>
    <t>LARYNGOSCOPY DIRECT; FOR ASPIRATION</t>
  </si>
  <si>
    <t>DX LARYNGOSCOPY NEWBORN</t>
  </si>
  <si>
    <t>LARYNGOSCOPY DIRECT OPER W/ FB REMOVE</t>
  </si>
  <si>
    <t>LARYNGOSCOPY DIRECT OPER W/ BX</t>
  </si>
  <si>
    <t>LARYNGOSCPY DIRC OPER MIC</t>
  </si>
  <si>
    <t>LARYNGOSCOPY, FLEXIBLE W/ RMVL OF LESION</t>
  </si>
  <si>
    <t>TRACHEOSTOMY</t>
  </si>
  <si>
    <t>EMERGENCY TRACHEOSTOMY PROCEDURE - TRANSTRACHEAL</t>
  </si>
  <si>
    <t>TRACHEOSTOMY FENESTRS</t>
  </si>
  <si>
    <t>TRACHEOESOPHAGEAL FISTULA W/ INSERT SPEECH PROSTHESIS</t>
  </si>
  <si>
    <t>TRACHEOSTOMA REVSION SIMPLE W/O FLAP</t>
  </si>
  <si>
    <t>TRACHEOSTOMA REV COMPLX W/ FLAP ROTATION</t>
  </si>
  <si>
    <t>TRACHEOBRONCHOSCOPY THROUGH EST INCISION</t>
  </si>
  <si>
    <t>BRONCHOSCOPY DILATE W/STE</t>
  </si>
  <si>
    <t>BRONCHOSCOPY W/THERAPEUTI</t>
  </si>
  <si>
    <t>BRONCH RECLEAR AIRWAY SUBSEQUENT</t>
  </si>
  <si>
    <t>SUTURE TRACH WOUND/INJURY</t>
  </si>
  <si>
    <t>INJURY TRACH WOUND OR INJURY</t>
  </si>
  <si>
    <t>SURG CLSRE TRACHEOSTOMY/FISTULA W/O RPR</t>
  </si>
  <si>
    <t>CPSP Initial Prenatal Visit &gt; 16 weeks</t>
  </si>
  <si>
    <t>CPSP Initial Prenatal Visit &lt; 16 weeks</t>
  </si>
  <si>
    <t>THORACOSTOMY W/OPEN FLAP</t>
  </si>
  <si>
    <t>Postpartum Visit</t>
  </si>
  <si>
    <t>10Th Antepartum Visit</t>
  </si>
  <si>
    <t>THORACOTMY POSTOP COMPLIC</t>
  </si>
  <si>
    <t>THORACOTMY W/EXC-PLCATION</t>
  </si>
  <si>
    <t>THORACENTESIS REMOVAL INT</t>
  </si>
  <si>
    <t>AA Post Partum Visit</t>
  </si>
  <si>
    <t>Aa Antepartum Visit</t>
  </si>
  <si>
    <t>Init Nutrition AssessmenT</t>
  </si>
  <si>
    <t>PLEURAL SCARIFIC REPEAT  PNEUMOTHORAX</t>
  </si>
  <si>
    <t>Subseqt Nurtrtion Assesmt</t>
  </si>
  <si>
    <t>PULMONARY DECORTICATION T</t>
  </si>
  <si>
    <t>DECORTICATN PULMONRY PRTL</t>
  </si>
  <si>
    <t>Nutrition Assessmt 15Mins</t>
  </si>
  <si>
    <t>Nutrition Group Assessmt</t>
  </si>
  <si>
    <t>Postpart Nutrition Assessmt Ea 15Mins</t>
  </si>
  <si>
    <t>Init Psychosocial Assessmt 30Mins</t>
  </si>
  <si>
    <t>Subseqt Psychosocial</t>
  </si>
  <si>
    <t>Psychsocial Assessmt 15Ms</t>
  </si>
  <si>
    <t>Psychosocial Group 15Mins</t>
  </si>
  <si>
    <t>Postpartum Psychsocial</t>
  </si>
  <si>
    <t>Client Orientation</t>
  </si>
  <si>
    <t>PNEUMONECTOMY TOTL LUNG R</t>
  </si>
  <si>
    <t>PNEUMONECTOMY SINGL LOBE</t>
  </si>
  <si>
    <t>PNEUMONECTOMY TWO LOBES</t>
  </si>
  <si>
    <t>REMOVE LUNG SINGLE SEGMNT</t>
  </si>
  <si>
    <t>WEDGE RESECTION OF LUNG, INITIAL</t>
  </si>
  <si>
    <t>Initial Health Assessment</t>
  </si>
  <si>
    <t>Subseqt Health Ed Assess</t>
  </si>
  <si>
    <t>Health Ed Assessmt 15 Min</t>
  </si>
  <si>
    <t>INSERT CATH PLEUROA W/O IMAGE</t>
  </si>
  <si>
    <t>INSERT CATHETER PLEURAL W/ IMAGE GUIDANCE</t>
  </si>
  <si>
    <t>Perinatal Ed Group</t>
  </si>
  <si>
    <t>Postpartum Health Ed</t>
  </si>
  <si>
    <t>THORACOSCOPY DX; MEDIAST SP W BX</t>
  </si>
  <si>
    <t>THORACOSCOPY WITH BIOPSY</t>
  </si>
  <si>
    <t>THORACOSCOPY W/ BIOPSY OF PLEURA</t>
  </si>
  <si>
    <t>THORACOSCPY W/PLEURODESIS</t>
  </si>
  <si>
    <t>THORACSCPY PRT PLM DECORT</t>
  </si>
  <si>
    <t>THORACOSCOPY - REMOVAL TOTAL CORTEX</t>
  </si>
  <si>
    <t>THORACOSCOPY W CNTRL HEMO</t>
  </si>
  <si>
    <t>THORACOSCOPY WITH RESECTION OF BULLAE</t>
  </si>
  <si>
    <t>THORACOSCOPY, W/REMOVAL CLOT OR FB, SAC</t>
  </si>
  <si>
    <t>THORACOSCOPY W/ MEDIASTINAL EXCISION</t>
  </si>
  <si>
    <t>THORACOSCOPY, W/ LOBECTOMY, SINGLE LOBE</t>
  </si>
  <si>
    <t>THORACOSCOPY WITH THORACIC SYMPATHECTOMY</t>
  </si>
  <si>
    <t>THORACOSCOPY W/ WEDGE RESECTION, INITIAL UNILAT</t>
  </si>
  <si>
    <t>THORACOSCOPY, DIAGNOSTIC WEDGE RESECTION</t>
  </si>
  <si>
    <t>THORACOSCOPY W/ RESECTION OF THYMUS</t>
  </si>
  <si>
    <t>UNLISTD PROC LUNGS/PLEURA</t>
  </si>
  <si>
    <t>PERICARDIOTOMY REMOVAL FB</t>
  </si>
  <si>
    <t>PERICARDIAL WINDOW/PART R</t>
  </si>
  <si>
    <t>PERICARDIECTOMY, W/O CARDIOPULMONARY BYP</t>
  </si>
  <si>
    <t>INSERT EPICARD ELTRDOPEN</t>
  </si>
  <si>
    <t>INSERT HEART PACEMAKER W/ TRANSVENOUS ELECTRODE, ATRIAL</t>
  </si>
  <si>
    <t>INSRT/RPLC PACEMAKR ELCTR</t>
  </si>
  <si>
    <t>INSERT/RPLC PACEMAKER AV</t>
  </si>
  <si>
    <t>INSRT/RPLC PG DUAL CHAMBE</t>
  </si>
  <si>
    <t>REPOSITION PACING-DEFIB</t>
  </si>
  <si>
    <t>INSERT 2 TRANSVENOUS ELECTRODES/PM/DEFIB</t>
  </si>
  <si>
    <t>L-VENTRIC PACING LEAD ADD ON</t>
  </si>
  <si>
    <t>REPOSITIONL-VENTRIC LEAD</t>
  </si>
  <si>
    <t>REMOVE/REPLACE PERM PACEMAKER GEN DUAL LEAD</t>
  </si>
  <si>
    <t>RMV/RPLC PERM PM OR PG</t>
  </si>
  <si>
    <t>RMV 1 PACER LEAD ONLY</t>
  </si>
  <si>
    <t>RMV 2 PACER LEAD ONLY</t>
  </si>
  <si>
    <t>SQ RMV SC/DC ICD GENERATO</t>
  </si>
  <si>
    <t>RMV SINGLE/DUAL CARDIO-DEFIBRILLATOR</t>
  </si>
  <si>
    <t>INSRT/RPLC ELCTRDE INSRT</t>
  </si>
  <si>
    <t>RMVL/REPLACE CVD GEN, SNGLE LEAD SYSTEM</t>
  </si>
  <si>
    <t>RMVL/RPLCMT CVD PULSE GEN, DUAL LEAD</t>
  </si>
  <si>
    <t>REMVL/REPLACE CVD GENERATOR, MULTI LEAD</t>
  </si>
  <si>
    <t>IMPL PT-ACTIVATED CARDIAC EVENT RECORDER</t>
  </si>
  <si>
    <t>REPAIR CARDIAC WOUND WO/B</t>
  </si>
  <si>
    <t>EXCISION COARCTATION OF AORTA W/ GRAFT</t>
  </si>
  <si>
    <t>FP Init Methods Counsel</t>
  </si>
  <si>
    <t>EMBOLECTOMY AXILLARY-BRAC</t>
  </si>
  <si>
    <t>FP Counseling 15 Min</t>
  </si>
  <si>
    <t>EMBOLECTOMY, REN/CEL/MES/AI BY ABD INC</t>
  </si>
  <si>
    <t>EMBOLECTOMY FEM-POP BILAT</t>
  </si>
  <si>
    <t>EMBOLECTOMY, PTP ARTERY BY LEG INCISION</t>
  </si>
  <si>
    <t>FP Counseling 45 Min</t>
  </si>
  <si>
    <t>RPR ANEURYSM, AXILLARY-BRACHIAL ARTERY</t>
  </si>
  <si>
    <t>ANEURYSM ABD AORTIC EXCIS</t>
  </si>
  <si>
    <t>RPR ANEURYSM, RUPTURED ABDOMINAL AORTA</t>
  </si>
  <si>
    <t>DIRECT RPR ANEURYSM, COM FEMORAL ARTERY</t>
  </si>
  <si>
    <t>RPR BLOOD VESSEL DIRECT N</t>
  </si>
  <si>
    <t>REP BLOOD VESSEL DIRECT HAND FINGER</t>
  </si>
  <si>
    <t>BLD VES DIR RPR-INTRATHOR</t>
  </si>
  <si>
    <t>BLD VES DIR RPR ABDOMINAL</t>
  </si>
  <si>
    <t>BLD VESSEL W VEIN GRFT UPPER EXTREMITY</t>
  </si>
  <si>
    <t>BLD VES RPR+VNGRFT-LWR EX</t>
  </si>
  <si>
    <t>BLD VES RPR+GRFT-OTHER THAN VEIN,NECK</t>
  </si>
  <si>
    <t>REP BLD VES W GRFT NOT V,UPPER EXTREM</t>
  </si>
  <si>
    <t>BLD VS RPR+GRFT LWR EXTRM</t>
  </si>
  <si>
    <t>THROMBOENDARTERCTMY CAROT</t>
  </si>
  <si>
    <t>THROMBENDARTERECTMY FEM A</t>
  </si>
  <si>
    <t>THROMBOENDARTERECTOMY, AXILLARY-BRACHIAL</t>
  </si>
  <si>
    <t>THROMBOENDARTERECTOMY, COMMON FEMORAL</t>
  </si>
  <si>
    <t>ANGIOPLASTY PERC BRACHIOC</t>
  </si>
  <si>
    <t>HARVEST VEIN FOR BYPASS</t>
  </si>
  <si>
    <t>BYPASS GRFT FEMORAL-POPLI</t>
  </si>
  <si>
    <t>BYP GRAFT W VEIN POPL-TIB</t>
  </si>
  <si>
    <t>HARVEST FEMOROPOPLIT VEIN</t>
  </si>
  <si>
    <t>BYPASS GRAFT W/O VEIN; FEMORAL - FEMORAL</t>
  </si>
  <si>
    <t>BYPASS GRAFT, OTHER THAN VEIN</t>
  </si>
  <si>
    <t>BYPASS GRAFT, COMPOSITE, PROSTH AND VEIN</t>
  </si>
  <si>
    <t>Perinatal Ed Indiv</t>
  </si>
  <si>
    <t>POSTOP HEMOR/THROMB/INF NECK</t>
  </si>
  <si>
    <t>EXPLR PSTOP HEMR/THRM ABD</t>
  </si>
  <si>
    <t>EXPL POSTOP HEMRRHGE, THROMB/INF EXTRMTY</t>
  </si>
  <si>
    <t>THROMBECTOMY ART/VEN GRAFT W/REVISION</t>
  </si>
  <si>
    <t>EXCISION - INFECTED GRAFT, ABDOMEN</t>
  </si>
  <si>
    <t>NONSELECT CATH, RT HEART/MAIN PULMONARY ARTERY</t>
  </si>
  <si>
    <t>ACCESS AV DIAL GRFT FOR EVAL</t>
  </si>
  <si>
    <t>INTRA ARTER/AORT CATHETER</t>
  </si>
  <si>
    <t>PLACEMENT CATHETER VERTEBRAL ARTERY</t>
  </si>
  <si>
    <t>BLOOD DRAW &lt; 3YRS OTHER VEIN</t>
  </si>
  <si>
    <t>INJ. SCLEROSING SOLUTION, SINGLE VEIN</t>
  </si>
  <si>
    <t>INJ. SCLEROSING SOLUTN, MULTI, SAME  LEG</t>
  </si>
  <si>
    <t>UMBIL CATH NEWBORN VEIN</t>
  </si>
  <si>
    <t>APHERESIS WBC</t>
  </si>
  <si>
    <t>INSRT CNTRAL VNS ACCSS CA</t>
  </si>
  <si>
    <t>PERPH INSRT C-V SBQ PRT&gt;5</t>
  </si>
  <si>
    <t>REPLAC CATH ONLY CVL</t>
  </si>
  <si>
    <t>REPLACE TUNNELED CV CATH</t>
  </si>
  <si>
    <t>REPLACE VENOUS ACCESS DEV</t>
  </si>
  <si>
    <t>UMBIL CATH NEWBORN DX/TX</t>
  </si>
  <si>
    <t>SHUNT A-V EXTRNL SCRIBNER</t>
  </si>
  <si>
    <t>OP AV FUSE UPPER ARM CPHA</t>
  </si>
  <si>
    <t>A-V ANASTO BASILIC VEIN T</t>
  </si>
  <si>
    <t>ARTERIOVENOUS FOREARM VEI</t>
  </si>
  <si>
    <t>SHUNT A-V ANASTO DIRECT-C</t>
  </si>
  <si>
    <t>SHUNT A-V FISTULA AUTOGEN</t>
  </si>
  <si>
    <t>SHUNT A-V FIST NON-AUTOG</t>
  </si>
  <si>
    <t>THROMBECT AV FIST WO GFT</t>
  </si>
  <si>
    <t>REVISION OPEN AV FISTULA</t>
  </si>
  <si>
    <t>RVSN AV FISTLA W/THRMBCTM</t>
  </si>
  <si>
    <t>DIST REVAS LIGATION HEMO</t>
  </si>
  <si>
    <t>Chdp Birth/11Mo Visit-Np</t>
  </si>
  <si>
    <t>Preventive Visit 1-4Yrs</t>
  </si>
  <si>
    <t>Chdp Age 5 To 11 Visit-Np</t>
  </si>
  <si>
    <t>Chdp Age 12 - 17 Visit-Np</t>
  </si>
  <si>
    <t>Chdp Age 18 -20 Visit-Np</t>
  </si>
  <si>
    <t>Est Preventive Visit &lt;1</t>
  </si>
  <si>
    <t>Chdp Age 5 To 11 Visit-Ep</t>
  </si>
  <si>
    <t>Chdp Age 12 - 17 Visit-Ep</t>
  </si>
  <si>
    <t>FEMORAL/POPLITEAL ARTRY RVSCLRZTN W/TLA</t>
  </si>
  <si>
    <t>EMBOLIZATION (NON-CNS) BODY VENOUS</t>
  </si>
  <si>
    <t>VASCULAR EMBOLIZATION/OCCLUSION BLEED</t>
  </si>
  <si>
    <t>LIGATION INTERNAL JUGULAR</t>
  </si>
  <si>
    <t>LIGATION INTERNAL /COMMON CAROTID ARTERY</t>
  </si>
  <si>
    <t>LIG BAND ANGIOACCESS AV</t>
  </si>
  <si>
    <t>LIGATION/BIOPSY TEMPORAL</t>
  </si>
  <si>
    <t>LIGATION MAJOR ARTERY NEC</t>
  </si>
  <si>
    <t>LIGATION MAJOR ARTERY CHE</t>
  </si>
  <si>
    <t>LIGATION MAJOR ARTERY ABD</t>
  </si>
  <si>
    <t>LIGATION MAJOR ARTERY EXT</t>
  </si>
  <si>
    <t>LIGATION FEMORAL VEIN</t>
  </si>
  <si>
    <t>LIGATION OF COMMON ILIAC</t>
  </si>
  <si>
    <t>LIG/DIV LG SAPHENOUS VEIN</t>
  </si>
  <si>
    <t>LIGATE/STRIP LNG SAPHN VE</t>
  </si>
  <si>
    <t>EXC/LIGATION VARICOSE VEIN(S)</t>
  </si>
  <si>
    <t>SPLENECTOMY TOTAL</t>
  </si>
  <si>
    <t>SPLENECTOMY, TOTAL EN BLOC FOR EXTENSIVE DISEASE</t>
  </si>
  <si>
    <t>REPAIR OF RUPTURED SPLEEN</t>
  </si>
  <si>
    <t>LAPAROSCOPY, SURGICAL, SPLENECTOMY</t>
  </si>
  <si>
    <t>BONE MARROW ASPIRATION</t>
  </si>
  <si>
    <t>BIOPSY BONE MARROW</t>
  </si>
  <si>
    <t>SUTURE/LIGATION THORACIC DUCT; THORACIC APPROACH</t>
  </si>
  <si>
    <t>BIOPSY LYMPH NODE SUPERFI</t>
  </si>
  <si>
    <t>BIOP DEEP CERVICAL NODE S</t>
  </si>
  <si>
    <t>BIOP/EXCSN DEEP AXILLARY</t>
  </si>
  <si>
    <t>LTD LYMPHADENECTOMY STGNG,PELV PARA-ARTC</t>
  </si>
  <si>
    <t>LAPAROSCOPY, W/RETRO LYMPH NODE BIOPSY</t>
  </si>
  <si>
    <t>SUPRAHYOID LYMPHADENECTOMY</t>
  </si>
  <si>
    <t>CRVCL LYMPHDNCTMY-MOD RAD</t>
  </si>
  <si>
    <t>AXILLARY LYMPHADENECTOMY; SUPERFICIAL</t>
  </si>
  <si>
    <t>REMOVAL OF THORACIC LYMPH NODES</t>
  </si>
  <si>
    <t>BREAST SENTINL NODE INDEN</t>
  </si>
  <si>
    <t>INTRAOPERATIVE MAP OF SENT LYMPH NODE</t>
  </si>
  <si>
    <t>FOREIGN BODY REMOV TRNSTH</t>
  </si>
  <si>
    <t>EXCISION OF MEDIASTINAL T</t>
  </si>
  <si>
    <t>PROVOX VEGA PUNCTURE SET 20 FR</t>
  </si>
  <si>
    <t>SCREW CANN FULL THR 4.0X44MM</t>
  </si>
  <si>
    <t>REPAIR DIAPHRAGM LACERATI</t>
  </si>
  <si>
    <t>RESECTION DIAPHRAGM W/ COMPLEX REPAIR</t>
  </si>
  <si>
    <t>VERMILIOMECTOMY</t>
  </si>
  <si>
    <t>EXC LIP, TRANS WEDGE EXC W/ PRIM CLSRE</t>
  </si>
  <si>
    <t>EXCISION OF LIP;RECONSTRU</t>
  </si>
  <si>
    <t>REPAIR LIP FT VERMILION ONLY</t>
  </si>
  <si>
    <t>DRAINAGE OF ABS/CYST/HEMAT, MOUTH, COMPL</t>
  </si>
  <si>
    <t>REMOVAL OF EMBEDDED FB, MOUTH, SIMPLE</t>
  </si>
  <si>
    <t>VESTIBULOPLASTY ANTERIOR</t>
  </si>
  <si>
    <t>VESTIBULOPLASTY, POSTERIOR, BILATERAL</t>
  </si>
  <si>
    <t>VESTIBULOPLASTY, ENTIRE ARCH</t>
  </si>
  <si>
    <t>VESTIBULOPLASTY, COMPLEX</t>
  </si>
  <si>
    <t>I&amp;D ABSC/CYS FOM SUBMANDB</t>
  </si>
  <si>
    <t>I&amp;D CYST FLOOR OF MOUTH</t>
  </si>
  <si>
    <t>I&amp;D MOUTH EXTRAORL-SUBMND</t>
  </si>
  <si>
    <t>I&amp;D MOUTH MASTICATOR SPACE</t>
  </si>
  <si>
    <t>EXC TONGUE LESION W/CLOSURE, POST 1/3</t>
  </si>
  <si>
    <t>EXCISION OF LINGUAL FRENUM (FRENECTOMY)</t>
  </si>
  <si>
    <t>EXCISION LESION FLOOR OF</t>
  </si>
  <si>
    <t>GLOSSECTOMY, LESS THAN 1/2 OF TONGUE</t>
  </si>
  <si>
    <t>GLOSSECTOMY HEMIGLOSSECTO</t>
  </si>
  <si>
    <t>GLOSSECTOMY, PART UNIL RAD NK DISSECTION</t>
  </si>
  <si>
    <t>PLATW DPL 4 HOLE</t>
  </si>
  <si>
    <t>SUTUR MOUTH FLR/ANT TONGU</t>
  </si>
  <si>
    <t>Cancellous Chips 4-10mm 30cc</t>
  </si>
  <si>
    <t>IsoTis Mozaik Morsels 1.5cc</t>
  </si>
  <si>
    <t>REMOVE FOREIGN BODY BONE</t>
  </si>
  <si>
    <t>GINGIVECTOMY EA QUADRANT</t>
  </si>
  <si>
    <t>DENTOALV EXCIS LESION W/O</t>
  </si>
  <si>
    <t>DENTOALV EXCIS LESION+SIM</t>
  </si>
  <si>
    <t>ALVEOLECT+CURET OSTEITIS/</t>
  </si>
  <si>
    <t>UNLISTED DENTAL PROCEDURE</t>
  </si>
  <si>
    <t>EXC LESN PALATE UVULA WO</t>
  </si>
  <si>
    <t>EXC LESION PALATE, UVULA, SIMPLE CLOSURE</t>
  </si>
  <si>
    <t>RESECTION OF PALATE</t>
  </si>
  <si>
    <t>UVULECTOMY, EXCISION OF UVULA</t>
  </si>
  <si>
    <t>PALATOPHARYNGOPLASTY</t>
  </si>
  <si>
    <t>PALATOPLASTY CLEFT PALATE, MAJOR REVISON</t>
  </si>
  <si>
    <t>I&amp;D SUBMAX/SUBLING INTRAO</t>
  </si>
  <si>
    <t>SIALOLITHOTOMY, SUBMANDBLR; COMPLICATED</t>
  </si>
  <si>
    <t>BIOPSY OF SALIVARY GLAND, NEEDLE</t>
  </si>
  <si>
    <t>BIOPSY SALIVARY GLAND</t>
  </si>
  <si>
    <t>EXCISION OF SUBLINGUAL SALIVARY CYST</t>
  </si>
  <si>
    <t>MARSUPIALIZATION SUBLING SALIVARY CYST</t>
  </si>
  <si>
    <t>EXC PAROTID GLND LATERAL</t>
  </si>
  <si>
    <t>EXC PAROTID LAT LOBE&amp;SAVE</t>
  </si>
  <si>
    <t>PARTID TMR/GLND TOT DSSCT</t>
  </si>
  <si>
    <t>EXCISION SUBMANDIBULAR GL</t>
  </si>
  <si>
    <t>EXCISION SUBLINGUAL GLAND</t>
  </si>
  <si>
    <t>PLASTIC REPAIR SALIVARY DUCT, SIMPLE</t>
  </si>
  <si>
    <t>KOH</t>
  </si>
  <si>
    <t>I &amp; D ABSCSS, RETROPHARYNGEAL, INTRAORAL</t>
  </si>
  <si>
    <t>BIOPSY, NASOPHARNYX, VISIBLE LSN, SIMPLE</t>
  </si>
  <si>
    <t>EXC BRANCHIAL CLEFT CYST/VESTIGE SUBCU TISSUES</t>
  </si>
  <si>
    <t>EXCSN EXTENDING BENEATH S</t>
  </si>
  <si>
    <t>TONSILLECTOMY AGE 12 OR O</t>
  </si>
  <si>
    <t>TONSILLECT,PRIM OR SECOND</t>
  </si>
  <si>
    <t>SUTURE PHARYNX FOR WOUND OR INJURY</t>
  </si>
  <si>
    <t>CRICOPHARYNGEAL MYOTOMY</t>
  </si>
  <si>
    <t>TOT/N TOT ESOPHAGECTOMY W/O THORACOTOMY; W/ PHARYN</t>
  </si>
  <si>
    <t>TOTAL/NT ESOPHAGECTOMY W/THOR/PHARYN</t>
  </si>
  <si>
    <t>PART ESOPHAGECTOMY, THORACABD/ABD APPRCH</t>
  </si>
  <si>
    <t>DIVERTICULECTOMY, CERVICAL</t>
  </si>
  <si>
    <t>ESOPHAGOSCOPY RIGID TRANSORAL DIAGNOSTIC</t>
  </si>
  <si>
    <t>ESOPHAGOSCOPY, RIGID, TRANSORAL W/BIOPSY</t>
  </si>
  <si>
    <t>ESOPHAGOSCOPY, FLEXIBLE, DX, BRUSHING</t>
  </si>
  <si>
    <t>UGI W/ STENT</t>
  </si>
  <si>
    <t>ERCP W/ INSERTION OF STENT</t>
  </si>
  <si>
    <t>ERCP W/ REML OF FB OR TUBE/STENT CHG</t>
  </si>
  <si>
    <t>LAPAROSCOPY ESOPHAGOGASTRIC FUNDOPLASTY</t>
  </si>
  <si>
    <t>LAPAROSCOPY, RPR PARAESOPHEGEAL HERNIA</t>
  </si>
  <si>
    <t>ESOPHAGOGASTOSTOMY CARDIOPLASTY</t>
  </si>
  <si>
    <t>ESOPHAGOGASTRIC FUNDOPLASTY, THORACOTOMY</t>
  </si>
  <si>
    <t>RPR PARAESOPHAGEAL HERNIA W/O MESH</t>
  </si>
  <si>
    <t>FISTULIZATION ESOPHAGUS EXT - CERVICAL APPROACH</t>
  </si>
  <si>
    <t>LIG GASTROESOPHAGEAL JUNC, PRE-EXISTING</t>
  </si>
  <si>
    <t>SUTURE ESOPH WOUND/INJURY- CERVICAL APPROACH</t>
  </si>
  <si>
    <t>SUTURE ESOPHAGEAL WOUND OR INJURY</t>
  </si>
  <si>
    <t>RPR ESOPHAGUS OPENING CERVICAL APPROACH</t>
  </si>
  <si>
    <t>ESOPHAGOGASTRIC TAMPONADE W/ BALLOON</t>
  </si>
  <si>
    <t>GASTROTOMY EXPLOR OR FB R</t>
  </si>
  <si>
    <t>GASTRECTOMY TOTAL W RECON</t>
  </si>
  <si>
    <t>GASTRECT PART DIST W/GAST</t>
  </si>
  <si>
    <t>GASTRCTMY W GASTRJEUNSTMY</t>
  </si>
  <si>
    <t>GASTRECTOMY, PAR &amp; DIS W/ROUX-EN-Y RECON</t>
  </si>
  <si>
    <t>LAPAROSCOPY ROUX-EN Y GAS</t>
  </si>
  <si>
    <t>GASTROJEJUNOSTOMY W/O VAGOTOMY</t>
  </si>
  <si>
    <t>GASTROJEJUNOSTOMY W/VAGOTOMY, ANY TYPE</t>
  </si>
  <si>
    <t>GASTROSTOMY OPEN W/CONSTR GASTRIC TUBE</t>
  </si>
  <si>
    <t>GASTROSTMY PERM GAST TUBE</t>
  </si>
  <si>
    <t>GASTRORRPHAPY SUTURE GAST</t>
  </si>
  <si>
    <t>CLOSURE OF GASTROSTOMY</t>
  </si>
  <si>
    <t>ENTEROLYSIS W/ACUTE BOWEL</t>
  </si>
  <si>
    <t>PERC PLCMNT ENTRCLYSIS TB</t>
  </si>
  <si>
    <t>ENTEROTOMY W/FB REMVL/EXP</t>
  </si>
  <si>
    <t>ENTEROTOMY SB DECOMPRESS</t>
  </si>
  <si>
    <t>COLOTOMY EXPLOR/BIOPSY</t>
  </si>
  <si>
    <t>HERNIA REDUCT VOLVULUS IN</t>
  </si>
  <si>
    <t>EXCISION 1 OR MORE LESIONS SM INTESTINE</t>
  </si>
  <si>
    <t>ENTERECTOMY RESECT SM INT</t>
  </si>
  <si>
    <t>ENTERCTMY RESC SI EA ADDL</t>
  </si>
  <si>
    <t>ENTERECTOMY W/ENTEROSTOMY</t>
  </si>
  <si>
    <t>ENTEROENTEROSTOMY ANAST I</t>
  </si>
  <si>
    <t>TAKE-DOWN SPLM FLX CLCTMY</t>
  </si>
  <si>
    <t>COLECTOMY PARTIAL W/ANAST</t>
  </si>
  <si>
    <t>COLECTOMY W/SKIN LEVEL CE</t>
  </si>
  <si>
    <t>COLECTOMY W/END COLOSTMY</t>
  </si>
  <si>
    <t>COLECTOMY W/RESECT W/COLO</t>
  </si>
  <si>
    <t>COLECTOMY PRTL ABD/TNSANL</t>
  </si>
  <si>
    <t>COLECTOMY TOTAL ABD W/ILE</t>
  </si>
  <si>
    <t>COLECTOMY W/NEO-RECTUM POUCH</t>
  </si>
  <si>
    <t>COLECTOMY PARTIAL ILIUM</t>
  </si>
  <si>
    <t>LAPARSCPY SURG ENTERLYSIS</t>
  </si>
  <si>
    <t>LAP, ILEOSTOMY/JEJUNOSTOMY, NON-TUBE</t>
  </si>
  <si>
    <t>LAP PARTIAL COLECTOMY</t>
  </si>
  <si>
    <t>LAPAROSCOPY COLECTOMY W/COLOPROCTOSTOMY</t>
  </si>
  <si>
    <t>COLECTOMY/COLOPROCTOSTOMY W/COLOSTOMY</t>
  </si>
  <si>
    <t>LAP MOBILIZATION SPLENIC FLEXURE ADD-ON</t>
  </si>
  <si>
    <t>TUBE ENTEROSTOMY/CECOSTOM</t>
  </si>
  <si>
    <t>ILEOSTOMY</t>
  </si>
  <si>
    <t>REVISION OF ILEOSTOMY, COMPLICATED</t>
  </si>
  <si>
    <t>COLOSTMY SKIN LEV CECTY E</t>
  </si>
  <si>
    <t>COLOSTPMY WITH MULTIPLE BIOPSIES</t>
  </si>
  <si>
    <t>REVISION OF COLOSTOMY, SIMPLE</t>
  </si>
  <si>
    <t>COLOSTMY REVISN COMPL EXT</t>
  </si>
  <si>
    <t>REPAIR COLOSTOMY HERNIA</t>
  </si>
  <si>
    <t>SM INTESTINE ENDO W PERC PLC JEJUN TUBE</t>
  </si>
  <si>
    <t>COLONOSCOPY THROUGH STOMA W/ STENT</t>
  </si>
  <si>
    <t>SUTURE SM INTESTINE 1 PER</t>
  </si>
  <si>
    <t>SUTURE SM INTESTN MX PERF</t>
  </si>
  <si>
    <t>SUTURE LI WND WO COLOSTMY</t>
  </si>
  <si>
    <t>SUTURE LG INTEST W/COLOST</t>
  </si>
  <si>
    <t>INTES STRCTRPLSTY OBSTRUC</t>
  </si>
  <si>
    <t>CLOSURE ENTEROSTOMY INTES</t>
  </si>
  <si>
    <t>CLOSURE ENTEROSTOMY W/ANA</t>
  </si>
  <si>
    <t>ENTERSTMY RSCT CR ANAST</t>
  </si>
  <si>
    <t>CLOSURE OF INTESTINAL CUTANEOUS FISTULA</t>
  </si>
  <si>
    <t>CLOSURE ENTEROENTERIC FIS</t>
  </si>
  <si>
    <t>CLOSE ENTEROVESICAL FISTULA W/INTESTN AND/OR BLADDER RESEC</t>
  </si>
  <si>
    <t>INTESTINAL PLICATION</t>
  </si>
  <si>
    <t>INTRAOP COLON LAVAGE ADD-ON</t>
  </si>
  <si>
    <t>EXCISION OF LESION OF MESENTERY</t>
  </si>
  <si>
    <t>MESENTERY SUTURE</t>
  </si>
  <si>
    <t>APPENDECTOMY</t>
  </si>
  <si>
    <t>APPENDECTOMY NOT INDEPNDN</t>
  </si>
  <si>
    <t>APPY RUPT W/ABSCES/GEN PE</t>
  </si>
  <si>
    <t>LAPAROSCOPY SURG APPENDEC</t>
  </si>
  <si>
    <t>I&amp;D SUBMUCSL ABSCSS RECTM</t>
  </si>
  <si>
    <t>Ph Determination</t>
  </si>
  <si>
    <t>BIOPSY ANORECTAL WALL ANA</t>
  </si>
  <si>
    <t>PROTECTOMY COMPLETE</t>
  </si>
  <si>
    <t>PROTECTMY PRTL RECTUM</t>
  </si>
  <si>
    <t>PROCTECTOMY W ANAST ABD &amp; TRANSACRAL</t>
  </si>
  <si>
    <t>EXC RECTAL TUMOR, TRANSANAL APPRCH, FULL</t>
  </si>
  <si>
    <t>DESTRUCTION OF RECTAL TUMOR</t>
  </si>
  <si>
    <t>PPD TB Test</t>
  </si>
  <si>
    <t>PROCTOSIGMOIDOSCOPY</t>
  </si>
  <si>
    <t>PROCTOSIGMOIDOSCOPY W/BIO</t>
  </si>
  <si>
    <t>Pulse Oximetry</t>
  </si>
  <si>
    <t>COLONOSCOPY WITH STENT PLACEMENT</t>
  </si>
  <si>
    <t>LAP PROCTOPEXY WITH SIGMOID RESECTION</t>
  </si>
  <si>
    <t>EXP, RPR, PRESACRAL DRAIN, RECTAL INJURY</t>
  </si>
  <si>
    <t>EXP/RPR, PS DRAIN, RECTAL INJ W/COLOSTOMY</t>
  </si>
  <si>
    <t>SURG DX EXAM ANORECTAL</t>
  </si>
  <si>
    <t>PLACEMENT OF SETON</t>
  </si>
  <si>
    <t>REMOVAL OF ANAL SETON, OTHER MARKER</t>
  </si>
  <si>
    <t>ANAL SPHINCTEROTOMY</t>
  </si>
  <si>
    <t>REMOVAL OF ANAL FISSURE</t>
  </si>
  <si>
    <t>EXCISION OF ANAL TAGS</t>
  </si>
  <si>
    <t>HEMORRHOIDECTOMY INT/EXT 1 GROUP</t>
  </si>
  <si>
    <t>RMVL IN/EX HEMORRHOID GRP, FISSURECTOMY</t>
  </si>
  <si>
    <t>HEMORRHOIDECTOMY INT/EXT 2 OR MORE GROUPS</t>
  </si>
  <si>
    <t>FISTU LECTOMY/LOTOMY SUBQ</t>
  </si>
  <si>
    <t>FISTULECTOMY SUBMUSCULAR</t>
  </si>
  <si>
    <t>FISTULECTOMY SUBQ COMPLEX</t>
  </si>
  <si>
    <t>SURGICAL TX OF ANAL FISTULA, 2ND STAGE</t>
  </si>
  <si>
    <t>INJEC SCLEROSING SOLN HEM</t>
  </si>
  <si>
    <t>ANOSCOPY WITH DILATION</t>
  </si>
  <si>
    <t>ANOSCOPY FOR BIOPSY</t>
  </si>
  <si>
    <t>ANOSCOPY W ABLATION OF T/P/LESIONS</t>
  </si>
  <si>
    <t>REPAIR ANAL FISTULA W/ FIBRIN GLUE</t>
  </si>
  <si>
    <t>DESTRUCTION ANAL LESION ELECTRODESICCATN</t>
  </si>
  <si>
    <t>CONDYLOMATA SURG EXCSN SI</t>
  </si>
  <si>
    <t>DESTRUCTION OF INTERNAL HEMORRHOID(S)</t>
  </si>
  <si>
    <t>CURETT/CAUTERY ANAL FISSURE; INITIAL</t>
  </si>
  <si>
    <t>LIGATION INTERNAL HEMORR</t>
  </si>
  <si>
    <t>HEMORRHOID REMOVAL, LIGATION, 2 OR MORE</t>
  </si>
  <si>
    <t>ANUS PROCEDURE UNLISTED</t>
  </si>
  <si>
    <t>NEEDLE BIOPSY OF LIVER</t>
  </si>
  <si>
    <t>OPEN DRAINAGE LIVER LESION 1 OR 2 STAGES</t>
  </si>
  <si>
    <t>LIVER WEDGE BIOPSY</t>
  </si>
  <si>
    <t>HEPATECTOMY,RESECT LIVER; PART LOBECTOMY</t>
  </si>
  <si>
    <t>RESECTION OF LIVER, TRISEGMENTECTOMY</t>
  </si>
  <si>
    <t>HEPATORRHAPHY WD.OR INJ.S</t>
  </si>
  <si>
    <t>MANAGEMT LIVER MEMORRHAGE</t>
  </si>
  <si>
    <t>MG LIVER HEMORRHAGE</t>
  </si>
  <si>
    <t>LAPAROSCOPY, ABLATION 1+ LIVER TMR, CRYO</t>
  </si>
  <si>
    <t>BILIARY DRAIN CATH PLACEMENT</t>
  </si>
  <si>
    <t>PLMT BILIARY DRAINAGE CATHETER INT/EXT</t>
  </si>
  <si>
    <t>LAP CHLCYSTCTMY W CHLNGGR</t>
  </si>
  <si>
    <t>CHOLECYSTECTOMY LIVER</t>
  </si>
  <si>
    <t>CHOLECYSTECTOMY W/CHOLANG</t>
  </si>
  <si>
    <t>CHOLECYSTECTOMY EXPLOR CO</t>
  </si>
  <si>
    <t>CHOLECYSTECT W EXPL COMMON BILE DUCT</t>
  </si>
  <si>
    <t>EXCISION OF CHOLEDOCHAL CYST</t>
  </si>
  <si>
    <t>ANASTOMISIS EXTRAHEPAT DI</t>
  </si>
  <si>
    <t>ROUX-EN-Y EXTRHEPATIC BIL</t>
  </si>
  <si>
    <t>ANASTOM RENY IH BILE DTS</t>
  </si>
  <si>
    <t>EXCISION LESION OF PANCRE</t>
  </si>
  <si>
    <t>PANCREATECTOMY W/WO SPLEN</t>
  </si>
  <si>
    <t>PANCREATECTOMY WHIPPLE TY</t>
  </si>
  <si>
    <t>PANCREATECTOMY, WHIPPLE, W/O PANCR-JEJUN</t>
  </si>
  <si>
    <t>PANCREATECTOMY, PYL-SP WHIPPLE W/PJ</t>
  </si>
  <si>
    <t>PANCREATECTOMY, W/O PANCREATOJEJUNOSTOMY</t>
  </si>
  <si>
    <t>PANCREATORRHAPHY / INJURY</t>
  </si>
  <si>
    <t>EXPLORATORY LAPAROTOMY</t>
  </si>
  <si>
    <t>REOPEN RECENT LAPAROTOMY</t>
  </si>
  <si>
    <t>EXPLORATION, RETROPERITONEAL AREA</t>
  </si>
  <si>
    <t>I &amp; D PERITONEAL ABSCES T</t>
  </si>
  <si>
    <t>DRAIN SUBDIAPHRAGMATIC AB</t>
  </si>
  <si>
    <t>RETROPERITONEAL ABSCESS D</t>
  </si>
  <si>
    <t>PERITONEOCENTESIS W/O IMAG GUIDANCE</t>
  </si>
  <si>
    <t>PERITONEAL LAVAGE</t>
  </si>
  <si>
    <t>EXCSN ABD TUMOR 5CM OR LESS</t>
  </si>
  <si>
    <t>EXCISION ABDOMEN TUMOR 5.1-10.0 CM</t>
  </si>
  <si>
    <t>EXCSN ABD TUMOR OVER 10CM</t>
  </si>
  <si>
    <t>UMBILECTOMY, OMPHALECTOMY</t>
  </si>
  <si>
    <t>EXCSN OF GREATER OMENTUM</t>
  </si>
  <si>
    <t>LAP SURG-ABD DX W WO SPEC</t>
  </si>
  <si>
    <t>LAPAROSCOPY - ABDOMEN PERIT OMENTUM W/ BX</t>
  </si>
  <si>
    <t>LAPSCOPE W/ASPIR FLUID/OV</t>
  </si>
  <si>
    <t>LAPAROSCOPY W/ INSERT TUNNELED INTRAPERITONEAL CATHETER</t>
  </si>
  <si>
    <t>REMOVE FOREIGN BODY ABDM</t>
  </si>
  <si>
    <t>EXCHNG PRVIOUS DRNGE CATH</t>
  </si>
  <si>
    <t>RMVL PERITONEAL-VENOUS SHUNT</t>
  </si>
  <si>
    <t>RPR INIT ING H&gt;5YR INCARC</t>
  </si>
  <si>
    <t>RPR RECURRENT ING HERNIA</t>
  </si>
  <si>
    <t>HERNIA INGUINAL REPR SLID</t>
  </si>
  <si>
    <t>REPAIR INIT FEMORAL HERNIA - INCARCERATED/STRANGULATED</t>
  </si>
  <si>
    <t>REPAIR RECURRENT FEMORAL HERNIA</t>
  </si>
  <si>
    <t>HERNIA VENTRAL REPR</t>
  </si>
  <si>
    <t>RPR INCSNAL HERNIA INCARC</t>
  </si>
  <si>
    <t>REPAIR RECURRENT VENTRAL HERNIA REDUC</t>
  </si>
  <si>
    <t>REPR RECURR INCIS/VENTR HERNIA INC/STRNG</t>
  </si>
  <si>
    <t>IMPLANTATION OF PROSTHESI</t>
  </si>
  <si>
    <t>HERNIA SIMPL REPAIR EPIGA</t>
  </si>
  <si>
    <t>RPR EPIGSTRC HERNIA INCRC</t>
  </si>
  <si>
    <t>REPR UMBIL HERNIA &gt;5YR RE</t>
  </si>
  <si>
    <t>REPR UMBIL HERNIA &gt;5YR IN</t>
  </si>
  <si>
    <t>LAP, SURG RPR, INGUINAL HERNIA, INITIAL</t>
  </si>
  <si>
    <t>LAP VENT/ABD HERNIA RPR</t>
  </si>
  <si>
    <t>LAPAROSCOPY, SURG RPR ABDOMINAL HERNIA</t>
  </si>
  <si>
    <t>LAPAROSCOPY, INCISIONAL HERNIA REPAIR</t>
  </si>
  <si>
    <t>SUTURE, SECONDRY, ABD WALL, EVISCERATION</t>
  </si>
  <si>
    <t>INTRA-ABD OMENTAL FLAP</t>
  </si>
  <si>
    <t>NEPHROSTOMY WITH INCISN D</t>
  </si>
  <si>
    <t>NEPHROLITHOTMY REMOV CALC</t>
  </si>
  <si>
    <t>REMOVAL OF LARGE STAGHORN STONE</t>
  </si>
  <si>
    <t>PERC NEPHROSTOLITHOTOMY TO 2CM</t>
  </si>
  <si>
    <t>PERCUTANEOUS NEPHROSTOLITHOTOMY &gt; 2 CM</t>
  </si>
  <si>
    <t>PYELOTOMY WITH REMOVAL OF STONE</t>
  </si>
  <si>
    <t>NEPHRECTOMY PARTIAL URETE</t>
  </si>
  <si>
    <t>NEPHRECTOMY RAD W/REG.LYM</t>
  </si>
  <si>
    <t>NEPHRECTOMY PARTIAL</t>
  </si>
  <si>
    <t>EXCISION OR UNROOFING OF CYST(S) - KIDNEY</t>
  </si>
  <si>
    <t>RMVL/RPLCE URETERAL STENT, PERCUT APPRCH</t>
  </si>
  <si>
    <t>REMOVE URETER STENT PERCU</t>
  </si>
  <si>
    <t>REMOVAL STENT VIA TRANSURETHRAL APPROACH</t>
  </si>
  <si>
    <t>REMOVE/REPLACE EXT/INT URETERAL STENT S&amp;I</t>
  </si>
  <si>
    <t>INJECT/INTRO CATH RENAL PELVIS</t>
  </si>
  <si>
    <t>PLCMT URETERAL STENT PRE-EXIST</t>
  </si>
  <si>
    <t>NEPHR INJ VIA INDWELL CATH W/S&amp;I</t>
  </si>
  <si>
    <t>PYELOPLASTY RENAL PELVIS</t>
  </si>
  <si>
    <t>PYELOPLASTY, COMPLICATED</t>
  </si>
  <si>
    <t>NEPHRORRHAPHY</t>
  </si>
  <si>
    <t>LAPAROSCOPY ABLATE RENAL CYSTYS</t>
  </si>
  <si>
    <t>LAPAROSCOPY, PARTIAL NEPHRECTOMY</t>
  </si>
  <si>
    <t>LAPAROSCOPY, SURGICAL, PYELOPLASTY</t>
  </si>
  <si>
    <t>LAP - RADICAL NEPHRECTOMY</t>
  </si>
  <si>
    <t>NEPHRECTOMY W P URETERECT</t>
  </si>
  <si>
    <t>RENAL ENDO, NEPHR/PYELO, W/URETERAL CATH</t>
  </si>
  <si>
    <t>RENAL ENDO WITH ENDOPYELOTOMY</t>
  </si>
  <si>
    <t>URETEROTOMY, INSERTION INDWELLING STENT</t>
  </si>
  <si>
    <t>URETEROLITHOTMY UPPER 387</t>
  </si>
  <si>
    <t>URETEROTOMY, TTL, ECT URTR, COMBO APPRCH</t>
  </si>
  <si>
    <t>URETEROPLASTY REPAIR URET</t>
  </si>
  <si>
    <t>TRANSURETEROURETEROSTOMY</t>
  </si>
  <si>
    <t>URETERONEOCYSTOSTOMY UNIL</t>
  </si>
  <si>
    <t>URETEROSTOMY, TRANSPLANT URETER TO SKIN</t>
  </si>
  <si>
    <t>BLADDER CYSTOSTOMY W/DRAI</t>
  </si>
  <si>
    <t>BLADDER CYSTOLITYTMY WO/N</t>
  </si>
  <si>
    <t>DRAIN BLADDER BY NEEDLE</t>
  </si>
  <si>
    <t>DRAIN BLADDER BY TROCAR</t>
  </si>
  <si>
    <t>Clavicle</t>
  </si>
  <si>
    <t>EXCISION URACHAL CYST OR SINUS</t>
  </si>
  <si>
    <t>CYSTOTOMY, EXCISION OF BLADDER TUMOR</t>
  </si>
  <si>
    <t>BLADDER CYSTECTMY PARTIAL</t>
  </si>
  <si>
    <t>CYSTECTOMY TOTAL</t>
  </si>
  <si>
    <t>URETHRAL BULKING</t>
  </si>
  <si>
    <t>SIMPLE CYSTOMETROGRAM (CMG)</t>
  </si>
  <si>
    <t>COMPLEX CYSTOMETROGRAM</t>
  </si>
  <si>
    <t>COMPLEX CYSTOMETROGRAM, ANY TECHNIQUE</t>
  </si>
  <si>
    <t>Complex CMG w/VP and Urethral Profile</t>
  </si>
  <si>
    <t>UROFLOWMETRY, SIMPLE</t>
  </si>
  <si>
    <t>Elbow, Limited</t>
  </si>
  <si>
    <t>CYSTORRHAPHY:SUTURE BLADD</t>
  </si>
  <si>
    <t>CYSTORRHAPHY, SUTURE BLADDER WND, COMPLD</t>
  </si>
  <si>
    <t>LAP., SLING OP FOR STRESS INCONTINENCE</t>
  </si>
  <si>
    <t>Facial Bones Complete</t>
  </si>
  <si>
    <t>CYSTOURETHROSCOPY W/CATHE</t>
  </si>
  <si>
    <t>CYSTOURETH W/BX</t>
  </si>
  <si>
    <t>CYSTOURETHROSCOPY W/FULGU</t>
  </si>
  <si>
    <t>CYSTOURETHROSCOPY W/ FULG MINOR LESIONS &lt; 0.5CM</t>
  </si>
  <si>
    <t>CYSTOURETH W/FULG SM TUMO</t>
  </si>
  <si>
    <t>CYSTOURETHROSCOPY TUMOR 2</t>
  </si>
  <si>
    <t>CYSTOURETHRSCPY LG BLADDE</t>
  </si>
  <si>
    <t>CYSTORETHROSCPY W/DILATE</t>
  </si>
  <si>
    <t>CYSTOURETHROSCPY W/INT URETHROTMY MALE</t>
  </si>
  <si>
    <t>CYSTOURETHROSCOPY W/ DIR VIS URETHROTOMY</t>
  </si>
  <si>
    <t>CYSTOURETHROSCOPY W/INSER</t>
  </si>
  <si>
    <t>CYSTOSCOPY W/ BLADDER CHEMODENVERVATION</t>
  </si>
  <si>
    <t>CYSTO RES/FULG ECTOP URETEROCELE UNI/BIL</t>
  </si>
  <si>
    <t>CYST RMV FB/STNT URTH/BLD</t>
  </si>
  <si>
    <t>LITHOLAPAXY SIMPL SM LESS</t>
  </si>
  <si>
    <t>TRANSURETHRAL CRYOSURG LA</t>
  </si>
  <si>
    <t>CYSTRETHRSCPY REMOV URETR</t>
  </si>
  <si>
    <t>CYSTO W/ FRAGMENTATION OF URETERAL CALCULUS</t>
  </si>
  <si>
    <t>CYSTOURETHROSCOPY W/INSRT</t>
  </si>
  <si>
    <t>CYSTOURETH W/INSERT URET</t>
  </si>
  <si>
    <t>CYSTOURETHROSCOPY, URETERAL STRICTURE TX</t>
  </si>
  <si>
    <t>CYSTO W/ URETEROPELVIC STRICTURE TREATMENT</t>
  </si>
  <si>
    <t>CYSTOURETHRO/URETERSCOPY,URETERAL STR TX</t>
  </si>
  <si>
    <t>DX CYSTO W URETER OR PYELOSCOPY</t>
  </si>
  <si>
    <t>CYSTO W/ STONE MANIP OR REMOVAL</t>
  </si>
  <si>
    <t>CYSTO W/LITHOTRIPSY</t>
  </si>
  <si>
    <t>CYSTO W BIOPSY LES FULGCA</t>
  </si>
  <si>
    <t>CYSTOURETHROSCOPY W/ LITHOTRIPSY</t>
  </si>
  <si>
    <t>TRANSURTHRL RESECT VESICA</t>
  </si>
  <si>
    <t>TRANSRUETHRAL RESECT PROS</t>
  </si>
  <si>
    <t>TRNSURTHRL RESCT OBSTRUCT</t>
  </si>
  <si>
    <t>TRANSURETHRAL DRAINAGE, PROSTATIC ABSCESS</t>
  </si>
  <si>
    <t>BIOPSY OF URETHRA</t>
  </si>
  <si>
    <t>EXCISION URETHRAL DIVERTICULUM FEMALE</t>
  </si>
  <si>
    <t>Knee, Complete</t>
  </si>
  <si>
    <t>Knee, Limited</t>
  </si>
  <si>
    <t>RECONSTRUCTION, URETHRA STAGE 1</t>
  </si>
  <si>
    <t>SLING OPERATION, MALE</t>
  </si>
  <si>
    <t>SUTURE OF URETHRAL WOUND/INJURY, FEMALE</t>
  </si>
  <si>
    <t>DILATION URETHRAL STRICTU</t>
  </si>
  <si>
    <t>DILAT URETHRAL W/FILIFRM</t>
  </si>
  <si>
    <t>DILATION MALE URETHRA FIL</t>
  </si>
  <si>
    <t>DIL FEMALE FILIFORM PASS</t>
  </si>
  <si>
    <t>DILA FEMALE URETHRA FILIF</t>
  </si>
  <si>
    <t>UROLIFT PROCEDURE, 1 TO 3 IMPLANTS</t>
  </si>
  <si>
    <t>DESTRUCTION LESION, PENIS, SIMPLE</t>
  </si>
  <si>
    <t>CONDYLOMATA SURGICAL EXCI</t>
  </si>
  <si>
    <t>AMPUTATION OF PENIS PARTI</t>
  </si>
  <si>
    <t>CIRCUMCISION,SURGICAL NEW</t>
  </si>
  <si>
    <t>CIRCUMCISION SURG EXCSN N</t>
  </si>
  <si>
    <t>Lumbar, Limited</t>
  </si>
  <si>
    <t>Myelogram Lumbosacral S&amp;I</t>
  </si>
  <si>
    <t>PLASTIC OPER, PENIS, CORRECT ANGULATION</t>
  </si>
  <si>
    <t>CORPORA CAV-CORP SPONG SHUNT UNI/BI</t>
  </si>
  <si>
    <t>CORPORA CAVENRNOSA-GLANS PENIS FISTULIZ</t>
  </si>
  <si>
    <t>PLASTIC OPERATION FOR PENIS INJURY</t>
  </si>
  <si>
    <t>EXCSN. EXTRAPARENCHYMAL LESION OF TESTIS</t>
  </si>
  <si>
    <t>ORCHIECTOMY SIMPLE UNILAT</t>
  </si>
  <si>
    <t>ORCHIECTOMY PARTIAL</t>
  </si>
  <si>
    <t>ORCHIECTOMY RADE TUMR ING</t>
  </si>
  <si>
    <t>FIXATION OF CONTRALATERAL</t>
  </si>
  <si>
    <t>ORCHIOPEXY, UNGUINAL APPROACH</t>
  </si>
  <si>
    <t>SUTURE OR REPAIR OF TESTICULAR INJURY</t>
  </si>
  <si>
    <t>I &amp; D EPIDIDYMIS TESTIS/S</t>
  </si>
  <si>
    <t>EXCSN SPERMATOCELE W/WO E</t>
  </si>
  <si>
    <t>EPIDIDYMECTOMY, UNILATERAL</t>
  </si>
  <si>
    <t>PUNCTURE ASP HYDROCELE TUNICA VAGINALIS</t>
  </si>
  <si>
    <t>EXCISION OF HYDROCELE UNI</t>
  </si>
  <si>
    <t>EXCISION OF HYDROCELE, BILATERAL</t>
  </si>
  <si>
    <t>SCROTAL EXPLORATION</t>
  </si>
  <si>
    <t>REMOVAL OF FOREIGN BODY IN SCROTUM</t>
  </si>
  <si>
    <t>RESECTION OF SCROTUM</t>
  </si>
  <si>
    <t>SCROTOPLASTY, SIMPLE</t>
  </si>
  <si>
    <t>EXCISE HYDROCELE SPERM CORD UNIL</t>
  </si>
  <si>
    <t>EXCSN LESION OF SPERMATIC</t>
  </si>
  <si>
    <t>PROSTATECTOMY 1 OR 2 STAGES</t>
  </si>
  <si>
    <t>PROSTATECTOMY; RETROPUBIC SUBTOTAL</t>
  </si>
  <si>
    <t>PROSTATECTMY RETROPUBIC RADICAL</t>
  </si>
  <si>
    <t>PROSTATECTOMY RETROPUBIC RAD W/ LYMPH NODE BX</t>
  </si>
  <si>
    <t>PROSTATECTOMY RETROPUBIC RAD W/BILAT PELVC LYMPH</t>
  </si>
  <si>
    <t>UNLISTED PROC MALE GENITL</t>
  </si>
  <si>
    <t>FIDUCIAL MARKER PLACEMENT</t>
  </si>
  <si>
    <t>Os Calcis (Heel)</t>
  </si>
  <si>
    <t>LYSIS OF LABIAL ADHESIONS</t>
  </si>
  <si>
    <t>Paranasal Sinus Complete</t>
  </si>
  <si>
    <t>DESTROY LESION(S) VULVA; EXTENSIVE</t>
  </si>
  <si>
    <t>Pelvis</t>
  </si>
  <si>
    <t>VULVECTOMY SIMPLE, PARTIAL</t>
  </si>
  <si>
    <t>VULVECTOMY, RADICAL, PARTIAL</t>
  </si>
  <si>
    <t>BARTHOLINS GLAND/CYST EXC</t>
  </si>
  <si>
    <t>I &amp; D VAGINAL HEMATOMA, POSTPARTUM</t>
  </si>
  <si>
    <t>DESTROY VAG LESIONS COMPLEX</t>
  </si>
  <si>
    <t>VAGINAL MUCOSA BIOPSY W/S</t>
  </si>
  <si>
    <t>COLPOCLEISIS LEFORT</t>
  </si>
  <si>
    <t>EXCISION VAGINAL CYST/TUMOR</t>
  </si>
  <si>
    <t>IRRIGATION OF VAGINA WITH MEDS</t>
  </si>
  <si>
    <t>DIAPHRAGM FITTING</t>
  </si>
  <si>
    <t>VAGINAL WOUND REPAIR NON-</t>
  </si>
  <si>
    <t>VAGINAL/PERINEUM REPAIR N</t>
  </si>
  <si>
    <t>PLASTIC REPAIR OF URETHROCELE</t>
  </si>
  <si>
    <t>COLPORHAPHY CYSTOCELE ANT</t>
  </si>
  <si>
    <t>COLPORHAPHY RECTOCELE POS</t>
  </si>
  <si>
    <t>COLPORHAPHY ANTEROPOSTERI</t>
  </si>
  <si>
    <t>ANT-POST COLPORRHAPHY W ENTEROC REP</t>
  </si>
  <si>
    <t>REPAIR ENTEROCELE, VAGINAL APPROACH</t>
  </si>
  <si>
    <t>COLPOPEXY, VAG, INTRA-PERITONEAL APPRCH</t>
  </si>
  <si>
    <t>REPAIR PARAVAG DEFECT VAG</t>
  </si>
  <si>
    <t>RM/REV OF SLING FOR STRESS INCONTINENCE</t>
  </si>
  <si>
    <t>BLADDER NECK SLING OPEN</t>
  </si>
  <si>
    <t>PEREYRA PROC INC ANTERIOR</t>
  </si>
  <si>
    <t>REVISION OF PROSTHETIC VAGINAL GRAFT</t>
  </si>
  <si>
    <t>Ribs, Unilateral - 2 Views</t>
  </si>
  <si>
    <t>D&amp;C</t>
  </si>
  <si>
    <t>COLPOSCOPY OF CERVIX W/SCOPE LEEP</t>
  </si>
  <si>
    <t>CAUTERY OF CERVIX; ELECTRO/THERMAL</t>
  </si>
  <si>
    <t>CERVIX CONE COLD KNIFE/LA</t>
  </si>
  <si>
    <t>CERVICECTOMY W/PELVIC LYMPHAD &amp; NODE BX</t>
  </si>
  <si>
    <t>CERCLAGE OF UTERINE CERVIX, NON-OB</t>
  </si>
  <si>
    <t>TRACHELORRHAPHY PLASTIC R</t>
  </si>
  <si>
    <t>Sacrum &amp; Coccyx</t>
  </si>
  <si>
    <t>BX DONE W/COLPOSCOPY ADD-ON</t>
  </si>
  <si>
    <t>MYOMECTMY ABD APPROACH &lt;2</t>
  </si>
  <si>
    <t>MYOMECTOMY ABDOMEN COMPLEX 5+ MYOMAS</t>
  </si>
  <si>
    <t>HYSTERECTMY ABDOM TOTAL T</t>
  </si>
  <si>
    <t>HYSTERECTMY W/MMK BLAD NK</t>
  </si>
  <si>
    <t>HYSTERECTOMY ABD SUPRACER</t>
  </si>
  <si>
    <t>TOTAL ABD HYST WITH PARTIAL VAGINECTOMY</t>
  </si>
  <si>
    <t>RADICAL ABD HYST W/ PELVIC LYMPHADENCTMY</t>
  </si>
  <si>
    <t>PELVIC EXTENERATION FOR GYN MALIGNANCY</t>
  </si>
  <si>
    <t>HYST VAG &lt;250 GMS</t>
  </si>
  <si>
    <t>VAG HYST INCLUDING T/O</t>
  </si>
  <si>
    <t>Shoulder, Complete</t>
  </si>
  <si>
    <t>VAG HYST, UTERUS &lt; 250 GM W/URINARY RPR</t>
  </si>
  <si>
    <t>VAG HYST, UTER &lt; 250 G, W/ENTEROCELE RPR</t>
  </si>
  <si>
    <t>VAGINAL HYSTERECTOMY - UTERUS &gt; 250G</t>
  </si>
  <si>
    <t>CHROMOTUBATION OF OVIDUCT</t>
  </si>
  <si>
    <t>UTERINE SUSPENSION</t>
  </si>
  <si>
    <t>Spine Comp X-Ray</t>
  </si>
  <si>
    <t>Spine, Cervical Apt Lat</t>
  </si>
  <si>
    <t>HYSTERCTMY UTERUS &lt;250GM</t>
  </si>
  <si>
    <t>HYSTERECTOMY RML T/O UTERUS &lt;250GRAMS</t>
  </si>
  <si>
    <t>Spine, Thoracic</t>
  </si>
  <si>
    <t>LAPAROSCOPY, RADICAL HYSTERECTOMY</t>
  </si>
  <si>
    <t>LAP W/VAGINAL HYST FOR UTERUS &gt; 250 GM</t>
  </si>
  <si>
    <t>LAPAROSCOPY, VAGINAL HYSTERECTOMY 250G OR &lt;</t>
  </si>
  <si>
    <t>LAPAROSCOPY, VAG HYST, UTERUS &gt; 250 G</t>
  </si>
  <si>
    <t>LAP-VAG HYSTERECTOMY FOR UTERUS &gt; 250GM</t>
  </si>
  <si>
    <t>HYSTEROSCOPY W/LYSIS ADHE</t>
  </si>
  <si>
    <t>HYSTEROSCOPY W/RSECT INTRAUTERINE SEPTUM</t>
  </si>
  <si>
    <t>HYSTRSCPY RMV LEIOMYOMATA</t>
  </si>
  <si>
    <t>HYSTEROSCOPY ENDOMTRL ABL</t>
  </si>
  <si>
    <t>LAPAROSCOPY W/ TOTAL HYSTERECTOMY 250G OR &lt;</t>
  </si>
  <si>
    <t>LAPAROSCOPY W/ TOTAL HYSTERECTOMY 250G OR &lt; W/TUBE/OVARY REM</t>
  </si>
  <si>
    <t>LAPAROSCOPY, TOT HYST, UTERUS OVER 250 G</t>
  </si>
  <si>
    <t>TUBAL LIGATION OPEN</t>
  </si>
  <si>
    <t>TUBAL LIGATION POSTPARTUM</t>
  </si>
  <si>
    <t>TUBAL PP W/C-SECTION</t>
  </si>
  <si>
    <t>OCCLUS FALLOP TUBE</t>
  </si>
  <si>
    <t>LAPAROSCOPY LYSIS OF ADHE</t>
  </si>
  <si>
    <t>LAPARASCOPIC SALPINGECTMY</t>
  </si>
  <si>
    <t>TUBAL LIG SCOPE W/FULGUR</t>
  </si>
  <si>
    <t>TUBAL LIGATION SCOPE BY D</t>
  </si>
  <si>
    <t>LARAROSCPY W SALPINGSTMY</t>
  </si>
  <si>
    <t>SALPINGECTOMY COMPLT OR P</t>
  </si>
  <si>
    <t>SALPINGO-OOPHOREC UNILAT/</t>
  </si>
  <si>
    <t>SALPINGOPLASTY</t>
  </si>
  <si>
    <t>OVARIAN CYST DRAIN ABD AP</t>
  </si>
  <si>
    <t>BIOPSY OF OVARY - UNILATERAL/BILATERAL</t>
  </si>
  <si>
    <t>OVARIAN CYSTECTOMY</t>
  </si>
  <si>
    <t>OOPHORECTOMY UNILAT/BILAT</t>
  </si>
  <si>
    <t>RESECTION OVARIAN MALIGNANCY, INITIAL</t>
  </si>
  <si>
    <t>BILAT TAH,RADICAL DISSECT. FOR DEBULKING</t>
  </si>
  <si>
    <t>TAH, RADICAL DEBULKING W/LYMPHADENECTOMY</t>
  </si>
  <si>
    <t>BSO OMENTECTOMY W/TOTAL ABDOMINAL HYST</t>
  </si>
  <si>
    <t>Temporalmandibular</t>
  </si>
  <si>
    <t>Thoraco Lumbar Junction</t>
  </si>
  <si>
    <t>SURG TX ECTOPIC PREG, REQ SALPING/OOPHOR</t>
  </si>
  <si>
    <t>SURGICAL TX OF ECTOPIC/ABD PREGNANCY</t>
  </si>
  <si>
    <t>SURG TX ECTOPIC PREG W/PARTIAL RESECTION</t>
  </si>
  <si>
    <t>LAPAROSCOPIC TX ECTPC PREG W/O SALPINGECT OR OOPHORCTMY</t>
  </si>
  <si>
    <t>Tibia, Fibula &amp; 1 Joint</t>
  </si>
  <si>
    <t>CURETTAGE POSTPARTUM</t>
  </si>
  <si>
    <t>LAMINARIA INSERTION</t>
  </si>
  <si>
    <t>EPISIORRHAPHY/VAGINAL REP</t>
  </si>
  <si>
    <t>CERCLAGE OF CERVIX VAGINA</t>
  </si>
  <si>
    <t>Ultrasound Abdomen</t>
  </si>
  <si>
    <t>VAGINAL DELIVERY ONLY</t>
  </si>
  <si>
    <t>Ultrasound Abdomen Limitd</t>
  </si>
  <si>
    <t>DELIVERY OF PLACENTA</t>
  </si>
  <si>
    <t>OB VISITS (4 - 6 VISITS)</t>
  </si>
  <si>
    <t>ANTEPARTUM VISIT</t>
  </si>
  <si>
    <t>Us Extremity Complete</t>
  </si>
  <si>
    <t>Ultrasound Pelvis</t>
  </si>
  <si>
    <t>Ultrasound Placenta</t>
  </si>
  <si>
    <t>US Preg Uterus Transvaginal</t>
  </si>
  <si>
    <t>OB US &gt;= 14 wks, Addl Fetus</t>
  </si>
  <si>
    <t>C-SECTION W/OB CARE</t>
  </si>
  <si>
    <t>C-SECTION ONLY</t>
  </si>
  <si>
    <t>Ultrasound Renal</t>
  </si>
  <si>
    <t>Ultrasound Thyroid</t>
  </si>
  <si>
    <t>Ultrasound, transvaginal</t>
  </si>
  <si>
    <t>ROUTIN OB CARE AFTER VAG</t>
  </si>
  <si>
    <t>VAGINAL DELIVERY P C-SEC</t>
  </si>
  <si>
    <t>Wrist, Limited</t>
  </si>
  <si>
    <t>CESAREAN DELIV AFTER ATTEMP VAG DELIV</t>
  </si>
  <si>
    <t>TX MISSED ABORTION, SECOND TRIMESTER</t>
  </si>
  <si>
    <t>SURGICAL TREATMENT OF SEPTIC ABORTION</t>
  </si>
  <si>
    <t>INDUCED ABORTION BY 1 OR MORE VAG SUPP</t>
  </si>
  <si>
    <t>ABORTION BY 1+ SUPP W D&amp;C</t>
  </si>
  <si>
    <t>UTERINE EVALUATION AND CURRETTAGE, HYDRATIDIFORM MOLE</t>
  </si>
  <si>
    <t>EXCSN THYROID CYST ORTRANSECTION ISTHMUS</t>
  </si>
  <si>
    <t>PART THYRO LOBEC UNI W/WO</t>
  </si>
  <si>
    <t>PART THYRO LOBEC UNI W/CSL</t>
  </si>
  <si>
    <t>THYROID TOTAL LOBECTOMY U</t>
  </si>
  <si>
    <t>TOT THYROID LOBEC W/CL</t>
  </si>
  <si>
    <t>THYROIDECTOMY TOTAL OR CO</t>
  </si>
  <si>
    <t>THYROIDECTOMY W/LTD NECK</t>
  </si>
  <si>
    <t>THYROIDECTOMY FOR MALIG W RAD DISSECT</t>
  </si>
  <si>
    <t>THYROIDECTOMY SECONDARY U</t>
  </si>
  <si>
    <t>THYROIDECTOMY</t>
  </si>
  <si>
    <t>THYROIDECTOMY CERVICAL</t>
  </si>
  <si>
    <t>THYROGLOSSAL DUCT CYST EX</t>
  </si>
  <si>
    <t>EXCISION THYROGLOSSAL DUCT CYST/SINUS; RECURRENT</t>
  </si>
  <si>
    <t>PARATHYROIDECTOMY OR EXPL</t>
  </si>
  <si>
    <t>PARATHYROIDECTOMY/EXPL W/ MEDIASTINAL EXPLORATION</t>
  </si>
  <si>
    <t>PARATHYROID AUTOTRANSPLANTATION</t>
  </si>
  <si>
    <t>THYMECTOMY STERN SPLIT OR TT</t>
  </si>
  <si>
    <t>ADRENALECTMY OR EXPL ADRN</t>
  </si>
  <si>
    <t>EXC CAROT BODY TUMOR W/O EXC CAROT ARTRY</t>
  </si>
  <si>
    <t>ADREALECTOMY EXPL ADR GLD</t>
  </si>
  <si>
    <t>Azithromycin 1Gm</t>
  </si>
  <si>
    <t>VENTRIC PUNCT PREV HOLE WO INJECTION</t>
  </si>
  <si>
    <t>PUNCTURE SHUNT FOR ASPIRATN/INJECTN</t>
  </si>
  <si>
    <t>DRILL SKULL FOR IMPLANT</t>
  </si>
  <si>
    <t>BURR HOLE(S) TREPHINE, W/BIOPSY OF BRAIN</t>
  </si>
  <si>
    <t>PIERCE SKULL FOR DRAINAGE</t>
  </si>
  <si>
    <t>PIERCE SKULL &amp; REMOVE CLO</t>
  </si>
  <si>
    <t>INTRACRANIAL PRESS MONITO</t>
  </si>
  <si>
    <t>OPEN SKULL FOR DRAINAGE</t>
  </si>
  <si>
    <t>OPN SKUL DRAINAGE NTRA CE</t>
  </si>
  <si>
    <t>OPN SKUL DRAIN INFRA TENT</t>
  </si>
  <si>
    <t>OPN SKUL DRAIN INTRA CERE</t>
  </si>
  <si>
    <t>INC/SQ IMPL CRAN BNE GRFT</t>
  </si>
  <si>
    <t>CRANIECTOMY DR ABS SUPRATENTORIAL</t>
  </si>
  <si>
    <t>CRANIECTOMY EVAC INTRACRAN ABSCESS INFR</t>
  </si>
  <si>
    <t>DECOMPRESSIVE CRANIOTOMY</t>
  </si>
  <si>
    <t>SUBTEMPORAL DECOMPRESSION</t>
  </si>
  <si>
    <t>CRANIECTOMY, SUBOCCIPITAL W/LAMINECTOMY</t>
  </si>
  <si>
    <t>CRANL DEOMPRSSN POST FSSA</t>
  </si>
  <si>
    <t>SUBOCCIPITL DCMP CRAN NRV</t>
  </si>
  <si>
    <t>CRANIECTOMY, EXCISION TUMOR/BONE LESION</t>
  </si>
  <si>
    <t>BRAIN LESION REMOVAL</t>
  </si>
  <si>
    <t>CRANCTMY EXCSN MENINGIOMA</t>
  </si>
  <si>
    <t>BF CRANIOTOMY, EXC BRAIN ABSC, SUPRATENT</t>
  </si>
  <si>
    <t>CRANTMY EXC TUMR SKULL BASE</t>
  </si>
  <si>
    <t>CRANTMY EXC TUMR MENINGMA</t>
  </si>
  <si>
    <t>CRANIECTOMY EXC BRAIN TMR</t>
  </si>
  <si>
    <t>CRANIECTOMY, BONE FLAP, EXC CP ANGLE TMR</t>
  </si>
  <si>
    <t>CRANIOTOMY FOR LOBECTOMY W/O ECC</t>
  </si>
  <si>
    <t>PITUITARY GLAND REMOVAL</t>
  </si>
  <si>
    <t>CRANIECTMY TXMT BRN WOUND</t>
  </si>
  <si>
    <t>BICORONAL W/LEFORT I, ACF W/O BONE GRAFT</t>
  </si>
  <si>
    <t>TRANSTEMPORAL APPROACH CRANIAL FOSA</t>
  </si>
  <si>
    <t>RESECT/EXC LESN, BASE OF ACF, INTRADURAL</t>
  </si>
  <si>
    <t>EXC LESION BASE PCF EXTRADURAL</t>
  </si>
  <si>
    <t>SURG SIMP INTRACRAN ANEURYSM CAROTD CIRC</t>
  </si>
  <si>
    <t>INCISE SKULL/BRAIN BIOPSY</t>
  </si>
  <si>
    <t>BRAIN BIOPSY W/CT/MR GUID</t>
  </si>
  <si>
    <t>STEREOTACTIC PROCED, CRANIAL, INTRADURAL</t>
  </si>
  <si>
    <t>STEREOTACTIC CRANIAL - 1 SIMPLE LESION</t>
  </si>
  <si>
    <t>APPLY STEREOTACTIC HEADFRAME ADD-ON</t>
  </si>
  <si>
    <t>CRANVAGL PULSGEN OPENPLC</t>
  </si>
  <si>
    <t>ELEVATE DEPR SK FX SIMPLE EXTRADURAL</t>
  </si>
  <si>
    <t>ELEVATION DEPRESSED SKULL FX</t>
  </si>
  <si>
    <t>ELVTN DEPR SKULL FX W/REPAIR DURA/DEBRID</t>
  </si>
  <si>
    <t>SKULL DEFECT REPAIR UP TO</t>
  </si>
  <si>
    <t>SKULL DEFECT REPAIR &gt; 5CM</t>
  </si>
  <si>
    <t>REMOVAL OF BONE FLAP</t>
  </si>
  <si>
    <t>RPL BONE FLAP/PLATE OF SK</t>
  </si>
  <si>
    <t>CRANIOPLASTY SKULL DEFECT</t>
  </si>
  <si>
    <t>INC/RETR BONE FLAP SKULL</t>
  </si>
  <si>
    <t>NEUROENDOSCOPY,INTRACRANIAL,CTHTR PLCMNT</t>
  </si>
  <si>
    <t>NEUROENDOSCOPY W/EXCISION OF BRAIN TUMOR</t>
  </si>
  <si>
    <t>VREMOVE PITUITARY TUMOR W/ SCOPE</t>
  </si>
  <si>
    <t>VENTRICULOCISTERNOSTOMY</t>
  </si>
  <si>
    <t>SHNT VNTRC-ATR JUGL ARICL</t>
  </si>
  <si>
    <t>EST BRAIN CAVITY SHUNT</t>
  </si>
  <si>
    <t>RPLCMNT/IRRIGATION, VENTRICULAR CATHETER</t>
  </si>
  <si>
    <t>BRAIN SHUNT REP/REVISE</t>
  </si>
  <si>
    <t>RMVL CSF SHUNT SYSTEM W/RPLCMNT, SAME OP</t>
  </si>
  <si>
    <t>PERQ ASPIRATION, INTERVERTEBRAL DISC DX</t>
  </si>
  <si>
    <t>LUMBAR PUNCTURE THERAPEUT</t>
  </si>
  <si>
    <t>INJ INTERLAMINAR LMBR/SAC</t>
  </si>
  <si>
    <t>EPIDUR INJ+CATH PLC-LUMBA</t>
  </si>
  <si>
    <t>INJ INTERLAMINAR CRV/THRC</t>
  </si>
  <si>
    <t>NJ INTERLAMINAR LMBR/SAC</t>
  </si>
  <si>
    <t>IMPLANT SPINAL CANAL CATH W/O LAMINECTMY</t>
  </si>
  <si>
    <t>SPINAL LUMINA REMOVL CERV</t>
  </si>
  <si>
    <t>LAMINECTOMY INTRASPIN THO</t>
  </si>
  <si>
    <t>SPINL LAMINA REMOVL LUMBR</t>
  </si>
  <si>
    <t>LAMNCTMY, SPINAL 1-2 VERT SGMNTS, SACRAL</t>
  </si>
  <si>
    <t>LAMINECTOMY  W/ REM ABN FACETS LUMBAR</t>
  </si>
  <si>
    <t>REMVL OF SPINAL LAMINA &gt;2</t>
  </si>
  <si>
    <t>SPINAL LAMINA REMOVAL THORACIC</t>
  </si>
  <si>
    <t>SPINAL LAMINA REMOVAL LUM</t>
  </si>
  <si>
    <t>LAMINOTOMY UNILATERAL/CER</t>
  </si>
  <si>
    <t>LOW BACK DISK SURGERY</t>
  </si>
  <si>
    <t>SPINL DISK SURGERY ADD ON</t>
  </si>
  <si>
    <t>LAMINOTOMY SINGLE LUMBAR</t>
  </si>
  <si>
    <t>REMOVAL OF SPINAL LAMINA</t>
  </si>
  <si>
    <t>REMOVAL SPINAL LAMINA, SINGLE, THORACIC</t>
  </si>
  <si>
    <t>LUMBAR, REM SPINAL LAMINA</t>
  </si>
  <si>
    <t>RMVL SPINAL LAMINA ADD-ON</t>
  </si>
  <si>
    <t>CRVCL LAMINPLSTY 2&gt; VRTBR</t>
  </si>
  <si>
    <t>C-LAMINOPLSTY W/GRFT/PLTE</t>
  </si>
  <si>
    <t>DECOMPRESS SPINAL CORD</t>
  </si>
  <si>
    <t>DECOMPRESS SPINAL CORD, EA ADD'L SEGMENT</t>
  </si>
  <si>
    <t>1 NECK SPINE DISK SURGERY</t>
  </si>
  <si>
    <t>ADD'L NECK SPINE DISK SUR</t>
  </si>
  <si>
    <t>VERTEBRAL CORPECTOMY, CERV SNGLE SEGMENT</t>
  </si>
  <si>
    <t>VERTBRL CORPECTOMY, CERV, EA ADDL  SGMNT</t>
  </si>
  <si>
    <t>VERTEBRAL CORPECTOMY; THORACIC - SINGLE SEGMENT</t>
  </si>
  <si>
    <t>ADD'L VERTEBRAL BODY REMO</t>
  </si>
  <si>
    <t>VERTEBRAL CORPECTOMY, THORAC, SNGLE SGMT</t>
  </si>
  <si>
    <t>VRTBRL CORPECTOMY, THOR/LUM, EA ADD SGMT</t>
  </si>
  <si>
    <t>THORACIC INTRSPINAL LESIO</t>
  </si>
  <si>
    <t>LAMINECTOMY W EXC INTRASP LES LUMBAR</t>
  </si>
  <si>
    <t>LAMINECTOMY BX/EXC INTRASP NEO EXTR THOR</t>
  </si>
  <si>
    <t>LAMINECTOMY - BX/EXC INTRASPINAL NEOPLASM; EXTRADURAL/LUMBAR</t>
  </si>
  <si>
    <t>LAMINECTOMY, BX/EXC INTRASPINAL NEO CERV</t>
  </si>
  <si>
    <t>LAMINECTOMY, BX/EXC INTRASPINAL NEO THOR</t>
  </si>
  <si>
    <t>BX INTRASP NEOPLASM IM/LUMBAR</t>
  </si>
  <si>
    <t>LAMINECTOMY BX IS NEOPL COMB ED-ID</t>
  </si>
  <si>
    <t>VRTBRL CORPECTOMY,EX LES,SGL SEG;THORAC</t>
  </si>
  <si>
    <t>VRTBRL CORPECTOMY,EX LES,EA ADDL SEGMENT</t>
  </si>
  <si>
    <t>SPINAL FLUID LEAK REPAIR</t>
  </si>
  <si>
    <t>REPAIR DURAL/CEREBROSPINAL LEAK W/ LAMINECTOMY</t>
  </si>
  <si>
    <t>SHUNT PERC WO LAMINECTOMY</t>
  </si>
  <si>
    <t>INJ. NERVE BLK, FEMORAL, CONT. INFUSION</t>
  </si>
  <si>
    <t>INJ. EPIDURAL, CERVICAL OR THORACIC, SL</t>
  </si>
  <si>
    <t>INJ. EPI, CERVICAL/THORACIC,  EACH ADD'L</t>
  </si>
  <si>
    <t>INJECTION EPIDURAL, LUMBAR OR SACRAL, SL</t>
  </si>
  <si>
    <t>INJ. EPIDURAL, LUMBAR/SACRAL, EACH ADD'L</t>
  </si>
  <si>
    <t>INJ. PARAVERTEBRAL FACET JNT, CX/THOR SL</t>
  </si>
  <si>
    <t>INJ. PARAVERTEBRAL FACET JNT, CX/THOR 2L</t>
  </si>
  <si>
    <t>INJ. PARAVERTEBRAL FACET JNT, CX/THOR 3L</t>
  </si>
  <si>
    <t>INJ. PARAVERTEBRAL FACET JNT, LUM/SAC SL</t>
  </si>
  <si>
    <t>INJ. PARAVERTEBRAL FACET JNT, LUM/SAC 2L</t>
  </si>
  <si>
    <t>INJ PARAVERTEBRAL FACET  JNT, LUM/SAC 3L</t>
  </si>
  <si>
    <t>INJ. ANESTHETIC AGENT, STELLATE GANGLION</t>
  </si>
  <si>
    <t>POSTERIOR TIBIAL NEUROSTIMULATION</t>
  </si>
  <si>
    <t>INCISION - VAGUS NERVE ELECTRODE IMPLANT</t>
  </si>
  <si>
    <t>REVISION/RPLCMNT CRANIAL NERVE/ELECTRODE</t>
  </si>
  <si>
    <t>INCSN, IMPLNT NEUROSTIMULATOR ELECTRODES</t>
  </si>
  <si>
    <t>CHEMODNRV EXTREMITY/TRUNK</t>
  </si>
  <si>
    <t>DESTRUCTION, CERV/THOR SINGLE FACET JNT</t>
  </si>
  <si>
    <t>DESTRUCT. CERV/THOR FACET JNT, EA ADD'L</t>
  </si>
  <si>
    <t>DESTRUCTION LUMBAR OR SACRAL FACET JOINT</t>
  </si>
  <si>
    <t>DESTRUCTION LUM/SAC FACET JOINT EA ADD'L</t>
  </si>
  <si>
    <t>DESTRUCTION, PERIPHERAL NERVE OR BRANCH</t>
  </si>
  <si>
    <t>CHEMODNRV 1 EXTREM EA ADD'L 1-4 MUSCLES</t>
  </si>
  <si>
    <t>CHEMODNRV 1 EXTREMITY 5 OR MORE MUSCLES</t>
  </si>
  <si>
    <t>CHEMODNRV 1 EXTREM EA ADD'L 5 &gt; MUSCLES</t>
  </si>
  <si>
    <t>CHEMODENERVATION TRUNK, 1-5 MUSCLES</t>
  </si>
  <si>
    <t>CHEMODENERVATION TRUNK 6 OR MORE MUSCLES</t>
  </si>
  <si>
    <t>NEUROPLASTY, MAJOR PERIPH NERVE A/L, NOS</t>
  </si>
  <si>
    <t>NEUROPLASTY, SCIATIC NERVE</t>
  </si>
  <si>
    <t>NEUROPLASTY, BRACHIAL PLEXUS A/L, OPEN</t>
  </si>
  <si>
    <t>NEUROLYSIS,TRANSPO.ULNAR</t>
  </si>
  <si>
    <t>NEUROPLASTY - ULNAR NERVE WRIST</t>
  </si>
  <si>
    <t>INT NEUROLYSIS W MICROSCP</t>
  </si>
  <si>
    <t>TRANSECTION OR AVULSION OF FACIAL NERVE</t>
  </si>
  <si>
    <t>TRANSECTION/AVULSION OTHER CRANIAL NERVE</t>
  </si>
  <si>
    <t>RMVL DIGITAL NERVE LESN, 1-2, SAME DIGIT</t>
  </si>
  <si>
    <t>EXC NEUROMA, MJR PERIPH NRV, NOT SCIATICA</t>
  </si>
  <si>
    <t>NEUROFIBROMA CUTANEOUS NE</t>
  </si>
  <si>
    <t>EXC NEUROFIBROMA, MJR PERIPHERAL NERVE</t>
  </si>
  <si>
    <t>BIOPSY OF NERVE</t>
  </si>
  <si>
    <t>Kenalog 10Mg</t>
  </si>
  <si>
    <t>SUTURE OF NERVE, HAND OR FOOT, 1 NERVE</t>
  </si>
  <si>
    <t>HAND/FOOT MEDIAN MOTOR TH</t>
  </si>
  <si>
    <t>SUTURE OF EACH ADDL NERVE, HAND OR FOOT</t>
  </si>
  <si>
    <t>SUTURE PERIPH NERV ARM/LEG W/O TRANSPSTN</t>
  </si>
  <si>
    <t>SUTURE EA ADDITIONAL MAJOR PERIPH NERVE</t>
  </si>
  <si>
    <t>FACIAL, EXTRACRANIAL</t>
  </si>
  <si>
    <t>SUTURE NERVE, MOBILIZATION/TRANSPOSITION</t>
  </si>
  <si>
    <t>NERVE GRAFT - SINGLE STRAND; ARM/LEG UP TO 4CM</t>
  </si>
  <si>
    <t>NERVE GRAFT 4CM LENGTH AR</t>
  </si>
  <si>
    <t>NERVE GRFT, MULTI STRAND, ARM/LEG &gt; 4 CM</t>
  </si>
  <si>
    <t>NERVE REPAIR W/ ALLOGRAFT</t>
  </si>
  <si>
    <t>NEURORRAPHY W/VEIN AUTOGRAFT</t>
  </si>
  <si>
    <t>EVISCERATION EYE W/IMPLAN</t>
  </si>
  <si>
    <t>ENUCLEATION EYE WO/IMPLAN</t>
  </si>
  <si>
    <t>ENUC EYE W/IMPL NO MUSCLE</t>
  </si>
  <si>
    <t>ENUCLEATION, EYE, W/IMPLNT MUSCLE ATTCHD</t>
  </si>
  <si>
    <t>Lidocaine 1% W/O Epinephr</t>
  </si>
  <si>
    <t>REPAIR LACERATN CORN NONP</t>
  </si>
  <si>
    <t>REPR LAC CORN/SCLER+UVEAL</t>
  </si>
  <si>
    <t>APPLIC TISSUE GLUE CORN/S</t>
  </si>
  <si>
    <t>EXC LESION CORNEA, EXCEPT PTERYGIUM</t>
  </si>
  <si>
    <t>EXCISION/TRANSPOSITION PTERYGIUM W/O GRAFT</t>
  </si>
  <si>
    <t>PTERYGIUM EXCISION W/GRAF</t>
  </si>
  <si>
    <t>SCRAPING OF CORNEA DX SME</t>
  </si>
  <si>
    <t>KERATOPLASTY PENETRATING</t>
  </si>
  <si>
    <t>CORNEAL TRNASPLANT IOL</t>
  </si>
  <si>
    <t>OCULAR RECONSTRCT AM TRANSPLANT, MULTIPLE LAYERS</t>
  </si>
  <si>
    <t>TRABECULOTOMY AB EXTERNO</t>
  </si>
  <si>
    <t>ADHESIONS ANTERIOR SEGMENT EYE</t>
  </si>
  <si>
    <t>REMOVAL OF BLOOD CLOT FROM EYE</t>
  </si>
  <si>
    <t>TRABECULECTOMY AB EXTERNO</t>
  </si>
  <si>
    <t>TRABECUL AB EXTERNO+SCAR+</t>
  </si>
  <si>
    <t>IMPLANT AQUEOUS SHUNT</t>
  </si>
  <si>
    <t>INSERTION ANTERIOR DRAINAGE DEVICE</t>
  </si>
  <si>
    <t>REVISION AQUEOUS SHUNT W/GRAFT</t>
  </si>
  <si>
    <t>REVISE/REPR OPEN WND ANTERIOR SEGMENT</t>
  </si>
  <si>
    <t>REMOV LENS MAT PHACOFRAGM</t>
  </si>
  <si>
    <t>REMOVAL OF LENS MATERIAL, INTRACAPSULAR</t>
  </si>
  <si>
    <t>RMVL OF LENS MAT, EXTRACAPSULAR 1 + STGS</t>
  </si>
  <si>
    <t>COMPLEX PHACO/ECCE WITH I</t>
  </si>
  <si>
    <t>LENS PROSTH INSERTION</t>
  </si>
  <si>
    <t>PHACO/ECCE CATARACT W/IOL</t>
  </si>
  <si>
    <t>INSERTION OF INTRAOCULAR LENS PROSTHESIS</t>
  </si>
  <si>
    <t>EXCHANGE OF INTRAOCULAR LENS</t>
  </si>
  <si>
    <t>VITREOUS REMVL ANTERIOR A</t>
  </si>
  <si>
    <t>VITREOUS SUBTOT REMVL</t>
  </si>
  <si>
    <t>VITREOUS SUBSTITUTES INJ</t>
  </si>
  <si>
    <t>VITRECTOMY, MECHANICAL PARS PLANA APPROACH</t>
  </si>
  <si>
    <t>REPAIR RETINAL DETACHMENT, CRYOTHERAPY</t>
  </si>
  <si>
    <t>RPR RETINAL DETACHMENT, PHOTOCOAGULATION</t>
  </si>
  <si>
    <t>RETIN DETACH REP W/SCLER</t>
  </si>
  <si>
    <t>REPAIR RETINAL DETACHMENT W/VIRECTOMY</t>
  </si>
  <si>
    <t>DESTRUCTION OF LOCALIZED RETINA LESION</t>
  </si>
  <si>
    <t>DESTRUCT LOCALIZED RETINA LESION, PHOTO</t>
  </si>
  <si>
    <t>DESTRUCTION OF LOCALIZED CHOROID LESION</t>
  </si>
  <si>
    <t>DESTRUCT LOCALIZED CHOROID LESION, PDT</t>
  </si>
  <si>
    <t>SCLERAL REINFORCEMENT WITH GRAFT</t>
  </si>
  <si>
    <t>EYE MUSCLE REVISION, 1 HORIZONTAL MUSCLE</t>
  </si>
  <si>
    <t>STRABISMUS SURGERY - 2 HORIZONAL EYE MUSCLES</t>
  </si>
  <si>
    <t>STRABISMUS, RECESS/RESECT, 1 VERT MSCLE</t>
  </si>
  <si>
    <t>TRANSPOSITION , ANY EXTRAOCULAR MUSCLE</t>
  </si>
  <si>
    <t>PLCMNT ADJUST SUTURES, STRABISMUS SURG</t>
  </si>
  <si>
    <t>ORBITOTOMY W/O BONE FLAP FOR EXPLORATION</t>
  </si>
  <si>
    <t>ORBITOTOMY W/REMOV LESION</t>
  </si>
  <si>
    <t>ORBITOMY REMOV BONE DECMP</t>
  </si>
  <si>
    <t>ORBITAL IMPLANT</t>
  </si>
  <si>
    <t>RPR EYELID DEFCT W/SUTURE OR OTHER MATRL</t>
  </si>
  <si>
    <t>RPR EYELID DEFECT W/ AUTOLOGOUS SLING</t>
  </si>
  <si>
    <t>RPR BLEPHAROPTOSIS, INTERNAL APPROACH</t>
  </si>
  <si>
    <t>RPR BLEPHAROPTOSIS, EXTERNAL APPROACH</t>
  </si>
  <si>
    <t>BLEPHAROPT FASANELLA-SERV</t>
  </si>
  <si>
    <t>CORRECTION LAGOPHTHALMOS W/ IMPLANTATION</t>
  </si>
  <si>
    <t>REPAIR OF ECTROPION; SUTURE</t>
  </si>
  <si>
    <t>ECTROPION REPAIR EXTENSIV</t>
  </si>
  <si>
    <t>REPAIR ENTROPION, EXTENSIVE</t>
  </si>
  <si>
    <t>CANTHOPLASTY</t>
  </si>
  <si>
    <t>EYELID EXCIS/REPAIR TO 1/</t>
  </si>
  <si>
    <t>EXCISION,EYELID RPR OVER 1/4  LID MARGIN</t>
  </si>
  <si>
    <t>I &amp; D Of Cyst</t>
  </si>
  <si>
    <t>CONJUNCTIVAL LES EXCSN 1C</t>
  </si>
  <si>
    <t>CONJUNCTIVAL LES EXCSN OV</t>
  </si>
  <si>
    <t>DESTRUCTION OF LESION, CONJUNCTIVA</t>
  </si>
  <si>
    <t>CONJUNCTIVAL FLAP, TOTAL</t>
  </si>
  <si>
    <t>Testosterone 200Mg</t>
  </si>
  <si>
    <t>CANALICULI PLASTIC REPAIR</t>
  </si>
  <si>
    <t>CLOSURE LACRIMAL PUNCTUM BY PLUG EACH</t>
  </si>
  <si>
    <t>DIL LAC PUNCT W &amp; W/O IRR</t>
  </si>
  <si>
    <t>NASOLACRIMAL PROBE W/ TUBE/STENT INSERT</t>
  </si>
  <si>
    <t>BIOPSY EXTERNAL EAR</t>
  </si>
  <si>
    <t>TYMPANIC MEMBRANE REPAIR</t>
  </si>
  <si>
    <t>TYMPANOPLASTY W/O MASTOID</t>
  </si>
  <si>
    <t>USE OPER MICROSCOPE</t>
  </si>
  <si>
    <t>Pneumovax Admin</t>
  </si>
  <si>
    <t>Therapeutic Injection</t>
  </si>
  <si>
    <t>Betamethasone 3Mg</t>
  </si>
  <si>
    <t>INSRT PCEMAKR FLUORO/XRAY</t>
  </si>
  <si>
    <t>Ceftriaxone 1Gm</t>
  </si>
  <si>
    <t>Hepatitis A-Adults</t>
  </si>
  <si>
    <t>Gamulin Rh Inj (Rhogam)</t>
  </si>
  <si>
    <t>Hepatitis B Peds</t>
  </si>
  <si>
    <t>Hepatitis B Vaccine - Adult Dosage</t>
  </si>
  <si>
    <t>HPV Vaccine</t>
  </si>
  <si>
    <t>Mmr Inj</t>
  </si>
  <si>
    <t>MMR - Adult</t>
  </si>
  <si>
    <t>MCV4 Vaccine</t>
  </si>
  <si>
    <t>MMRV Vaccine (ProQuad) - VFC Admin Fee</t>
  </si>
  <si>
    <t>Pentacel Vaccine</t>
  </si>
  <si>
    <t>Pcv13 Vaccine</t>
  </si>
  <si>
    <t>Prevnar Vaccine (Peds)</t>
  </si>
  <si>
    <t>Rotovirus Rotateq</t>
  </si>
  <si>
    <t>OPHTHALMIC ULTRASOUND, A AND B SCAN</t>
  </si>
  <si>
    <t>DX OPHTHALMIC US QUAN A-SCAN</t>
  </si>
  <si>
    <t>FLUOROGDE FOR VEIN DEVCE</t>
  </si>
  <si>
    <t>PLACE BREAST LOC DEV MAMMO GUIDE 1ST LES</t>
  </si>
  <si>
    <t>Spectinomycin 2Gm Im 1Inj</t>
  </si>
  <si>
    <t>Td Adult</t>
  </si>
  <si>
    <t>TDAP Vaccine, &gt; 7 Yrs Old</t>
  </si>
  <si>
    <t>Zostavax Adult Only</t>
  </si>
  <si>
    <t>Oral Hygiene Instruct</t>
  </si>
  <si>
    <t>Comprehensive Exam</t>
  </si>
  <si>
    <t>Periodic Oral Evaluation</t>
  </si>
  <si>
    <t>Inital Oral Evaluation &lt; 3yrs</t>
  </si>
  <si>
    <t>Limited Oral Evaluation</t>
  </si>
  <si>
    <t>Chlorhexidine Gluconate</t>
  </si>
  <si>
    <t>Anti-Cavity Fluoride Rnse</t>
  </si>
  <si>
    <t>Fluoride Toothpaste</t>
  </si>
  <si>
    <t>Prophy/Flouride 0-20 Yrs</t>
  </si>
  <si>
    <t>Fluoride Treatment Adult</t>
  </si>
  <si>
    <t>Topical application of fluoride - Child</t>
  </si>
  <si>
    <t>Sealant Per Tooth</t>
  </si>
  <si>
    <t>Periapical Ea Add'L Film</t>
  </si>
  <si>
    <t>Dental Bitewing, Four Films</t>
  </si>
  <si>
    <t>Single Extraction</t>
  </si>
  <si>
    <t>Analgesia</t>
  </si>
  <si>
    <t>Perio Scaling/Plan 4Teeth</t>
  </si>
  <si>
    <t>Pulp Cap Direct</t>
  </si>
  <si>
    <t>Therapeutic Pulpotomy</t>
  </si>
  <si>
    <t>Root Canal, Anterior Tooth</t>
  </si>
  <si>
    <t>Amal Pri-1 Surf</t>
  </si>
  <si>
    <t>HEMATOCRIT</t>
  </si>
  <si>
    <t>Amalgam 1 Surface</t>
  </si>
  <si>
    <t>Amalgam 2 Surfaces</t>
  </si>
  <si>
    <t>Amalgam - 4 Or &gt; Surfaces, Prim/Perm</t>
  </si>
  <si>
    <t>Resin 3 Surfaces Anterior</t>
  </si>
  <si>
    <t>Resin 1 Surface Anterior</t>
  </si>
  <si>
    <t>Resin 2 Surfaces Anterior</t>
  </si>
  <si>
    <t>Resin 1 Sur Post Perm</t>
  </si>
  <si>
    <t>Resin 2 Sur Post Perm</t>
  </si>
  <si>
    <t>Resin 3 Sur Post Perm</t>
  </si>
  <si>
    <t>Temporary Crown (Fractured Tooth)</t>
  </si>
  <si>
    <t>CANDIA PPD CONTROL</t>
  </si>
  <si>
    <t>Dental Recement Crown</t>
  </si>
  <si>
    <t>Dentures, Complete Upper</t>
  </si>
  <si>
    <t>Dentures, Complete Lower</t>
  </si>
  <si>
    <t>Adjust Partial Maxillary</t>
  </si>
  <si>
    <t>Replace Broken Teeth - Per Tooth</t>
  </si>
  <si>
    <t>Add Tooth To Existing Partial Denture</t>
  </si>
  <si>
    <t>Partial Impressn Visit #1</t>
  </si>
  <si>
    <t>Final Impression Visit #2</t>
  </si>
  <si>
    <t>Bite Regular Visit #3</t>
  </si>
  <si>
    <t>Wax Try-In Visit #4</t>
  </si>
  <si>
    <t>BILIRUBIN TOTAL TRANSCUTANEOUS</t>
  </si>
  <si>
    <t>Fundus Photog. Report</t>
  </si>
  <si>
    <t>Intermed Optometry Exam</t>
  </si>
  <si>
    <t>Visual Field Limited</t>
  </si>
  <si>
    <t>Visual Field Examination</t>
  </si>
  <si>
    <t>Extended Opthalmoscopy</t>
  </si>
  <si>
    <t>Color Vision Exam</t>
  </si>
  <si>
    <t>Ocular Photography External</t>
  </si>
  <si>
    <t>Anterior Segment Photography</t>
  </si>
  <si>
    <t>Fb Removal Conjunctiva Superficial</t>
  </si>
  <si>
    <t>Trichiasis Correction By Forceps</t>
  </si>
  <si>
    <t>IMMUNE GLOBULIN</t>
  </si>
  <si>
    <t>Refractive State</t>
  </si>
  <si>
    <t>EKG Complete</t>
  </si>
  <si>
    <t>12 Lead EKG - Interp &amp; Report Only</t>
  </si>
  <si>
    <t>H1N1 VACCINE ADMINISTRATION</t>
  </si>
  <si>
    <t>IMMUNE ADMIN ORAL/NASAL 1 VACCINE</t>
  </si>
  <si>
    <t>IMMUNE ADMIN ORAL/NASAL ADDL VACCINE</t>
  </si>
  <si>
    <t>PREVNAR VACCINE - VFC</t>
  </si>
  <si>
    <t>TETANUS VACCINE</t>
  </si>
  <si>
    <t>COMVAX VACCINE - VFC</t>
  </si>
  <si>
    <t>INTERACTIVE COMPLEXITY</t>
  </si>
  <si>
    <t>Nebulizer Treatment</t>
  </si>
  <si>
    <t>Sputum Induction Initial</t>
  </si>
  <si>
    <t>PSYCHOTHERAPY, 30MIN W/ E&amp;M VISIT</t>
  </si>
  <si>
    <t>Suturing, Simple</t>
  </si>
  <si>
    <t>HEMODIALYSIS REPEAT EVAL</t>
  </si>
  <si>
    <t>Nail Avulsion</t>
  </si>
  <si>
    <t>Paring Benign Lesion</t>
  </si>
  <si>
    <t>Inject Trgger Pt 1-2Muscl</t>
  </si>
  <si>
    <t>Biopsy Of Endometrium</t>
  </si>
  <si>
    <t>Vaginal Mucosa Biopsy Simple</t>
  </si>
  <si>
    <t>Biopsy Of Vulva</t>
  </si>
  <si>
    <t>Colposcopy</t>
  </si>
  <si>
    <t>Colposcopy Cervix/Vagina</t>
  </si>
  <si>
    <t>Colposcopy With Biopsy</t>
  </si>
  <si>
    <t>Destruc Vaginal Lesn Simp</t>
  </si>
  <si>
    <t>Destru Vulva Lesn Simple</t>
  </si>
  <si>
    <t>Colpo Cervix/Vagina/Endo</t>
  </si>
  <si>
    <t>Diaphragm Or Cervical Cap Fitting</t>
  </si>
  <si>
    <t>IUD Insertion</t>
  </si>
  <si>
    <t>Leep Biopsy Cervix</t>
  </si>
  <si>
    <t>Pessary Insertion</t>
  </si>
  <si>
    <t>Hysteroscopy W/Endometr B</t>
  </si>
  <si>
    <t>Venipuncture</t>
  </si>
  <si>
    <t>CORNEAL TOPOGRAPHY</t>
  </si>
  <si>
    <t>Biopsy Of Cervix Supply</t>
  </si>
  <si>
    <t>Colposcopy W/O Biop Suply</t>
  </si>
  <si>
    <t>Colposcopy W/Biop Supply</t>
  </si>
  <si>
    <t>OCT SCAN ANTERIOR CHAMBER</t>
  </si>
  <si>
    <t>OCT SCANNING</t>
  </si>
  <si>
    <t>Destruct Vulva Lesn Suply</t>
  </si>
  <si>
    <t>ICG ANGIOGRAPHY W/ INTERPRET AND REPORT</t>
  </si>
  <si>
    <t>Destruc Lesion Penis Cryo Supply</t>
  </si>
  <si>
    <t>Polypectomy Supply</t>
  </si>
  <si>
    <t>Suture Removal Kit - Disposable</t>
  </si>
  <si>
    <t>CARDIOVASCULAR STRESS TEST</t>
  </si>
  <si>
    <t>Stress Test, Interp &amp; Report Only</t>
  </si>
  <si>
    <t>ICD DEVICE PROG DEV EVAL, MULTIPLE LEAD</t>
  </si>
  <si>
    <t>ILR DEVICE EVAL PROGR</t>
  </si>
  <si>
    <t>PACEMAKER DEVICE EVAL, SNGL/DUAL/MULT</t>
  </si>
  <si>
    <t>TRANSTHORACIC ECHO W/ DOPPLER, COMPLETE</t>
  </si>
  <si>
    <t>ECHO TRANSESOPHAGEAL, COMPLETE</t>
  </si>
  <si>
    <t>TRANSESOPH ECHO CONTINUOU</t>
  </si>
  <si>
    <t>DRUG ADMIN/HEMODYNAMIC MEASUREMENTS</t>
  </si>
  <si>
    <t>SPUTUM INDUCTION SUBSEQ</t>
  </si>
  <si>
    <t>ALLERGY SKIN TESTS, PERCUTANEOUS</t>
  </si>
  <si>
    <t>ALLERGY TESTING, ANY COMBO W/ VENOMS</t>
  </si>
  <si>
    <t>ALLERGY TESTING, ANY COMBO DRUGS/BIOS</t>
  </si>
  <si>
    <t>INTRACUTANEOUS TEST W/ALLERGENIC EXTRCTS</t>
  </si>
  <si>
    <t>ALLERGEN IMMUNOTHERAPY, SINGLE INJ</t>
  </si>
  <si>
    <t>ALLERGEN IMMUNOTHERAPY, 2 OR &gt; INJ</t>
  </si>
  <si>
    <t>TENSILON TEST</t>
  </si>
  <si>
    <t>EMG, 3 EXTREMITIES</t>
  </si>
  <si>
    <t>EMG, 4 EXTREMITIES</t>
  </si>
  <si>
    <t>EMG CN MUSCLES BILATERAL</t>
  </si>
  <si>
    <t>Needle Electromyography, One Extremity</t>
  </si>
  <si>
    <t>NEEDLE ELECTROMYOGRAPHY, EA EXTREMITY</t>
  </si>
  <si>
    <t>NEEDLE ELECTROMYOGRAPHY, EA EXTREMITY 5&lt;</t>
  </si>
  <si>
    <t>Needle Electromyography, Non-Extremity</t>
  </si>
  <si>
    <t>BLINK REFLEX TEST</t>
  </si>
  <si>
    <t>CEREBR SEIZURE 8-CH; EA 24 HRS</t>
  </si>
  <si>
    <t>CEREBR SEIZURE 16/&gt; CH; EA 24 HRS</t>
  </si>
  <si>
    <t>CEREBR SEIZURE EEG EA 24 HRS</t>
  </si>
  <si>
    <t>VNS STIMULATION EVAULATION</t>
  </si>
  <si>
    <t>VNS OR STIM 1ST HOUR</t>
  </si>
  <si>
    <t>VNS FIRST HOUR</t>
  </si>
  <si>
    <t>DEVELOPMENTAL SCREEN W/SCORE</t>
  </si>
  <si>
    <t>HB INTERV FACE TO FACE, EA 15MIN</t>
  </si>
  <si>
    <t>CHEMO IV PUSH SINGLE OR INITIAL DRUG</t>
  </si>
  <si>
    <t>CHEMO ADMIN MORE THAN 8 HRS, IV W/ PUMP</t>
  </si>
  <si>
    <t>COGNITIVE SKILLS, 15MIN</t>
  </si>
  <si>
    <t>NEG PRESSURE WOUND TX &gt; 50CM</t>
  </si>
  <si>
    <t>NEGATIVE PRESSURE WOUND TX &lt;  50 SQ CM</t>
  </si>
  <si>
    <t>MNT INIT ASSESS INDIVIDUAL, EA 15MIN</t>
  </si>
  <si>
    <t>MNT RE-ASSESSMENT INDIVIDUAL, EA 15MIN</t>
  </si>
  <si>
    <t>GRP NUTRITION THERAPY; EA 30M</t>
  </si>
  <si>
    <t>LCSW Diagnostic Interview</t>
  </si>
  <si>
    <t>LCSW 20-30 Minutes</t>
  </si>
  <si>
    <t>LCSW 45-50 Minutes</t>
  </si>
  <si>
    <t>LCSW 75-80 Minutes</t>
  </si>
  <si>
    <t>LCSW 20-30Mins W Interpre</t>
  </si>
  <si>
    <t>LCSW 45-50Mins W Interpreter</t>
  </si>
  <si>
    <t>LCSW 75-80Mins W Interpreter</t>
  </si>
  <si>
    <t>MSW Diagnostic Interview</t>
  </si>
  <si>
    <t>MSW 20-30 Minutes</t>
  </si>
  <si>
    <t>MSW 45-50 Minutes</t>
  </si>
  <si>
    <t>MSW 75-80 Minutes</t>
  </si>
  <si>
    <t>MSW 45-50Mins W Interpre</t>
  </si>
  <si>
    <t>MSW Family Therapy w/o Pt</t>
  </si>
  <si>
    <t>MSW Family Therapy W Pt</t>
  </si>
  <si>
    <t>MSW Group Therapy</t>
  </si>
  <si>
    <t>MSW 20-30Mins W Interpre</t>
  </si>
  <si>
    <t>LCSW Family Therapy Wo Pt</t>
  </si>
  <si>
    <t>LCSW Family Therapy W Pt</t>
  </si>
  <si>
    <t>LCSW Group Therapy</t>
  </si>
  <si>
    <t>SELF-MGMT EDUC/TRAIN INDIV PT, EA 30 MINS</t>
  </si>
  <si>
    <t>IMMIGRATION FORM</t>
  </si>
  <si>
    <t>CONSCIOUS SEDATION 1ST 30 MINS</t>
  </si>
  <si>
    <t>CONSCIOUS SEDTN ADDL 15MN</t>
  </si>
  <si>
    <t>OCULAR FUNCTION SCREEN</t>
  </si>
  <si>
    <t>E/M NEW PATIENT PROBLEM FOCUSED VISIT</t>
  </si>
  <si>
    <t>OBSERV CARE - D/C DAY</t>
  </si>
  <si>
    <t>INITIAL OBSERVATION CARE 30 MINS</t>
  </si>
  <si>
    <t>INITIAL OBSERVATION CARE 50 MINS</t>
  </si>
  <si>
    <t>INITIAL OBSERVATION CARE 70 MINS</t>
  </si>
  <si>
    <t>Initial Brief IP Exam</t>
  </si>
  <si>
    <t>Init Hospital Visit Med</t>
  </si>
  <si>
    <t>INIT HOSPITAL VISIT HIGH</t>
  </si>
  <si>
    <t>SUBSEQUENT OBSERV CARE LVL 1 15 MINS</t>
  </si>
  <si>
    <t>SUBSEQUENT OBSERVATION CARE LVL 2</t>
  </si>
  <si>
    <t>SUBSEQUENT OBSERV CARE LVL 3 35 MINS</t>
  </si>
  <si>
    <t>Est Inpatient Visit Brief</t>
  </si>
  <si>
    <t>Est IP Visit Detailed</t>
  </si>
  <si>
    <t>Est IP Visit Complex</t>
  </si>
  <si>
    <t>E/M OBSERVATION/INPATIENT CARE SAME DAY - 40MIN</t>
  </si>
  <si>
    <t>E/M OBSERVATION/INAPTIENT CARE SAME DAY - 50MIN</t>
  </si>
  <si>
    <t>E/M OBSERVATION/INPAT CARE SAME DAY - 55MIN</t>
  </si>
  <si>
    <t>Ip Discharge &lt;30 Minutes</t>
  </si>
  <si>
    <t>Ip Discharge &gt;30 Minutes</t>
  </si>
  <si>
    <t>E/M EXPANDED OFFICE CONSULT</t>
  </si>
  <si>
    <t>E/M COMPREHENSIVE MOD. COMPLEX OFFICE CONSULT</t>
  </si>
  <si>
    <t>E/M COMPREHENSIVE HIGH COMPLEX CONSULT</t>
  </si>
  <si>
    <t>Initial IP Hospital Consult-Straightfwd</t>
  </si>
  <si>
    <t>INITIAL IP HOSPITAL CONSULT - EXPANDED</t>
  </si>
  <si>
    <t>INITIAL IP HOSPITAL CONSULT - DETAILED</t>
  </si>
  <si>
    <t>INITIAL IP HOSPITAL CONSULT - MODERATE</t>
  </si>
  <si>
    <t>INITIAL IP HOSPITAL CONSULT - HIGH COMPLX</t>
  </si>
  <si>
    <t>INIT NURSING FACILITY CARE, PER DAY - LEVEL 1</t>
  </si>
  <si>
    <t>INIT NURSING FACILITY CARE, PER DAY - LEVEL 2</t>
  </si>
  <si>
    <t>INIT NURSING FACILITY CARE, PER DAY - LEVEL 3</t>
  </si>
  <si>
    <t>SUBSQUENT NURSING CARE FACILITY, PER DAY - LEVEL 1</t>
  </si>
  <si>
    <t>SUBSQUENT NURSING FACILITY CARE, PER DAY - LEVEL 2</t>
  </si>
  <si>
    <t>SUBSQUENT NURSING FACILITY CARE, PER DAY - LEVEL 3</t>
  </si>
  <si>
    <t>SUBSQUENT NURSING FACILITY CARE, PER DAY - LEVEL 4</t>
  </si>
  <si>
    <t>SNF DISCHARGE DAY; 30 MINUTES OR LESS</t>
  </si>
  <si>
    <t>SNF DISCHARGE DAY; &gt; 30 MIN</t>
  </si>
  <si>
    <t>ANNUAL NURSING FAC ASSESSMNT, 30MIN</t>
  </si>
  <si>
    <t>PROLONGED SERVICES 1ST HO</t>
  </si>
  <si>
    <t>PROLONGED SERVICES EA ADD</t>
  </si>
  <si>
    <t>STANDBY EACH 30 MINUTES</t>
  </si>
  <si>
    <t>PREVENTIVE VISIT &lt;1 YEAR</t>
  </si>
  <si>
    <t>PREVENTIVE VISIT 5-11YRS</t>
  </si>
  <si>
    <t>PREVENTIVE VISIT 12-17YRS</t>
  </si>
  <si>
    <t>PREVENTIVE VISIT NEW PATIENT 40-64YRS</t>
  </si>
  <si>
    <t>New Preventive Visit 65+Yrs</t>
  </si>
  <si>
    <t>EST PREVENTIVE VISIT 1-4YRS</t>
  </si>
  <si>
    <t>EST PREVENTIVE VISIT 5-11YRS</t>
  </si>
  <si>
    <t>EST PREVENTIVE EXAM 12-17YRS</t>
  </si>
  <si>
    <t>EST PREVENTIVE VISIT 40-64YRS</t>
  </si>
  <si>
    <t>EST PREVENTIVE VISIT 65+YRS</t>
  </si>
  <si>
    <t>FAMILY PACT COUNSELING 16 - 30MIN</t>
  </si>
  <si>
    <t>FAMILY PACT COUNSELING 31 - 45MIN</t>
  </si>
  <si>
    <t>BEHAV CHNG SMOKING 3-10 MIN</t>
  </si>
  <si>
    <t>TELEPHONE CONSULT 5 - 10MIN</t>
  </si>
  <si>
    <t>INIT NB EM PER DAY, HOSP</t>
  </si>
  <si>
    <t>SUBQ HOSPITAL NB VISIT</t>
  </si>
  <si>
    <t>SAME DAY NB DISCHARGEY</t>
  </si>
  <si>
    <t>ATTENDANCE AT DELIVERY</t>
  </si>
  <si>
    <t>NB RESUSCITATION</t>
  </si>
  <si>
    <t>NEONATE CRIT CARE INITIAL &lt;=28 DAYS OR YOUNGER</t>
  </si>
  <si>
    <t>SUBSQ NEONATE CRIT CARE &lt;=28 DAYS OR YOUNGER</t>
  </si>
  <si>
    <t>INIT DAY HOSP NEONATE CARE &lt;=28 DAYS</t>
  </si>
  <si>
    <t>SUBSQ ICU, PER DAY FOR E&amp;M LBW INF 1500-2500GRAMS</t>
  </si>
  <si>
    <t>SUBSQ ICU EVAL&amp;MGMT INF PBW 2501-5000GRAMS PER DAY</t>
  </si>
  <si>
    <t>ADVNCD CARE PLAN 30 MIN</t>
  </si>
  <si>
    <t>ADVNCD CARE PLAN ADDL 30 MIN</t>
  </si>
  <si>
    <t>MED MANAGEMENT INITIAL 15 MINS, EST PT</t>
  </si>
  <si>
    <t>Visit by Intern/Student Only, N/C</t>
  </si>
  <si>
    <t>SHADOW BILL R&amp;B</t>
  </si>
  <si>
    <t>CATH PLUG</t>
  </si>
  <si>
    <t>CATHETER 16FR RED RUBBER</t>
  </si>
  <si>
    <t>CATHETER 18FR RED RUBBER</t>
  </si>
  <si>
    <t>DRAPE MAGNETIC IINSTRU 10X16IN</t>
  </si>
  <si>
    <t>Packing Vaginal 2" x 72</t>
  </si>
  <si>
    <t>RESTRAINT WRIST (DISP) POSEY</t>
  </si>
  <si>
    <t>SET BLOOD COLL 21GAX.75IN</t>
  </si>
  <si>
    <t>IRRIGATION SET TWO BAGS</t>
  </si>
  <si>
    <t>OsteoSurge 300 Syringe 10cc</t>
  </si>
  <si>
    <t>CATHETER TIP SYRINGE 60ML</t>
  </si>
  <si>
    <t>BOVIE EXTENDER TIP</t>
  </si>
  <si>
    <t>11.0MM CARBON FIBER ROD 300MM</t>
  </si>
  <si>
    <t>DRILL BIT 1.3M MINI QC/55M</t>
  </si>
  <si>
    <t>PLATE L 2.0M TI OB 4X6 HLS-R</t>
  </si>
  <si>
    <t>PLATE 1.5M TI X 4HL LOW-PROFIL</t>
  </si>
  <si>
    <t>G TUBE FR 16 KANGAROO</t>
  </si>
  <si>
    <t>DRILL BIT, 3.5MM</t>
  </si>
  <si>
    <t>2.5MM THREADED GUIDEWIRE SPADE PT 230MM</t>
  </si>
  <si>
    <t>PLATE CONTOURABLE MESH  1.3M</t>
  </si>
  <si>
    <t>PLATE TI Y 1.3M 1 X 3 HOLES</t>
  </si>
  <si>
    <t>PLATE BOX 1.3M TI 13MX13M 4H</t>
  </si>
  <si>
    <t>PLATE CRANIAL STRT 1.5M TI  2H</t>
  </si>
  <si>
    <t>PLATE BOX 1.3M TI 13MX8M 4HL</t>
  </si>
  <si>
    <t>PLATES OBLIQUE 1.3M TI  3X3 LF</t>
  </si>
  <si>
    <t>DRAPE UROLOGICAL 1071</t>
  </si>
  <si>
    <t>ORBITAL RIM PLATE 1.3M TI</t>
  </si>
  <si>
    <t>PLATE 1.5M TI ORB RIM 10 HOLE</t>
  </si>
  <si>
    <t>K WIRE 2.0X150MM</t>
  </si>
  <si>
    <t>TENDON SPACER (SWANSON-HUNTER) SIZE 5</t>
  </si>
  <si>
    <t>HEMOCLIP TANTALUM LIGATING CLIPS</t>
  </si>
  <si>
    <t>DRL TWST 1.1X50MM W/NT 5MM STP</t>
  </si>
  <si>
    <t>PLATE LKG 6X23HLS  44X214M/R</t>
  </si>
  <si>
    <t>DRILL, 2.5</t>
  </si>
  <si>
    <t>CLAMP COMBO</t>
  </si>
  <si>
    <t>BUR CRS CUT FISSURE 2.1M CRBD</t>
  </si>
  <si>
    <t>PLATE Y 1.5M TI DBL 6HLS 18M</t>
  </si>
  <si>
    <t>PLATE Y  1.0M TI 3X7 HOLES</t>
  </si>
  <si>
    <t>PLATE BX 1.5M; 14X14M  4HLS</t>
  </si>
  <si>
    <t>PLATE  MSH 1.3M CNTR 100X100</t>
  </si>
  <si>
    <t>TMPLATE BNDG DBL ANGL5X22X5HLS</t>
  </si>
  <si>
    <t>PLATE-L 2.0M OBIQUE 2X3 HLS L</t>
  </si>
  <si>
    <t>PLATE-L 2.0M OBIQUE 3X4 HLS L</t>
  </si>
  <si>
    <t>BAR 500MM</t>
  </si>
  <si>
    <t>DURAGEN PLUS 1X3</t>
  </si>
  <si>
    <t>TUBING MAIN PUMP</t>
  </si>
  <si>
    <t>SCREW LOCKING  5.0X30MM</t>
  </si>
  <si>
    <t>PLATES OBLIQUE L 6 HOLE R</t>
  </si>
  <si>
    <t>PLATE ANGLED 2.4X3M TI</t>
  </si>
  <si>
    <t>DRILL BIT COUPLING 2.4X100M</t>
  </si>
  <si>
    <t>DRILL BIT QUICK CONNECT 3.2X145MM</t>
  </si>
  <si>
    <t>PLATE 4.5X103MM BRD DCP 6H</t>
  </si>
  <si>
    <t>PLATE ORBITAL RIM 10 HOLE</t>
  </si>
  <si>
    <t>SCREW LOCKING 3.5X26MM</t>
  </si>
  <si>
    <t>PLATE CERVICA 1 LEVEL</t>
  </si>
  <si>
    <t>ADAPTER PLATE 2.0M TI 20HLS 11</t>
  </si>
  <si>
    <t>BENDING TIMPLATE F/DORSAL</t>
  </si>
  <si>
    <t>PLATE CONTOURED MESH 1.5XX</t>
  </si>
  <si>
    <t>PLATE L OBLIQUE 7 HOLE RT</t>
  </si>
  <si>
    <t>PLATE OBLIQUE 3 BASE HOLES</t>
  </si>
  <si>
    <t>BENDING TEMPLATE F/LOCKING</t>
  </si>
  <si>
    <t>4.0MM TI CANCELLOUS BONE SCREW FULLY THREADED/20MM</t>
  </si>
  <si>
    <t>BACTERIN OSTEOSPONGE 26X19X7MM</t>
  </si>
  <si>
    <t>Craneware Test</t>
  </si>
  <si>
    <t>Amniotic Membrane Perforator</t>
  </si>
  <si>
    <t>Applicator Cotton Tip - Non-Sterile/Box</t>
  </si>
  <si>
    <t>Applicator Cotton Tip - Sterile/Box</t>
  </si>
  <si>
    <t>APPLIC NITRATE SLVR 6IN</t>
  </si>
  <si>
    <t>Bag Autotransfusion Blood Strl</t>
  </si>
  <si>
    <t>Bag Bile W/ T-Adapter &amp; Straps</t>
  </si>
  <si>
    <t>Bag IV Pressure Infus 1000 Disp</t>
  </si>
  <si>
    <t>Bag Urinary Drainage 2000ml</t>
  </si>
  <si>
    <t>Bag Urine Collection 32oz</t>
  </si>
  <si>
    <t>Bandage Coban 3 in x 5 yd</t>
  </si>
  <si>
    <t>Bandage Elastic 3 in x 5 yd - Non Latex</t>
  </si>
  <si>
    <t>Cast Unna Boot - Gelocast 4in</t>
  </si>
  <si>
    <t>Gauze Roller 2 inches</t>
  </si>
  <si>
    <t>Gauze Roller 3 inches</t>
  </si>
  <si>
    <t>BNDG SPANDAGE STRCH SIZE 9</t>
  </si>
  <si>
    <t>Bandaid Plastic Strips/Box</t>
  </si>
  <si>
    <t>Sitz Bath</t>
  </si>
  <si>
    <t>Biopsy Punch 2mm Disp</t>
  </si>
  <si>
    <t>Biopsy Punch 4mm Disp</t>
  </si>
  <si>
    <t>Biopsy System Automatic Core 15G</t>
  </si>
  <si>
    <t>Biopsy Punch 6mm Disp</t>
  </si>
  <si>
    <t>Trach Inner Cannula 7mm</t>
  </si>
  <si>
    <t>Trach Inner Cannula 8mm</t>
  </si>
  <si>
    <t>Blanket Bear Hugger - Full Body</t>
  </si>
  <si>
    <t>Blanket - Hypothermia</t>
  </si>
  <si>
    <t>Set Bld Recovery Chest - Adult</t>
  </si>
  <si>
    <t>Brace Ankle Gelcast - Left</t>
  </si>
  <si>
    <t>Brace Ankle Gelcast - Right</t>
  </si>
  <si>
    <t>Brief Stretch Per Box</t>
  </si>
  <si>
    <t>Bucket Enema Set</t>
  </si>
  <si>
    <t>Trach Inner Cannula #8</t>
  </si>
  <si>
    <t>Cath Foley 18F 5cc Coude Tip</t>
  </si>
  <si>
    <t>Cath External Male Medium - 30mm</t>
  </si>
  <si>
    <t>Cath External Male Small - 25mm</t>
  </si>
  <si>
    <t>Cath Foley 12F 5cc</t>
  </si>
  <si>
    <t>Cath Foley 14F 30cc</t>
  </si>
  <si>
    <t>Cath Foley 16F 30cc</t>
  </si>
  <si>
    <t>Cath Foley 16F 5cc</t>
  </si>
  <si>
    <t>Cath Foley 20F 30cc</t>
  </si>
  <si>
    <t>Cath Foley 20F 5cc</t>
  </si>
  <si>
    <t>Cath Foley 22F 30cc</t>
  </si>
  <si>
    <t>Cath Foley 22F 5cc</t>
  </si>
  <si>
    <t>Cath Foley 24F 30cc</t>
  </si>
  <si>
    <t>Cath Foley 24F 5cc</t>
  </si>
  <si>
    <t>Cath Foley 26F 30cc</t>
  </si>
  <si>
    <t>Cath Foley 28F 30cc</t>
  </si>
  <si>
    <t>CATH FOLEY 5ML 30FR</t>
  </si>
  <si>
    <t>Cath Foley 3-Way 16F 5cc</t>
  </si>
  <si>
    <t>Cath Foley 3-Way 18F 5cc</t>
  </si>
  <si>
    <t>Cath Foley 3-Way 18F 30cc</t>
  </si>
  <si>
    <t>Cath Foley 3-Way 20F 30cc</t>
  </si>
  <si>
    <t>Cath Foley 3-Way 20F 5cc</t>
  </si>
  <si>
    <t>Cath Foley 3-Way 22F 5cc</t>
  </si>
  <si>
    <t>Cath foley 8F 3cc</t>
  </si>
  <si>
    <t>CATH GUARD CONTAM SHEILD</t>
  </si>
  <si>
    <t>CATH INTERUTERINE</t>
  </si>
  <si>
    <t>Cath Red Robinson 8F</t>
  </si>
  <si>
    <t>Cath Red Robinson 14F</t>
  </si>
  <si>
    <t>Cath Red Robinson 16F</t>
  </si>
  <si>
    <t>Cath Red Robinson 18F</t>
  </si>
  <si>
    <t>Cath Red Robinson 20F</t>
  </si>
  <si>
    <t>Cath Thoracic 28F Straight</t>
  </si>
  <si>
    <t>Cath Thoracic 32F Straight</t>
  </si>
  <si>
    <t>CATH UMBIL 2LUM 3.5FR</t>
  </si>
  <si>
    <t>Tracheal Suction Closed System</t>
  </si>
  <si>
    <t>CLOSURES DUOLOCK CURVED TAIL</t>
  </si>
  <si>
    <t>Collar - Cervical Foam Medium</t>
  </si>
  <si>
    <t>Collar - Cervical Foam Small</t>
  </si>
  <si>
    <t>COLLAR CERVICLE  LARGE</t>
  </si>
  <si>
    <t>Collar Cervical Miami-J Medium</t>
  </si>
  <si>
    <t>Collar Vista - Adjustable</t>
  </si>
  <si>
    <t>Crutches - Pair</t>
  </si>
  <si>
    <t>Crutches Tall Adult 5'10"To 6'6"</t>
  </si>
  <si>
    <t>Crutches Youth 4'6" To 5'2"</t>
  </si>
  <si>
    <t>Diapers Adult - 6pk Disp XL</t>
  </si>
  <si>
    <t>Bandage Elastomull 3 in x 4.1 yd</t>
  </si>
  <si>
    <t>COVERLET DRESSING KNUCKLE</t>
  </si>
  <si>
    <t>Dressing Duoderm 4x4</t>
  </si>
  <si>
    <t>Dressing Duoderm 8x8</t>
  </si>
  <si>
    <t>Dressing Transparent IV Site 4x5.5in</t>
  </si>
  <si>
    <t>Dressing Transparent 4x4.75in</t>
  </si>
  <si>
    <t>Dressing Tube Convaderm</t>
  </si>
  <si>
    <t>Dressing Vaseline Gauze 6x36in</t>
  </si>
  <si>
    <t>Dressing Xeroflo Roll 4inch x 3yd</t>
  </si>
  <si>
    <t>Dressing Xeroform 1 x 8</t>
  </si>
  <si>
    <t>Dressing Xeroform 2 x 2</t>
  </si>
  <si>
    <t>ICP Edms Drainage Bag 700ml</t>
  </si>
  <si>
    <t>BNDG ELASTOPLAST 3IN</t>
  </si>
  <si>
    <t>Defib Electrode Pads Zoll</t>
  </si>
  <si>
    <t>Enema Phosphate Bottle 4.5oz</t>
  </si>
  <si>
    <t>Enema Mineral Oil Bottle 4.5oz</t>
  </si>
  <si>
    <t>DRSG EYE PAD RND</t>
  </si>
  <si>
    <t>EYE SHIELD ALUMINUM FOX</t>
  </si>
  <si>
    <t>Fecal Collector Bag Per Box</t>
  </si>
  <si>
    <t>Gauze Cover Roll Stretch 6in</t>
  </si>
  <si>
    <t>Gauze Cover Roll Stretch 8in</t>
  </si>
  <si>
    <t>DRSG GAUZE PAD STER 2P 2X2</t>
  </si>
  <si>
    <t>Gauze Sponge 4 x 4/Box</t>
  </si>
  <si>
    <t>Gauze Sponge Fluffs/Box</t>
  </si>
  <si>
    <t>Dressing Wound Hydrogel 4x4</t>
  </si>
  <si>
    <t>Hydrogen Peroxide 16oz</t>
  </si>
  <si>
    <t>Glove Dermaclean X AM PF Lg/Box</t>
  </si>
  <si>
    <t>Glove Dermaclean X AM PF Med/Box</t>
  </si>
  <si>
    <t>Glove Dermaclean X AM PF Sm/Box</t>
  </si>
  <si>
    <t>GLOVE EXAM XLRG NITRILE BLUE</t>
  </si>
  <si>
    <t>Glove Synsatn Pwdr Free Med/Box</t>
  </si>
  <si>
    <t>Glove Synsatn Pwdr Free Lg/Box</t>
  </si>
  <si>
    <t>4FR DUAL MAX BARRIER PWR PICC</t>
  </si>
  <si>
    <t>5FR DUAL MAX BARRIER PWR PICC</t>
  </si>
  <si>
    <t>IV Delivery Module - Purple</t>
  </si>
  <si>
    <t>Knee Immobilizer  - Large</t>
  </si>
  <si>
    <t>Knee Immobilizer - Medium</t>
  </si>
  <si>
    <t>Knee Immobilizer - Small</t>
  </si>
  <si>
    <t>Cath IV Intima 20G x 1 Safe-T</t>
  </si>
  <si>
    <t>Kalto Stat Dressing</t>
  </si>
  <si>
    <t>KIT CENTRAL VENOUS CATHETERIZATION</t>
  </si>
  <si>
    <t>IV Start Kit</t>
  </si>
  <si>
    <t>Peg Feeding Tube SGL Pass Kit</t>
  </si>
  <si>
    <t>Thoracentesis 8F Kit</t>
  </si>
  <si>
    <t>Trach Suction 14F Kit</t>
  </si>
  <si>
    <t>Lambs Wool 1oz Coil Foam/Box</t>
  </si>
  <si>
    <t>Lotion Body 2oz</t>
  </si>
  <si>
    <t>Mattress Air Standard</t>
  </si>
  <si>
    <t>Pad Heating H20 Circ+Pump 10 x 18</t>
  </si>
  <si>
    <t>Nasal Tampon</t>
  </si>
  <si>
    <t>Nugauze Plain 1/4" x 5yd</t>
  </si>
  <si>
    <t>PACK TUBAL LIGATION</t>
  </si>
  <si>
    <t>Pack Wet Saline/Box</t>
  </si>
  <si>
    <t>Packing Iodoform 1/2" x 5yd</t>
  </si>
  <si>
    <t>Packing Iodoform 1" x 5yd</t>
  </si>
  <si>
    <t>Packing Iodoform 1/4" x 5yd</t>
  </si>
  <si>
    <t>Pad Alcohol Preps/Box</t>
  </si>
  <si>
    <t>Defib Electrode Pads 4 1/2x6 3M</t>
  </si>
  <si>
    <t>Pad Heat Therapy Local 18 x 24</t>
  </si>
  <si>
    <t>Pad Telfa 2 x 3/Box</t>
  </si>
  <si>
    <t>Pad Telfa 3 x 4/Box</t>
  </si>
  <si>
    <t>Pillow Abduction - Foam Wedge</t>
  </si>
  <si>
    <t>Pouch CTF 1 Piece 3/4-4"</t>
  </si>
  <si>
    <t>Ostomy Pouch w/ Drain 2"</t>
  </si>
  <si>
    <t>Pad Heating H20 Circ+Pump 3 x 2</t>
  </si>
  <si>
    <t>POVIDONE IODINE SWABSTICKS  3</t>
  </si>
  <si>
    <t>Slipper Patient - Large</t>
  </si>
  <si>
    <t>RING AIR INFLATABLE  DISP</t>
  </si>
  <si>
    <t>Wire Cutter CRVD - Disposable</t>
  </si>
  <si>
    <t>Ostomy Seals Eakin 98mm 10pk</t>
  </si>
  <si>
    <t>Baby Seat Car to 20lbs</t>
  </si>
  <si>
    <t>Set IV Antireflux Y-Tubing</t>
  </si>
  <si>
    <t>TUBE INF FEEDING 6FR DEHP FREE</t>
  </si>
  <si>
    <t>TUBE INF FEEDING 8FR DEPH FREE</t>
  </si>
  <si>
    <t>SET PRESS MONITOR 14GAX63</t>
  </si>
  <si>
    <t>Set CVP Press Moniotor 18G 4F</t>
  </si>
  <si>
    <t>Feeding Bag for Pump Kit</t>
  </si>
  <si>
    <t>Set Cath Radial Argery 20G</t>
  </si>
  <si>
    <t>Set IV Secondary</t>
  </si>
  <si>
    <t>Set IV Vented 60 Drop Bottle</t>
  </si>
  <si>
    <t>Cast Shoe - Medium</t>
  </si>
  <si>
    <t>Cast Shoe - Small</t>
  </si>
  <si>
    <t>Soap Enema (Pack) Per Box</t>
  </si>
  <si>
    <t>Iv Sol Kcl10-Nacl.9% 1000Ml</t>
  </si>
  <si>
    <t>Iv Sol Kcl10-D5-Nacl.45% 1000</t>
  </si>
  <si>
    <t>Iv Sol Kcl20-D5-Nacl.45% 1000</t>
  </si>
  <si>
    <t>Soln Betadine 8Oz.</t>
  </si>
  <si>
    <t>Iv Sol Kcl20-D5-Nacl.9% 1000</t>
  </si>
  <si>
    <t>Iv Sol Dextrose 10% 1000Ml</t>
  </si>
  <si>
    <t>Iv Sol Dextrose 10% 250Ml</t>
  </si>
  <si>
    <t>Iv Sol D5-Nacl.45% 1000Ml</t>
  </si>
  <si>
    <t>Iv Sol Kcl20-D5-Nacl.2% 1000</t>
  </si>
  <si>
    <t>Iv Sol D5-Nacl.2% 1000Ml</t>
  </si>
  <si>
    <t>Iv Sol D5-Nacl.2% 500Ml</t>
  </si>
  <si>
    <t>Iv Sol Dextrose 5% 1000Ml</t>
  </si>
  <si>
    <t>Iv Sol Kcl20-D5W 1000Ml</t>
  </si>
  <si>
    <t>Iv Sol Kcl40-D5-Nacl.9% 1000</t>
  </si>
  <si>
    <t>Iv Sol Kcl40-D5-Nacl.45% 1000</t>
  </si>
  <si>
    <t>Iv Sol D5-Nacl.9% 1000Ml</t>
  </si>
  <si>
    <t>Iv Sol D5-Lr 1000Ml</t>
  </si>
  <si>
    <t>Ringers Sol Lactated 3000Cc</t>
  </si>
  <si>
    <t>Iv Sol Plasmalyte 1000Ml</t>
  </si>
  <si>
    <t>Iv Sol Nacl 0.45% 1000 Ml</t>
  </si>
  <si>
    <t>Iv Sol Nacl 0.45% 500 Ml</t>
  </si>
  <si>
    <t>Iv Sol Nacl 0.9% 100 Ml</t>
  </si>
  <si>
    <t>Iv Sol Nacl 0.9% 1000 Ml</t>
  </si>
  <si>
    <t>Iv Sol Nacl 0.9% 250 Ml</t>
  </si>
  <si>
    <t>Sponge Drain 4 x 4 Sterile/Box</t>
  </si>
  <si>
    <t>Gauze Pad 2 x 2 Sterile/Box</t>
  </si>
  <si>
    <t>SPONGE GAUZE N/S 4X4IN</t>
  </si>
  <si>
    <t>Stocking Nylon Thigh Large - Regular</t>
  </si>
  <si>
    <t>Stocking Nylon Thigh Small - Short</t>
  </si>
  <si>
    <t>Stocking Nylon Thigh Large - Short</t>
  </si>
  <si>
    <t>Stocking Nylong Thigh Medium - Long</t>
  </si>
  <si>
    <t>Stocking Nylon Thigh Medium - Short</t>
  </si>
  <si>
    <t>Stocking Nylon Thigh Small - Long</t>
  </si>
  <si>
    <t>Stocking Nylon Thigh Small - Regular</t>
  </si>
  <si>
    <t>Stocking Nylon Thigh Medium - Regular</t>
  </si>
  <si>
    <t>Strap Montgomery 7 1/4 x 7 1/4</t>
  </si>
  <si>
    <t>Yankauer Oropharyng Suction Cath</t>
  </si>
  <si>
    <t>Brace Wrist - Left Medium</t>
  </si>
  <si>
    <t>Brace Wrist - Left Small</t>
  </si>
  <si>
    <t>Brace Wrist - Right Large</t>
  </si>
  <si>
    <t>Brace Wrist - Right Medium</t>
  </si>
  <si>
    <t>Brace Wrist - Right Small</t>
  </si>
  <si>
    <t>Supporter Scrotal - Large</t>
  </si>
  <si>
    <t>Supporter Scrotal - Medium</t>
  </si>
  <si>
    <t>Syringe 60cc Per Box</t>
  </si>
  <si>
    <t>Tape Adhesive 2 inch Box</t>
  </si>
  <si>
    <t>TAPE CLOTH/SILK 3X10YD LF 4/BX</t>
  </si>
  <si>
    <t>Tape Microfoam 2 inch Box</t>
  </si>
  <si>
    <t>Tape Surgial 2 inch Micropore/Box</t>
  </si>
  <si>
    <t>Tape Transpore 1 inch Roll</t>
  </si>
  <si>
    <t>Thermometer Digital - Disposable</t>
  </si>
  <si>
    <t>Thermometer Oral - Disp Per Box</t>
  </si>
  <si>
    <t>Tray - Biopsy Bone Marrow w/ Needle</t>
  </si>
  <si>
    <t>Tray - Cath Jug/Quint 11.5F x 13.5cm</t>
  </si>
  <si>
    <t>Tray - Cath Duallumen 11.5F x 16cm</t>
  </si>
  <si>
    <t>Tray - Foley Cath w/ Bag 16F</t>
  </si>
  <si>
    <t>KIT FOLEY EVA SS 16FR LATEX</t>
  </si>
  <si>
    <t>Tray - Foley Cath w/ Bag 18F</t>
  </si>
  <si>
    <t>TRAY FOLEY URINEMETER 18FR</t>
  </si>
  <si>
    <t>Tray - Foley Metr&amp;Temp 16F Silic</t>
  </si>
  <si>
    <t>Tray - Foley Metr&amp;Temp 18F Silic</t>
  </si>
  <si>
    <t>Tray - Incision &amp; Drainage Disposable</t>
  </si>
  <si>
    <t>TRAY LUMBAR PUNCTURE  INFANT</t>
  </si>
  <si>
    <t>Tray - Lumbar Puncture Adult 22G</t>
  </si>
  <si>
    <t>Tray - Paracentesis</t>
  </si>
  <si>
    <t>Tray - Pelvic w/ Speculm M/L Disp</t>
  </si>
  <si>
    <t>Tray - Pelvic w/ Speculm Small Disp</t>
  </si>
  <si>
    <t>Tray - Laceration Disp</t>
  </si>
  <si>
    <t>Tray - Suture Removal Disp</t>
  </si>
  <si>
    <t>TRAY THORACEN W/CATH</t>
  </si>
  <si>
    <t>TRAY UMBILICAL</t>
  </si>
  <si>
    <t>TRAY URETHERAL CATHETERIZATION</t>
  </si>
  <si>
    <t>TUBE ENDOTRACHEAL 2.5M</t>
  </si>
  <si>
    <t>TUBE ENDOTRACHEAL 3.0M</t>
  </si>
  <si>
    <t>TUBE ENDOTRACHEAL 3.5M</t>
  </si>
  <si>
    <t>TUBE ENDOTRACHEAL 4.0M</t>
  </si>
  <si>
    <t>Tube Feeding Weighted 8F x 43</t>
  </si>
  <si>
    <t>Tube NG Salem Sump 16F</t>
  </si>
  <si>
    <t>Tube NG Salem Sump 18F</t>
  </si>
  <si>
    <t>Tube Trach Shiley LPC 8</t>
  </si>
  <si>
    <t>Tube Trach Shiley LPC Fen 6</t>
  </si>
  <si>
    <t>Tube Trach Shiley LPC Fen 8</t>
  </si>
  <si>
    <t>Underpad Effica Bed Per Box</t>
  </si>
  <si>
    <t>Urinal w/ Cover - Disposable</t>
  </si>
  <si>
    <t>Valve Lopez - Sump Tube</t>
  </si>
  <si>
    <t>Irrigation Sterile Water Bottle 2000ml</t>
  </si>
  <si>
    <t>Irrig Lactated Ringers 3000Ml</t>
  </si>
  <si>
    <t>Stethoscope - Disposable</t>
  </si>
  <si>
    <t>Ostomy Pouch Urine + Barri 1"</t>
  </si>
  <si>
    <t>Cuff BP w/Bulb Trim 3303 Disp</t>
  </si>
  <si>
    <t>Set Epidural Pump</t>
  </si>
  <si>
    <t>Cuff BP Temp A8903 Disp</t>
  </si>
  <si>
    <t>Bottle Vacuum Collection 1500</t>
  </si>
  <si>
    <t>Tray - Biopsy Basic w/o Needle</t>
  </si>
  <si>
    <t>CATH PEDIATRIC TRAYS 5FR</t>
  </si>
  <si>
    <t>Set IV Blood Y-Tubing Clearlink</t>
  </si>
  <si>
    <t>DRAINAGE CATH  14FRX25CM</t>
  </si>
  <si>
    <t>Tray - Stapler Remover</t>
  </si>
  <si>
    <t>Binder Abdominal 55 - 72 in - Xlarge</t>
  </si>
  <si>
    <t>Binder Abdominal 45 - 62 in - Large</t>
  </si>
  <si>
    <t>Shoulder Immobilizer - Medium</t>
  </si>
  <si>
    <t>Shoulder Immobilizer - Large</t>
  </si>
  <si>
    <t>Post OP Shoe Male - Medium</t>
  </si>
  <si>
    <t>Post OP Shoe Female - Small</t>
  </si>
  <si>
    <t>Post OP Shoe Female - Medium</t>
  </si>
  <si>
    <t>Brace Wrist - Right Xlarge</t>
  </si>
  <si>
    <t>Post OP Shoe Male - Large</t>
  </si>
  <si>
    <t>Post OP Shoe Male - Small</t>
  </si>
  <si>
    <t>Post OP Shoe Female - Large</t>
  </si>
  <si>
    <t>LUBRICATING JELLY STERILE 3GM</t>
  </si>
  <si>
    <t>Folding Walker - Adult</t>
  </si>
  <si>
    <t>NEPHRO  CATH KIT 8 FR</t>
  </si>
  <si>
    <t>Tube Endotrach Hi-Lo Evac 9.0</t>
  </si>
  <si>
    <t>Set Patrol Pump Feeding Tube</t>
  </si>
  <si>
    <t>Tray - Cath Triplelumen 12F x 13cm</t>
  </si>
  <si>
    <t>Pleurx Pleural Catheter Kit</t>
  </si>
  <si>
    <t>Drainage Pleurx Kit</t>
  </si>
  <si>
    <t>GW AMPLATZ THF-38-145-ASG</t>
  </si>
  <si>
    <t>Bandage Coban 4 in x 5 yd</t>
  </si>
  <si>
    <t>Knee Immobilizer - Xlarge</t>
  </si>
  <si>
    <t>Flex Sigmoidoscopy w/Dilation by Balloon Supply Tray</t>
  </si>
  <si>
    <t>OR Level 1 - First Hour</t>
  </si>
  <si>
    <t>OR Level 1 - 1st Subsequent 30min</t>
  </si>
  <si>
    <t>OR Level 2 - First Hour</t>
  </si>
  <si>
    <t>OR Level 2 - 1st Subsequent 30min</t>
  </si>
  <si>
    <t>Evaluation Room - L&amp;D</t>
  </si>
  <si>
    <t>OR Level 2 - 2nd Subsequent 30min</t>
  </si>
  <si>
    <t>OR Level 1 - 2nd Subsequent 30min</t>
  </si>
  <si>
    <t>Recovery Room</t>
  </si>
  <si>
    <t>Doxapram Hcl 20Mg/Ml Vial</t>
  </si>
  <si>
    <t>Emergency Supply Po Meds</t>
  </si>
  <si>
    <t>Methergine 0.2Mg Inj</t>
  </si>
  <si>
    <t>Fluzone 0.5ml Vaccine - Pregnant</t>
  </si>
  <si>
    <t>CPSP Init Health Ed Assess, Ea Subsq 15m</t>
  </si>
  <si>
    <t>CPSP F/U Antepartm Health Ed Grp, Ea 15m</t>
  </si>
  <si>
    <t>Room Rate, Obstetrics</t>
  </si>
  <si>
    <t>Room Rate - Admin Days, Med Surg Acute</t>
  </si>
  <si>
    <t>L &amp; D Exam Room ( &lt; 23 hrs )</t>
  </si>
  <si>
    <t>Triage/Evaluation Room</t>
  </si>
  <si>
    <t>Delivery Room - C Section (Pre-OP)</t>
  </si>
  <si>
    <t>Delivery Room - Vaginal Delivery</t>
  </si>
  <si>
    <t>Insertion Straight Cath Tray</t>
  </si>
  <si>
    <t>Insertion Foley Cath Tray</t>
  </si>
  <si>
    <t>OB Tray</t>
  </si>
  <si>
    <t>Suture Removal Tray</t>
  </si>
  <si>
    <t>Skin Prep Tray</t>
  </si>
  <si>
    <t>Uretheral Cath Tray</t>
  </si>
  <si>
    <t>CPSP F/U Antepart Nutr Individ, Ea 15min</t>
  </si>
  <si>
    <t>CPSP F/U Antepartm Psych Indiv, Ea 15min</t>
  </si>
  <si>
    <t>CPSP New Client Orientation, Ea 15min</t>
  </si>
  <si>
    <t>CPSP F/U Antepartm Health Ed Ind, Ea 15m</t>
  </si>
  <si>
    <t>CPSP Perinatal Ed Indiv, Ea 15min</t>
  </si>
  <si>
    <t>Bag Urimetetr</t>
  </si>
  <si>
    <t>Bag Urinary Drainage</t>
  </si>
  <si>
    <t>Bandage Tube Gauze</t>
  </si>
  <si>
    <t>Binder Abdominal</t>
  </si>
  <si>
    <t>Biop Punch Disposable</t>
  </si>
  <si>
    <t>Bladder Evacuator Elik</t>
  </si>
  <si>
    <t>Bovid Pad</t>
  </si>
  <si>
    <t>Bovie Probe Argon</t>
  </si>
  <si>
    <t>Cath Foley 3-Way</t>
  </si>
  <si>
    <t>Cath Foley Bard</t>
  </si>
  <si>
    <t>Cath Ureteral Open End Flex Tip</t>
  </si>
  <si>
    <t>Double J Stent</t>
  </si>
  <si>
    <t>Drain Jackson Pratt</t>
  </si>
  <si>
    <t>Drain Jackson Pratt Bulb</t>
  </si>
  <si>
    <t>Drape Ioban II C-Section 6697</t>
  </si>
  <si>
    <t>Drape Laparotomy</t>
  </si>
  <si>
    <t>Dressing Adhesive</t>
  </si>
  <si>
    <t>Dressing - Elastoplast</t>
  </si>
  <si>
    <t>Dressing Gauze Cover Roll</t>
  </si>
  <si>
    <t>Dressing - Kling Stretch Roll</t>
  </si>
  <si>
    <t>Dressing - Steristrip</t>
  </si>
  <si>
    <t>Dressing - Transparent</t>
  </si>
  <si>
    <t>Extension Set</t>
  </si>
  <si>
    <t>Foley Kit only - No Cath</t>
  </si>
  <si>
    <t>Hemoclips</t>
  </si>
  <si>
    <t>Hemovac Drain Kit</t>
  </si>
  <si>
    <t>Infant Bulb Suction Device</t>
  </si>
  <si>
    <t>Kiwi Vacuum</t>
  </si>
  <si>
    <t>Needle Spinal</t>
  </si>
  <si>
    <t>Pack C-Section</t>
  </si>
  <si>
    <t>Pack Cysto</t>
  </si>
  <si>
    <t>Pack GYN (Lithotomy)</t>
  </si>
  <si>
    <t>Pack Laparoscopy</t>
  </si>
  <si>
    <t>Pack Major</t>
  </si>
  <si>
    <t>Pack Minor</t>
  </si>
  <si>
    <t>Pack OB</t>
  </si>
  <si>
    <t>Packing Vaginal</t>
  </si>
  <si>
    <t>Blade Surgical #11 Sterile</t>
  </si>
  <si>
    <t>Blade Surgical #12 Sterile</t>
  </si>
  <si>
    <t>Peri Dry Strip</t>
  </si>
  <si>
    <t>SCD Stockings - Pair</t>
  </si>
  <si>
    <t>Seq Compression Device (SCD)</t>
  </si>
  <si>
    <t>Set Blood Collection</t>
  </si>
  <si>
    <t>Stapler - Skin</t>
  </si>
  <si>
    <t>Supporter Nylon - Large</t>
  </si>
  <si>
    <t>Supporter Nylon - Medium</t>
  </si>
  <si>
    <t>Supporter Nylon - Xlarge</t>
  </si>
  <si>
    <t>Straight Cath Kit (Red Robin)</t>
  </si>
  <si>
    <t>Stent Guide Urology</t>
  </si>
  <si>
    <t>Stent Uretheral Classic Open 6FR</t>
  </si>
  <si>
    <t>Stent Uretheral Double J 6FR</t>
  </si>
  <si>
    <t>Ted Surgical Stockings</t>
  </si>
  <si>
    <t>Urine Manipulator Acorn</t>
  </si>
  <si>
    <t>Urine Manipulator Zumi</t>
  </si>
  <si>
    <t>Distilled Water 2000cc Bottle</t>
  </si>
  <si>
    <t>Weck Clips</t>
  </si>
  <si>
    <t>Irrigation Solution NACL 0.9% 500ml</t>
  </si>
  <si>
    <t>Blood Administration Tubing</t>
  </si>
  <si>
    <t>Umbilical Clamp</t>
  </si>
  <si>
    <t>Suction Liner</t>
  </si>
  <si>
    <t>Suction Tubing</t>
  </si>
  <si>
    <t>Toomey Syringe</t>
  </si>
  <si>
    <t>Drape Three Quarter 60x76</t>
  </si>
  <si>
    <t>Dressing Non-Adhesive Telfa 3 x 4in</t>
  </si>
  <si>
    <t>Pad Grounding - Adult</t>
  </si>
  <si>
    <t>IUD Paraguard</t>
  </si>
  <si>
    <t>Sleeve Flowtron Knee DVT 10</t>
  </si>
  <si>
    <t>Sponge Lap Tape 18 x 18in</t>
  </si>
  <si>
    <t>US - Pelvis, Limited Or F/U (Non - Ob)</t>
  </si>
  <si>
    <t>External Cephalic Version Tray</t>
  </si>
  <si>
    <t>Bair Blanket (Warming)</t>
  </si>
  <si>
    <t>Suture - 1</t>
  </si>
  <si>
    <t>Suture - 2</t>
  </si>
  <si>
    <t>Suture - 3</t>
  </si>
  <si>
    <t>Suture - 4</t>
  </si>
  <si>
    <t>Iv Solution First 1000cc</t>
  </si>
  <si>
    <t>Iv Solution Each Add'L 1000Cc</t>
  </si>
  <si>
    <t>OR Level 5 - First Hour</t>
  </si>
  <si>
    <t>OR Level 4 - First Hour</t>
  </si>
  <si>
    <t>Cranial Acess Kit</t>
  </si>
  <si>
    <t>OR Level 5 - 1st Subsequent 30min</t>
  </si>
  <si>
    <t>OR Level 4 - 1st Subsequent 30min</t>
  </si>
  <si>
    <t>OR Level 5 - 2nd Subsequent 30min</t>
  </si>
  <si>
    <t>OR Level 4 - 2nd Subsequent 30min</t>
  </si>
  <si>
    <t>Dacron Arterial Grft Straig</t>
  </si>
  <si>
    <t>Reload ETS4 2.5mm</t>
  </si>
  <si>
    <t>Blade Long Narrow - Any Size</t>
  </si>
  <si>
    <t>Pear/EGG Burr - Any Size/mm</t>
  </si>
  <si>
    <t>Catheter 15FR 10cm Urd Max Bal</t>
  </si>
  <si>
    <t>Drill Wire Pass</t>
  </si>
  <si>
    <t>Router D-58 1.7 x Any MM Tapered</t>
  </si>
  <si>
    <t>Sup-Med-K Wire (Threaded)</t>
  </si>
  <si>
    <t>Burr 5.0mm Round Soteon Lite</t>
  </si>
  <si>
    <t>Gelport Lap System 120mm</t>
  </si>
  <si>
    <t>Perforater Disposable</t>
  </si>
  <si>
    <t>Dressing Gauze Tubular</t>
  </si>
  <si>
    <t>Dressing Duoderm</t>
  </si>
  <si>
    <t>Pacemaker Enpulse Dr Dual Chamber</t>
  </si>
  <si>
    <t>Pacemaker Versa Dr Dual Chamber</t>
  </si>
  <si>
    <t>Misc Unlisted Supply Item</t>
  </si>
  <si>
    <t>Pacemaker Onyx Vr Sgl Chamber</t>
  </si>
  <si>
    <t>Pacemaker Sigma 300 Dr</t>
  </si>
  <si>
    <t>Lead Defib Sprint Quattro Secr</t>
  </si>
  <si>
    <t>Lead Capsure Sp 5594</t>
  </si>
  <si>
    <t>Lead Capsure Sp Novus 4092</t>
  </si>
  <si>
    <t>Lead Capsure Z Novus 5054</t>
  </si>
  <si>
    <t>TRIMED SHIPPING</t>
  </si>
  <si>
    <t>Lead Defib Dc Sprint Fidelis</t>
  </si>
  <si>
    <t>Defibrillator Entrust Single Chamber</t>
  </si>
  <si>
    <t>Defibrillator Maximo Dr Dual Chamber</t>
  </si>
  <si>
    <t>Polypectomy Snare</t>
  </si>
  <si>
    <t>Drain Blake</t>
  </si>
  <si>
    <t>Defibrillator Intrinsic Dual Chamber</t>
  </si>
  <si>
    <t>Electrode Defibrillation</t>
  </si>
  <si>
    <t>Blade Dermatone</t>
  </si>
  <si>
    <t>Endo Catheter</t>
  </si>
  <si>
    <t>Endo Stapler Linear</t>
  </si>
  <si>
    <t>Catheter Tenkhoff</t>
  </si>
  <si>
    <t>Segura Stone Basket</t>
  </si>
  <si>
    <t>Coban</t>
  </si>
  <si>
    <t>Graft Dural Matrix</t>
  </si>
  <si>
    <t>Nasal Splint</t>
  </si>
  <si>
    <t>Merocel Nasal Packing</t>
  </si>
  <si>
    <t>Mesh Marlex 10 x 14</t>
  </si>
  <si>
    <t>Atrium Chest Drainage</t>
  </si>
  <si>
    <t>Mesh Marlex 2 x 12</t>
  </si>
  <si>
    <t>Mesh Marlex 2 x  4</t>
  </si>
  <si>
    <t>Mesh Marlex 3 x 6</t>
  </si>
  <si>
    <t>Mesh Plug Perfix</t>
  </si>
  <si>
    <t>Probe EHL</t>
  </si>
  <si>
    <t>Vitrectomy Pak</t>
  </si>
  <si>
    <t>Endo Cutter Linear 55mm</t>
  </si>
  <si>
    <t>Anterior Virectomy Pack</t>
  </si>
  <si>
    <t>Pack Laminectomy</t>
  </si>
  <si>
    <t>Clip Gun</t>
  </si>
  <si>
    <t>Posterior Chamber IOL Lens</t>
  </si>
  <si>
    <t>ALCON LENS MN60MA 2.0D</t>
  </si>
  <si>
    <t>SCR LOCK SLF TPNG WT 25STRADRIVE</t>
  </si>
  <si>
    <t>Drape Beach Chair Shoulder</t>
  </si>
  <si>
    <t>Port 8Mm Full Thread 90Mm</t>
  </si>
  <si>
    <t>Probe Monopolar Stim Std</t>
  </si>
  <si>
    <t>Suture Closure Cater-Thom Sys</t>
  </si>
  <si>
    <t>Polisher Olive Tip Capsule 23G</t>
  </si>
  <si>
    <t>Sm Bone Fastak Sut Anchor w/ 2.0</t>
  </si>
  <si>
    <t>Tip Femoral Open Wound Track</t>
  </si>
  <si>
    <t>PDS Gel with Tips</t>
  </si>
  <si>
    <t>Connector Straight Hakim</t>
  </si>
  <si>
    <t>Articul 12/14 40-44mm M Spec+</t>
  </si>
  <si>
    <t>Apex Hole Elim Postivie Stop</t>
  </si>
  <si>
    <t>Articuleze M Head 28-36mm +</t>
  </si>
  <si>
    <t>Centralizer 9.25mm to 19.5mm</t>
  </si>
  <si>
    <t>Pinn Mar Neut 28id to 32id</t>
  </si>
  <si>
    <t>Pinn Mar Neut 36id x 56od - 76od</t>
  </si>
  <si>
    <t>Pinn Mtl Ins Neut 40-44Idx Od</t>
  </si>
  <si>
    <t>Attain Select Guide Catheter</t>
  </si>
  <si>
    <t>Catheter Csgworl Safewheath GD</t>
  </si>
  <si>
    <t>Slitter Universal II 6230UNI</t>
  </si>
  <si>
    <t>Slitter Adjustable 6232ADJ</t>
  </si>
  <si>
    <t>Cath Guide 4fr to Lfth</t>
  </si>
  <si>
    <t>MEDTRONIC Bipolar Surgical Cable - 5410S</t>
  </si>
  <si>
    <t>Lead Lawson # 23780 To 23786</t>
  </si>
  <si>
    <t>Lead Lawson # 23794 to 23798</t>
  </si>
  <si>
    <t>Lead Lawson # 23799 to 23806</t>
  </si>
  <si>
    <t>Lead Lawson # 23818 to 23840</t>
  </si>
  <si>
    <t>Stylet Lawson # 23859 to 23908</t>
  </si>
  <si>
    <t>Adapter Sealing Shrt Extn Wing</t>
  </si>
  <si>
    <t>Intro Safesheath - Any Size</t>
  </si>
  <si>
    <t>TUNNELOR</t>
  </si>
  <si>
    <t>Cath Passer Mall Shft .55cm</t>
  </si>
  <si>
    <t>Secura Dual Chamber Icd Dr</t>
  </si>
  <si>
    <t>Secura Single Chamber Icd Vr</t>
  </si>
  <si>
    <t>Cardio Defib Insync Sentry</t>
  </si>
  <si>
    <t>Cardio Defib Insync Maximo</t>
  </si>
  <si>
    <t>Cardio Defib Insync II Marquis</t>
  </si>
  <si>
    <t>Pacemaker Enpulse Single Chamber</t>
  </si>
  <si>
    <t>Pacemaker Sigma 300 Dual Chamber</t>
  </si>
  <si>
    <t>Pacemaker Enrhythm Dual Chamber</t>
  </si>
  <si>
    <t>Pacemaker Sensia Dr Dual Chambr</t>
  </si>
  <si>
    <t>Defibrillator Maximo Vr Single Chamber</t>
  </si>
  <si>
    <t>Pacemaker Kappa 900 Dr Dual Chamber</t>
  </si>
  <si>
    <t>Defibrillator Gem III Vr</t>
  </si>
  <si>
    <t>Pacemaker Kappa 700 Dual Chamber</t>
  </si>
  <si>
    <t>Pacemaker Kappa 400 Dual Chamber</t>
  </si>
  <si>
    <t>Pacemaker Kappa 700 Sgl Chamber</t>
  </si>
  <si>
    <t>Pacemaker Kappa 400 Sgl Chamber</t>
  </si>
  <si>
    <t>Defibrillator Entrust 35 AT Dual Chamber</t>
  </si>
  <si>
    <t>Consulta Crt-D D224Trk Bi-Vicd</t>
  </si>
  <si>
    <t>Lead Capsure Epi 5071</t>
  </si>
  <si>
    <t>Lead Surefix 5072</t>
  </si>
  <si>
    <t>Lead Capsure Vdd 2 5038</t>
  </si>
  <si>
    <t>Lead Lv Attain Otw 4194</t>
  </si>
  <si>
    <t>Lead Lv Attain Otw 4193</t>
  </si>
  <si>
    <t>Lead Lv Attain 2187</t>
  </si>
  <si>
    <t>Attain Prevail System Catheter</t>
  </si>
  <si>
    <t>Attain Deflectable System</t>
  </si>
  <si>
    <t>Lead Atrial - 5071</t>
  </si>
  <si>
    <t>Attain Ability 4196 Lead Lv</t>
  </si>
  <si>
    <t>Attain Hybrid Guidewire 419588</t>
  </si>
  <si>
    <t>Attain Guidewire 6216A</t>
  </si>
  <si>
    <t>Cougar Guidewire Lvcls190S</t>
  </si>
  <si>
    <t>Zinger Guidewire Lvzrms180S</t>
  </si>
  <si>
    <t>Defibrillator Virtuoso II D274Drg</t>
  </si>
  <si>
    <t>Head Cover Sterile RF</t>
  </si>
  <si>
    <t>Adapter Extender Kit - Port Temp</t>
  </si>
  <si>
    <t>ROD 4.0M CARBON FIBER 120M</t>
  </si>
  <si>
    <t>Defibrillator Concerto C154Dwk</t>
  </si>
  <si>
    <t>Screw Ti Lock 2.4MM X 12MM</t>
  </si>
  <si>
    <t>Guidewire 2.8 w/ FL 300/150 Calib</t>
  </si>
  <si>
    <t>Lead Capsure Fix Novus 4076</t>
  </si>
  <si>
    <t>Sprint Quattro Secure 6947 DC LEAD</t>
  </si>
  <si>
    <t>Cleaning Stylet 1.25m</t>
  </si>
  <si>
    <t>Plate Vlpfib/Tib Lock 3.5 Mm</t>
  </si>
  <si>
    <t>Screw Osteopenia Ft 5.0 X Any</t>
  </si>
  <si>
    <t>Summit Por Taper SZ3-7 STD Off</t>
  </si>
  <si>
    <t>Summit Duofix Tap Any Sz Std Hi</t>
  </si>
  <si>
    <t>Summit Cemented Stem Size2-5 Std</t>
  </si>
  <si>
    <t>Summit Cemented Stem Sz 3-5 Hi</t>
  </si>
  <si>
    <t>Corail2 Std Size 8 to 14</t>
  </si>
  <si>
    <t>Corail2 Std Size 9 to 14</t>
  </si>
  <si>
    <t>Corail Amt Cllar Size 8 to 12</t>
  </si>
  <si>
    <t>Srom Stm Std 30 Nk - Any Size</t>
  </si>
  <si>
    <t>Srom Stm Std 42 Nk Any Size</t>
  </si>
  <si>
    <t>Srom Stm Lg 36+8L Any Size</t>
  </si>
  <si>
    <t>Srom Stm Lg 30+4L Any Size</t>
  </si>
  <si>
    <t>SCREW LAG 2.3X32MM</t>
  </si>
  <si>
    <t>Tube Trach</t>
  </si>
  <si>
    <t>Blade Helical Ti</t>
  </si>
  <si>
    <t>VOLAR PLATE</t>
  </si>
  <si>
    <t>DRILL 2.0MM</t>
  </si>
  <si>
    <t>MONARC SLING</t>
  </si>
  <si>
    <t>SLING SYSTEM</t>
  </si>
  <si>
    <t>Plate T 2.0MM 3H Head</t>
  </si>
  <si>
    <t>HANDLES LIGHT REUSEABLE</t>
  </si>
  <si>
    <t>Dressing Granufoam Vac Kit</t>
  </si>
  <si>
    <t>Dressing Whitefoam Vac Kit</t>
  </si>
  <si>
    <t>ATS Vac Canister with Gel</t>
  </si>
  <si>
    <t>Troch Ti Fix 130D 11 Mm</t>
  </si>
  <si>
    <t>Troch Ti Fix 130D 10/12Mm</t>
  </si>
  <si>
    <t>SUT FIBERWARE 2/5.0 METRIC 38IN T-5</t>
  </si>
  <si>
    <t>DIFFUSER LUBRICANT MIDAS LEGEND</t>
  </si>
  <si>
    <t>SUTURE SILK 2-0 BLK FSL 30IN</t>
  </si>
  <si>
    <t>SUTURE ETHIBOND XTRA 2-0 SH-2</t>
  </si>
  <si>
    <t>Plate Straight 1.5MM</t>
  </si>
  <si>
    <t>Drill 4.0m 3 Flte Qc 260m 65m</t>
  </si>
  <si>
    <t>Memb Dehydrated Human Amniotic</t>
  </si>
  <si>
    <t>Permacol Implant 15X20Cmx1.0 Mm</t>
  </si>
  <si>
    <t>Peg Smooth 2.0 x 10-30mm</t>
  </si>
  <si>
    <t>BURR CUT FISSURE 1.6M</t>
  </si>
  <si>
    <t>Screw 4.0MMx12-52MM Cann Lag</t>
  </si>
  <si>
    <t>Synthes SD800.439 Peek Implant</t>
  </si>
  <si>
    <t>Plug Colla</t>
  </si>
  <si>
    <t>Tape Colla</t>
  </si>
  <si>
    <t>Drill Bit 5.0mm 3FL Q/C</t>
  </si>
  <si>
    <t>SCREW NON LOCK 2.4X44MM</t>
  </si>
  <si>
    <t>Guidewire .45 x 4 or 6</t>
  </si>
  <si>
    <t>Reloader Linear 45mm Wht</t>
  </si>
  <si>
    <t>Cutter ETS Flex 45 Artic Endo</t>
  </si>
  <si>
    <t>Plate Lcp Prox Hum 3.5MM</t>
  </si>
  <si>
    <t>Blade Hi Trq Crs Drvr Cntr 2.0</t>
  </si>
  <si>
    <t>Dressing Owens 3 x 8</t>
  </si>
  <si>
    <t>Cath Ureth Open End 6FR</t>
  </si>
  <si>
    <t>Cath Foley 3-Way 24-26FR x 5cc</t>
  </si>
  <si>
    <t>Stent Uretheral Double 5FR x 22 - 26cm</t>
  </si>
  <si>
    <t>TUBE INF FEEDING 5FR DEHP FREE</t>
  </si>
  <si>
    <t>Argon Bovie Pad</t>
  </si>
  <si>
    <t>Glove Biogel Surg Size 5.5</t>
  </si>
  <si>
    <t>Drain Reservoir Kit</t>
  </si>
  <si>
    <t>Vacurt Tip</t>
  </si>
  <si>
    <t>Nut Screw Ti 5.0Mm</t>
  </si>
  <si>
    <t>PLATE BENDER /CUTTER MANDIBULAR</t>
  </si>
  <si>
    <t>SCREW 2.4X8MM HT X-DR LOCK REC</t>
  </si>
  <si>
    <t>SCREW CANC TI 16MM THRD 6.5X100MM</t>
  </si>
  <si>
    <t>Screw 2.0MMx 6-22MM Cann Lag</t>
  </si>
  <si>
    <t>Screw 2.4MM X 6-30MM Cann Lag</t>
  </si>
  <si>
    <t>K-Wire 035X6</t>
  </si>
  <si>
    <t>K Wire .035 x 4"</t>
  </si>
  <si>
    <t>K Wire .035 x 4 Part Thread</t>
  </si>
  <si>
    <t>Plate Lcp M/D Hum TI 3.5MM</t>
  </si>
  <si>
    <t>Plate Lcppost Disthum TI 3.5MM</t>
  </si>
  <si>
    <t>PLATE 4.5X3.5M LCP METSEAL8H</t>
  </si>
  <si>
    <t>Plate Angled Blade 130D 12HS</t>
  </si>
  <si>
    <t>Nail Cann TI Fix 130D 10MM</t>
  </si>
  <si>
    <t>Nail Cann TI Fix 130D 11MM</t>
  </si>
  <si>
    <t>Nail Tibial Solid TI 10mm Ster</t>
  </si>
  <si>
    <t>Screw Lock T25 Strdrv 5Xany MM</t>
  </si>
  <si>
    <t>Screw Cann TI Fthrd 7.3MM</t>
  </si>
  <si>
    <t>Screw Cann TI Fthrd 6.5mm</t>
  </si>
  <si>
    <t>Plate Condylar 2.5mm</t>
  </si>
  <si>
    <t>Screw Pelvic Cortex S/Ta 3.5MM</t>
  </si>
  <si>
    <t>Complete Knee Solution</t>
  </si>
  <si>
    <t>7.0MM CANNU SCREW 32MM THREAD/145MM</t>
  </si>
  <si>
    <t>Intro Check Flo</t>
  </si>
  <si>
    <t>Drain Latex Malecot 4wng 24-28FR</t>
  </si>
  <si>
    <t>Screw Canc 5.0Hd Pthrd 4.0MM</t>
  </si>
  <si>
    <t>Cath 2-Way Coude Tip 12-16FR 5cc</t>
  </si>
  <si>
    <t>Cath Foley 2-Way 14-26FR 5cc</t>
  </si>
  <si>
    <t>Cath Coude 16-18FR</t>
  </si>
  <si>
    <t>Cath Smplstc Sft 2-W 22Fr 30 Ml</t>
  </si>
  <si>
    <t>Diss Peanut Sponge Ster</t>
  </si>
  <si>
    <t>Cable with Crimp 1 x 750mm Strl</t>
  </si>
  <si>
    <t>Plate T1 Matrix Neuro Strt 2HL9M</t>
  </si>
  <si>
    <t>MESH ELLIPSE E/X 10X14</t>
  </si>
  <si>
    <t>Mesh Composix E/X Ellipse 6X8</t>
  </si>
  <si>
    <t>Mesh Composix E/X Ellptcl 8 x 10</t>
  </si>
  <si>
    <t>Val Codman Programbl Rt Ang Rsvr</t>
  </si>
  <si>
    <t>Femoral Stem 12/14 Neck Taper</t>
  </si>
  <si>
    <t>Flo Seal Matrix Hemostatic</t>
  </si>
  <si>
    <t>Elect Vapor Integral Handpiece</t>
  </si>
  <si>
    <t>Elect Vapor 3.5 Mm Hook 60 Deg</t>
  </si>
  <si>
    <t>Nail Ti Cann Tibial 300M Strl</t>
  </si>
  <si>
    <t>Nail TI End Tibial T40 10-15M</t>
  </si>
  <si>
    <t>Pack Craniotomy</t>
  </si>
  <si>
    <t>New Micro/Mid Kit Block</t>
  </si>
  <si>
    <t>Screwdriver Body</t>
  </si>
  <si>
    <t>Plate Cutter</t>
  </si>
  <si>
    <t>Micro/Mini Plate Bender</t>
  </si>
  <si>
    <t>Small Grasping Forcep</t>
  </si>
  <si>
    <t>Mid Driver Shaft</t>
  </si>
  <si>
    <t>Mid Drill Bit ?1.3, 4 Mm Depth</t>
  </si>
  <si>
    <t>Screw Mid 1.6-1.9 - 3-4-5 Mm</t>
  </si>
  <si>
    <t>Plate 2-4-6 Hole Straight-Sqr</t>
  </si>
  <si>
    <t>Plate Mid Gap</t>
  </si>
  <si>
    <t>Plate Mid Burr Hole W/Wo Shunt</t>
  </si>
  <si>
    <t>Mid 3D Mesh 0.6T 100*100D</t>
  </si>
  <si>
    <t>Smarto Power Drill</t>
  </si>
  <si>
    <t>FRAGMENT PLATE LEFT</t>
  </si>
  <si>
    <t>Screw Tibial Nail 4.5X18-38 Mm</t>
  </si>
  <si>
    <t>Screw Tibial Nail 4.5X42-65 Mm</t>
  </si>
  <si>
    <t>Tibial Nail 10 mm x 31.5 cm</t>
  </si>
  <si>
    <t>STEM FIBER 12X125 STD NECK</t>
  </si>
  <si>
    <t>SUT FIBER TAPE 2MM</t>
  </si>
  <si>
    <t>ELECT CUT LOOP 24FR 30 DEG</t>
  </si>
  <si>
    <t>BLDE RECIP TPRD LG</t>
  </si>
  <si>
    <t>PLATE LCP 1/3 TUBALAR W/COLR 6 HOLE</t>
  </si>
  <si>
    <t>CATH FOLEY SIL 2 WY 5CC 14FR</t>
  </si>
  <si>
    <t>CATH FOLEY SIL 2 WY 5CC 16FR</t>
  </si>
  <si>
    <t>CATHETER BARIUM VENT 15CM</t>
  </si>
  <si>
    <t>SCREW LOCKING 44MMX5.0</t>
  </si>
  <si>
    <t>SCREW LOCKING 56X5.0MM</t>
  </si>
  <si>
    <t>VAPR HOOK</t>
  </si>
  <si>
    <t>Drill Bit Short w/ Q/C</t>
  </si>
  <si>
    <t>GRAFT DBL VELOUR STR 18MMX30CM</t>
  </si>
  <si>
    <t>Centering Sleeves 5 Mm</t>
  </si>
  <si>
    <t>Peri Lock K - Wire</t>
  </si>
  <si>
    <t>Pin Caps</t>
  </si>
  <si>
    <t>PLATE 140D DHS BRL 4H 78 STER</t>
  </si>
  <si>
    <t>DRIVE SHAFT SEAL STER FOR RIA</t>
  </si>
  <si>
    <t>K WIRE 1.25 MM</t>
  </si>
  <si>
    <t>SCREW TI CORT S/TA 1.5X22MM</t>
  </si>
  <si>
    <t>SCREW TI CORT S/TA 1.5X10MM</t>
  </si>
  <si>
    <t>PLATE T 3.5MM 4H/4H R ANGLE</t>
  </si>
  <si>
    <t>PLATE LOPRO RECON 3.5MM 9H</t>
  </si>
  <si>
    <t>PLATE LOPRO RECON 3.5MM 8 H</t>
  </si>
  <si>
    <t>PLATE LOPRO RECON 3.5MM 7H</t>
  </si>
  <si>
    <t>SCREW CORT SELF TAP TI 1.3X8MM</t>
  </si>
  <si>
    <t>PLATE LOPRO RECON 3.5MM 5H</t>
  </si>
  <si>
    <t>PLATE LOPRO RECON 3.5MM 4H</t>
  </si>
  <si>
    <t>Screw Cortex Ti S/Ta 1.3 Mm</t>
  </si>
  <si>
    <t>Plate Lopro Recon 3.5mm</t>
  </si>
  <si>
    <t>JP Drain</t>
  </si>
  <si>
    <t>Screw Cann Pthrd 4.0MM</t>
  </si>
  <si>
    <t>Screw Cann Lthrd 4.0mm</t>
  </si>
  <si>
    <t>SCREW CANN LTHRD 2.4X24MM</t>
  </si>
  <si>
    <t>Plate T 4H</t>
  </si>
  <si>
    <t>Screw Schanz Diam/Sp Pt 6.0Mm</t>
  </si>
  <si>
    <t>NAIL FEMORAL SOLID TI 9X480MM</t>
  </si>
  <si>
    <t>Washer Spiked 13.5mm</t>
  </si>
  <si>
    <t>SCREW CORT SELF TAP 4.5X80MM</t>
  </si>
  <si>
    <t>SCREW CORT SELF TAP 4.5X76MM</t>
  </si>
  <si>
    <t>SCREW CORTEX 3.5 X 40 MM</t>
  </si>
  <si>
    <t>SCREW CORT S/TA 3.5 X 24 MM</t>
  </si>
  <si>
    <t>SCREW CORT S/TA 2.4X26</t>
  </si>
  <si>
    <t>SCREW CORTEX 2.4X24MM</t>
  </si>
  <si>
    <t>SCREW CORT S/TA 2.4X20MM</t>
  </si>
  <si>
    <t>SCREW CORT S/TA 2.4X18MM</t>
  </si>
  <si>
    <t>SCREW CORTEX 2.4X16MM</t>
  </si>
  <si>
    <t>SCREW CORT SELF TAP 2.4X14MM</t>
  </si>
  <si>
    <t>Screw Cortex S/Ta 2.4MM</t>
  </si>
  <si>
    <t>SCREW CORTEX 2.4X12MM</t>
  </si>
  <si>
    <t>SCREW CORT S/TA 2.0X12MM</t>
  </si>
  <si>
    <t>DRILL BIT JACOBS CHUCK  2.0X85MM</t>
  </si>
  <si>
    <t>SCREW CORT S/TA 2.0X8MM</t>
  </si>
  <si>
    <t>PLATE LCP 3.5X189MM 14H</t>
  </si>
  <si>
    <t>PLATE LCP 3.5X111MM 8H</t>
  </si>
  <si>
    <t>BLADE HELIX 105MM STER</t>
  </si>
  <si>
    <t>PLATE LCP 3.5X98MM 7H</t>
  </si>
  <si>
    <t>PLATE LCP 3.5X85MM 6H</t>
  </si>
  <si>
    <t>PLATE LCP 3.5X72MM 5H</t>
  </si>
  <si>
    <t>PIN BUTTRESS 1.8X12MM</t>
  </si>
  <si>
    <t>Nail Cann D/F Ti 10-13 Mm</t>
  </si>
  <si>
    <t>Screw Cortex 4.5 76-160mm</t>
  </si>
  <si>
    <t>Acsr Cort Fzd Fee Any Size</t>
  </si>
  <si>
    <t>Lasr Cort Can Fzd Fee Any Size</t>
  </si>
  <si>
    <t>PLATE T BUTTRESS</t>
  </si>
  <si>
    <t>Plate T Synthes</t>
  </si>
  <si>
    <t>SCREW SCHANZ 80MM THRD 5.0X200MM</t>
  </si>
  <si>
    <t>SCREW SCHANZ 60MM THRD 5.0X175MM</t>
  </si>
  <si>
    <t>SCREW SCHANZ 60MM THRD 5.0X150MM</t>
  </si>
  <si>
    <t>SCREW SCHANZ 40MM THRD 5.0X125MM</t>
  </si>
  <si>
    <t>PLATE LOPROCRV REC 3.5X108 6H</t>
  </si>
  <si>
    <t>PLATE TROCH STAB 138MM STER</t>
  </si>
  <si>
    <t>Screw Bone Canc 6.5MM -Any</t>
  </si>
  <si>
    <t>PLATE SIDE 135D -STD BRL 2H</t>
  </si>
  <si>
    <t>PLATE LCP 1/3TUBE W/CLR 8H 93</t>
  </si>
  <si>
    <t>PLATE LCP 1/3TUBE W/CLR 6H 69</t>
  </si>
  <si>
    <t>PLATE LCP 1/3TUBE W/CLR 5H 57</t>
  </si>
  <si>
    <t>PLATE T LCP 3.5X50 4H/3H R ANG</t>
  </si>
  <si>
    <t>PLATE T LCP 3.5X78 4H/6H R ANG</t>
  </si>
  <si>
    <t>PLATE T LCP 3.5X87 3H/7H R ANG</t>
  </si>
  <si>
    <t>PLATE T LCP 3.5X77 3H/6H R ANG</t>
  </si>
  <si>
    <t>PLATE T LCP 3.5X74 3H/5HOBLQR</t>
  </si>
  <si>
    <t>PLATE T LCP 3.5X63 3H/4HOBLQR</t>
  </si>
  <si>
    <t>PLATE T LCP 3.5X63 3H/4HOBLQL</t>
  </si>
  <si>
    <t>2.5MM KIRSCHNER WIRE W/TROCAR POINT 285MM</t>
  </si>
  <si>
    <t>1.6MM KIRSCHNER WIRE W/THREAD TIP 100MM</t>
  </si>
  <si>
    <t>Screw Cortex 2.7MM</t>
  </si>
  <si>
    <t>Screw Cortex 2.0 6-38MM</t>
  </si>
  <si>
    <t>Screw Cortex 1.5MM</t>
  </si>
  <si>
    <t>Plate T Ti 3H</t>
  </si>
  <si>
    <t>SUMMIT POR TAPER SZ5 HI OFF</t>
  </si>
  <si>
    <t>STEM CORAIL KS8</t>
  </si>
  <si>
    <t>CORAIL KH010</t>
  </si>
  <si>
    <t>CORAIL KA8</t>
  </si>
  <si>
    <t>STEM CORAIL KA 12</t>
  </si>
  <si>
    <t>S-ROM STM STD 36NK 16X11X150</t>
  </si>
  <si>
    <t>STEM SROM, 18X13x160 36 STD</t>
  </si>
  <si>
    <t>STEM FEMORAL STANDARD</t>
  </si>
  <si>
    <t>STEM SROM, 18X13x160 30 STD</t>
  </si>
  <si>
    <t>STEM S-ROM, 13X18MM</t>
  </si>
  <si>
    <t>CUP PINNACLE, 48MM</t>
  </si>
  <si>
    <t>PINNACLE CUP 54</t>
  </si>
  <si>
    <t>CAP PINNACLE 56</t>
  </si>
  <si>
    <t>PINNACLE SECTOR II CUP 58MM</t>
  </si>
  <si>
    <t>LCP 1/3 TUBULAR PLATE W/ COLLAR 5 HOLES/57MM</t>
  </si>
  <si>
    <t>Screw Multi Axial 3.5 / 4.0</t>
  </si>
  <si>
    <t>Bio Infuse Bone Graft - Small Kit</t>
  </si>
  <si>
    <t>Bio Infuse Bone Graft - Medium Kit</t>
  </si>
  <si>
    <t>Spacer Tendon 4 Swanson Hynter</t>
  </si>
  <si>
    <t>Trestle-Var Self Drill Screw Any MM</t>
  </si>
  <si>
    <t>Trestle - Temporary Pin</t>
  </si>
  <si>
    <t>Trestle-SS Fix 2.3 Bit Any MM</t>
  </si>
  <si>
    <t>Solanas-TI Cerv Rod 3.3 x 120mm</t>
  </si>
  <si>
    <t>Solanas-Ti Cerv Rod 3.3X240 Mm</t>
  </si>
  <si>
    <t>Solanas-Set Screw</t>
  </si>
  <si>
    <t>Solanas Sm Rod/Domino Set Scrw</t>
  </si>
  <si>
    <t>Solanas-3.3-5.5 Axial/Par Rod</t>
  </si>
  <si>
    <t>Solanas Clsd/Open 3.3 Lat Conn</t>
  </si>
  <si>
    <t>Solanas-Cerv Hook Any Mm</t>
  </si>
  <si>
    <t>Solanas-TI Polypd Screw 3.5 x Any MM</t>
  </si>
  <si>
    <t>Solanas - Fixed Frill 2.1 x Any MM</t>
  </si>
  <si>
    <t>Ti 3.3 Lrg Adj Bridge Any mm</t>
  </si>
  <si>
    <t>Zodiac-Ti Standard Set Screw</t>
  </si>
  <si>
    <t>Zodiac-SS Standard Set Screw</t>
  </si>
  <si>
    <t>Zodiac-Axial/Offset Domino</t>
  </si>
  <si>
    <t>Zodiac-Ti Dual Rod Conn Any</t>
  </si>
  <si>
    <t>Zodiac-Ti Broach Rod 5.5X Any Mm</t>
  </si>
  <si>
    <t>Zodiac-Ti Al Pre Brch 5.5 X Any</t>
  </si>
  <si>
    <t>Zodiac-Offset Conn Any Mm</t>
  </si>
  <si>
    <t>Zodiac-Ti Polu Ped Screw 4X Any</t>
  </si>
  <si>
    <t>Zodiac-Ti-SS Open Off Conn Any</t>
  </si>
  <si>
    <t>Zodiac-Ti Sac Poly Scr 4.5X Any</t>
  </si>
  <si>
    <t>Zodiac-SS Rod 5.5 Mm X Any</t>
  </si>
  <si>
    <t>Zodiac-SS Offset Conn Any Mm</t>
  </si>
  <si>
    <t>Zodiac-Domino Set Screw</t>
  </si>
  <si>
    <t>Zodiac-SS 3.5 Mm Set Screw</t>
  </si>
  <si>
    <t>Zodiac-SS 90 Deg Laser 5.5X50</t>
  </si>
  <si>
    <t>Novel-7 Deg Peek Any Size</t>
  </si>
  <si>
    <t>Novel-7 Deg Ti Any Size</t>
  </si>
  <si>
    <t>Novel-TL Med/5 Deg 24X10 X Any</t>
  </si>
  <si>
    <t>Novel-TL Lrg/5 Deg 28X10 X Any</t>
  </si>
  <si>
    <t>Novel-TL Tapered Any Size</t>
  </si>
  <si>
    <t>Cancl Allograft VIP - Any Size</t>
  </si>
  <si>
    <t>INSERT PS 2X12.5MM</t>
  </si>
  <si>
    <t>Screw Cann Lag 2.3 x Any Arthrex</t>
  </si>
  <si>
    <t>Screw Cort Ti 2.3Xany Arthrex</t>
  </si>
  <si>
    <t>SCREW LOCKING 4.0X30MM</t>
  </si>
  <si>
    <t>Screw Low Pro Lock Ss 2.7Xany</t>
  </si>
  <si>
    <t>SCREW LOCKING 5.0X30MM TI</t>
  </si>
  <si>
    <t>SCREW LOCKING 34X5.0MM</t>
  </si>
  <si>
    <t>SCREW LOCKING 5.0X36MM TI</t>
  </si>
  <si>
    <t>SCREW LOCKING 40X5.0MM</t>
  </si>
  <si>
    <t>Screw Low Pro Lock SS 3.5x Any</t>
  </si>
  <si>
    <t>Screw Canc F Thr Sst 3X10-30Mm</t>
  </si>
  <si>
    <t>Screw Locking TM SS 3.5 x Any Cort</t>
  </si>
  <si>
    <t>Screw Low Pro SS 4 x Any Canc</t>
  </si>
  <si>
    <t>Screw Lo Prf SS 4 x Any Sht/Lng</t>
  </si>
  <si>
    <t>Screw Quick Fix Ti 2x Any MM</t>
  </si>
  <si>
    <t>Screw Low Pro TI 3 x Any MM</t>
  </si>
  <si>
    <t>Screw Low Pro Ti 3.5Xanymm</t>
  </si>
  <si>
    <t>Screw Lowpro Lock Ti 3.5Xanymm</t>
  </si>
  <si>
    <t>Screw Low Pro Ti 4.0Xanymm</t>
  </si>
  <si>
    <t>Screw Low Pro TI 4.5 x Any Cann</t>
  </si>
  <si>
    <t>Lapidus Plate</t>
  </si>
  <si>
    <t>H-Plate Any MM x 16MM TI Left/Right</t>
  </si>
  <si>
    <t>Plate Lock Dist Fib Ss Any</t>
  </si>
  <si>
    <t>Plate Lock Straight SS Any</t>
  </si>
  <si>
    <t>Plate Lock Third Tub SS Any</t>
  </si>
  <si>
    <t>Plate Low Pro Cotton TI Any MM</t>
  </si>
  <si>
    <t>Screw Low Pro TI 6.7 x Any MM</t>
  </si>
  <si>
    <t>Drill Bit Arthrex Anymm</t>
  </si>
  <si>
    <t>Drill Bit Cann Arthrex Any MM</t>
  </si>
  <si>
    <t>Guidewire w/ Trocar Arthrex</t>
  </si>
  <si>
    <t>GUIDEWIRE 0.045</t>
  </si>
  <si>
    <t>Screw Cntrsink Arthrex 4.5/6.7</t>
  </si>
  <si>
    <t>CATH FOLEY 2 WAY CD TIP 5CC 20</t>
  </si>
  <si>
    <t>Washer Arthrex 10mm TI</t>
  </si>
  <si>
    <t>HOLE ELIMINATOR</t>
  </si>
  <si>
    <t>HEAD FEMORAL</t>
  </si>
  <si>
    <t>HEAD FEMORAL, 5X32MM</t>
  </si>
  <si>
    <t>ARTICUL/EZE BALL 28 +1.5 GR</t>
  </si>
  <si>
    <t>HEAD FEMORAL, 5X36MM</t>
  </si>
  <si>
    <t>Plate MTP Cont TI Short/Long</t>
  </si>
  <si>
    <t>Drill Precision Neuro Stryker</t>
  </si>
  <si>
    <t>Bur Tear Cross Cut - Small/Large</t>
  </si>
  <si>
    <t>Nseal 535RH J&amp;J</t>
  </si>
  <si>
    <t>Nseal 525RH J&amp;J</t>
  </si>
  <si>
    <t>Etrio 335H J&amp;J</t>
  </si>
  <si>
    <t>Etrio 325H J&amp;J</t>
  </si>
  <si>
    <t>Scalpel Harmonic Fcs9/Fcs17</t>
  </si>
  <si>
    <t>Staple Reverto Core Essence</t>
  </si>
  <si>
    <t>Drill Bit Core Essence Any Sz</t>
  </si>
  <si>
    <t>SCREW, 6.5X20MM</t>
  </si>
  <si>
    <t>SCREW PINNACLE, 25MM</t>
  </si>
  <si>
    <t>SCREW PINNACLE, 35MM</t>
  </si>
  <si>
    <t>SCREW PINNACLE, 40MM</t>
  </si>
  <si>
    <t>SCREW PINNACLE, 45MM</t>
  </si>
  <si>
    <t>PINN CAN BONE SCREW 6.5MMX50MM</t>
  </si>
  <si>
    <t>Dural Graft 4X7 Cm Cook</t>
  </si>
  <si>
    <t>TIB FIXED BEARING MOD COCR 1.5</t>
  </si>
  <si>
    <t>TIB FIXED BEARING MOD COCR 2.5</t>
  </si>
  <si>
    <t>TIBIA TRAY FIXED COCR 3</t>
  </si>
  <si>
    <t>Dural Graft 7X10 Cm Cook</t>
  </si>
  <si>
    <t>Dural Graft 7X20 Cm Cook</t>
  </si>
  <si>
    <t>Simpulse Irrigation Davol Inc</t>
  </si>
  <si>
    <t>Scissor Metzenbaum - Disposable</t>
  </si>
  <si>
    <t>Hassen Applied Medical</t>
  </si>
  <si>
    <t>Tissue Matrix 20X25Cm Synthes</t>
  </si>
  <si>
    <t>PLATE 14 HOLE 1MM</t>
  </si>
  <si>
    <t>Rod Perc Lordotic Any mm</t>
  </si>
  <si>
    <t>Screw Assy Spine Wave Alphatec</t>
  </si>
  <si>
    <t>GUIDEWIRE 1.6 X19 BLUNT TIP</t>
  </si>
  <si>
    <t>Bone Biopsy Needle</t>
  </si>
  <si>
    <t>Plate 1/3 Tblr Collar 3H 4H</t>
  </si>
  <si>
    <t>Plate 1/4 Tblr W/Collar Ti</t>
  </si>
  <si>
    <t>TIB INSERT FIXED STAB 1.5X 8MM</t>
  </si>
  <si>
    <t>TIBIAL INSERT, 2.5X8MM</t>
  </si>
  <si>
    <t>INSERT TIBIAL FIXED BEAR STAB</t>
  </si>
  <si>
    <t>TIBIA INSERT FIXED SIZE 3, 8MM</t>
  </si>
  <si>
    <t>TIBIAL INSERT SIZE 3X10MM</t>
  </si>
  <si>
    <t>TIBIAL INSERT, 4X10MM</t>
  </si>
  <si>
    <t>SCREW LOCKING 5.0X46MM TI</t>
  </si>
  <si>
    <t>AT2 IN SS FP .045 D AT2 PAR WI</t>
  </si>
  <si>
    <t>DRILL 4.2 MM</t>
  </si>
  <si>
    <t>YANKAUER FLANGE TIP RIGID</t>
  </si>
  <si>
    <t>BLADE  MED. AGGRESSIVE 25.0X9M</t>
  </si>
  <si>
    <t>DRILL BIT 3.2 , 230MM</t>
  </si>
  <si>
    <t>SCREW LOCKING 38X5.0MM</t>
  </si>
  <si>
    <t>3.5MM TI LCKNG SCR SLF-TPNG W/RCSS 70MM</t>
  </si>
  <si>
    <t>DRAPE LITHOTOMY (GYN)</t>
  </si>
  <si>
    <t>PLATE ANTE RT 9H 3.5M ROLATERA</t>
  </si>
  <si>
    <t>DRILL 4.2</t>
  </si>
  <si>
    <t>DRILL, 2.8</t>
  </si>
  <si>
    <t>SUT SILK BLK BR SH 2-0 8-18</t>
  </si>
  <si>
    <t>PILLOW RGHT INTUBATION 7IN</t>
  </si>
  <si>
    <t>3.5MM TI LCKNG SCR SLF-TPNG W/RCSS 30MM</t>
  </si>
  <si>
    <t>DRILL NEURO 3X3.8MM PRECISION</t>
  </si>
  <si>
    <t>SEALANT DURA SEAL</t>
  </si>
  <si>
    <t>BUR PEAR 6.1MM</t>
  </si>
  <si>
    <t>BUR CARBIDE CROSS CUT TISSURE</t>
  </si>
  <si>
    <t>BUR FLUTE BARREL FORMULA 4.0MM</t>
  </si>
  <si>
    <t>BRUSHES CLEANINGB 3.2MM 1/8IN</t>
  </si>
  <si>
    <t>DRILL 3.2</t>
  </si>
  <si>
    <t>SCREW LOCKING 4.0X32MM</t>
  </si>
  <si>
    <t>SCREW TI LOCKING 4X34M STAR DR</t>
  </si>
  <si>
    <t>SCREW LOCKING 44X4.0MM</t>
  </si>
  <si>
    <t>SCREW CANN 42M 4.0</t>
  </si>
  <si>
    <t>SCREW LOCKING 48X5.0MM</t>
  </si>
  <si>
    <t>SUTURE PROLENE 6/0 BL MONO C1</t>
  </si>
  <si>
    <t>SOL BETADINE 4OZ</t>
  </si>
  <si>
    <t>DRAPE  MICRO LEICA 52IN X120IN</t>
  </si>
  <si>
    <t>10.0MM FLEXIBLE SHAFT 440MM</t>
  </si>
  <si>
    <t>PROTECTIVE CAPS  5.0MM FIXATION PINS</t>
  </si>
  <si>
    <t>20 FR GASTROSTOMY TUBE</t>
  </si>
  <si>
    <t>GRAFT STRETCH 8.00MMX10CM</t>
  </si>
  <si>
    <t>GRAFT STRETCH 6.00MM X 80CM</t>
  </si>
  <si>
    <t>GLOVES PF POLISOPRENE SZ 6</t>
  </si>
  <si>
    <t>HYDRO DISSECTOR 10MM ANG 27GA</t>
  </si>
  <si>
    <t>TROCAR OBTURATOR FLEXIBLE 15MM</t>
  </si>
  <si>
    <t>SUTURE ETH MONO BLK 5/0 18 524</t>
  </si>
  <si>
    <t>BLADE WAVEGUIDE MCCULLOCH</t>
  </si>
  <si>
    <t>LOW PROFILE SCREW 3.5 X 18MM, CORTICAL</t>
  </si>
  <si>
    <t>K-WIRE, 0.45</t>
  </si>
  <si>
    <t>SCREW LOCKING, 3.0X20MM</t>
  </si>
  <si>
    <t>SCREW CORTICAL 3.5X20</t>
  </si>
  <si>
    <t>SCREW CORTICAL 3.5X22</t>
  </si>
  <si>
    <t>SCREW CORTICAL 3.5X24</t>
  </si>
  <si>
    <t>SCREW CORTICAL 3.5X42</t>
  </si>
  <si>
    <t>SCREW CANELLOUS 4.0X42</t>
  </si>
  <si>
    <t>SCREW FULL THREAD CANN 4.5X50</t>
  </si>
  <si>
    <t>PLATE LOW PRO COTTON TI 8MM</t>
  </si>
  <si>
    <t>SUTURE MONO BLUE 3/0 30IN SH-1</t>
  </si>
  <si>
    <t>SHEARS HS FOCUS CURVED</t>
  </si>
  <si>
    <t>BLADE ELECTRODE LONG 40 6IN</t>
  </si>
  <si>
    <t>ENSEAL 5MM END TIP</t>
  </si>
  <si>
    <t>SCREW SET</t>
  </si>
  <si>
    <t>Ultrasound Fluidic Intepi System</t>
  </si>
  <si>
    <t>Ndl Abd Keith Straight Cutting</t>
  </si>
  <si>
    <t>Screw Lag Thrd 12.7Mm Ster</t>
  </si>
  <si>
    <t>Blade L Med Aggressive</t>
  </si>
  <si>
    <t>BONE CEMENT 40G</t>
  </si>
  <si>
    <t>DRAPE, T, LIMB BILATERAL</t>
  </si>
  <si>
    <t>RANGER IRRIGATION</t>
  </si>
  <si>
    <t>SURG CLIPPER BLADE PREM ASSMBL</t>
  </si>
  <si>
    <t>4.0MM AGGRESSIVE SERRATE</t>
  </si>
  <si>
    <t>PROTECTOR, CROUCH CORNEAL</t>
  </si>
  <si>
    <t>BUR, PRECISION 9MM</t>
  </si>
  <si>
    <t>SCREW ANCHOR 2.7 MM FULLY THRE</t>
  </si>
  <si>
    <t>TURBO CUFF 2PORT DISP SZ 34</t>
  </si>
  <si>
    <t>SUT VIC 6-0 12IN DBL ARM  S29</t>
  </si>
  <si>
    <t>KIT INTRODUCER 7F PERCUTANEOUS</t>
  </si>
  <si>
    <t>Skin Graft CARR/BA720R1</t>
  </si>
  <si>
    <t>Screw Cort S/TA SDRV 100-12.5mm</t>
  </si>
  <si>
    <t>Graft Vas Thin Wall 4Mx10Cm</t>
  </si>
  <si>
    <t>Graft Vas 5MMx10Cm</t>
  </si>
  <si>
    <t>Duragen 4 x 5 - 1 pack Domestiv</t>
  </si>
  <si>
    <t>Screw Canc S/Ta Fthrd 3.5MM</t>
  </si>
  <si>
    <t>4.0X60MM CANCELLOUS SCREW</t>
  </si>
  <si>
    <t>PIN 6X180</t>
  </si>
  <si>
    <t>KNIFE CIRCULAR ARACHNOID</t>
  </si>
  <si>
    <t>CARE KIT PT JACKSO SPINAL TBL</t>
  </si>
  <si>
    <t>CYSTITOME CASULORHEXIS 25G</t>
  </si>
  <si>
    <t>CANNULA TWIST IN 2MMX7CM</t>
  </si>
  <si>
    <t>CANNULA TWIST, 5.75</t>
  </si>
  <si>
    <t>PASSPORT 8X3CM</t>
  </si>
  <si>
    <t>C-ARMOR DRAPE</t>
  </si>
  <si>
    <t>5F SHEATH 25CM</t>
  </si>
  <si>
    <t>Microcath 130 Cm Progreat Omega</t>
  </si>
  <si>
    <t>SEPRAFILM</t>
  </si>
  <si>
    <t>TUBING, CUSA</t>
  </si>
  <si>
    <t>WRENCH, CUSA</t>
  </si>
  <si>
    <t>SUCT  CONN TUBE 1/4X20FT  STRL</t>
  </si>
  <si>
    <t>SCREW LCKNG SELF TPPNG 3.5X44M</t>
  </si>
  <si>
    <t>PLATE,LG PROX.HUM. 3.5X268MM 2</t>
  </si>
  <si>
    <t>SCREW,LCKNG SELF TPPNG 3.5X46M</t>
  </si>
  <si>
    <t>FIBERWIRE 2-0</t>
  </si>
  <si>
    <t>FIBERWIRE W/ NEEDLE 4-0 T12</t>
  </si>
  <si>
    <t>SHAFT HEX SML SCREWDRIVER</t>
  </si>
  <si>
    <t>DRILL BIT THREE FLTD 2.7X125MM</t>
  </si>
  <si>
    <t>DRILL BIT STYKR J-LATCH 1.5X75</t>
  </si>
  <si>
    <t>DURAGEN PLUS SIZE 4X5 INCH</t>
  </si>
  <si>
    <t>Plate 1/4 Tbr W/Collar</t>
  </si>
  <si>
    <t>PLATE MED 2 HOLE</t>
  </si>
  <si>
    <t>PLATE 2 HOLE</t>
  </si>
  <si>
    <t>PLATE Y DOUBLE</t>
  </si>
  <si>
    <t>COVER BURR HOLE</t>
  </si>
  <si>
    <t>COVER BURR HOLE LARGE</t>
  </si>
  <si>
    <t>COVER BURR HOLE XLARGE</t>
  </si>
  <si>
    <t>PLATE SQUARE</t>
  </si>
  <si>
    <t>1.5 2X4 HOLE RECTANGLE MATRIX PLATE</t>
  </si>
  <si>
    <t>SCREW, 1.5X4MM</t>
  </si>
  <si>
    <t>SCREW Ht SD X-DR, 1.5x5MM</t>
  </si>
  <si>
    <t>3.5MM TI LCP RCNSTRCT PLATE 10 HOLE/140MM</t>
  </si>
  <si>
    <t>Canlt Locking Screw 5.0Mm</t>
  </si>
  <si>
    <t>TI Cann Tib Nail w/ Prox 9mm</t>
  </si>
  <si>
    <t>Screw Canlt Locking 70 Mm</t>
  </si>
  <si>
    <t>CLAMP, ADJ. OPEN LARGE</t>
  </si>
  <si>
    <t>DRESSING FLEX 3 ACTICOAT 4X4IN</t>
  </si>
  <si>
    <t>DRILL BIT 2.0MMX 140MMMARK/QC</t>
  </si>
  <si>
    <t>GASTROSTOMY TUBE MIC FEEDING</t>
  </si>
  <si>
    <t>REAMER HEAD MEDULLARY</t>
  </si>
  <si>
    <t>SUTURE PASSER</t>
  </si>
  <si>
    <t>CATHETER BACTISEAL EVD</t>
  </si>
  <si>
    <t>TEST STRIPS CIDEX OPA SOLUTION</t>
  </si>
  <si>
    <t>Graft Vascular Ringed 6X40 Cm</t>
  </si>
  <si>
    <t>OSTEOTOME SMTH PTRSN 6MM CRVD</t>
  </si>
  <si>
    <t>VA-LCP 2-CLM VLR RAD 2.4M RT 7</t>
  </si>
  <si>
    <t>PLATE VA-LCP DRP 6 HOLE</t>
  </si>
  <si>
    <t>VA LCKNG SCREW STRDRV 2.4 X 16</t>
  </si>
  <si>
    <t>VA LCKNG SCREW STRDRV 2.4 X 18</t>
  </si>
  <si>
    <t>VA LOCKING SCREW STRDRV 2.4X14M</t>
  </si>
  <si>
    <t>VA LOCKING SCREW STRDRV 2.4 X20 M</t>
  </si>
  <si>
    <t>VA LOCKING SCREW STRDRV 2.4X22M</t>
  </si>
  <si>
    <t>PEG KIT SIL.PONSKY FAUDENER</t>
  </si>
  <si>
    <t>PATCH VASCULAR PTFEE FELT 4X4</t>
  </si>
  <si>
    <t>Graft Dura Subs Endura</t>
  </si>
  <si>
    <t>PLASMAKINETIC (SUPERLOOP)</t>
  </si>
  <si>
    <t>SCREW,CANN 7.3X145MM FULLY THR</t>
  </si>
  <si>
    <t>PLATE TUB.1/3 W/COLLAR 2H 25MM</t>
  </si>
  <si>
    <t>DRILL BIT PERC QC 2.5X230 200C</t>
  </si>
  <si>
    <t>BLADE, TREPH.W/HANDLE 2.0MM</t>
  </si>
  <si>
    <t>MQTRISTM MICRO MATRX 500MG</t>
  </si>
  <si>
    <t>PLATE,OLECRANON 4HLS 3.5X112MM</t>
  </si>
  <si>
    <t>BANDAGE,ESMARK 4 X 9</t>
  </si>
  <si>
    <t>BANDAGE,ESMARK 6 X 9</t>
  </si>
  <si>
    <t>BANDAGE,MATRIX STRL 4X5YDLF</t>
  </si>
  <si>
    <t>BANDAGE MATRIX STRL 6X5YDLF</t>
  </si>
  <si>
    <t>SCREW,CANN 7.3X150MM FULLY THR</t>
  </si>
  <si>
    <t>PLATE,SPRNG 2HLS STRL 3.5MM</t>
  </si>
  <si>
    <t>PLATE SPRNG 3HLS STRL 3.5MM</t>
  </si>
  <si>
    <t>TENDON SPACER (SWANSON-HUNTER) SIZE 3</t>
  </si>
  <si>
    <t>SCREW,SCHANZ4.0/3.0 THRD20/80M</t>
  </si>
  <si>
    <t>GOWN PREVENTION XL PLUS STRL</t>
  </si>
  <si>
    <t>TENSION RING MORCHER CAP 14C</t>
  </si>
  <si>
    <t>PROBE DOPPLER DISP NEURO</t>
  </si>
  <si>
    <t>FORCEPS  CUTTING PKS HALO</t>
  </si>
  <si>
    <t>Knee Ranger Ii Short Univ</t>
  </si>
  <si>
    <t>Screrw Pinn Can Bone 6.5mm - Any</t>
  </si>
  <si>
    <t>PLASMASPATULA 33CM W/CORD</t>
  </si>
  <si>
    <t>GLOVE SURG BIOGEL 7 LF PF</t>
  </si>
  <si>
    <t>RETRACTOR O ALEXIS SML</t>
  </si>
  <si>
    <t>RETRACTOR O ALEXIS LRG</t>
  </si>
  <si>
    <t>RETRACTOR SYS WND 2-4CM INC</t>
  </si>
  <si>
    <t>RETRACTOR C-SEC ALEXIS O LRG</t>
  </si>
  <si>
    <t>RETRACTOR C-SEC ALEX 11CM 17CM</t>
  </si>
  <si>
    <t>DRAPE STERI TWL SML 17X11</t>
  </si>
  <si>
    <t>BLADE DUAL CUT SAG 35X64X89MM</t>
  </si>
  <si>
    <t>CASSETTE IRRIGATION CORE</t>
  </si>
  <si>
    <t>CANCELLOUS-CUBED 30CC</t>
  </si>
  <si>
    <t>PLATE OLECRANON 6HLS 3.5/138MM</t>
  </si>
  <si>
    <t>CATH.CHOLANGIOGRAM 7.5FR TAUT</t>
  </si>
  <si>
    <t>UTERINE MANIPULATOR VCARE</t>
  </si>
  <si>
    <t>CERVICAL CUP LARGE VCARE</t>
  </si>
  <si>
    <t>CERVICAL CUP SMALL VCARE</t>
  </si>
  <si>
    <t>SUT 0  VICRYL 27IN CP-2 UND</t>
  </si>
  <si>
    <t>DEMIPULSE GENERATOR SINGLE</t>
  </si>
  <si>
    <t>ACCESSORY PACK</t>
  </si>
  <si>
    <t>EXPANDER TISSUE MED FT CONTOUR</t>
  </si>
  <si>
    <t>GEL ULTRSND STRL</t>
  </si>
  <si>
    <t>VASC.GRFT THN WL 6MMX60MM LN</t>
  </si>
  <si>
    <t>35MM AO DRILL</t>
  </si>
  <si>
    <t>PENCIL CAUTERY PTFE STRL</t>
  </si>
  <si>
    <t>FLOSEAL HEMOSTATIC MTRX 10ML</t>
  </si>
  <si>
    <t>VLOC 180 ABS DVC 0 GR 12 GS-21</t>
  </si>
  <si>
    <t>VLOC 180 ABS 2 0 GR 18 GS-21</t>
  </si>
  <si>
    <t>CANNULA PASSPORT BTTN 8MMX2CM</t>
  </si>
  <si>
    <t>ARACHNOID KNIFE SIDE CTTNG 5IN</t>
  </si>
  <si>
    <t>OSTEOTOME SMITH 10MM TIPX7IN</t>
  </si>
  <si>
    <t>LIGHT HANDKEL CVR SUPP 22</t>
  </si>
  <si>
    <t>DRESSING ACTICOAT 6X6</t>
  </si>
  <si>
    <t>SHEARS FOCUS HS  17MM</t>
  </si>
  <si>
    <t>BUR CUTTING FAST RND 2.4M</t>
  </si>
  <si>
    <t>CANCELLOUS BONE CUBE 15CC</t>
  </si>
  <si>
    <t>NEEDLE ABD STRT CTTNG KEITH</t>
  </si>
  <si>
    <t>BALLOON INFLATION DEVICE SINUS</t>
  </si>
  <si>
    <t>FIBERWIRE BRD PB5 WITH NDL</t>
  </si>
  <si>
    <t>TRAY TIBIAL BEARING COCR 4</t>
  </si>
  <si>
    <t>Plate Volar Anatomic Nar/Std</t>
  </si>
  <si>
    <t>Plate LCP Prox Hum Long 3.5mm</t>
  </si>
  <si>
    <t>SHEARS HARMONIC</t>
  </si>
  <si>
    <t>SUTURE TAK DISPOSABLE</t>
  </si>
  <si>
    <t>Plate Lcp Dist Radius 2.4X</t>
  </si>
  <si>
    <t>BLADE INSULATED ELECTRODE</t>
  </si>
  <si>
    <t>THREE FLTD DRL BT 2.8X100M CAL</t>
  </si>
  <si>
    <t>EVACUATOR TUBE SMOKE 7/8X6 STR</t>
  </si>
  <si>
    <t>SAPS SNGL ACTION PUMPING SYS</t>
  </si>
  <si>
    <t>SNSR GW DUAL FLX STRT .035X150</t>
  </si>
  <si>
    <t>SNSR GW DL FLX ANGL .035X150</t>
  </si>
  <si>
    <t>EXTRCTR STONE NIT.1.7FRX115CMX</t>
  </si>
  <si>
    <t>EXTRCTR STNE NIT.1.7FRX115CMX1</t>
  </si>
  <si>
    <t>CATH ACCESS KUMPE</t>
  </si>
  <si>
    <t>CATH 3 WAY HEMATURIA 30CC 22F</t>
  </si>
  <si>
    <t>CATHETER 3 WAY HEMATURIA</t>
  </si>
  <si>
    <t>VTLVU XTND SCTN W/SLNDR TIP</t>
  </si>
  <si>
    <t>INFLATION DEVICE ENCORE 26</t>
  </si>
  <si>
    <t>DRESSING PICO 4X12</t>
  </si>
  <si>
    <t>EIGER  SABER WAVEGUIDE</t>
  </si>
  <si>
    <t>SCREW LOCKING 2.4X24MM</t>
  </si>
  <si>
    <t>PERI-STRPS VRTS COL.MATRIX</t>
  </si>
  <si>
    <t>SCREW LOCKING 3.5X52MM</t>
  </si>
  <si>
    <t>ANCHOR SUT VNTD 5.5 CRKSCREW</t>
  </si>
  <si>
    <t>VA LCP CLMN CLR PL SHT LFT 2.4</t>
  </si>
  <si>
    <t>VA LCKNG SCRW STRDRV 2.4X26MM</t>
  </si>
  <si>
    <t>BLADE 12 CARBON STEEL STRL</t>
  </si>
  <si>
    <t>CATH FOLEY 18FR 5CC BAL SIL CT</t>
  </si>
  <si>
    <t>Plate Lcp Metaphyseal 3.5Mm</t>
  </si>
  <si>
    <t>ON CORE 26 SINGLE</t>
  </si>
  <si>
    <t>STENT URETAL LUBRIFLEX 6FRX30C</t>
  </si>
  <si>
    <t>V-CARE RETRCTR CERV.MEDIUM</t>
  </si>
  <si>
    <t>TIP MYCROMYST APPLC EXT 15 CM</t>
  </si>
  <si>
    <t>CLEAR CUT SLIT FULL HANDLE 2.7</t>
  </si>
  <si>
    <t>Plate LC-DCP Broad 4.5mm 8-11H</t>
  </si>
  <si>
    <t>SUT 5-0 18 MONOCRYL UND</t>
  </si>
  <si>
    <t>SUT PROLENE MONO BLUE 3-0 RB-1</t>
  </si>
  <si>
    <t>SUT MONOCRYL PLUS VIO 2-0 27UR</t>
  </si>
  <si>
    <t>SUCTION COAGULATOR 10FR</t>
  </si>
  <si>
    <t>HEX LOCKING BLADE ELECTRODE</t>
  </si>
  <si>
    <t>PLATE LCP OLCRNN 8H 3.5X60MM</t>
  </si>
  <si>
    <t>SCREW CORTEX 2.7X34MM</t>
  </si>
  <si>
    <t>SCREW CORTEX 2.7X36MM</t>
  </si>
  <si>
    <t>CORTEX SCRW SLF TPNG T8 2.7X46</t>
  </si>
  <si>
    <t>PLATE LCP 4 HOLES 2.0X84MM</t>
  </si>
  <si>
    <t>PLATE LCP 5 HOLES 2.7X49MM</t>
  </si>
  <si>
    <t>PLATE LCP 6 HOLES 2.7X58MM</t>
  </si>
  <si>
    <t>DRILL BIT 1.8MM - 310.520</t>
  </si>
  <si>
    <t>WIRE GUIDE AMPLATZ 145CM</t>
  </si>
  <si>
    <t>OPEN END URETERAL CATH 5FRX70C</t>
  </si>
  <si>
    <t>3.5MM LOW PROFILE RECON J-PLATE 16 HOLES-RIGHT</t>
  </si>
  <si>
    <t>BURR ROUND 4.0MM</t>
  </si>
  <si>
    <t>STENT URETERAL 7FR  22CM</t>
  </si>
  <si>
    <t>STENT URETERAL 7FR  24CM</t>
  </si>
  <si>
    <t>STENT URETERAL 7FR  26CM</t>
  </si>
  <si>
    <t>STENT URETERAL 7FR  28CM</t>
  </si>
  <si>
    <t>STENT URETERAL 6FR  24CM</t>
  </si>
  <si>
    <t>STENT URETERAL 6FR  26CM</t>
  </si>
  <si>
    <t>STENT URETERAL 6FR  28CM</t>
  </si>
  <si>
    <t>STENT URETERAL 6FR 30CM</t>
  </si>
  <si>
    <t>TIGHTROPE SYNDESMOSIK REP KT S</t>
  </si>
  <si>
    <t>LOOPS MINI STRL BLUE</t>
  </si>
  <si>
    <t>FIBEROPTIC CABLE 3.5MM X 8FT E</t>
  </si>
  <si>
    <t>BIO GIDE 40 X 50MM</t>
  </si>
  <si>
    <t>SUTURE PROLENE 5-0 30</t>
  </si>
  <si>
    <t>CLIP APPLIER EPIX UNIVERSAL</t>
  </si>
  <si>
    <t>CLIP APPLIER LAP 20MD/LG 10MM</t>
  </si>
  <si>
    <t>COLLAGEN CAPSULE</t>
  </si>
  <si>
    <t>CATH URETERAL 4FR OE-FLX TP</t>
  </si>
  <si>
    <t>ANTICOAT BARRIER 4X4</t>
  </si>
  <si>
    <t>WEBRIL 2IN</t>
  </si>
  <si>
    <t>FLEXIVA 365MICRON LASER FIBER</t>
  </si>
  <si>
    <t>FLEXIVA 1000MICRON LASER FIBER</t>
  </si>
  <si>
    <t>FLEXIVA TRACTIP 200MICRON LASER FIBER</t>
  </si>
  <si>
    <t>PLATE PROXIMAL 4H LEFT</t>
  </si>
  <si>
    <t>SREW LOCKING VA 12X2.4MM</t>
  </si>
  <si>
    <t>5FRX70CM</t>
  </si>
  <si>
    <t>POSISEP X</t>
  </si>
  <si>
    <t>VALVE AHMED</t>
  </si>
  <si>
    <t>HUNTER TENDON ROD, 4MM X 24.5CM</t>
  </si>
  <si>
    <t>DRILL 1.5 MM</t>
  </si>
  <si>
    <t>PS FEMUR SZ 4 LEFT</t>
  </si>
  <si>
    <t>SPACER TAPERED 12/14 TAPER</t>
  </si>
  <si>
    <t>TAPESED SPACER</t>
  </si>
  <si>
    <t>SLEEVE MOD CATH +10</t>
  </si>
  <si>
    <t>SHELL ACETABULAR 44MM</t>
  </si>
  <si>
    <t>PINNACLE GRIPTON ACE SEC 48MM</t>
  </si>
  <si>
    <t>SECTOR SHELL ACETA, 50MM</t>
  </si>
  <si>
    <t>SHELL PINNACLE 52</t>
  </si>
  <si>
    <t>SHELL GRIPTON ACETABULAR</t>
  </si>
  <si>
    <t>SHELL ACETABULAR SECTOR</t>
  </si>
  <si>
    <t>SHELL ACEBULAR</t>
  </si>
  <si>
    <t>CUP SECTOR GIPTION, 60MM</t>
  </si>
  <si>
    <t>ACETABULAR SHELL</t>
  </si>
  <si>
    <t>Duragen 4X5 Suturable</t>
  </si>
  <si>
    <t>FEMUR PS</t>
  </si>
  <si>
    <t>PS FEMUR SZ. 2.5 LEFT</t>
  </si>
  <si>
    <t>FEMORAL POSTERIOR SIZE 3</t>
  </si>
  <si>
    <t>FEMUR LEFT PS 4 HOLE</t>
  </si>
  <si>
    <t>Camino Icp Cath W Licox Bolt</t>
  </si>
  <si>
    <t>FEMUR LEFT 52.6MM</t>
  </si>
  <si>
    <t>FEMUR PS 2R</t>
  </si>
  <si>
    <t>FEM POST STAB CEM, SIZE 2.5</t>
  </si>
  <si>
    <t>SIG PS CEM FEM SIZE 3 R</t>
  </si>
  <si>
    <t>CEMENTED FEMORAL SIZE 4</t>
  </si>
  <si>
    <t>SIGMA PS CEM FEM SZ4N R</t>
  </si>
  <si>
    <t>FEM CEMENTED POS STAB SZ 5 RGT</t>
  </si>
  <si>
    <t>Drill Bit 3-Fluted 4.0mm Q/C</t>
  </si>
  <si>
    <t>K Wire Trocar Pnt Thrd</t>
  </si>
  <si>
    <t>K Wire Trocar Pnt</t>
  </si>
  <si>
    <t>FEMORAL UNICONDYLAR SIZE 3</t>
  </si>
  <si>
    <t>Tap 4.5MM Dia</t>
  </si>
  <si>
    <t>Tap 4.5 Mm Dia Long</t>
  </si>
  <si>
    <t>Tap Canc Screw 4.0 Mm</t>
  </si>
  <si>
    <t>HEAD FEMORAL 28MM</t>
  </si>
  <si>
    <t>FEM HEAD BIOLOX 32MM</t>
  </si>
  <si>
    <t>HEAD CERAMIC, 32</t>
  </si>
  <si>
    <t>HEAD FEMORAL CERAMIC, 32MM</t>
  </si>
  <si>
    <t>HEAD FEMORAL, 32MM DIA</t>
  </si>
  <si>
    <t>HEAD BIDOX 11/13 36+0</t>
  </si>
  <si>
    <t>Tap Cortex Screw 1.5MM</t>
  </si>
  <si>
    <t>HEAD FEMORAL CERAMIC, 36MM</t>
  </si>
  <si>
    <t>FEMORAL HEAD CERAMIC 36+12</t>
  </si>
  <si>
    <t>TAP 2.7MM CORTEX SCREWS 100MM</t>
  </si>
  <si>
    <t>Tap Cortex Screw 3.5MM</t>
  </si>
  <si>
    <t>Tap Cortex Screw Calib 3.5 Mm</t>
  </si>
  <si>
    <t>Tap Cortex Screw Long 3.5 Mm</t>
  </si>
  <si>
    <t>HEAD FEMORAL S-ROM</t>
  </si>
  <si>
    <t>HEAD FEMORAL, 3X32MM</t>
  </si>
  <si>
    <t>Nail D/Fem Cann Ti 12 Mm Ster</t>
  </si>
  <si>
    <t>HEAD FEMORAL 36X0MM</t>
  </si>
  <si>
    <t>HEAD 36+6 11/13</t>
  </si>
  <si>
    <t>HEAD HIP BALL MOD CATHCART</t>
  </si>
  <si>
    <t>UNI POLAR</t>
  </si>
  <si>
    <t>AUGUMENT 10MM 50/52 GRIPTION</t>
  </si>
  <si>
    <t>ACETABULAR AUGMENT REV.</t>
  </si>
  <si>
    <t>10MM TI CANNU TIBIAL NAIL 360MM-STERILE</t>
  </si>
  <si>
    <t>AUGMENT, 15MM 50/52</t>
  </si>
  <si>
    <t>GRIPTON TF AUGMENT 15 X X66</t>
  </si>
  <si>
    <t>CUP REVISION PINNACLE</t>
  </si>
  <si>
    <t>PINNACLE RECISION DPX 66MM</t>
  </si>
  <si>
    <t>PINN CUP MULTI-HOLE</t>
  </si>
  <si>
    <t>SHELL MULTI HOLE 52MM</t>
  </si>
  <si>
    <t>MULTIHOLE PINNACLE 54</t>
  </si>
  <si>
    <t>CUP PINNACLE, 58MM</t>
  </si>
  <si>
    <t>CUP MULTIHOLE PINNACLE 60</t>
  </si>
  <si>
    <t>Washer Pelvic Plate 3.5MM</t>
  </si>
  <si>
    <t>Washer Cann Screw 4.5MM</t>
  </si>
  <si>
    <t>Washer Cann Screw 6.5MM</t>
  </si>
  <si>
    <t>Washer LG TI Screw</t>
  </si>
  <si>
    <t>Shell Bipolar</t>
  </si>
  <si>
    <t>LINER PINNACLE CONSTRAINED</t>
  </si>
  <si>
    <t>Liner Bipolar</t>
  </si>
  <si>
    <t>Centralizer Distal Versys</t>
  </si>
  <si>
    <t>Head Femoral Versys</t>
  </si>
  <si>
    <t>Pin Steinman Zimmer</t>
  </si>
  <si>
    <t>STEM VERSYS LD/FX SZ 11X120</t>
  </si>
  <si>
    <t>Cath Broviac Single Lumen 6.6FR</t>
  </si>
  <si>
    <t>Graft Duragen</t>
  </si>
  <si>
    <t>STEM STRAIGHT DISTAL,18X140MM</t>
  </si>
  <si>
    <t>STEM, 20X140MM</t>
  </si>
  <si>
    <t>Graft Duragen Matrix</t>
  </si>
  <si>
    <t>STEM DISTAL</t>
  </si>
  <si>
    <t>Graft Heamshield Gold Knotted</t>
  </si>
  <si>
    <t>BODY PROX. RECLAIM, 20X75MM</t>
  </si>
  <si>
    <t>CEMENTLESS CONICAL 24X85MM</t>
  </si>
  <si>
    <t>Implant Sphere Orbital</t>
  </si>
  <si>
    <t>Mesh Marlex 1 x 4</t>
  </si>
  <si>
    <t>Mesch Vicryl Woven 12 x 12</t>
  </si>
  <si>
    <t>BOLT LOCKING, 85MM</t>
  </si>
  <si>
    <t>Sensor 0.035 IN X 150 CM</t>
  </si>
  <si>
    <t>Shunt Carotid Javid Bard</t>
  </si>
  <si>
    <t>SCREW, 5X30MM</t>
  </si>
  <si>
    <t>SCREW, 5X45MM</t>
  </si>
  <si>
    <t>SCREW 5.0 PERPHERAL 65MM</t>
  </si>
  <si>
    <t>Stent Ureteral Classic Opn 6Fr</t>
  </si>
  <si>
    <t>Stent Uretheral Single J Sil 7FR</t>
  </si>
  <si>
    <t>Stent Uretheral Single J Sil 8.5FR</t>
  </si>
  <si>
    <t>Stent Ureteral Uropass 6.0FR</t>
  </si>
  <si>
    <t>Cath Ureteral Opn End Flex Tip</t>
  </si>
  <si>
    <t>Drill 2.0 x 62mm 13mm Rep Pin</t>
  </si>
  <si>
    <t>Plate 1/3 Tbr</t>
  </si>
  <si>
    <t>Plate Calcaneal</t>
  </si>
  <si>
    <t>Plate Condylar LCP 4.5mm</t>
  </si>
  <si>
    <t>Plate Dcp Narrow 4.5MM</t>
  </si>
  <si>
    <t>INSERT FIX BEARING UNIV,3X8MM</t>
  </si>
  <si>
    <t>Plate Lc-Dcp 3.5MM</t>
  </si>
  <si>
    <t>Plate LC-DCP Ti 2.0mm</t>
  </si>
  <si>
    <t>Plate Prox Tibia 3.5MM</t>
  </si>
  <si>
    <t>4.5MM PROX TIBIA PLATE 12 HOLES/LEFT</t>
  </si>
  <si>
    <t>Plate Prox Tibia LCP 4.5mm</t>
  </si>
  <si>
    <t>Plate Recon 3.5MM</t>
  </si>
  <si>
    <t>Plate Recon Cvd 3.5 Mm</t>
  </si>
  <si>
    <t>T-PLATE 3 HOLES HEAD/5 HOLES 3.5 CM</t>
  </si>
  <si>
    <t>Plate T Sm Rt Ang</t>
  </si>
  <si>
    <t>Plate 3D Curved 6x2 Hole</t>
  </si>
  <si>
    <t>Plate Fracture 4 Hole w/ Bar</t>
  </si>
  <si>
    <t>Plate Fracture 6 Hole W/Bar</t>
  </si>
  <si>
    <t>Plate Mini 4 Hole</t>
  </si>
  <si>
    <t>Plate Mini 4 Hole W/Bar</t>
  </si>
  <si>
    <t>Plate Mini 6 Hole</t>
  </si>
  <si>
    <t>Plate Straight Lng Bar 4 Hole</t>
  </si>
  <si>
    <t>Lead Defib Sprint Dual Coil</t>
  </si>
  <si>
    <t>Lead Defib Sprint Single Coil</t>
  </si>
  <si>
    <t>Lead Capsure Fix 4067</t>
  </si>
  <si>
    <t>Pacemaker Enpulse Small Dr Dual</t>
  </si>
  <si>
    <t>Pacemaker Kappa 900 Sr</t>
  </si>
  <si>
    <t>Pacemaker Sigma 300 Sr</t>
  </si>
  <si>
    <t>Cath Port MRI Sgl Lumen 9.6FR</t>
  </si>
  <si>
    <t>End Cap Universal Flush</t>
  </si>
  <si>
    <t>Mesh Marlax 6x6</t>
  </si>
  <si>
    <t>Nail Tibia Versanail 10Mm</t>
  </si>
  <si>
    <t>Nail Tibia Versanail 11Mm</t>
  </si>
  <si>
    <t>Plate Recon Lcp 3.5MM</t>
  </si>
  <si>
    <t>KIT PRO-TOE INSTRUMENT</t>
  </si>
  <si>
    <t>SCREW CANNULATED, 3.5X26MM</t>
  </si>
  <si>
    <t>PLATE T LCP RT ANG 3H 3.5X50 MM</t>
  </si>
  <si>
    <t>INSERT TIB STAB 12.5MM</t>
  </si>
  <si>
    <t>TIBIA INSERT. TC3, 3X15MM</t>
  </si>
  <si>
    <t>Cable Disp Safety - 12ft</t>
  </si>
  <si>
    <t>Drill Bit Versanail 4.4 Mm</t>
  </si>
  <si>
    <t>Drill Bit Versanail 6in 3.8mm</t>
  </si>
  <si>
    <t>End Cap for 6.5mm Leads</t>
  </si>
  <si>
    <t>Guide Pin Sht Thrd 3.2Mmx14 Mm</t>
  </si>
  <si>
    <t>Guide Wire Versanail 80 Cm</t>
  </si>
  <si>
    <t>INSERT STD TIBIAL 2X15</t>
  </si>
  <si>
    <t>Guire Wire Versanail 100 Cm</t>
  </si>
  <si>
    <t>STB INSERT, 2.5X12.5MM</t>
  </si>
  <si>
    <t>INSERT STB 2.5X15MM</t>
  </si>
  <si>
    <t>INSERT FIXED BEARING TIBIAL SZ 3</t>
  </si>
  <si>
    <t>STAB PLUS 3X15MM</t>
  </si>
  <si>
    <t>TIBIA INSERT FIXED SIZE 3</t>
  </si>
  <si>
    <t>PFC SIGMA STAB+ INS 17.5MM SZ5</t>
  </si>
  <si>
    <t>Blade Trephine</t>
  </si>
  <si>
    <t>Cath Coude Bard</t>
  </si>
  <si>
    <t>Cath Edm Ventrc Barium</t>
  </si>
  <si>
    <t>PFC SIGMA FEM POST AUG SZ2 4MM</t>
  </si>
  <si>
    <t>Drain EDMS Becker</t>
  </si>
  <si>
    <t>DISTAL AUGMENT</t>
  </si>
  <si>
    <t>POST AUG 2.5X4MM</t>
  </si>
  <si>
    <t>POSTERIOR AUG. COMBO CEM.</t>
  </si>
  <si>
    <t>DISTAL AUGMENT, SIZE 3 4MM</t>
  </si>
  <si>
    <t>DISTAL AUGMENT SIZE 3 4MM</t>
  </si>
  <si>
    <t>POSTERIOR AUGMENT,SIZE 3 4MM</t>
  </si>
  <si>
    <t>AUGMENT DISTAL SZ 4, 4MM</t>
  </si>
  <si>
    <t>POST AUGMENT SZ 4, 4MM</t>
  </si>
  <si>
    <t>Endo Cutter Linear 100mm</t>
  </si>
  <si>
    <t>Endo Cutter Linear 75mm</t>
  </si>
  <si>
    <t>PFC SIGMA FEM PST AUG SZ5 8MM</t>
  </si>
  <si>
    <t>Endo Cutter Linear Reload 75mm</t>
  </si>
  <si>
    <t>Endo Cutter Linear Reload 100mm</t>
  </si>
  <si>
    <t>Endo Cutter Linear Thick 75mm</t>
  </si>
  <si>
    <t>Endo Cutter Linear Ti 55mm</t>
  </si>
  <si>
    <t>Endo Ligaclip Applr - Large</t>
  </si>
  <si>
    <t>Endo Pouch Retriever</t>
  </si>
  <si>
    <t>Endo Stapler Circ Crvd</t>
  </si>
  <si>
    <t>CEMENTED FEMORAL</t>
  </si>
  <si>
    <t>FEMUR 2 R</t>
  </si>
  <si>
    <t>TC3 FEMUR 3 RIGHT</t>
  </si>
  <si>
    <t>TC3 FEMUR SZ 4</t>
  </si>
  <si>
    <t>Endo Stapler Linear Reload</t>
  </si>
  <si>
    <t>Endo Stapler Prox 55mm</t>
  </si>
  <si>
    <t>Endo Trocar Dil Tip 10/11mm Pk</t>
  </si>
  <si>
    <t>Endo Trocar Dil Tip 5mm x 2 Pk</t>
  </si>
  <si>
    <t>Endo Trocar Dil Tip w/ Stab Slv</t>
  </si>
  <si>
    <t>Endo Trocar Dis Blunt Tip 5mm</t>
  </si>
  <si>
    <t>Endo Trocar Slv Thor 10/12mm</t>
  </si>
  <si>
    <t>TC3 INSERT RP, 2X12.5</t>
  </si>
  <si>
    <t>TIBIA INSERT. TC3, 2.5X10MM</t>
  </si>
  <si>
    <t>RP TC3 INSERT SZ 3, 12MM</t>
  </si>
  <si>
    <t>Pad Grounding</t>
  </si>
  <si>
    <t>ROTATING PLATFORM 4, 10MM</t>
  </si>
  <si>
    <t>Pillow Abduction</t>
  </si>
  <si>
    <t>TC3 RP TIBIAL INSERT S5 15.0</t>
  </si>
  <si>
    <t>Ringer Solution Lactated 3000cc</t>
  </si>
  <si>
    <t>Sponge Lap 18 x 18 - X ray</t>
  </si>
  <si>
    <t>STEM CEMENTED, 30X13MM</t>
  </si>
  <si>
    <t>STEM CEMENT, 13X90MM</t>
  </si>
  <si>
    <t>STEM UNIVERSAL, 14X75MM</t>
  </si>
  <si>
    <t>UNIVERSAL STEM 75X16MM FLUTED</t>
  </si>
  <si>
    <t>STEM UNIVERSAL 75X18</t>
  </si>
  <si>
    <t>STEM FLUTED UNIV., 22X75MM</t>
  </si>
  <si>
    <t>STEM UNIVERSAL, 12X115MM</t>
  </si>
  <si>
    <t>STEM UNIVERSAL 115X14</t>
  </si>
  <si>
    <t>UNIVERSAL STEM 115X18MM FLUTED</t>
  </si>
  <si>
    <t>TIBIA OFFSET TRAY LL3</t>
  </si>
  <si>
    <t>TIBIA ROTAT PLAT. SIZE 1.5 CEM</t>
  </si>
  <si>
    <t>TIBIA TRAY MIST</t>
  </si>
  <si>
    <t>PLATE TIBIA TRAY</t>
  </si>
  <si>
    <t>PLATE TIBIA 3</t>
  </si>
  <si>
    <t>TIBIA ROTATING PLATFORM 4</t>
  </si>
  <si>
    <t>MBT TRAY SLEEVE POR M/L 37MM</t>
  </si>
  <si>
    <t>SLEEVE METAPHYSEAL 45MM</t>
  </si>
  <si>
    <t>ADAPTER FEMORAL</t>
  </si>
  <si>
    <t>BOLT FEMORAL</t>
  </si>
  <si>
    <t>SLEEVE FEMORAL, 40MM</t>
  </si>
  <si>
    <t>LINER ACETABULAR 28X44MM</t>
  </si>
  <si>
    <t>LINER ALTRIX ACETABULAR</t>
  </si>
  <si>
    <t>LINER PINNACELE 32X50</t>
  </si>
  <si>
    <t>LINER PINNACLE, 32X48MM</t>
  </si>
  <si>
    <t>LINER ACETABULAR PINNACLE</t>
  </si>
  <si>
    <t>LINER ALTRX NEUT, 36X52MM</t>
  </si>
  <si>
    <t>LINER PINNACLE, 36X54MM</t>
  </si>
  <si>
    <t>LINER ALTRX NEUT 36IDX56OD</t>
  </si>
  <si>
    <t>LINER ACETABULAR, 36MM</t>
  </si>
  <si>
    <t>LINER PINNACLE</t>
  </si>
  <si>
    <t>LINER 36X54 +4 DEB</t>
  </si>
  <si>
    <t>LINER ACETABULAR, 36X56MM</t>
  </si>
  <si>
    <t>POLY ALTRX 36X58X 10o</t>
  </si>
  <si>
    <t>LINER PINNACLE, 36X60MM</t>
  </si>
  <si>
    <t>PINNACLE LINER 40+4/10DEGREE</t>
  </si>
  <si>
    <t>LINER PINNACLE +4N, 40X58</t>
  </si>
  <si>
    <t>LINER PINNACLE +4N, 40X60</t>
  </si>
  <si>
    <t>LINER ACETABULAR, 22X40MM</t>
  </si>
  <si>
    <t>HEAD BIPOLAR</t>
  </si>
  <si>
    <t>SELF CENT HIP 44X28 GRY</t>
  </si>
  <si>
    <t>HEAD BIPOLAR, 28X45MM</t>
  </si>
  <si>
    <t>HEAD BIPOLAR, 46MM</t>
  </si>
  <si>
    <t>HEAD BIPOLAR, 47MM</t>
  </si>
  <si>
    <t>HEAD BI-POLAR, 48MM</t>
  </si>
  <si>
    <t>SELF CENT HIP 50X28 BRN</t>
  </si>
  <si>
    <t>BIPOLAR HEAD 28X51MM</t>
  </si>
  <si>
    <t>HEAD BI-POLAR, 52MM</t>
  </si>
  <si>
    <t>HEAD BIPOLAR, 54MM</t>
  </si>
  <si>
    <t>DOME OVAL PATELLA 32MM</t>
  </si>
  <si>
    <t>OVAL PATELLA DOME 3 PEG</t>
  </si>
  <si>
    <t>PFC SIG/OV/DOME PAT 3PEG 38</t>
  </si>
  <si>
    <t>DOME OVAL PATELLA 3-PEG, 41MM</t>
  </si>
  <si>
    <t>DRILL BIT AND STEINMAN PACKET</t>
  </si>
  <si>
    <t>PIN THREADED</t>
  </si>
  <si>
    <t>PIN THREADED HEADED</t>
  </si>
  <si>
    <t>SLEEVE PROXIMAL ZTT 16 B SML</t>
  </si>
  <si>
    <t>SLEEVE PROXIMAL</t>
  </si>
  <si>
    <t>SLEEVE S ROM PROX 18B LG</t>
  </si>
  <si>
    <t>BODY PROX, CONICAL, 20X75MM</t>
  </si>
  <si>
    <t>SLEEVE S-ROM 14 B 3ML</t>
  </si>
  <si>
    <t>SLEEVE SROM 14X9 30 STD</t>
  </si>
  <si>
    <t>FEMORAL SLEEVE</t>
  </si>
  <si>
    <t>SLEEVE S-ROM 18D LFG</t>
  </si>
  <si>
    <t>LINER, 36X60MM + 4/10</t>
  </si>
  <si>
    <t>SLEEVE S-ROM 18F</t>
  </si>
  <si>
    <t>SUMMITT PRESS-FIT</t>
  </si>
  <si>
    <t>Nail Cann TI Fix 130D 12MM</t>
  </si>
  <si>
    <t>Staples Duet Trs</t>
  </si>
  <si>
    <t>Ultrasound FMS</t>
  </si>
  <si>
    <t>Screw Emergency Ti 2.7M</t>
  </si>
  <si>
    <t>Screw Canc 6.5MM 32MM Thrd</t>
  </si>
  <si>
    <t>TRILOCK 7 STD</t>
  </si>
  <si>
    <t>Screw Canc Fthrd 4.0MM</t>
  </si>
  <si>
    <t>Screw Canc Fthrd 6.5 20-110MM</t>
  </si>
  <si>
    <t>Screw Canc Pthrd 4.0MM</t>
  </si>
  <si>
    <t>STEM KIS B STD</t>
  </si>
  <si>
    <t>CEMENT FEMORAL STEM W/COL</t>
  </si>
  <si>
    <t>STEM CORAIL</t>
  </si>
  <si>
    <t>STEM CORAIL KLA10</t>
  </si>
  <si>
    <t>STEM KLA 11</t>
  </si>
  <si>
    <t>CORAIL STEM KLA SZ 12</t>
  </si>
  <si>
    <t>STEM FEMORAL CEMENTLESS</t>
  </si>
  <si>
    <t>CORAIL STEM KLA14</t>
  </si>
  <si>
    <t>STEM W/ COLLAR CEMENTLESS</t>
  </si>
  <si>
    <t>Screw Cann 7.3MM 16MM</t>
  </si>
  <si>
    <t>Screw Cann 7.3MM 32MM</t>
  </si>
  <si>
    <t>STEM S-ROM 36 +8, 3X18MM</t>
  </si>
  <si>
    <t>STEM S-ROM, 9X14MM</t>
  </si>
  <si>
    <t>FEMORAL STEM STANDARD</t>
  </si>
  <si>
    <t>STEM S-ROM 30 STD NECK</t>
  </si>
  <si>
    <t>Screw Cann Conical 5.0mm</t>
  </si>
  <si>
    <t>Screw Cann Conical Pthrd 7.3MM</t>
  </si>
  <si>
    <t>Screw Cann Fthrd 4.5Mm</t>
  </si>
  <si>
    <t>Screw Cann Fthrd 7.3X105MM</t>
  </si>
  <si>
    <t>Screw Cann Pthrd 3.5MM</t>
  </si>
  <si>
    <t>Screw Cann Pthrd 4.5MM</t>
  </si>
  <si>
    <t>Screw Cann TI 7.3mm 32mm Thrd</t>
  </si>
  <si>
    <t>TIBIAL TRAY UNICONDYLAR SIZE3</t>
  </si>
  <si>
    <t>Screw Cortex 3.5MM 10 To 55MM</t>
  </si>
  <si>
    <t>Screw Cortex 3.5MM 60 To 120MM</t>
  </si>
  <si>
    <t>TRAY TIBIAL RP 6</t>
  </si>
  <si>
    <t>Screw Cortex 4.5MM</t>
  </si>
  <si>
    <t>Screw Cortex TI S/Ta 1.5MM</t>
  </si>
  <si>
    <t>Screw Cortex S/Ta 3.5MM</t>
  </si>
  <si>
    <t>Screw Cortex S/Ta 4.5 14-70MM</t>
  </si>
  <si>
    <t>Screw Cortex TI Mini 1.5MM</t>
  </si>
  <si>
    <t>Screw Cortex TI Mini 2.0MM</t>
  </si>
  <si>
    <t>Screw Cortex TI Mini 2.7MM</t>
  </si>
  <si>
    <t>Screw Cortex TI S/Ta 2.0MM</t>
  </si>
  <si>
    <t>Screw Cortex TI S/Ta 2.4MM</t>
  </si>
  <si>
    <t>Screw Cortex TI S/Ta 2.7MM</t>
  </si>
  <si>
    <t>GOWN SIRUS NON REINFRCE SML</t>
  </si>
  <si>
    <t>3.5MM TI CORTEX SCREW 12MM</t>
  </si>
  <si>
    <t>Screw Lag Dhs/Dcs 12.7 Mm</t>
  </si>
  <si>
    <t>ADVANTAGE FIT SLING</t>
  </si>
  <si>
    <t>TUBE TEFLON</t>
  </si>
  <si>
    <t>26MM X3.5 CORTEX SCREW</t>
  </si>
  <si>
    <t>SCREW LOCKING 5.0X32MM</t>
  </si>
  <si>
    <t>SCREW LOCKING 70X5.0MM</t>
  </si>
  <si>
    <t>SCREW LOCKING 75 X 5.0MM</t>
  </si>
  <si>
    <t>SCREW LOCKING CANN 80X5.0MM</t>
  </si>
  <si>
    <t>Screw Lock 4.0mm</t>
  </si>
  <si>
    <t>SMALL HEX 3.5</t>
  </si>
  <si>
    <t>TEMPLATE BENDING</t>
  </si>
  <si>
    <t>Screw Lock S/Ta 3.5 Mm</t>
  </si>
  <si>
    <t>Screw Lock S/Ta Strdrv 3.5MM</t>
  </si>
  <si>
    <t>POSISEP</t>
  </si>
  <si>
    <t>Screw Lock Ti 6.0 Mm</t>
  </si>
  <si>
    <t>Screw Lock TI I/M Nail 5.0MM</t>
  </si>
  <si>
    <t>TUBE FEEDING GASTRO 14FR</t>
  </si>
  <si>
    <t>Screw Malleolar 4.5mm</t>
  </si>
  <si>
    <t>PTFE FELT PLEDGETS 6X6MM</t>
  </si>
  <si>
    <t>PERMCATH</t>
  </si>
  <si>
    <t>Screw Schanz TI 4.0/3.0mm</t>
  </si>
  <si>
    <t>Screw Schanz Ti 5.0MM</t>
  </si>
  <si>
    <t>Screw Shaft 3.5MM</t>
  </si>
  <si>
    <t>BAERVELDT GLAUCOMA IMPLANT 350</t>
  </si>
  <si>
    <t>LINEAR RELOAD 100MM</t>
  </si>
  <si>
    <t>LINER CUTTER 100MM BLUE</t>
  </si>
  <si>
    <t>LAPRA TY ABSORB SUTURE CLIPS</t>
  </si>
  <si>
    <t>Screw Bone Cross Pin 2.0MM</t>
  </si>
  <si>
    <t>Screw Bone Cross Pin 2.3MM</t>
  </si>
  <si>
    <t>Screw Bone S/Ta Gold 1.2MM</t>
  </si>
  <si>
    <t>Screw Bone S/Ta Gold 1.7MM</t>
  </si>
  <si>
    <t>Screw Emer Cross Pin 2.7MM</t>
  </si>
  <si>
    <t>Screw Emer Pink 1.4Mm</t>
  </si>
  <si>
    <t>Screw Emer Pink 1.9mm</t>
  </si>
  <si>
    <t>Screw Locking Cross Pin 2.0MM</t>
  </si>
  <si>
    <t>Screw Locking Cross Pin 2.3MM</t>
  </si>
  <si>
    <t>PORTACATH IJ</t>
  </si>
  <si>
    <t>Screw Self Drill Silver 1.7mm</t>
  </si>
  <si>
    <t>TUBE TRACH PRXML 6.0XLT CFFD</t>
  </si>
  <si>
    <t>Screw Cannulated 6.5MM 16MM</t>
  </si>
  <si>
    <t>Screw Cannulated Fthrd 6.5MM</t>
  </si>
  <si>
    <t>IRRIG CORE DISP CASSETTE</t>
  </si>
  <si>
    <t>Screw Cort Fthrd Distal 4.5 Mm</t>
  </si>
  <si>
    <t>Screw Cortical Fthrd Prox 5.5 M</t>
  </si>
  <si>
    <t>ALLODERM, 6X12CM</t>
  </si>
  <si>
    <t>PACEMAKER ACCENT DR MODEL PM2110</t>
  </si>
  <si>
    <t>LEAD TENDRIL SDX MODEL 1688TC-52</t>
  </si>
  <si>
    <t>LEAD ISOFLEX OPTIM MODEL 1948-58</t>
  </si>
  <si>
    <t>Screw BN S/TA</t>
  </si>
  <si>
    <t>Screw Bone Cross Pin TI 2.3MM</t>
  </si>
  <si>
    <t>Screw Bone Cross Pin TI 2.7MM</t>
  </si>
  <si>
    <t>Screw Bone Ramus TI</t>
  </si>
  <si>
    <t>PACEMAKER</t>
  </si>
  <si>
    <t>Pacemaker Dual #5820 St Jude</t>
  </si>
  <si>
    <t>V-LEAD</t>
  </si>
  <si>
    <t>LEAD A PACEMAKER TENDRIL STS</t>
  </si>
  <si>
    <t>PLATE, 12MM</t>
  </si>
  <si>
    <t>Screw Lag Cross Pin 2.0MM</t>
  </si>
  <si>
    <t>SCREW, 4MM</t>
  </si>
  <si>
    <t>SCREW, 5MM</t>
  </si>
  <si>
    <t>SCREW, 2X5MM</t>
  </si>
  <si>
    <t>SHAPE ACTIFUSE</t>
  </si>
  <si>
    <t>PLATE OCCIPITAL, 66MM</t>
  </si>
  <si>
    <t>SCREW OCCIPITAL BONE, 10MM</t>
  </si>
  <si>
    <t>SCREW OCCIPITAL BONE, 12MM</t>
  </si>
  <si>
    <t>SCREW OCCIPITAL SET</t>
  </si>
  <si>
    <t>ROD OCCIPITAL TRANSITIONAL</t>
  </si>
  <si>
    <t>DRILL TRESTLE, 10MM</t>
  </si>
  <si>
    <t>SCREW PEDICLE, 3.5X12MM</t>
  </si>
  <si>
    <t>DRILL, 12MM</t>
  </si>
  <si>
    <t>DRILL DEPTH FIXED, 2.1X8MM</t>
  </si>
  <si>
    <t>Screw Lock Rad 2.3MM</t>
  </si>
  <si>
    <t>SCREW SELF TAPPING, 14MM</t>
  </si>
  <si>
    <t>SCREW SELF TAPPING FIX, 14MM</t>
  </si>
  <si>
    <t>DRILL, 2.3X12MM</t>
  </si>
  <si>
    <t>PLATE CERVICAL, 14MM</t>
  </si>
  <si>
    <t>TIP BALL PROBE THORASIC</t>
  </si>
  <si>
    <t>DRILL ADJUSTABLE, 20-50MM</t>
  </si>
  <si>
    <t>PUTTY ALPHAGRAFT DBM, 2.5MM</t>
  </si>
  <si>
    <t>PLATE LUXE TRUSTLE</t>
  </si>
  <si>
    <t>SCREW VARIABLE ANGLE, 14MM</t>
  </si>
  <si>
    <t>PUTTY ALPHAGRAFT DBM, 10CC</t>
  </si>
  <si>
    <t>SCREW, 4X16MM</t>
  </si>
  <si>
    <t>PLATE ANTERIOR 4 LEVEL</t>
  </si>
  <si>
    <t>PLATE 1 LEVEL, 26MM</t>
  </si>
  <si>
    <t>NEEDLE BONE BIOPSY</t>
  </si>
  <si>
    <t>NEEDLE JAM SHIDI</t>
  </si>
  <si>
    <t>CAGE XD CATRIDGE, 25X9X8</t>
  </si>
  <si>
    <t>CAGE EXPANDABLE, 29MM</t>
  </si>
  <si>
    <t>CAGE EXPANDABLE, 25MM</t>
  </si>
  <si>
    <t>CAGE EXPANDABLE, 22MM</t>
  </si>
  <si>
    <t>K-WIRE BLUNT NITINOL</t>
  </si>
  <si>
    <t>IMPLANT CORDITIC ROI-C, 7MM</t>
  </si>
  <si>
    <t>PLATE ANCHORING ROI-C</t>
  </si>
  <si>
    <t>PLATE MEDIUM LDR</t>
  </si>
  <si>
    <t>PLATE STARTER AWI SMALL</t>
  </si>
  <si>
    <t>ROI-C CORDOTIC 6MM, 12X14MM</t>
  </si>
  <si>
    <t>PLATES ANCHORING, SMALL</t>
  </si>
  <si>
    <t>DILATOR EXTRA LARGE</t>
  </si>
  <si>
    <t>KIT AVENUE DISPOSIBLE</t>
  </si>
  <si>
    <t>PIN VERTEBRAL BODY</t>
  </si>
  <si>
    <t>Screw Mini 2.0MM</t>
  </si>
  <si>
    <t>PLATE ANCHORING LARGE</t>
  </si>
  <si>
    <t>IMPLANT ROI-C</t>
  </si>
  <si>
    <t>IMPLANT ROI-C, 6X12X14</t>
  </si>
  <si>
    <t>Screw Mini Emer 2.3MM</t>
  </si>
  <si>
    <t>ROI-C CORDOTIC, 5X14X15.5MM</t>
  </si>
  <si>
    <t>ROI-C, 12X14X7MM</t>
  </si>
  <si>
    <t>ROI-C, 12X14X5MM</t>
  </si>
  <si>
    <t>ROI-C LORDOTIC, 7X14X15MM</t>
  </si>
  <si>
    <t>ROI-C ANCHORING PLATE</t>
  </si>
  <si>
    <t>ROI-C, 6X14X17MM</t>
  </si>
  <si>
    <t>ROI-C IMPLANT, 14X15.5X6MM</t>
  </si>
  <si>
    <t>CAGE, 7MM</t>
  </si>
  <si>
    <t>ROI-A ALIF CAGE, 12X27X36MM</t>
  </si>
  <si>
    <t>PLATE MEDUIM ANCHORING</t>
  </si>
  <si>
    <t>ROI-C IMPLANT, 6MM</t>
  </si>
  <si>
    <t>ROI-A ALIF CAGE 14o, 30X39X14MM</t>
  </si>
  <si>
    <t>WIRE LEAD WITH CLIP</t>
  </si>
  <si>
    <t>CAGE LATERAL L, 50X17X8MM</t>
  </si>
  <si>
    <t>PLATE ANCHORING SMALL</t>
  </si>
  <si>
    <t>PLATE ANCHORING MEDIUM</t>
  </si>
  <si>
    <t>TUBE REFACTOR, 16MM</t>
  </si>
  <si>
    <t>ROI-C CAGE, 7X12X14MM</t>
  </si>
  <si>
    <t>SCREW PEDICLE, 6X55MM</t>
  </si>
  <si>
    <t>ROD L EASY SPINE, 80MM</t>
  </si>
  <si>
    <t>ROI-A MEDIAN, 10X27X36MM</t>
  </si>
  <si>
    <t>EMERGENCY RESPONSE DELIVERY</t>
  </si>
  <si>
    <t>TECHNICIAN FEE</t>
  </si>
  <si>
    <t>SPHERE REFLECTIVE TRACKING</t>
  </si>
  <si>
    <t>FILLER BONE NANOSS BA, 2CC</t>
  </si>
  <si>
    <t>FILLER BONE NANOSS 10CC</t>
  </si>
  <si>
    <t>NANOSS BA, 1CC</t>
  </si>
  <si>
    <t>ILLUMINATOR SURGICAL</t>
  </si>
  <si>
    <t>SCREW, 8MM</t>
  </si>
  <si>
    <t>FILLER BONE STRIPS, 8X50X25MM</t>
  </si>
  <si>
    <t>FILLER BONE 20CC STRIP</t>
  </si>
  <si>
    <t>FILLER BONE 5CC</t>
  </si>
  <si>
    <t>NANVOSS STRIP. 20CC</t>
  </si>
  <si>
    <t>SURGICAL ILLUMINATOR</t>
  </si>
  <si>
    <t>BONE FILLER NANOSS STRP 10CC</t>
  </si>
  <si>
    <t>NANOSS BA, 2CC</t>
  </si>
  <si>
    <t>NANOSS LOADED, 10CC</t>
  </si>
  <si>
    <t>CAP ADAPTER</t>
  </si>
  <si>
    <t>SYRINGE BONE GRAFT</t>
  </si>
  <si>
    <t>NANOSS 3D STRIP, 10CC</t>
  </si>
  <si>
    <t>DTRAX SPINAL SYSTEM</t>
  </si>
  <si>
    <t>CAGE CERVICAL PMT TITANIUM</t>
  </si>
  <si>
    <t>GRAFT DTRAX</t>
  </si>
  <si>
    <t>DTRAX CERVICAL SYSTEM</t>
  </si>
  <si>
    <t>DTRAX SPINAL SYSYSTEM KIT</t>
  </si>
  <si>
    <t>SCREW VBR SET SMALL</t>
  </si>
  <si>
    <t>CASSETTE HEAD</t>
  </si>
  <si>
    <t>OMNI VBR SCREW SET</t>
  </si>
  <si>
    <t>CASSETTE HEAD, 19MM</t>
  </si>
  <si>
    <t>CAGE ENDCAP, 24MM</t>
  </si>
  <si>
    <t>SCREW SET CORPECTOMY</t>
  </si>
  <si>
    <t>VBR SMALL TITANIUM, 24X40MM</t>
  </si>
  <si>
    <t>HEAD CASSETTE DISPOSABLE</t>
  </si>
  <si>
    <t>VBR SMALL, 14MM</t>
  </si>
  <si>
    <t>OBELISC CENTER PIECE, 20MM</t>
  </si>
  <si>
    <t>OBELISC END CAP 0o</t>
  </si>
  <si>
    <t>OBELISC END CAP 5o</t>
  </si>
  <si>
    <t>KIT OSTOMY P/O 2PC DR NBL 1 3/4</t>
  </si>
  <si>
    <t>Screw X-Drive Ht Emer 1.8MM</t>
  </si>
  <si>
    <t>TENDRIL STS, LEAD A</t>
  </si>
  <si>
    <t>A-LEAD</t>
  </si>
  <si>
    <t>GRAFT XENMATRIX</t>
  </si>
  <si>
    <t>XENMATRIX, 20XX25CM</t>
  </si>
  <si>
    <t>TIBIA TRAY 4</t>
  </si>
  <si>
    <t>FEMUR TC3 4</t>
  </si>
  <si>
    <t>CORAIL KA15</t>
  </si>
  <si>
    <t>PLATE END SUPERIOR</t>
  </si>
  <si>
    <t>PLATE END INFERIOR MED.</t>
  </si>
  <si>
    <t>ICD IMPLANT. DEFIBRILLATOR</t>
  </si>
  <si>
    <t>T2 DEVICE RECON</t>
  </si>
  <si>
    <t>Screw X-Drive Sd Ht 1.5MM</t>
  </si>
  <si>
    <t>MATRIX TISSUE, 16X20CM</t>
  </si>
  <si>
    <t>MATRIX TISSUE, 16X25CM</t>
  </si>
  <si>
    <t>FLEXIVA 200MICRON LASER FIBER</t>
  </si>
  <si>
    <t>SCREW SELF TAP CORTICAL, 3.5X55MM</t>
  </si>
  <si>
    <t>SCREW SELF TAP CORTICAL, 3.5X60MM</t>
  </si>
  <si>
    <t>SCREW, 5X55MM</t>
  </si>
  <si>
    <t>DRILL, 3.5MM</t>
  </si>
  <si>
    <t>PLATE VOLAR UNIVERSAL</t>
  </si>
  <si>
    <t>DRILL AO, 2.3MM</t>
  </si>
  <si>
    <t>POST STRAIGHT</t>
  </si>
  <si>
    <t>STRUT LONG, 177-277MM</t>
  </si>
  <si>
    <t>COUPLING HINGE</t>
  </si>
  <si>
    <t>WIRE BOLT, MEDIUM</t>
  </si>
  <si>
    <t>WIRE BOLT, LONG</t>
  </si>
  <si>
    <t>NUT CONNECTING M8</t>
  </si>
  <si>
    <t>Screw Headless Comp 3.0Mx22 Cm</t>
  </si>
  <si>
    <t>PIN BOLT APEX</t>
  </si>
  <si>
    <t>ROD THREADED, 6X60MM</t>
  </si>
  <si>
    <t>ROD ADAPTER, 44MM</t>
  </si>
  <si>
    <t>ROD ADAPTER, 88MM</t>
  </si>
  <si>
    <t>NUT CONNECTING M6</t>
  </si>
  <si>
    <t>WASHER ROD, 7MM</t>
  </si>
  <si>
    <t>RING FULL, 155MM</t>
  </si>
  <si>
    <t>WIRE WITH OLIVE, 1.8MM</t>
  </si>
  <si>
    <t>RING FOOT, 155MM</t>
  </si>
  <si>
    <t>ARCH FOOT, 155MM</t>
  </si>
  <si>
    <t>SHOE ROCKER, 140X155MM</t>
  </si>
  <si>
    <t>PIN APEX, 6X250MM</t>
  </si>
  <si>
    <t>PIN APEX S/D HALF PIN 10 THR, 3X80MM</t>
  </si>
  <si>
    <t>ROB COMPACT CARBON CONN, 5X300MM</t>
  </si>
  <si>
    <t>DRILL GRAY PT, 3.2X200MM</t>
  </si>
  <si>
    <t>NAIL TIBIA, 9X360MM</t>
  </si>
  <si>
    <t>T2 STD. TIBIAL NAIL 9X390MM</t>
  </si>
  <si>
    <t>NAIL TIBIA, 11X390MM</t>
  </si>
  <si>
    <t>NAIL TIBIA, 12X345MM</t>
  </si>
  <si>
    <t>NAIL SCN, 12X400MM</t>
  </si>
  <si>
    <t>NAIL TIBIA AR, 13X440MM</t>
  </si>
  <si>
    <t>T2 LONG PROXIMAL HUMERAL NAIL RIGHT 240mm</t>
  </si>
  <si>
    <t>T2 RECON NAIL, 9X420MM, RIGHT</t>
  </si>
  <si>
    <t>NAIL RECON. 11X440MM</t>
  </si>
  <si>
    <t>NAIL RECON. 13X400MM</t>
  </si>
  <si>
    <t>SCREW LOCKING, 5X45MM</t>
  </si>
  <si>
    <t>SCREW LOCKING, 5X47.5MM</t>
  </si>
  <si>
    <t>SCREW RECON LAG, 6.5X100MM</t>
  </si>
  <si>
    <t>NAIL, 11X380MM</t>
  </si>
  <si>
    <t>COUPLING ROD TO ROD</t>
  </si>
  <si>
    <t>PIN CLAMP, 5 HOLE W 30O POSTS</t>
  </si>
  <si>
    <t>POST ANGLED POST</t>
  </si>
  <si>
    <t>CARTRIDGE LENGTH MEASURING</t>
  </si>
  <si>
    <t>PIN TRANSFIX, 5X300MM</t>
  </si>
  <si>
    <t>ROD CARBON, 11x400MM</t>
  </si>
  <si>
    <t>CAPS END</t>
  </si>
  <si>
    <t>PIN CLAMP, 10 HOLE</t>
  </si>
  <si>
    <t>POST ANGLED, 30o X 11MM</t>
  </si>
  <si>
    <t>PIN APEX, 5MM</t>
  </si>
  <si>
    <t>ROD SEMI-CIRCULAR</t>
  </si>
  <si>
    <t>Cross Drive Screw ER/Drill - Any</t>
  </si>
  <si>
    <t>DRILL, 4.5MM</t>
  </si>
  <si>
    <t>PIN APEX, 5X180MM</t>
  </si>
  <si>
    <t>ROD CARBON, 11X300MM</t>
  </si>
  <si>
    <t>ROD CARBON, 11X450MM</t>
  </si>
  <si>
    <t>NAIL TIBIA, 10X330MM</t>
  </si>
  <si>
    <t>SCREW LOCKING, 5X55MM</t>
  </si>
  <si>
    <t>SCREW LOCKING, 5X60MM</t>
  </si>
  <si>
    <t>DRILL, 4.2X130MM DRILL</t>
  </si>
  <si>
    <t>NAIL, 10X360</t>
  </si>
  <si>
    <t>K-WIRE, 3X285MM</t>
  </si>
  <si>
    <t>K-WIRE, 0.045X160MM</t>
  </si>
  <si>
    <t>SCREW BONE, 2.7 X 18MM</t>
  </si>
  <si>
    <t>DRILL AO 2.0MM</t>
  </si>
  <si>
    <t>SCREW LAG, 10.5X95MM</t>
  </si>
  <si>
    <t>SCREW LOCKING, 5X42.5MM</t>
  </si>
  <si>
    <t>K-WIRE, 3.2X450MM</t>
  </si>
  <si>
    <t>NAIL, 13X400MM</t>
  </si>
  <si>
    <t>SCREW LOCKING, 5X90MM</t>
  </si>
  <si>
    <t>SCREW LOCKING, 5X57.5MM</t>
  </si>
  <si>
    <t>SCREW LOCKING, 9X75MM</t>
  </si>
  <si>
    <t>NAIL, 13X420MM</t>
  </si>
  <si>
    <t>SCREW LAG, 10.5X80MM</t>
  </si>
  <si>
    <t>SCREW LOCKING, 5X32.5MM</t>
  </si>
  <si>
    <t>DRILL, 4.2 X 300MM</t>
  </si>
  <si>
    <t>NAIL TIBIA 9X34.5 MM</t>
  </si>
  <si>
    <t>ROD CARBON, 11X350MM</t>
  </si>
  <si>
    <t>PLATE ANATOMICAL VOLAR PLATE STANDARD</t>
  </si>
  <si>
    <t>SCREW LOCKING, 2.7X18MM</t>
  </si>
  <si>
    <t>SCREW BONE, 2.7X16MM</t>
  </si>
  <si>
    <t>Mini Plate Micro Plate Any Size</t>
  </si>
  <si>
    <t>PLATE UNIVERSAL VOLAR</t>
  </si>
  <si>
    <t>SCREW LOCKING, 2.7X14MM</t>
  </si>
  <si>
    <t>SCREW LOCKING, 2.7X16MM</t>
  </si>
  <si>
    <t>K-WIRE OLIVE STOP</t>
  </si>
  <si>
    <t>SCREW COMPRESSION</t>
  </si>
  <si>
    <t>SCREW LOCKING, 9X25MM</t>
  </si>
  <si>
    <t>GUIDEWIRE, 3X800MM</t>
  </si>
  <si>
    <t>PLATE VOLAR</t>
  </si>
  <si>
    <t>SCREW BONE, 2.3X16MM</t>
  </si>
  <si>
    <t>SCREW BONE, 2.3X18MM</t>
  </si>
  <si>
    <t>Locking Cross Drive Screw - Any</t>
  </si>
  <si>
    <t>SCREW LOCKING, 2.7X20MM</t>
  </si>
  <si>
    <t>SCREW TIBIAL, 13X37.5MM</t>
  </si>
  <si>
    <t>DRILL, 4.2X340MM</t>
  </si>
  <si>
    <t>NAIL FEMUR, 11X400MM</t>
  </si>
  <si>
    <t>SCREW LOCKING, 5X52.5MM</t>
  </si>
  <si>
    <t>NAIL FEMORAL, 11X280MM</t>
  </si>
  <si>
    <t>SCREW LOCKING, 5X70MM</t>
  </si>
  <si>
    <t>NAIL RECON, 11X380X125</t>
  </si>
  <si>
    <t>SCREW LAG, 6.5X85MM</t>
  </si>
  <si>
    <t>SCREW LAG, 6.5X95MM</t>
  </si>
  <si>
    <t>ROD TO PIN INVERTED</t>
  </si>
  <si>
    <t>PIN APEX, 4X120MM</t>
  </si>
  <si>
    <t>ROD CARBON, 11X250MM</t>
  </si>
  <si>
    <t>NAIL TIBIA, 11X345MM</t>
  </si>
  <si>
    <t>NAIL, 13360X125MM</t>
  </si>
  <si>
    <t>SCREW LAG, 10.5X90MM</t>
  </si>
  <si>
    <t>NAIL FEMORAL, 11X360MM</t>
  </si>
  <si>
    <t>NAIL R.5, 10X360MM</t>
  </si>
  <si>
    <t>NAIL TIBIA, 11X360MM</t>
  </si>
  <si>
    <t>PLATE ANATOMICAL VOLAR</t>
  </si>
  <si>
    <t>SCREW LOCKING, 5X80MM</t>
  </si>
  <si>
    <t>CAP END 10MM</t>
  </si>
  <si>
    <t>NAIL TIBIA, 10X390MM</t>
  </si>
  <si>
    <t>Drill Guide Long/Short Locking</t>
  </si>
  <si>
    <t>SCREW LOCKING, 9X40MM</t>
  </si>
  <si>
    <t>DRILL, 4.2X180MM</t>
  </si>
  <si>
    <t>NAIL SUPRACONDYLAR, 11X340MM</t>
  </si>
  <si>
    <t>NAIL CONDYLE, 5X65MM</t>
  </si>
  <si>
    <t>SCREW NUT CONDYLE, 5MM</t>
  </si>
  <si>
    <t>DRILL, 5.0X340MM</t>
  </si>
  <si>
    <t>K-WIRE, 1.8X310MM</t>
  </si>
  <si>
    <t>LP Plate L-T-X-Y-Z Shape Length</t>
  </si>
  <si>
    <t>K-WIRE</t>
  </si>
  <si>
    <t>DRILL 2.6MM</t>
  </si>
  <si>
    <t>DRILL 3.5MM</t>
  </si>
  <si>
    <t>SINK COUNTER</t>
  </si>
  <si>
    <t>ANCHORAGE FIXATION PIN</t>
  </si>
  <si>
    <t>SCREW BONE, 2.7X12MM</t>
  </si>
  <si>
    <t>Twist Drill - Any Size</t>
  </si>
  <si>
    <t>PINS APEX 5MM</t>
  </si>
  <si>
    <t>PINS APEX 4MM</t>
  </si>
  <si>
    <t>RODS CARBON 11X500MM</t>
  </si>
  <si>
    <t>PINS APEX, 5X200MM</t>
  </si>
  <si>
    <t>PLATE BOX LARGE, 2X2MM</t>
  </si>
  <si>
    <t>PLATE STRAIGHT, 16 HOLE</t>
  </si>
  <si>
    <t>PLATE 2 HOLE RIGID</t>
  </si>
  <si>
    <t>NAIL FEMORAL, 11X380MM</t>
  </si>
  <si>
    <t>NAIL TIBIA, 9X330MM</t>
  </si>
  <si>
    <t>NAIL SUPRACONDYLAR, 11X380MM</t>
  </si>
  <si>
    <t>PLATE PROXIMAL TIBIA</t>
  </si>
  <si>
    <t>SCREW LOCKING, 4X70MM</t>
  </si>
  <si>
    <t>SCREW LOCKING, 4X85MM</t>
  </si>
  <si>
    <t>Micro Plate - Any Shape/Size</t>
  </si>
  <si>
    <t>SCREW LOCKING, 3.5X75MM</t>
  </si>
  <si>
    <t>DRILL CALIBRATED, 3.1X285MM</t>
  </si>
  <si>
    <t>DRILL TIP/K-WIRE, 2.0X285MM</t>
  </si>
  <si>
    <t>SCREW BONE, 2.3X12MM</t>
  </si>
  <si>
    <t>SCREW LOCKING, 2.7X22MM</t>
  </si>
  <si>
    <t>NAIL TIBIA, 10X345MM</t>
  </si>
  <si>
    <t>CAP END 8MM</t>
  </si>
  <si>
    <t>SCREW, 5X50MM</t>
  </si>
  <si>
    <t>NAIL TIBIA, 9X300MM</t>
  </si>
  <si>
    <t>NAIL TIBIA RLS, 10X320MM</t>
  </si>
  <si>
    <t>SCREW LAG, 10.5X75MM</t>
  </si>
  <si>
    <t>PLATE MINI CONDENSED HOLE, 5X2MM</t>
  </si>
  <si>
    <t>SCREW, 2.0X6MM</t>
  </si>
  <si>
    <t>DRILL TWIST, 1.6X26MM</t>
  </si>
  <si>
    <t>PIN, 5X150MM</t>
  </si>
  <si>
    <t>NAIL HUMERAL, 7X240MM</t>
  </si>
  <si>
    <t>SCREW, 4X38MM</t>
  </si>
  <si>
    <t>Locking Plate - Any Hole Configure</t>
  </si>
  <si>
    <t>SCREW, 4X26MM</t>
  </si>
  <si>
    <t>SCREW, 4X34MM</t>
  </si>
  <si>
    <t>DRILL, 3.5X230MM</t>
  </si>
  <si>
    <t>GUIDEWIRE, 2.2X800MM</t>
  </si>
  <si>
    <t>DRILL, 3.5X130MM</t>
  </si>
  <si>
    <t>NAIL TIBIA, 10X375MM</t>
  </si>
  <si>
    <t>Titanium Screen Mesh Panel 85mm</t>
  </si>
  <si>
    <t>NAIL, 10X440MM</t>
  </si>
  <si>
    <t>SCREW LOCKING, 2X6MM</t>
  </si>
  <si>
    <t>SCREW LOCKING, 2X8MM</t>
  </si>
  <si>
    <t>SCREW LOCKING,2.3X8MM</t>
  </si>
  <si>
    <t>PLATE FLOOR ORBITAL SMALL</t>
  </si>
  <si>
    <t>NAIL GAMMA, 10X360MM</t>
  </si>
  <si>
    <t>PLATE 8 HOLE FEMORAL DISTAL LATERAL</t>
  </si>
  <si>
    <t>SCREW CORTICAL, 4.5X46MM</t>
  </si>
  <si>
    <t>SCREW LOCKING, 5X47MM</t>
  </si>
  <si>
    <t>SCREW LOCKING, 5X35MM</t>
  </si>
  <si>
    <t>PEG, 2X16MM</t>
  </si>
  <si>
    <t>PIN APEX, 5X200MM</t>
  </si>
  <si>
    <t>DRILL 4MM</t>
  </si>
  <si>
    <t>ROD, 11X200MM</t>
  </si>
  <si>
    <t>SCREW BONE, 3.5X16MM</t>
  </si>
  <si>
    <t>SCREW BONE, 3.5X18MM</t>
  </si>
  <si>
    <t>SCREW BONE, 3.5X22MM</t>
  </si>
  <si>
    <t>SCREW BONE, 3.5X24MM</t>
  </si>
  <si>
    <t>DRILL AO, 2.6MM</t>
  </si>
  <si>
    <t>SCREW LOCKING, 2.7X24MM</t>
  </si>
  <si>
    <t>SCREW, 12X340MM</t>
  </si>
  <si>
    <t>SCREW LOCKING, 5X95MM</t>
  </si>
  <si>
    <t>NAIL RI 5, 10X320MM</t>
  </si>
  <si>
    <t>SCREW LAG, 10.5X85MM</t>
  </si>
  <si>
    <t>PEG LOCKING, 2X22MM</t>
  </si>
  <si>
    <t>NAIL GAMMA, 11X360MM</t>
  </si>
  <si>
    <t>SCREW LAG, 10.5X100MM</t>
  </si>
  <si>
    <t>FAN MEDPOR TITAN - MTE</t>
  </si>
  <si>
    <t>PLATE SUPERIOR LATERAL</t>
  </si>
  <si>
    <t>SCREW BONE, 2.7X10MM</t>
  </si>
  <si>
    <t>SCREW BONE, 2.7X14MM</t>
  </si>
  <si>
    <t>SCREW BONE, 2.7X18MM</t>
  </si>
  <si>
    <t>SCREW BONE, 2.7X22MM</t>
  </si>
  <si>
    <t>SCREW LOCKING, 2.7X10MM</t>
  </si>
  <si>
    <t>Sigma Pli/Crvd Gvf Ins Any Sz</t>
  </si>
  <si>
    <t>DRILL AO 2.7MM</t>
  </si>
  <si>
    <t>NAIL FEMORAL, 12X420MM</t>
  </si>
  <si>
    <t>SCREW LOCKING, 5X85MM</t>
  </si>
  <si>
    <t>DRILL TWIST, 2X12MM</t>
  </si>
  <si>
    <t>NAIL RECON,11X360MM</t>
  </si>
  <si>
    <t>KWIRE, 3.2x400MM</t>
  </si>
  <si>
    <t>Sigma Stab GVF Ins Any Size</t>
  </si>
  <si>
    <t>PLATE PROXIMAL LATERAL TIBIA</t>
  </si>
  <si>
    <t>SCREW LOCKING, 4X90MM</t>
  </si>
  <si>
    <t>NAIL GAMMA, 13X420MM</t>
  </si>
  <si>
    <t>SCREW LAG, 10.5X105MM</t>
  </si>
  <si>
    <t>PLATE FRAGMENT SPECIFIC</t>
  </si>
  <si>
    <t>SCREW BONE, 2.7X26MM</t>
  </si>
  <si>
    <t>NAIL RI 5, 10X380X125MM</t>
  </si>
  <si>
    <t>NAIL TIBIA, 10X300MM</t>
  </si>
  <si>
    <t>NAIL PROXIMAL HUMERUS, 8X220MM</t>
  </si>
  <si>
    <t>SCREW LOCKING, 5X30MM</t>
  </si>
  <si>
    <t>SCREW LOCKING, 4X24MM</t>
  </si>
  <si>
    <t>SCREW LOCKING, 4X28MM</t>
  </si>
  <si>
    <t>GUIDE WIRE-BALL TIP, 2.5X800MM</t>
  </si>
  <si>
    <t>NAIL TIBIAL,10X315MM</t>
  </si>
  <si>
    <t>SCREW CORTICAL, 4.5X32MM</t>
  </si>
  <si>
    <t>SCREW CANCELLOUS, 6.5X50MM</t>
  </si>
  <si>
    <t>SCREW CANCELLOUS, 6.5X55MM</t>
  </si>
  <si>
    <t>DRILL, 4.5X180MM</t>
  </si>
  <si>
    <t>KWIRE, 2x150MM</t>
  </si>
  <si>
    <t>NAIL RECON, 9X400MM</t>
  </si>
  <si>
    <t>SCREW CORTICAL, 3.5X36MM</t>
  </si>
  <si>
    <t>DRILL AO, 2.5X230MM</t>
  </si>
  <si>
    <t>NAIL FEMORAL, 9X340MM</t>
  </si>
  <si>
    <t>PLATE 8 HOLE OLECRANON</t>
  </si>
  <si>
    <t>SCREW LOCKING, 3.5X18MM</t>
  </si>
  <si>
    <t>SCREW BONE, 3.5X14MM</t>
  </si>
  <si>
    <t>SCREW BONE, 3.5X20MM</t>
  </si>
  <si>
    <t>COUPLING PIN TO ROD</t>
  </si>
  <si>
    <t>CLAMP 4 PIN</t>
  </si>
  <si>
    <t>POST 30o</t>
  </si>
  <si>
    <t>RODS, 5X250MM</t>
  </si>
  <si>
    <t>PIN, 3X60MM</t>
  </si>
  <si>
    <t>PIN, 4X90MM</t>
  </si>
  <si>
    <t>HEAD REAMER 10MM</t>
  </si>
  <si>
    <t>NAIL FEMORAL, 12X360MM</t>
  </si>
  <si>
    <t>PLATE OLECRANON</t>
  </si>
  <si>
    <t>SCREW LOCKING, 3.5X14MM</t>
  </si>
  <si>
    <t>SCREW LOCKING, 3.5X16MM</t>
  </si>
  <si>
    <t>SCREW LOCKING, 3.5X46MM</t>
  </si>
  <si>
    <t>SCREW BONE, 3.5X26MM</t>
  </si>
  <si>
    <t>K-WIRE, 1.25X150MM</t>
  </si>
  <si>
    <t>K-WIRE, 1.6X150MM</t>
  </si>
  <si>
    <t>PLATE MINI 4 HOLE WITH BAR</t>
  </si>
  <si>
    <t>PLATE 4 HOLE</t>
  </si>
  <si>
    <t>SCREW LOCKING, 3.5X20MM</t>
  </si>
  <si>
    <t>SCREW LOCKING, 3.5X32MM</t>
  </si>
  <si>
    <t>SCREW LOCKING, 3.5X36MM</t>
  </si>
  <si>
    <t>NAIL FEMORAL, 11X340MM</t>
  </si>
  <si>
    <t>SCREW LOCKING, 5X75MM</t>
  </si>
  <si>
    <t>PLATE 6 HOLE SUPERIOR MIDSHIFT</t>
  </si>
  <si>
    <t>PIN APEX, 3X120MM</t>
  </si>
  <si>
    <t>PLATE 14 HOLE</t>
  </si>
  <si>
    <t>SCREW LOCKING, 4X48MM</t>
  </si>
  <si>
    <t>DRILL, 3.5X180MM</t>
  </si>
  <si>
    <t>NAIL SUPRACONDYLAR, 11X360MM</t>
  </si>
  <si>
    <t>CAP END</t>
  </si>
  <si>
    <t>PLATE 6 HOLE FEMUR DISTAL LATERAL</t>
  </si>
  <si>
    <t>DRILL, 4.3X315MM</t>
  </si>
  <si>
    <t>K-WIRE, 2X315MM</t>
  </si>
  <si>
    <t>DRILL, 3.2X315MM</t>
  </si>
  <si>
    <t>NAIL GAMMA, 11X380MM</t>
  </si>
  <si>
    <t>PIN CLAMP 5 HOLE 30o POST</t>
  </si>
  <si>
    <t>SCREW LOCKING, 2.7X26MM</t>
  </si>
  <si>
    <t>PLATE HUMERUS PROXIMAL LAT</t>
  </si>
  <si>
    <t>SCREW LOCKING, 4X42MM</t>
  </si>
  <si>
    <t>SCREW LOCKING, 4X44MM</t>
  </si>
  <si>
    <t>SCREW LOCKING, 4X46MM</t>
  </si>
  <si>
    <t>PIN STEINMAN 2.0MM</t>
  </si>
  <si>
    <t>SCREW CANCELLOUS, 4X40MM</t>
  </si>
  <si>
    <t>SCREW CANCELLOUS, 4X45MM</t>
  </si>
  <si>
    <t>TROCAR, 6MM</t>
  </si>
  <si>
    <t>NAIL R 1.5, 11X340MM</t>
  </si>
  <si>
    <t>PLATE CLAVICLE</t>
  </si>
  <si>
    <t>NAIL FEMORAL</t>
  </si>
  <si>
    <t>Plate Locking Mandibular Angle</t>
  </si>
  <si>
    <t>SCREW LAG, 6.5X90MM</t>
  </si>
  <si>
    <t>DRILL CANNULATED, 6.5MM</t>
  </si>
  <si>
    <t>DRILL, 2.3MM</t>
  </si>
  <si>
    <t>PLATE 4 HOLE, 1.5MM</t>
  </si>
  <si>
    <t>REAMER SHAFT, 8X448MM</t>
  </si>
  <si>
    <t>SCREW, 1.7X5MM</t>
  </si>
  <si>
    <t>END CAP, 10MM</t>
  </si>
  <si>
    <t>PIN, 6X180MM</t>
  </si>
  <si>
    <t>ROD, 11X150MM</t>
  </si>
  <si>
    <t>SCREW, 2X4MM</t>
  </si>
  <si>
    <t>NAIL RECON, 13X420MM</t>
  </si>
  <si>
    <t>SCREW LOCKING, 5X37.5MM</t>
  </si>
  <si>
    <t>SCREW LOCKING, 24X5MM</t>
  </si>
  <si>
    <t>SCREW LOCKING, 28X5MM</t>
  </si>
  <si>
    <t>SCREW LOCKING, 30X5MM</t>
  </si>
  <si>
    <t>DRILL, 4.3X262MM</t>
  </si>
  <si>
    <t>DRILL, 3.2X230MM</t>
  </si>
  <si>
    <t>NAIL R1.5, 10X340MM</t>
  </si>
  <si>
    <t>PIN, 5X180MM</t>
  </si>
  <si>
    <t>DRILL, 4.5X200MM</t>
  </si>
  <si>
    <t>NAIL TROCH, 11X180MM</t>
  </si>
  <si>
    <t>TIBIA PROXIMAL LAT.</t>
  </si>
  <si>
    <t>SCREW CORTICAL, 3.5x38MM</t>
  </si>
  <si>
    <t>NAIL TIBIAL, 12X330MM</t>
  </si>
  <si>
    <t>SCREW, 3.5X50MM</t>
  </si>
  <si>
    <t>SCREW CORTICAL, 4.5X36MM</t>
  </si>
  <si>
    <t>SCREW CORTICAL, 4.5X85</t>
  </si>
  <si>
    <t>GUIDEWIRE, 3X1000MM</t>
  </si>
  <si>
    <t>SCREW LOCKING, 3.5X55MM</t>
  </si>
  <si>
    <t>NAIL, 8X260MM</t>
  </si>
  <si>
    <t>PLATE DORSAL WIDE</t>
  </si>
  <si>
    <t>NAIL, 11X420MM</t>
  </si>
  <si>
    <t>NAIL TIBIA, 10X360MM</t>
  </si>
  <si>
    <t>NAIL, 9X340X125MM</t>
  </si>
  <si>
    <t>SCREW LOG, 6.5X75MM</t>
  </si>
  <si>
    <t>SCREW LOG, 6.5X70MM</t>
  </si>
  <si>
    <t>DRILL CROWN, 3MM</t>
  </si>
  <si>
    <t>DRILL CROWN, 4MM</t>
  </si>
  <si>
    <t>DRILL CROWN, 5MM</t>
  </si>
  <si>
    <t>DRILL CROWN, 6.5MM</t>
  </si>
  <si>
    <t>NAIL, 9X380MM</t>
  </si>
  <si>
    <t>NAIL RECON, 11X380MM</t>
  </si>
  <si>
    <t>NAIL RECON, 11X420MM</t>
  </si>
  <si>
    <t>NAIL TIBIA, 9X270MM</t>
  </si>
  <si>
    <t>NAIL TIBIA, 11X330MM</t>
  </si>
  <si>
    <t>NAIL RECON, 9X360MM</t>
  </si>
  <si>
    <t>NAIL FEMORAL, 10X400MM</t>
  </si>
  <si>
    <t>NAIL SUPRACODYLAR, 10X380MM</t>
  </si>
  <si>
    <t>SCREW CORTICAL, 3.5X34MM</t>
  </si>
  <si>
    <t>PLATE TIBIAL PROXIMAL</t>
  </si>
  <si>
    <t>SCREW LOCKING, 4X30MM</t>
  </si>
  <si>
    <t>SCREW LOCKING, 4X75MM</t>
  </si>
  <si>
    <t>SCREW CONICAL, 3.5X28MM</t>
  </si>
  <si>
    <t>SCREW CONICAL, 3.5X30MM</t>
  </si>
  <si>
    <t>SCREW CONICAL, 3.5X36MM</t>
  </si>
  <si>
    <t>SCREW CONICAL, 3.5X65MM</t>
  </si>
  <si>
    <t>SCREW CONICAL, 3.5X70MM</t>
  </si>
  <si>
    <t>SCREW CONICAL, 3.5X75MM</t>
  </si>
  <si>
    <t>EPIDURAL ELECTRODE PROXIMAL</t>
  </si>
  <si>
    <t>EPIDURAL ELECTRODE DISTAL</t>
  </si>
  <si>
    <t>NAIL RECON, 13X400MM</t>
  </si>
  <si>
    <t>SCREW LOCKING, 9X65MM</t>
  </si>
  <si>
    <t>WASHER, 13MM</t>
  </si>
  <si>
    <t>PLATE NARROW 8 HOLE, 4.5MM</t>
  </si>
  <si>
    <t>PLATE ANGLED BLADE</t>
  </si>
  <si>
    <t>PLATE 5 HOLE, 20MM</t>
  </si>
  <si>
    <t>PLATE CALCANEAL RECON.</t>
  </si>
  <si>
    <t>DRILL CANNULATED, 2.7MM</t>
  </si>
  <si>
    <t>ROD, 150MM</t>
  </si>
  <si>
    <t>ROD, 200MM</t>
  </si>
  <si>
    <t>ROD, 250MM</t>
  </si>
  <si>
    <t>SCREW CORTEX, 2.3X20MM</t>
  </si>
  <si>
    <t>SCREW CORTEX, 2.4X22MM</t>
  </si>
  <si>
    <t>SCREW CORTEX, 2.4X26MM</t>
  </si>
  <si>
    <t>SCREW CORTEX, 2.4X28MM</t>
  </si>
  <si>
    <t>SCREW COAX, 2.4</t>
  </si>
  <si>
    <t>SCREW, 2.4X32MM</t>
  </si>
  <si>
    <t>SCREW CORTEX, 12X24MM</t>
  </si>
  <si>
    <t>SCREW CORTEX, 2.4X13MM</t>
  </si>
  <si>
    <t>SCREW CORTEX, 2.4X18MM</t>
  </si>
  <si>
    <t>SCREW CORTEX, 2.4X24MM</t>
  </si>
  <si>
    <t>SCREW, 2X6MM</t>
  </si>
  <si>
    <t>SCREW, 2X8MM</t>
  </si>
  <si>
    <t>SCREW, 2X12MM</t>
  </si>
  <si>
    <t>SCREW, 2X18MM</t>
  </si>
  <si>
    <t>SCREW CORTEX, 2X24MM</t>
  </si>
  <si>
    <t>SCREW CORTEX, 2X26MM</t>
  </si>
  <si>
    <t>SCREW CORTEX, 2X32MM</t>
  </si>
  <si>
    <t>SCREW, 2X34MM</t>
  </si>
  <si>
    <t>SCREW LOCKING, 2X12MM</t>
  </si>
  <si>
    <t>SCREW LOCKING, 2X16MM</t>
  </si>
  <si>
    <t>SCREW, 2X22MM</t>
  </si>
  <si>
    <t>SCREW CORTEX, 2.7X18MM</t>
  </si>
  <si>
    <t>SCREW CORTEX, 2.7X20MM</t>
  </si>
  <si>
    <t>SCREW CORTEX, 2.7X24MM</t>
  </si>
  <si>
    <t>SCREW CORTEX, 2.7X28MM</t>
  </si>
  <si>
    <t>SCREW CORTEX, 2.7X32MM</t>
  </si>
  <si>
    <t>SCREW CORTEX, 2.7X40MM</t>
  </si>
  <si>
    <t>SCREW CORTEX, 2.7MM</t>
  </si>
  <si>
    <t>SCREW CORTEX, 2.7X42MM</t>
  </si>
  <si>
    <t>SCREW CORTEX, 3.5X40MM</t>
  </si>
  <si>
    <t>SCREW PELVIC, 3.5</t>
  </si>
  <si>
    <t>SCREW CORTEX, 3.5X100MM</t>
  </si>
  <si>
    <t>SCREW CORTEX, 3.5X10MM</t>
  </si>
  <si>
    <t>SCREW CORTEX, 3.5X12MM</t>
  </si>
  <si>
    <t>SCREW CORTEX, 3.5X16MM</t>
  </si>
  <si>
    <t>SCREW CORTEX, 3.5X18MM</t>
  </si>
  <si>
    <t>SCREW CORTEX, 3.5X22MM</t>
  </si>
  <si>
    <t>SCREW CORTEX, 3.5X24MM</t>
  </si>
  <si>
    <t>SCREW CORTEX, 3.5X30MM</t>
  </si>
  <si>
    <t>SCREW CORTEX, 3.5X28MM</t>
  </si>
  <si>
    <t>SCREW CORTEX, 3.5X45MM</t>
  </si>
  <si>
    <t>SCREW CORTEX, 3.5X46MM</t>
  </si>
  <si>
    <t>SCREW CORTEX, 3.5X36MM</t>
  </si>
  <si>
    <t>SCREW CORTEX, 3.5X60MM</t>
  </si>
  <si>
    <t>SCREW CORTEX, 3.5X85MM</t>
  </si>
  <si>
    <t>SCREW CANCELLOUS, 4X10MM</t>
  </si>
  <si>
    <t>SCREW CANCELLOUS, 4X60MM</t>
  </si>
  <si>
    <t>SCREW CANNULATED, 6.5X95MM</t>
  </si>
  <si>
    <t>SCREW CANNULATED, 6.5X100MM</t>
  </si>
  <si>
    <t>SCREW CANNULATED, 6.5X105MM</t>
  </si>
  <si>
    <t>SCREW CANNULATED, 6.5X110MM</t>
  </si>
  <si>
    <t>SCREW CANNULATED, 6.5X85MM</t>
  </si>
  <si>
    <t>SCREW CANNULATED, 6.5X90MM</t>
  </si>
  <si>
    <t>SCREW CANNULATED, 7.3X70MM</t>
  </si>
  <si>
    <t>SCREW THREADED CANN., 7.3MM</t>
  </si>
  <si>
    <t>SCREW CANNULATED, 7.3X100MM</t>
  </si>
  <si>
    <t>SCREW CANN, 7.3X140MM</t>
  </si>
  <si>
    <t>SCREW CAN THREAD 7.3X80MM</t>
  </si>
  <si>
    <t>SCREW CANNULATED, 7.3X85MM</t>
  </si>
  <si>
    <t>SCREW CANNULATED, 7.3X95MM</t>
  </si>
  <si>
    <t>SCREW CAN THREAD 7.3X100MM</t>
  </si>
  <si>
    <t>SCREW CANNULATED, 7.3X110MM</t>
  </si>
  <si>
    <t>SCREW CANNULATED, 7.3X120MM</t>
  </si>
  <si>
    <t>SCREW LOCKING, 3.5X10MM</t>
  </si>
  <si>
    <t>SCREW LONG, 3.5X20MM</t>
  </si>
  <si>
    <t>SCREW LOCKING, 3.5MM</t>
  </si>
  <si>
    <t>SCREW LOCKING, 3.5X24MM</t>
  </si>
  <si>
    <t>SCREW LOCKING, 3.5X26MM</t>
  </si>
  <si>
    <t>SCREW LOCKING, 3.5X30MM</t>
  </si>
  <si>
    <t>SCREW LOCKING, 3.5X34MM</t>
  </si>
  <si>
    <t>SCREW LOCKING, 3.5X35MM</t>
  </si>
  <si>
    <t>SCREW LOCKING, 3.5X38MM</t>
  </si>
  <si>
    <t>SCREW LOCKING, 3.5X40MM</t>
  </si>
  <si>
    <t>SCREW LOCKING, 3.5X42MM</t>
  </si>
  <si>
    <t>SCREW LOCKING, 3.5X60MM</t>
  </si>
  <si>
    <t>SCREW LOCKING, 3.5X65MM</t>
  </si>
  <si>
    <t>SCREW LOCKING, 3.5X70MM</t>
  </si>
  <si>
    <t>SCREW LOCKING, 5X24MM</t>
  </si>
  <si>
    <t>SCREW LOCKING, 5X26MM</t>
  </si>
  <si>
    <t>PLATE CONDYLAR-VA 10 HOLE</t>
  </si>
  <si>
    <t>SCREW CORTEX, 4.5X20MM</t>
  </si>
  <si>
    <t>SCREW CORTEX, 4.5X22MM</t>
  </si>
  <si>
    <t>SCREW CORTEX, 4.5X24MM</t>
  </si>
  <si>
    <t>SCREW CORTEX, 4.5X26MM</t>
  </si>
  <si>
    <t>SCREW CORTEX, 4.5X28MM</t>
  </si>
  <si>
    <t>SCREW CORTEX, 4.5X30MM</t>
  </si>
  <si>
    <t>SCREW CORTEX, 4.5X32MM</t>
  </si>
  <si>
    <t>SCREW CORTEX, 4.5X34MM</t>
  </si>
  <si>
    <t>SCREW CORTEX, 4.5X36MM</t>
  </si>
  <si>
    <t>SCREW CORTEX, 4.5X38MM</t>
  </si>
  <si>
    <t>SCREW CORTEX, 4.5X40MM</t>
  </si>
  <si>
    <t>SCREW CORTEX, 4.5X42MM</t>
  </si>
  <si>
    <t>SCREW CORTEX, 4.5X50MM</t>
  </si>
  <si>
    <t>SCREW CORTEX, 4.5X60MM</t>
  </si>
  <si>
    <t>SCREW CORTEX, 4.5X70MM</t>
  </si>
  <si>
    <t>6.5MM CANCELLOUS BONE SCREW 32MM THREAD/100MM</t>
  </si>
  <si>
    <t>SCREW CANCELLOUS, 6.5X60MM</t>
  </si>
  <si>
    <t>PLATE LCP 10 HOLE</t>
  </si>
  <si>
    <t>SCREW HEADLESS, 4.5X60MM</t>
  </si>
  <si>
    <t>PLATE PROXIMAL TIBIA, 4.5MM</t>
  </si>
  <si>
    <t>PLATE POST/LAT 5 HOLE</t>
  </si>
  <si>
    <t>PLATE TUBULAR 5 HOLE 1/3</t>
  </si>
  <si>
    <t>PLATE TUBULAR 7 HOLE 1/3</t>
  </si>
  <si>
    <t>PLATE CALCULANEUS</t>
  </si>
  <si>
    <t>PLATE PROXIMAL HUMERUS</t>
  </si>
  <si>
    <t>PLATE T</t>
  </si>
  <si>
    <t>PLATE, 2.0</t>
  </si>
  <si>
    <t>PLATE LC DCP 4 HOLE, 2</t>
  </si>
  <si>
    <t>PLATE 6 HOLE, 2MM</t>
  </si>
  <si>
    <t>WIRE CERCLAGE W/EYE 280MM</t>
  </si>
  <si>
    <t>PLATE PELVIC 3 HOLE</t>
  </si>
  <si>
    <t>PLATE PELVIC 4 HOLE</t>
  </si>
  <si>
    <t>PLATE PELVIC RECON 5 HOLE</t>
  </si>
  <si>
    <t>PLATE STRAIGHT 6 HOLE</t>
  </si>
  <si>
    <t>PLATE PELVIC 9 HOLE</t>
  </si>
  <si>
    <t>PLATE 10 HOLE</t>
  </si>
  <si>
    <t>PLATE PELVIC 12 HOLE</t>
  </si>
  <si>
    <t>PLATE PELVIC 16 HOLE</t>
  </si>
  <si>
    <t>PLATE RECON LCP 5 HOLE, 3.5</t>
  </si>
  <si>
    <t>PLATE PELVICCURVED 6 HOLE</t>
  </si>
  <si>
    <t>PLATE 9 HOLE, 2.0MM</t>
  </si>
  <si>
    <t>PLATE 2.4 LCP 10 HOLE</t>
  </si>
  <si>
    <t>PLATE LCP 2.4 5 HOLE</t>
  </si>
  <si>
    <t>PLATE, 2MM</t>
  </si>
  <si>
    <t>PLATE Y LCP 2.4</t>
  </si>
  <si>
    <t>PLATE CONDYLAR LCP 2.4</t>
  </si>
  <si>
    <t>PLATE CONDYLAR-VA 2.7MM</t>
  </si>
  <si>
    <t>PLATE, 2.7MM</t>
  </si>
  <si>
    <t>SCREW LAG, 100MM</t>
  </si>
  <si>
    <t>PIN SHANZ</t>
  </si>
  <si>
    <t>DRILL BIT, 1.5MM</t>
  </si>
  <si>
    <t>DRILL, 1.5MM</t>
  </si>
  <si>
    <t>DRILL, 2.7MM</t>
  </si>
  <si>
    <t>CLAMP OPEN ADJUSTABLE</t>
  </si>
  <si>
    <t>CLAMP PIN LARGE 4 HOLE</t>
  </si>
  <si>
    <t>LARGE PIN CLAMP 6 POSITION</t>
  </si>
  <si>
    <t>POST OUTRIGGER 30o</t>
  </si>
  <si>
    <t>POST OUTRIGGER 90o</t>
  </si>
  <si>
    <t>BLADE HELICAL, 11X90MM</t>
  </si>
  <si>
    <t>BLADE HELICLE, 95MM</t>
  </si>
  <si>
    <t>SCREW, 5X34MM</t>
  </si>
  <si>
    <t>SCREW, 5X36MM</t>
  </si>
  <si>
    <t>SCREW, 5X38MM</t>
  </si>
  <si>
    <t>SCREW, 5X40MM</t>
  </si>
  <si>
    <t>PLATE SYMPHYSIS 4 HOLE</t>
  </si>
  <si>
    <t>PLATE SYMPHASIS 6 HOLE</t>
  </si>
  <si>
    <t>PLATE DECRRANON</t>
  </si>
  <si>
    <t>LCP DIA-META VOLAR DISTAL RADIUS PL 5H SHAFT/RT</t>
  </si>
  <si>
    <t>PLATE SHORT BEND WRIST</t>
  </si>
  <si>
    <t>SCREW METAPHYSEAL, 2.7X52MM</t>
  </si>
  <si>
    <t>PLATE DISTAL RADIUS</t>
  </si>
  <si>
    <t>PLATE DISTAL RADIUS 2 HOLE</t>
  </si>
  <si>
    <t>PLATE DISTAL RADIUS 3 HOLE</t>
  </si>
  <si>
    <t>PLATE RADIUS DISTAL</t>
  </si>
  <si>
    <t>PLATE DISTAL RADIUS LCP, 2.4MM</t>
  </si>
  <si>
    <t>PLATE TIBIA DISTAL 6 HOLE</t>
  </si>
  <si>
    <t>PLATE DISTAL TIBIA 14 MEDIAL</t>
  </si>
  <si>
    <t>PLATE LCP Y</t>
  </si>
  <si>
    <t>PLATE L DORSAL VA LCP, 2.4MM</t>
  </si>
  <si>
    <t>PLATE POSTEROLATERAL 4  HOLE</t>
  </si>
  <si>
    <t>PLATE POSTEROLATERAL</t>
  </si>
  <si>
    <t>PLATE POSTEROLATERAL 7 HOLE</t>
  </si>
  <si>
    <t>PLATE MEDIAL</t>
  </si>
  <si>
    <t>PLATE HUMERUS MEDIAL MED</t>
  </si>
  <si>
    <t>SCREW LOCKING, 2.7X42MM</t>
  </si>
  <si>
    <t>PLATE TIBIA ANTE. DISTAL 4 HOLE</t>
  </si>
  <si>
    <t>PLATE ANTEROLATERAL 10 HOLE</t>
  </si>
  <si>
    <t>SCREW METAPHYSEAL, 2.7X18MM</t>
  </si>
  <si>
    <t>SCREW METAPHYSICAL, 2.7MM</t>
  </si>
  <si>
    <t>SCREW METAPHYSICAL, 2.7X24MM</t>
  </si>
  <si>
    <t>SCREW METAPHYSEAL, 2.7X28MM</t>
  </si>
  <si>
    <t>SCREW METAPHYSEAL, 2.7X32</t>
  </si>
  <si>
    <t>SCREW METAPHYSICAL 2.7X34MM</t>
  </si>
  <si>
    <t>SCREW METAPHYSICAL, 2.7X36MM</t>
  </si>
  <si>
    <t>SCREW METAPHYSICAL,2.7X40MM</t>
  </si>
  <si>
    <t>SCREW METAPHYSICAL, 2.7X42MM</t>
  </si>
  <si>
    <t>SCREW METAPHYSEAL,2.7X44MM</t>
  </si>
  <si>
    <t>SCREW METAPHYSEAL,2.7X46MM</t>
  </si>
  <si>
    <t>SCREW METAPHYSICAL,2.7X48MM</t>
  </si>
  <si>
    <t>METAPHYSEAL, 2.7MM</t>
  </si>
  <si>
    <t>SCREW METAPHYSICAL, 2.7X64MM</t>
  </si>
  <si>
    <t>SCREW METAPHYSICAL,2.7X66MM</t>
  </si>
  <si>
    <t>SCREW METAPHYSICAL,2.7X70MM</t>
  </si>
  <si>
    <t>PLATE PERIARTIC PROX HUM</t>
  </si>
  <si>
    <t>PLATE TIBIA PROX. 16 HOLE</t>
  </si>
  <si>
    <t>PLATE FEMUR DISTAL 8 HOLE</t>
  </si>
  <si>
    <t>PLATE VA CONDYLAR 8 HOLE</t>
  </si>
  <si>
    <t>SCREW LOCKING, 3.5X44MM</t>
  </si>
  <si>
    <t>SCREW LOCKING, 3.5X56MM</t>
  </si>
  <si>
    <t>SCREW LOCKING VA, 3.5MM</t>
  </si>
  <si>
    <t>3.5MM VARIABLE ANGLE LOCK SCREW/SLF-TPNG/STRDRV/70MM</t>
  </si>
  <si>
    <t>PLATE CURVED 14 HOLE, 3.5MM</t>
  </si>
  <si>
    <t>SCREW LOCKING CAN., 5X65MM</t>
  </si>
  <si>
    <t>SCREW CONICAL, 5X75MM</t>
  </si>
  <si>
    <t>SCREW CONICAL, 5X85MM</t>
  </si>
  <si>
    <t>SCREW CORTEX, 3.5X26MM</t>
  </si>
  <si>
    <t>SCREW CORTEX, 3.5X32MM</t>
  </si>
  <si>
    <t>SCREW CORTEX, 3.5X34MM</t>
  </si>
  <si>
    <t>SCREW CORTEX, 3.5X38MM</t>
  </si>
  <si>
    <t>SCREW CORTEX, 3.5X42MM</t>
  </si>
  <si>
    <t>SCREW LOW PROFILE</t>
  </si>
  <si>
    <t>SCREW LOCKING CAN., 7.3X65MM</t>
  </si>
  <si>
    <t>PIN BUTTRESS, 1.8MM</t>
  </si>
  <si>
    <t>SCREW LOCKING, 2.4X16MM</t>
  </si>
  <si>
    <t>SCREW LOCKING, 2.4X14MM</t>
  </si>
  <si>
    <t>SCREW LOCKING, 2.4X18MM</t>
  </si>
  <si>
    <t>SCREW LOCKING, 2.4X20MM</t>
  </si>
  <si>
    <t>SCREW LOCKING, 2.4X22MM</t>
  </si>
  <si>
    <t>SCREW LOCKING, 2.4X24MM</t>
  </si>
  <si>
    <t>SCREW LOCKING, 2.4X26MM</t>
  </si>
  <si>
    <t>SCREW LOCKING, 2.4X28MM</t>
  </si>
  <si>
    <t>SCREW LOCKING, 2.7X30MM</t>
  </si>
  <si>
    <t>SCREW LOCKING, 2.7X50MM</t>
  </si>
  <si>
    <t>SCREW LOCKING, 2.7X60MM</t>
  </si>
  <si>
    <t>SCREW LOCKING VA, 2.7MM</t>
  </si>
  <si>
    <t>SCREW LOCKING VA, 2.7X12MM</t>
  </si>
  <si>
    <t>SCREW LOCKING VA, 2.7X14MM</t>
  </si>
  <si>
    <t>SCREW LOCKING VA, 2.7X20MM</t>
  </si>
  <si>
    <t>SCREW LOCKING, 2.7X28MM</t>
  </si>
  <si>
    <t>SCREW LOCKING, 2.7X34MM</t>
  </si>
  <si>
    <t>SCREW LOCKING, 2.7X36MM</t>
  </si>
  <si>
    <t>SCREW LOCKING, 2.7X40MM</t>
  </si>
  <si>
    <t>SCREW LOCKING, 2.7X44MM</t>
  </si>
  <si>
    <t>SCREW LOCKING, 2.7X46MM</t>
  </si>
  <si>
    <t>SCREW LOCKING, 2.7X56MM</t>
  </si>
  <si>
    <t>SCREW LOCKING, 2.7X58MM</t>
  </si>
  <si>
    <t>SCREW LOCKING, 1.5X16MM</t>
  </si>
  <si>
    <t>SCREW LOCKING, 1.5X18MM</t>
  </si>
  <si>
    <t>SCREW LOCKING, 1.5X12MM</t>
  </si>
  <si>
    <t>SCREW CORTEX, 1.5X14MM</t>
  </si>
  <si>
    <t>SCREW HEADLESS, 3X22MM</t>
  </si>
  <si>
    <t>SCREW HEADLESS, 3X26MM</t>
  </si>
  <si>
    <t>SCREW LOCKING, 5X28MM</t>
  </si>
  <si>
    <t>SCREW LOCKING, 5X32MM</t>
  </si>
  <si>
    <t>SCREW LOCKING, 5X42MM</t>
  </si>
  <si>
    <t>SCREW LOCKING, 5X46MM</t>
  </si>
  <si>
    <t>SCREW LOCKING, 5X48MM</t>
  </si>
  <si>
    <t>SCREW LOCKING VA, 5X65MM</t>
  </si>
  <si>
    <t>PLATE PLATEAU MEDIAL</t>
  </si>
  <si>
    <t>PLATE TUBULAR 1/3 5 HOLE</t>
  </si>
  <si>
    <t>PLATE 6 HOLE PROX. HUMERUS</t>
  </si>
  <si>
    <t>PLATE DHS STD BARREL 2 HOLES</t>
  </si>
  <si>
    <t>END CAP, 15MM</t>
  </si>
  <si>
    <t>SCREW, 4X24MM</t>
  </si>
  <si>
    <t>SCREW, 4X28MM</t>
  </si>
  <si>
    <t>SCREW, 4X32MM</t>
  </si>
  <si>
    <t>SCREW, 4X44MM</t>
  </si>
  <si>
    <t>SCREW LOCKING, 4X56MM</t>
  </si>
  <si>
    <t>SCREW TI., 4X74MM</t>
  </si>
  <si>
    <t>SCREW TI, 5X38MM</t>
  </si>
  <si>
    <t>SCREW, 5X32MM</t>
  </si>
  <si>
    <t>SCREW TI, 5X36MM</t>
  </si>
  <si>
    <t>SCREW TI, 5X40MM</t>
  </si>
  <si>
    <t>SCREW TITANIUM, 5X58MM</t>
  </si>
  <si>
    <t>SCREW CORTEX, 2X14MM</t>
  </si>
  <si>
    <t>SCREW CORTEX, 2.OMM</t>
  </si>
  <si>
    <t>SCREW CORTEX, 2X20MM</t>
  </si>
  <si>
    <t>SCREW LOCKING, 2X22MM</t>
  </si>
  <si>
    <t>SCREW CORTEX, 2.0MM</t>
  </si>
  <si>
    <t>SCREW CORTEX, 2X30MM</t>
  </si>
  <si>
    <t>SCREW CORTEX, 2X38MM</t>
  </si>
  <si>
    <t>PLATE 10 HOLE ANTEROLATERAL</t>
  </si>
  <si>
    <t>PLATE TIBIA VA PROX. 4 HOLE</t>
  </si>
  <si>
    <t>PLATE TIBIAL PROXIMAL 4 HOLE</t>
  </si>
  <si>
    <t>PLATE PROXIMAL TIBIA 14 HOLE</t>
  </si>
  <si>
    <t>STEM RADIAL HEAD</t>
  </si>
  <si>
    <t>HEAD RADIAL, 4X20MM</t>
  </si>
  <si>
    <t>CUP MULTIHOLE, 56MM</t>
  </si>
  <si>
    <t>PLATE TIBIA MEDIAL 8 HOLE</t>
  </si>
  <si>
    <t>PLATE RADIUS 2.4 VA DISTAL RIGHT HOLE 3 HOLE</t>
  </si>
  <si>
    <t>PLATE MEDIAL 2 HOLE</t>
  </si>
  <si>
    <t>PLATE MEDIAL LATERAL DISTAL</t>
  </si>
  <si>
    <t>SCREW CANN., 7.3X150MM</t>
  </si>
  <si>
    <t>SCREW CANNULATED, 7.3X170MM</t>
  </si>
  <si>
    <t>PLATE SPRING 2 HOLE</t>
  </si>
  <si>
    <t>PLATE SPRING 3 HOLE</t>
  </si>
  <si>
    <t>PLATE HUMERUS DISTAL 4 HOLE</t>
  </si>
  <si>
    <t>PLATE DISTAL HUMERUS</t>
  </si>
  <si>
    <t>PLATE DISTAL HUMERUS 6 HOLE</t>
  </si>
  <si>
    <t>3.5MM LCP EXTRA-ART DISTAL HUMERUS PL 10H/LT 230MM-STER</t>
  </si>
  <si>
    <t>PLATE HUMERUS 12 HOLE EXTRA</t>
  </si>
  <si>
    <t>PLATE OLECRANON 2 HOLE</t>
  </si>
  <si>
    <t>OLECRANON 2HOLE</t>
  </si>
  <si>
    <t>PLATE OLECRANON 6 HOLE</t>
  </si>
  <si>
    <t>2.7MM/3.5MM VA-LCP X-ART PROX ULNA PL 12H/RT/211MM-STER</t>
  </si>
  <si>
    <t>PLATE PROXIMAL ULNA 6 HOLE</t>
  </si>
  <si>
    <t>PLATE DISTAL RADIUS VA</t>
  </si>
  <si>
    <t>PLATE RADIUS DISTAL 6 HOLE</t>
  </si>
  <si>
    <t>PLATE DISTAL RADIUS VA 7 HOLE, 2.4MM</t>
  </si>
  <si>
    <t>PLATE DISTAL RADIUS VA-LCP</t>
  </si>
  <si>
    <t>2.7MM/3.5MM LCP POSTLAT DSTL FIB PL 6H/RT/116MM-STER</t>
  </si>
  <si>
    <t>PLATE TIBIA LCP 5 HOLE</t>
  </si>
  <si>
    <t>PLATE DISTAL MEDIAL VA</t>
  </si>
  <si>
    <t>PLATE DISTAL MEDIAL VA 4HOLE</t>
  </si>
  <si>
    <t>PLATE VA-LCP 10 HOLE</t>
  </si>
  <si>
    <t>PLATE ANTEROMEDIAL 16 HOLE</t>
  </si>
  <si>
    <t>PLATE TIBIA PROX. 4 HOLE</t>
  </si>
  <si>
    <t>PLATE TIBIA 4 HOLE</t>
  </si>
  <si>
    <t>PLATE TIBIA PROX. 6 HOLE</t>
  </si>
  <si>
    <t>PLATE TIBIA PROXIMAL 10HOLE</t>
  </si>
  <si>
    <t>PLATE TIBIA PROX. MEDIAL, 3.5MM</t>
  </si>
  <si>
    <t>PLATE CONDYLAR 16 HOLE</t>
  </si>
  <si>
    <t>PLATE TIBIA PROXIMAL 6 HOLE</t>
  </si>
  <si>
    <t>PLATE TIBIA PROXIMAL 8 HOLE</t>
  </si>
  <si>
    <t>3.5MM VA-LCP PROX TIBIA PLATE SM BND/14H/237MM/LT-STER</t>
  </si>
  <si>
    <t>PLATE ANTEROLATERAL 13 HOLE</t>
  </si>
  <si>
    <t>PLATE HUMERUS 6 HOLE PROX</t>
  </si>
  <si>
    <t>PLATE HUMERUS PROX. 10 HOLE</t>
  </si>
  <si>
    <t>PLATE T 2.0</t>
  </si>
  <si>
    <t>SCREW DHS, 12.7</t>
  </si>
  <si>
    <t>PLATE DHS 135o 2 HOLE</t>
  </si>
  <si>
    <t>PLATE DHS 5 HOLE</t>
  </si>
  <si>
    <t>RIA TUBE ASSEMBLY MIN 520MM</t>
  </si>
  <si>
    <t>NAIL HUMERAL, 9X240MM</t>
  </si>
  <si>
    <t>NAIL, 9X270MM</t>
  </si>
  <si>
    <t>NAIL FEMUR, 9X380MM</t>
  </si>
  <si>
    <t>9MM TI CANN TIB NAIL-EX W/PROX BND 330MM STRILE</t>
  </si>
  <si>
    <t>NAIL TIBIA, 10X315MM</t>
  </si>
  <si>
    <t>NAIL TIBIA, 11X315MM</t>
  </si>
  <si>
    <t>NAIL, 12X345MM</t>
  </si>
  <si>
    <t>NAIL TIBIA, 12X390MM</t>
  </si>
  <si>
    <t>BLADE HELICLE, 80MM</t>
  </si>
  <si>
    <t>BLADE HELICAL, 90MM</t>
  </si>
  <si>
    <t>NAIL FIXATION, 10X130MM</t>
  </si>
  <si>
    <t>NAIL TI TROCH FIXATION,11X170MM</t>
  </si>
  <si>
    <t>NAIL TROCH FIXATION, 12X360MM</t>
  </si>
  <si>
    <t>WIRES, 2.8MM</t>
  </si>
  <si>
    <t>SCREW SCHANZ SPADE POINT</t>
  </si>
  <si>
    <t>DRILL BIT, 2.5MM</t>
  </si>
  <si>
    <t>DRILL, 2.0MM</t>
  </si>
  <si>
    <t>DRILL, 1.8MM</t>
  </si>
  <si>
    <t>DRILL BIT, 2.0MM</t>
  </si>
  <si>
    <t>DRILL BIT, 2.7MM</t>
  </si>
  <si>
    <t>BIT DRILL, 3.5</t>
  </si>
  <si>
    <t>DRILL BIT, 5MM</t>
  </si>
  <si>
    <t>DRILL BIT, 4.0</t>
  </si>
  <si>
    <t>SCREW COUPLING DHS</t>
  </si>
  <si>
    <t>PIN, SHANZ, 5.0MM</t>
  </si>
  <si>
    <t>DRILL BIT, 2.8MM</t>
  </si>
  <si>
    <t>DRILL BIT, 4.0MM</t>
  </si>
  <si>
    <t>DRILL BIT, 1.8MM</t>
  </si>
  <si>
    <t>BIT DRILL, 1.8</t>
  </si>
  <si>
    <t>DRILL BIT CANNULATED, 4.5MM</t>
  </si>
  <si>
    <t>BIT DRILL 2.0</t>
  </si>
  <si>
    <t>WIRE 2.5 LONG</t>
  </si>
  <si>
    <t>DRILL, 4.0MM</t>
  </si>
  <si>
    <t>GUIDEWIRE, 3.2</t>
  </si>
  <si>
    <t>WIRE, 2.5MM</t>
  </si>
  <si>
    <t>GUIDEWIRE THREADED,2.5X230MM</t>
  </si>
  <si>
    <t>DRILL LONG, 4.2MM</t>
  </si>
  <si>
    <t>DRILL SHORT, 4.2MM</t>
  </si>
  <si>
    <t>PLATE CURVED BEND TURN</t>
  </si>
  <si>
    <t>DRILL BIT 2.5</t>
  </si>
  <si>
    <t>DRILL BIT</t>
  </si>
  <si>
    <t>WIRE, 2.5X300MM</t>
  </si>
  <si>
    <t>DRILL CANNULATED, 3.2MM</t>
  </si>
  <si>
    <t>SLEEVE OUTER PROTECTION</t>
  </si>
  <si>
    <t>GUIDEWIRE BALL TIP</t>
  </si>
  <si>
    <t>Defibrillator Gem III Dr</t>
  </si>
  <si>
    <t>REAMER HEAD, 13MM</t>
  </si>
  <si>
    <t>REAMER HEAD, 14MM</t>
  </si>
  <si>
    <t>ROPE TIGHT ACL</t>
  </si>
  <si>
    <t>STICK FIBER</t>
  </si>
  <si>
    <t>SCREW INTERFERENCE, 11X28MM</t>
  </si>
  <si>
    <t>SCREW COMPOSITE, 10X28MM</t>
  </si>
  <si>
    <t>Defibrillator Marquis Vr</t>
  </si>
  <si>
    <t>POST BICONTROL, 4.5X42.5MM</t>
  </si>
  <si>
    <t>POST BICONTROL, 6.5X50MM</t>
  </si>
  <si>
    <t>KIT ACL SPEEDBRIDGE</t>
  </si>
  <si>
    <t>SCREW, 7X23MM</t>
  </si>
  <si>
    <t>SCREW POST, 45MM</t>
  </si>
  <si>
    <t>WASHER SPIKED</t>
  </si>
  <si>
    <t>SCREW LOCKING, 2X3MM</t>
  </si>
  <si>
    <t>SCREW LOCKING, 3X24MM</t>
  </si>
  <si>
    <t>SCREW LOCKING, 3X18MM</t>
  </si>
  <si>
    <t>SCREW LOCKING, 3X16MM</t>
  </si>
  <si>
    <t>ANKLE CORDESEN, 5X15MM</t>
  </si>
  <si>
    <t>BUTTON BICEP PROXIMAL</t>
  </si>
  <si>
    <t>SCOPIAN MULTI FIRE</t>
  </si>
  <si>
    <t>SCREW CANNULATED, 4X30MM</t>
  </si>
  <si>
    <t>SCREW CANNULATED, 4X26MM</t>
  </si>
  <si>
    <t>4 WASHER</t>
  </si>
  <si>
    <t>K-WIRE, 0.002M</t>
  </si>
  <si>
    <t>THREAD LONG, 6.7X65MM</t>
  </si>
  <si>
    <t>THREAD LONG, 6.7X80MM</t>
  </si>
  <si>
    <t>THREAD SHORT, 6.7X75MM</t>
  </si>
  <si>
    <t>THREAD SHORT, 6.7X65MM</t>
  </si>
  <si>
    <t>DRILL CANNULATED, 2MM</t>
  </si>
  <si>
    <t>DRILL CANNULATED, 4MM</t>
  </si>
  <si>
    <t>PIERCH S.S</t>
  </si>
  <si>
    <t>SUTURE TISSUE 90o</t>
  </si>
  <si>
    <t>BLADE KIT PFJ</t>
  </si>
  <si>
    <t>PATTELLA IMPLANT, 3X10</t>
  </si>
  <si>
    <t>REAMER, 7MM</t>
  </si>
  <si>
    <t>REAMER, 7.5MM</t>
  </si>
  <si>
    <t>REAMER, 8.5MM</t>
  </si>
  <si>
    <t>TIGHTROPE PCL</t>
  </si>
  <si>
    <t>FLIP CUTTER, 11MM</t>
  </si>
  <si>
    <t>REAMER CORNING, 11MM</t>
  </si>
  <si>
    <t>ABS BUTTON</t>
  </si>
  <si>
    <t>CAP TWIST-IN CANNULA, 7 X 7CM</t>
  </si>
  <si>
    <t>SWIVEL LOCK, 7X19.5MM</t>
  </si>
  <si>
    <t>PUSHLOCK, 2.9MM</t>
  </si>
  <si>
    <t>SCREW COMPOSITE, 9X28MM</t>
  </si>
  <si>
    <t>SCREW CORD, 5.0MM</t>
  </si>
  <si>
    <t>SCREW SWIVE LOCK, 5.5MM</t>
  </si>
  <si>
    <t>PIN TIGHTROPE</t>
  </si>
  <si>
    <t>SURTRAK KIT</t>
  </si>
  <si>
    <t>LASSO RIGHT</t>
  </si>
  <si>
    <t>PUSHLOCK KIT, 2.9MM</t>
  </si>
  <si>
    <t>SURTRAK, 3.0MM</t>
  </si>
  <si>
    <t>SCREW CORTICAL, 3.5X12MM</t>
  </si>
  <si>
    <t>SCREW LOCKING, 3.5X12MM</t>
  </si>
  <si>
    <t>SCREW CANCELLOUS, 4X50MM</t>
  </si>
  <si>
    <t>SCREW COMPOSITE, 9X23MM</t>
  </si>
  <si>
    <t>WASHER SPILED, 5X18MM</t>
  </si>
  <si>
    <t>SCREW CANNULATED, 4X28MM</t>
  </si>
  <si>
    <t>PLATE LONG LAPIDUS</t>
  </si>
  <si>
    <t>DRILL, 2.6MM</t>
  </si>
  <si>
    <t>REAMER, 9.5MM</t>
  </si>
  <si>
    <t>REAMER, 10MM</t>
  </si>
  <si>
    <t>PLATE FUSION</t>
  </si>
  <si>
    <t>QUICKSET, CALCIUM PHOSPHATE</t>
  </si>
  <si>
    <t>SCREW CANNULATED, 4X40MM</t>
  </si>
  <si>
    <t>SCREW CANCELLOUS, 4X44MM</t>
  </si>
  <si>
    <t>SCREW CANNULATED, 4X24MM</t>
  </si>
  <si>
    <t>SCREW CANNULATED, 4X34MM</t>
  </si>
  <si>
    <t>SCREW CANNULATED, 4X38MM</t>
  </si>
  <si>
    <t>SCREW CANNULATED, 4X42MM</t>
  </si>
  <si>
    <t>CANNULATED C/S 4MM</t>
  </si>
  <si>
    <t>SCREW CANNULATED, 4X44MM</t>
  </si>
  <si>
    <t>SCREW, 4X36MM</t>
  </si>
  <si>
    <t>SCREW CANNULATED, 4.5X60MM</t>
  </si>
  <si>
    <t>BONE DOG</t>
  </si>
  <si>
    <t>KIT DISTAL BICEPS</t>
  </si>
  <si>
    <t>REAMER, 8MM</t>
  </si>
  <si>
    <t>SCREW, TITANIUM, 3 MM X 20 MM</t>
  </si>
  <si>
    <t>SCREW, TITANIUM, 3 MM X 16 MM</t>
  </si>
  <si>
    <t>SCREW BIO-TENDESIS, 6.25X15MM</t>
  </si>
  <si>
    <t>SCREW, 3X18MM</t>
  </si>
  <si>
    <t>PLATE STRAIGHT LOCKING</t>
  </si>
  <si>
    <t>SCREW LOCKING, 3X10MM</t>
  </si>
  <si>
    <t>SCREW TENODESIS, 7X10MM</t>
  </si>
  <si>
    <t>REAMER, 7.0MM</t>
  </si>
  <si>
    <t>SCREW PEEK, 6.25X15MM</t>
  </si>
  <si>
    <t>SCREW, 3X14MM</t>
  </si>
  <si>
    <t>SCREW CANNULATED, 4X32MM</t>
  </si>
  <si>
    <t>SCREW CANNULATED, 4X46MM</t>
  </si>
  <si>
    <t>TAPE TIGER</t>
  </si>
  <si>
    <t>DRILL, 2MM</t>
  </si>
  <si>
    <t>PLATE DISTAL 5 HOLE</t>
  </si>
  <si>
    <t>PLATE TUBULAR 3RD 4 HOLE</t>
  </si>
  <si>
    <t>SCREW CANNULATED, 4X48MM</t>
  </si>
  <si>
    <t>PIN SHANTZ, 5MM</t>
  </si>
  <si>
    <t>PLATE MEDIUM CALC</t>
  </si>
  <si>
    <t>SCREW, 3.5X30MM</t>
  </si>
  <si>
    <t>PICK CHONDRAL</t>
  </si>
  <si>
    <t>OSTEOMY DISTRACTOR</t>
  </si>
  <si>
    <t>PLATE MCO</t>
  </si>
  <si>
    <t>SCREW CANNULATED, 3X22MM</t>
  </si>
  <si>
    <t>PICK CHONDRAL 40o</t>
  </si>
  <si>
    <t>GRAFTBOLT, 9MM</t>
  </si>
  <si>
    <t>DRILL CANNULATED, 3.0MM</t>
  </si>
  <si>
    <t>PLATE L</t>
  </si>
  <si>
    <t>SCREW CANNULATED, 4.5X55MM</t>
  </si>
  <si>
    <t>SCREW CORTICAL, 3.5X16MM</t>
  </si>
  <si>
    <t>SCREW QUICKFIX, 2MM</t>
  </si>
  <si>
    <t>SCREW, 3X24MM</t>
  </si>
  <si>
    <t>STICK TIGER</t>
  </si>
  <si>
    <t>Cath Pd Kit</t>
  </si>
  <si>
    <t>DRILL SLEEVE STEPPED</t>
  </si>
  <si>
    <t>SCREW, 4.5X38MM</t>
  </si>
  <si>
    <t>PLATE DISTAL CLAVICLE</t>
  </si>
  <si>
    <t>KIT OATS</t>
  </si>
  <si>
    <t>PLATE CLAVICLE DISTAL SHORT</t>
  </si>
  <si>
    <t>SCREW CANNULATED</t>
  </si>
  <si>
    <t>SCREW BIOCOMPOSITE, 8X23MM</t>
  </si>
  <si>
    <t>SCREW BIOCOMPOSITE, 14X28MM</t>
  </si>
  <si>
    <t>FLIPCUTTER, 7.5MM</t>
  </si>
  <si>
    <t>SCREW BIOCOMPOSITE</t>
  </si>
  <si>
    <t>PLATE 5 HOLE</t>
  </si>
  <si>
    <t>SCREW CANNULATED, 3X20MM</t>
  </si>
  <si>
    <t>SCREW CANNULATED, 3X24MM</t>
  </si>
  <si>
    <t>DRIVER CANNULATED</t>
  </si>
  <si>
    <t>KIT SPEEDBRIDGE</t>
  </si>
  <si>
    <t>SCREW BIOCOMPOSITE, 5.5MM</t>
  </si>
  <si>
    <t>HANDLE TIBIAL ACL HOOK</t>
  </si>
  <si>
    <t>SCREW CANNULATED, 2.4X14MM</t>
  </si>
  <si>
    <t>SCREW CANN, 3X26MM</t>
  </si>
  <si>
    <t>PLATE WEDGE OPENNING, 5MM</t>
  </si>
  <si>
    <t>Cement Simplex</t>
  </si>
  <si>
    <t>DRILL</t>
  </si>
  <si>
    <t>PL, 2.9MM</t>
  </si>
  <si>
    <t>CANNULATED C/S</t>
  </si>
  <si>
    <t>SCREW, 3X20MM</t>
  </si>
  <si>
    <t>SCREW, 3X26MM</t>
  </si>
  <si>
    <t>GUIDE WIRE, 0.045MM</t>
  </si>
  <si>
    <t>SCREW CORTICAL, 2.3X18MM</t>
  </si>
  <si>
    <t>PLATE WEDGE, 6MM</t>
  </si>
  <si>
    <t>DRILL, 1.7MM</t>
  </si>
  <si>
    <t>SCREW, 3X28MM</t>
  </si>
  <si>
    <t>SCREW QUICKFIX, 2X12MM</t>
  </si>
  <si>
    <t>SCREW QUICKFIX, 2X14MM</t>
  </si>
  <si>
    <t>SCREW CORK. 4/5MM</t>
  </si>
  <si>
    <t>PLATE 6 HOLE</t>
  </si>
  <si>
    <t>BRIDGE SUTURE</t>
  </si>
  <si>
    <t>DRILL, 2.5MM</t>
  </si>
  <si>
    <t>FLIP CUTTER, 8MM</t>
  </si>
  <si>
    <t>REAMER CIRCULAR, 22MM</t>
  </si>
  <si>
    <t>REAMER PHAL, 14MM</t>
  </si>
  <si>
    <t>REAMER PHAL, 16MM</t>
  </si>
  <si>
    <t>REAMER CIRCULAR, 18MM</t>
  </si>
  <si>
    <t>REAMER, 6.5MM</t>
  </si>
  <si>
    <t>SCREW, 2.3X20MM</t>
  </si>
  <si>
    <t>TUBING Y</t>
  </si>
  <si>
    <t>FILTER SHARE</t>
  </si>
  <si>
    <t>CUTTER FLIP, 8MM</t>
  </si>
  <si>
    <t>SCREW CANNULATED, 2.5MM</t>
  </si>
  <si>
    <t>SCREW, 3.5X55MM</t>
  </si>
  <si>
    <t>SCREW CANNULATED, 4.0MM</t>
  </si>
  <si>
    <t>STEPGUIDE</t>
  </si>
  <si>
    <t>SCREW, 9X28MM</t>
  </si>
  <si>
    <t>ANTE AC SYSTEM</t>
  </si>
  <si>
    <t>SCREW CORTICAL, 2.4X24MM</t>
  </si>
  <si>
    <t>SCREW CORTICAL, 2.4X26MM</t>
  </si>
  <si>
    <t>SCREW CORTICAL, 2.4X28MM</t>
  </si>
  <si>
    <t>INTERNAL BRACE</t>
  </si>
  <si>
    <t>SCREW CORTICAL, 2.4X38MM</t>
  </si>
  <si>
    <t>RETRACTOR HARVEST</t>
  </si>
  <si>
    <t>TIGHT ROPE</t>
  </si>
  <si>
    <t>PARS SUTURE KIT</t>
  </si>
  <si>
    <t>SNARE FIBER</t>
  </si>
  <si>
    <t>SCREW BIOCOMPOSITE, 9X28MM</t>
  </si>
  <si>
    <t>SCREW BIOCOMPOSITE,11X35MM</t>
  </si>
  <si>
    <t>CUTTER FLIP</t>
  </si>
  <si>
    <t>DRILL 10</t>
  </si>
  <si>
    <t>COMPOSITE SCREW GUIDE CONNECT</t>
  </si>
  <si>
    <t>DRILL, 9MM</t>
  </si>
  <si>
    <t>CUTTER FLIP GUIDE</t>
  </si>
  <si>
    <t>DRILL FOR BICONTROL POST</t>
  </si>
  <si>
    <t>Arthrex Guidewire 0.62" AR-8941K</t>
  </si>
  <si>
    <t>Arthrex Drill Cannulated 2MM AR-893320C</t>
  </si>
  <si>
    <t>REAMER LP, 9.5MM</t>
  </si>
  <si>
    <t>TAP, 7MM</t>
  </si>
  <si>
    <t>TAP PAST WASHER</t>
  </si>
  <si>
    <t>GUIDE WIRE 2.4MM</t>
  </si>
  <si>
    <t>DISTRACTOR MINI JOINT</t>
  </si>
  <si>
    <t>Arthrex Talc BB 13226</t>
  </si>
  <si>
    <t>REAMER METARSAL, 20MM</t>
  </si>
  <si>
    <t>Aneurysm Clip Any Size/Type</t>
  </si>
  <si>
    <t>REAMER PLEDIGEL, 20MM</t>
  </si>
  <si>
    <t>REAMER PLEDIGEL, 22MM</t>
  </si>
  <si>
    <t>REAMER PHALANGEAL, 22MM</t>
  </si>
  <si>
    <t>REAMER LOW PROFILE, 9MM</t>
  </si>
  <si>
    <t>REAMER LP,9.5MM</t>
  </si>
  <si>
    <t>DRILL / DEPTH GAUGE</t>
  </si>
  <si>
    <t>KIT DISPOSAL ACL</t>
  </si>
  <si>
    <t>FLIP CUTTER, 7.5MM</t>
  </si>
  <si>
    <t>LASSO SUTURE 90o</t>
  </si>
  <si>
    <t>FLIP, 9MM</t>
  </si>
  <si>
    <t>GUIDE WIRE</t>
  </si>
  <si>
    <t>GUIDE WIRE POSTERIOR</t>
  </si>
  <si>
    <t>SCREW COCK, 5.5MM</t>
  </si>
  <si>
    <t>OFFSET, 6MM</t>
  </si>
  <si>
    <t>OFFSET, 8MM</t>
  </si>
  <si>
    <t>DRILL GRAD., 2.5MM</t>
  </si>
  <si>
    <t>BBTAK THREADED</t>
  </si>
  <si>
    <t>REAMER LOW PIC, 9MM</t>
  </si>
  <si>
    <t>REAMER, 9MM</t>
  </si>
  <si>
    <t>K-WIRE, 0.053</t>
  </si>
  <si>
    <t>CUTTER FLIP, 9.5MM</t>
  </si>
  <si>
    <t>CUTTER FLIP, 10MM</t>
  </si>
  <si>
    <t>GUIDE FEMORAL</t>
  </si>
  <si>
    <t>STRIPPER</t>
  </si>
  <si>
    <t>Cryo Bioglue</t>
  </si>
  <si>
    <t>SCREW CANCELLOUS, 4X48MM</t>
  </si>
  <si>
    <t>GUIDEWIRE</t>
  </si>
  <si>
    <t>REAMER MET, 20MM</t>
  </si>
  <si>
    <t>REAMER CIRCULAR, 20MM</t>
  </si>
  <si>
    <t>REAMER PHALANGEAL, 20MM</t>
  </si>
  <si>
    <t>ABLATOR SMALL JOINT 90o</t>
  </si>
  <si>
    <t>Cup Modular Tm</t>
  </si>
  <si>
    <t>GUIDE WIRE, 0.053MM</t>
  </si>
  <si>
    <t>K WIRE</t>
  </si>
  <si>
    <t>REAMER, 5.5MM</t>
  </si>
  <si>
    <t>CURRETTE RING</t>
  </si>
  <si>
    <t>PICK CHANDRAL 30o</t>
  </si>
  <si>
    <t>CURRETTE CUP</t>
  </si>
  <si>
    <t>WASHER DRILL FOR POST</t>
  </si>
  <si>
    <t>K-WIRE, 0.045MM</t>
  </si>
  <si>
    <t>DRILL CANNULATED, 2.6MM</t>
  </si>
  <si>
    <t>DRILL AC</t>
  </si>
  <si>
    <t>K-WIRE, 1.35MM</t>
  </si>
  <si>
    <t>SCREW TRIPLE PLAY</t>
  </si>
  <si>
    <t>TIGHTROPE B&amp;B</t>
  </si>
  <si>
    <t>TIGHTROPE ACL SUTURE CUTTER</t>
  </si>
  <si>
    <t>REAMER PROFILE, 7.5MM</t>
  </si>
  <si>
    <t>GRASPER HANDLED</t>
  </si>
  <si>
    <t>DRILL BIT, 2.5X30MM</t>
  </si>
  <si>
    <t>DRIVER, 8MM</t>
  </si>
  <si>
    <t>GUIDEWIRE, 0.045</t>
  </si>
  <si>
    <t>GUIDE HANDLE RETRO DRILL</t>
  </si>
  <si>
    <t>REAMER MET, 18MM</t>
  </si>
  <si>
    <t>SCRAPER NEEDLE</t>
  </si>
  <si>
    <t>RETRIEVER SUTURE</t>
  </si>
  <si>
    <t>Cut Sovereign Titanium</t>
  </si>
  <si>
    <t>K WIRE 2.4MM</t>
  </si>
  <si>
    <t>SWIVELOCK, 4.75MM</t>
  </si>
  <si>
    <t>DRILL, 3MM</t>
  </si>
  <si>
    <t>Distraction Pin Aesc</t>
  </si>
  <si>
    <t>CUTTER FLIP, 10.5MM</t>
  </si>
  <si>
    <t>REAMER LP, 10.5MM</t>
  </si>
  <si>
    <t>SCREW BIO COMPOSITE</t>
  </si>
  <si>
    <t>REAMER, 5MM</t>
  </si>
  <si>
    <t>DRILL BIT,1.7MM</t>
  </si>
  <si>
    <t>GUIDE WIRE, 2.4MM</t>
  </si>
  <si>
    <t>WORM PCL</t>
  </si>
  <si>
    <t>GUIDE WIRE FEMORAL</t>
  </si>
  <si>
    <t>TIGHT ROPE EXTENDO</t>
  </si>
  <si>
    <t>DRILL 2.5MM</t>
  </si>
  <si>
    <t>FIBER SHARE</t>
  </si>
  <si>
    <t>DRIVER COMPOSITE</t>
  </si>
  <si>
    <t>FLIPCUTTER</t>
  </si>
  <si>
    <t>KRATEKER</t>
  </si>
  <si>
    <t>STRAP ANKLE DISTRACTION</t>
  </si>
  <si>
    <t>BIT DRILL, 1.7MM</t>
  </si>
  <si>
    <t>OVER THE TAP, 7MM</t>
  </si>
  <si>
    <t>BLACK SIZING</t>
  </si>
  <si>
    <t>FLIP CUTTER, 8.5MM</t>
  </si>
  <si>
    <t>REAMER LOW PROFILE, 8.5MM</t>
  </si>
  <si>
    <t>T-HANDLE FOR DILATORS</t>
  </si>
  <si>
    <t>CUTTER FLIP,10MM</t>
  </si>
  <si>
    <t>GUIDE PCL RIGHT</t>
  </si>
  <si>
    <t>FIBER SQUARE</t>
  </si>
  <si>
    <t>REAMER LOW PROFILE, 10MM</t>
  </si>
  <si>
    <t>LOOP FILE, #2</t>
  </si>
  <si>
    <t>HYDROSET 10cc</t>
  </si>
  <si>
    <t>PLATE STRAIGHT, 8 HOLE</t>
  </si>
  <si>
    <t>SCREW NEURO SELF DRILL, 1.5x4MM</t>
  </si>
  <si>
    <t>SCREW HMMF, 2.0X6MM</t>
  </si>
  <si>
    <t>PLATE HMMF</t>
  </si>
  <si>
    <t>HYDROSET, 5CC</t>
  </si>
  <si>
    <t>HYDROSET, 15CC</t>
  </si>
  <si>
    <t>REINFORCED MP PLATE W/BAR, 4 HOLES</t>
  </si>
  <si>
    <t>REINFORCED MINI PLATE WITH BAR, 4 HOLES</t>
  </si>
  <si>
    <t>REINFORCED MINI PLATE, 4 HOLES</t>
  </si>
  <si>
    <t>DRILL TWIST, 1.9X26MM</t>
  </si>
  <si>
    <t>DRILL TWIST, 1.6X35MM</t>
  </si>
  <si>
    <t>DRILL TWIST, 1.6X5MM</t>
  </si>
  <si>
    <t>SCREW MINI PLATE, 2.0X6MM</t>
  </si>
  <si>
    <t>PLATE HOLE MALLABLE, 2X6MM</t>
  </si>
  <si>
    <t>MESH MICRO, 60X60.2MM</t>
  </si>
  <si>
    <t>MANDIBLE MEDICAL MODEL VIEW CLEARVIEW</t>
  </si>
  <si>
    <t>DRILL AO, 1.9MM</t>
  </si>
  <si>
    <t>PLATE REINFORCED 6 HOLE WITH BAR</t>
  </si>
  <si>
    <t>SCREW NEURO SELF DRILL, 1.5x5MM</t>
  </si>
  <si>
    <t>DRILL TWIST LONG, 1.6X7MM</t>
  </si>
  <si>
    <t>SCREW, 1.2X4MM</t>
  </si>
  <si>
    <t>PLATE 7 HOLE</t>
  </si>
  <si>
    <t>PLATE, ORBITAL FL, LG, LEIT</t>
  </si>
  <si>
    <t>Femoral Lps Flex Nexgen Pcoat</t>
  </si>
  <si>
    <t>PLATE 6 HOLE GSP</t>
  </si>
  <si>
    <t>PLATE 5 HOLE Y</t>
  </si>
  <si>
    <t>PLATE MIDFACE 10 HOLE CURVED</t>
  </si>
  <si>
    <t>PLATE UPPERFACE 10 HOLE CURVED</t>
  </si>
  <si>
    <t>PLATE 7 HOLE DOUBLE Y</t>
  </si>
  <si>
    <t>SCREW, 1.2X5MM</t>
  </si>
  <si>
    <t>PLATE UPPERFACE 10 HOLE CURVED  MALLEABLE</t>
  </si>
  <si>
    <t>DRILL TWIST, 1.4X8MM</t>
  </si>
  <si>
    <t>DRILL TWIST, 1.3X6MM</t>
  </si>
  <si>
    <t>SCREW HMMF SMARTLOCK, 2.0X8MM</t>
  </si>
  <si>
    <t>MESH, 60X60X0.2MM</t>
  </si>
  <si>
    <t>PLATE 6 HOLE L LEFT</t>
  </si>
  <si>
    <t>PLATE 6 HOLE L RIGHT</t>
  </si>
  <si>
    <t>PLATE REINFORCED 6 HOLE</t>
  </si>
  <si>
    <t>SCREW LOCKING, 2X10MM</t>
  </si>
  <si>
    <t>SCREW LOCKING, 2X14MM</t>
  </si>
  <si>
    <t>DRILL TWIST, 1.6X7MM</t>
  </si>
  <si>
    <t>COUPLING INVERTED ROD TO PIN</t>
  </si>
  <si>
    <t>PLATE DISTAL MEDIAL</t>
  </si>
  <si>
    <t>SCREW LOCKING, 4X38MM</t>
  </si>
  <si>
    <t>DRILL CALIBRATED, 3.1X204MM</t>
  </si>
  <si>
    <t>DRILL, 2.5X125MM</t>
  </si>
  <si>
    <t>PLATE MINI 16 HOLE STRAIGHT 1.5MM</t>
  </si>
  <si>
    <t>COVER BURR HOLE 20MM</t>
  </si>
  <si>
    <t>DRILL TWIST, 1.35X6MM</t>
  </si>
  <si>
    <t>SCREW EMERGENCY, 1.9X5MM</t>
  </si>
  <si>
    <t>PLATE TIBIA 2 HOLE PROXIMAL LATERAL</t>
  </si>
  <si>
    <t>COVER BURR HOLE 7MM</t>
  </si>
  <si>
    <t>DRILL, 1.0X12MM</t>
  </si>
  <si>
    <t>PLATE PRE BENT LEFORT, 8MM</t>
  </si>
  <si>
    <t>PLATE PRE BENT LEFORT, 9MM</t>
  </si>
  <si>
    <t>PLATE 5 HOLE L, 8MM</t>
  </si>
  <si>
    <t>SCREW EMERGENCY, 2.3X5MM</t>
  </si>
  <si>
    <t>SCREW MP, 2X4MM</t>
  </si>
  <si>
    <t>PLATE 6 HOLE CURVED 10MM BAR</t>
  </si>
  <si>
    <t>DRILL TWISTED, 1.5X20MM</t>
  </si>
  <si>
    <t>MESH DYNAMIC 0.6, 90X90MM</t>
  </si>
  <si>
    <t>SCREW, 1.2X3MM</t>
  </si>
  <si>
    <t>SCREW, 2.3X6MM</t>
  </si>
  <si>
    <t>MEDPOR TSI BARRIER LARGE</t>
  </si>
  <si>
    <t>PLATE 4 HOLE FRACTURE</t>
  </si>
  <si>
    <t>PLATE DOUBLE STRIP, 2X34MM</t>
  </si>
  <si>
    <t>DRILL TWIST, 1.2X6MM</t>
  </si>
  <si>
    <t>COUNTERSINK</t>
  </si>
  <si>
    <t>SCREW LOCK, 2X5MM</t>
  </si>
  <si>
    <t>PLATE DOG BASE 6 HOLE</t>
  </si>
  <si>
    <t>DRILL TWIST, 1.5X20MM</t>
  </si>
  <si>
    <t>MEDOR CUSTOM IMPLANT KIT RT</t>
  </si>
  <si>
    <t>MEDOR CUSTOM IMPLANT KIT LT</t>
  </si>
  <si>
    <t>SCREW, 1.7X10MM</t>
  </si>
  <si>
    <t>DRILL TWIST, 1.3X12MM</t>
  </si>
  <si>
    <t>ROI-C LORDOTIC, 12X14X7MM</t>
  </si>
  <si>
    <t>CAGE AVENUE L 6o, 22X55X10MM</t>
  </si>
  <si>
    <t>ROI-C LORDOTIC, 8X14X15.5MM</t>
  </si>
  <si>
    <t>ROI-C LONG ARCHORING PLATE</t>
  </si>
  <si>
    <t>MOBI-C ARTIFICIAL DISC REPLACEMENT 15X17X5MM</t>
  </si>
  <si>
    <t>MOBI-C ARTIFICIAL DISC REPLACEMENT 15X15X5MM</t>
  </si>
  <si>
    <t>SCREW, 6.5X45MM</t>
  </si>
  <si>
    <t>ROD LORDOTIC, 100MM</t>
  </si>
  <si>
    <t>K-WIRE BLUNT</t>
  </si>
  <si>
    <t>SHORT OPEN BODY</t>
  </si>
  <si>
    <t>SCREW, 6.5X35MM</t>
  </si>
  <si>
    <t>ROD LORDOTIC, 80MM</t>
  </si>
  <si>
    <t>BODY TALL</t>
  </si>
  <si>
    <t>SCREW MODULAR, 6.5X40MM</t>
  </si>
  <si>
    <t>SCREW MODULAR, 6.5X45MM</t>
  </si>
  <si>
    <t>SCREW LOADING BODY TOP</t>
  </si>
  <si>
    <t>NEEDLE MARROW BONE</t>
  </si>
  <si>
    <t>ROD PRE LORDOSED, 40MM</t>
  </si>
  <si>
    <t>ROD PRE LORDOSED, 50MM</t>
  </si>
  <si>
    <t>MINI RAIL SHORT</t>
  </si>
  <si>
    <t>SCREW BONE HALF PIN, 3X18MM</t>
  </si>
  <si>
    <t>DRESSING ANTIMICROBIAL AG</t>
  </si>
  <si>
    <t>MINI RAIL TEMPLATE</t>
  </si>
  <si>
    <t>T-WRENCH</t>
  </si>
  <si>
    <t>T-WRENCH FOR BONE SCREWS</t>
  </si>
  <si>
    <t>L-WRENCH 3MM</t>
  </si>
  <si>
    <t>SCREW MULTI-AXIAL, 4.5X35MM</t>
  </si>
  <si>
    <t>SCREW MULTI-AXIAL, 4.5X40MM</t>
  </si>
  <si>
    <t>ROD, 140MM</t>
  </si>
  <si>
    <t>SCREW MULTI-AXIAL CON., 30MM</t>
  </si>
  <si>
    <t>SCREW MODULAR PED, 6.5X50MM</t>
  </si>
  <si>
    <t>CONNECTOR AXIAL CROSS, 60MM</t>
  </si>
  <si>
    <t>SCREW FIREBIRD, 5.5X45MM</t>
  </si>
  <si>
    <t>SCREW FIREBIRD, 6.5X45MM</t>
  </si>
  <si>
    <t>ROD, 90MM</t>
  </si>
  <si>
    <t>LINK CROSS MULTI, 50MM</t>
  </si>
  <si>
    <t>SCREW PEDICLE, 6.5X55MM</t>
  </si>
  <si>
    <t>ROD PRE LOADED, 80MM</t>
  </si>
  <si>
    <t>SCREW PEDICLE, 5.5X50MM</t>
  </si>
  <si>
    <t>SCREW PEDICLE, 7.5X45MM</t>
  </si>
  <si>
    <t>OFFSET LATERAL, 15MM</t>
  </si>
  <si>
    <t>ROD TITANIUM, 120MM</t>
  </si>
  <si>
    <t>LINK CROSS, 40MM</t>
  </si>
  <si>
    <t>Liner Longevity 10DEG</t>
  </si>
  <si>
    <t>SCREW MULTIAXIAL, 7.5X45MM</t>
  </si>
  <si>
    <t>SCREW MULTIAXIAL, 6.5X40MM</t>
  </si>
  <si>
    <t>ROD, 130MM</t>
  </si>
  <si>
    <t>ROD PRE LOADED, 45MM</t>
  </si>
  <si>
    <t>CONNECTR MAXIAL CROSS, 55MM</t>
  </si>
  <si>
    <t>SCREW PEDICLE, 5.5X35MM</t>
  </si>
  <si>
    <t>SCREW PEDICLE, 5.5X40MM</t>
  </si>
  <si>
    <t>ROD, 5.5X200MM</t>
  </si>
  <si>
    <t>CONNECTR MAXIAL CROSS, 35MM</t>
  </si>
  <si>
    <t>SCREW BONE MOD, 5.5X55MM</t>
  </si>
  <si>
    <t>SCREW BONE MOD, 4.5X45MM</t>
  </si>
  <si>
    <t>ROD TITANIUM, 5.5X100MM</t>
  </si>
  <si>
    <t>ROD TITANIUM, 5.5X110MM</t>
  </si>
  <si>
    <t>SCREW BONE MOD, 8.5X70MM</t>
  </si>
  <si>
    <t>OFFSET LATERAL MONO AX, 5MM</t>
  </si>
  <si>
    <t>ROD, 80MM</t>
  </si>
  <si>
    <t>ROD PRE LOADED, 55MM</t>
  </si>
  <si>
    <t>K-WIRE SHARP NITINOL</t>
  </si>
  <si>
    <t>BODY OPEN STANDARD</t>
  </si>
  <si>
    <t>SCREW CONN. MOD, 6.5X40MM</t>
  </si>
  <si>
    <t>NEEDLE BONE ASPIRATION</t>
  </si>
  <si>
    <t>RODS PERCUTANEOUS</t>
  </si>
  <si>
    <t>ROD, 160MM</t>
  </si>
  <si>
    <t>SCREW MODULAR, 4X35MM</t>
  </si>
  <si>
    <t>SCREW MODULAR, 4X40MM</t>
  </si>
  <si>
    <t>SCREW MODULAR, 4.5X45MM</t>
  </si>
  <si>
    <t>LINK CROSS, 25MM</t>
  </si>
  <si>
    <t>SCREW PEDICLE MOD, 6.5X35MM</t>
  </si>
  <si>
    <t>ROD PRE-LORDOSED, 70MM</t>
  </si>
  <si>
    <t>Liner Longevity Poly</t>
  </si>
  <si>
    <t>HANDLE PEDIGUARD CANNULATED</t>
  </si>
  <si>
    <t>NEEDLE #1 CANNULATED</t>
  </si>
  <si>
    <t>STYLET STARTER</t>
  </si>
  <si>
    <t>PEDIGUARD CURVED</t>
  </si>
  <si>
    <t>TIP TRI PEDI GUARD, 2.5X5MM</t>
  </si>
  <si>
    <t>VBR SMALL 10-13M 16MM</t>
  </si>
  <si>
    <t>HEAD CASSETTE, 16MM</t>
  </si>
  <si>
    <t>CAGE CENTERPIECE, HEIGHT 20-28MM</t>
  </si>
  <si>
    <t>DRILL BIT, 6MM</t>
  </si>
  <si>
    <t>SCREW RESCUE, 6MM</t>
  </si>
  <si>
    <t>UROLIFT INSTRUMENT KIT</t>
  </si>
  <si>
    <t>Patch Hemashield Caroltid</t>
  </si>
  <si>
    <t>Peg Locking Rad 2.0mm</t>
  </si>
  <si>
    <t>SCREW LOCKING, 2X7MM</t>
  </si>
  <si>
    <t>SCREW, 2X11MM</t>
  </si>
  <si>
    <t>SCREW, 2X13MM</t>
  </si>
  <si>
    <t>DRILL STOP TWIST, 1.5X7MM</t>
  </si>
  <si>
    <t>SCREW 2X5MM</t>
  </si>
  <si>
    <t>SCREW, 1.5X5MM</t>
  </si>
  <si>
    <t>SCREW EMERGENCY, 1.8X5MM</t>
  </si>
  <si>
    <t>PLATE STRAIGHT 24 HOLE</t>
  </si>
  <si>
    <t>PLATE CURVED, 1.0MM</t>
  </si>
  <si>
    <t>PLATE CURVED, 0.6MM</t>
  </si>
  <si>
    <t>Plate Anterior Cervical &lt; 50 Mm</t>
  </si>
  <si>
    <t>PLATE CROSS, 0.6MM</t>
  </si>
  <si>
    <t>PLATE CURVED, 0.8MM</t>
  </si>
  <si>
    <t>DRILL TWIST, 1.5X50X5MM</t>
  </si>
  <si>
    <t>SCREW, 2X15MM</t>
  </si>
  <si>
    <t>SCREW LOCKING, 2X11MM</t>
  </si>
  <si>
    <t>PLATE LOCKING 4 HOLE</t>
  </si>
  <si>
    <t>Plate Burr Hole</t>
  </si>
  <si>
    <t>PLATE 4 HOLE, 0.6MM</t>
  </si>
  <si>
    <t>PLATE 24 HOLE, 0.6MM</t>
  </si>
  <si>
    <t>DRILL TWIST STOP, 1.1X5MM</t>
  </si>
  <si>
    <t>PLATE Y, 1.0MM</t>
  </si>
  <si>
    <t>SHEET OMNIPORE, 1.5X38X50MM</t>
  </si>
  <si>
    <t>PLATE ORBITAL FLOOR, 0.3MM</t>
  </si>
  <si>
    <t>DRILL TWIST, 1.9X70MM</t>
  </si>
  <si>
    <t>Plate Curved With Bar</t>
  </si>
  <si>
    <t>PLATE DOUBLE T, 0.8MM</t>
  </si>
  <si>
    <t>PLATE STRAIGHT, 0.8MM</t>
  </si>
  <si>
    <t>PLATE 9 HOLE, 1.0MM</t>
  </si>
  <si>
    <t>SCREW, 1X3MM</t>
  </si>
  <si>
    <t>SCREW, 1X4MM</t>
  </si>
  <si>
    <t>PLATE DOUBLE 6 HOLE</t>
  </si>
  <si>
    <t>PLATE STRAIGHT 4 HOLE</t>
  </si>
  <si>
    <t>PLATE STRAIGHT 26 HOLE</t>
  </si>
  <si>
    <t>DRILL TWIST STOP, 0.8X5MM</t>
  </si>
  <si>
    <t>PLATE LOCKING 10 POLE</t>
  </si>
  <si>
    <t>SCREW, 2.3X5MM</t>
  </si>
  <si>
    <t>SCREW, 2.3X7MM</t>
  </si>
  <si>
    <t>SCREW, 2X7MM</t>
  </si>
  <si>
    <t>PLATE 4 HOLE, 1MM</t>
  </si>
  <si>
    <t>DRILL TWIST, 1.5X115MM</t>
  </si>
  <si>
    <t>PLATE L 7 HOLE, 0.8MM</t>
  </si>
  <si>
    <t>PLATE L 9 HOLE, 0.8MM</t>
  </si>
  <si>
    <t>PLATE 26 HOLE, 3MM</t>
  </si>
  <si>
    <t>DRILL TWIST, 1.9X115MM</t>
  </si>
  <si>
    <t>PLATE Y, 0.8MM</t>
  </si>
  <si>
    <t>PLATE L, 1MM</t>
  </si>
  <si>
    <t>SCREW LAG, 2.3X22MM</t>
  </si>
  <si>
    <t>DRILL TWIST, 1.7X2.3MM</t>
  </si>
  <si>
    <t>DRILL TWIST, 1.8X70MM</t>
  </si>
  <si>
    <t>DRILL TWIST, 1.5X70MM</t>
  </si>
  <si>
    <t>DRILL TWIST TOP, 0.8X5MM</t>
  </si>
  <si>
    <t>PLATE FAN, 0.3MM</t>
  </si>
  <si>
    <t>Plate Double Y</t>
  </si>
  <si>
    <t>DRILL TWIST, 2.2X105MM</t>
  </si>
  <si>
    <t>PLATE RECON BRIDGING 26 HOLE</t>
  </si>
  <si>
    <t>PLATE Y 7 HOLE</t>
  </si>
  <si>
    <t>PLATE T 8 HOLE</t>
  </si>
  <si>
    <t>SCREW, 1.5X7MM</t>
  </si>
  <si>
    <t>SCREW, 1.5X9MM</t>
  </si>
  <si>
    <t>SCREW LAG, 2.3X36MM</t>
  </si>
  <si>
    <t>SCREW LAG, 2.3X30MM</t>
  </si>
  <si>
    <t>DRILL TWIST STOP, 1.1X7MM</t>
  </si>
  <si>
    <t>SCREW EMRGENCY, 1.8X4MM</t>
  </si>
  <si>
    <t>PLATE 12 HOLE 3</t>
  </si>
  <si>
    <t>DRILL TWIST, 2.2X70MM</t>
  </si>
  <si>
    <t>PLATE ORBITAL, 0.3MM</t>
  </si>
  <si>
    <t>BUR DIAMOND, 4MM</t>
  </si>
  <si>
    <t>SCREW LOCKING, 2.3X11MM</t>
  </si>
  <si>
    <t>TEMPLATE 20 HOLE</t>
  </si>
  <si>
    <t>SCREW LOCKING, 2X5MM</t>
  </si>
  <si>
    <t>PLATE ORTHOGONAL STRIP, 0.6MM</t>
  </si>
  <si>
    <t>SPLINTS ORTHOGONALITIC VSP</t>
  </si>
  <si>
    <t>BUR LINDEMENN</t>
  </si>
  <si>
    <t>DRILL TWIST, 1.5X5MM</t>
  </si>
  <si>
    <t>PLATE ORTHOGNATHIC PANEL</t>
  </si>
  <si>
    <t>SCREW, 2.0X5MM</t>
  </si>
  <si>
    <t>BURR LINDEMANN</t>
  </si>
  <si>
    <t>DRILL TWIST, 1.5X50MM</t>
  </si>
  <si>
    <t>STRIP ORTHOGNATHIC 2 HOLE TI</t>
  </si>
  <si>
    <t>SCREW, 2.0X9MM</t>
  </si>
  <si>
    <t>SCREW LOCKING, 2.3X9MM</t>
  </si>
  <si>
    <t>SCREW, 2.0X11MM</t>
  </si>
  <si>
    <t>PLUG PULLER, 6MM</t>
  </si>
  <si>
    <t>EXTENDER CURVED 3o</t>
  </si>
  <si>
    <t>OSTEOTOME LONG CURVED, 6MM</t>
  </si>
  <si>
    <t>TIP EXTENDER, 60MM</t>
  </si>
  <si>
    <t>DRIVE LOANER</t>
  </si>
  <si>
    <t>STENT EXPLOR, 5X22MM</t>
  </si>
  <si>
    <t>Plate Face Curved Mall</t>
  </si>
  <si>
    <t>IMPLANT MANDIBLE LFT</t>
  </si>
  <si>
    <t>IMPLANT FOSSA LFT</t>
  </si>
  <si>
    <t>SCREW, 2X9MM</t>
  </si>
  <si>
    <t>SCREW, 2.7X8MM</t>
  </si>
  <si>
    <t>DRILL, 1.5X50MM</t>
  </si>
  <si>
    <t>SCREW RAPIDFIRE SD, 1.5X4MM</t>
  </si>
  <si>
    <t>STEM, 8X28MM</t>
  </si>
  <si>
    <t>Plate L 100 Degrees</t>
  </si>
  <si>
    <t>LIGASURE BLUNT TIP LAP</t>
  </si>
  <si>
    <t>ENDURITY PACEMAKER DR</t>
  </si>
  <si>
    <t>FORTIFY ASSURA DR 40</t>
  </si>
  <si>
    <t>ICD GENERATOR SYSTEM</t>
  </si>
  <si>
    <t>DRAPE LITHOTOMY</t>
  </si>
  <si>
    <t>PLATE DOG BONE, 12MM</t>
  </si>
  <si>
    <t>PLATE DOG BONE, 16MM</t>
  </si>
  <si>
    <t>MONODEK CAPIO SUTURE</t>
  </si>
  <si>
    <t>Plate L Standard 100 Degrees</t>
  </si>
  <si>
    <t>SCREW POLY 6X45MM</t>
  </si>
  <si>
    <t>VITAL VUE</t>
  </si>
  <si>
    <t>Plate Midface Curved</t>
  </si>
  <si>
    <t>Plate Midface Double Y</t>
  </si>
  <si>
    <t>SCREW LOCKING VA 3.5X75MM</t>
  </si>
  <si>
    <t>SCREW LOCKING VA 3.5X80MM</t>
  </si>
  <si>
    <t>SCREW LOCKING 2.7X10MM</t>
  </si>
  <si>
    <t>SCREW LOCKING 2.7X12MM</t>
  </si>
  <si>
    <t>SCREW LOCKING VA 58X2.7MM</t>
  </si>
  <si>
    <t>DILATOR RENAL</t>
  </si>
  <si>
    <t>STENT 6FR X24CM</t>
  </si>
  <si>
    <t>STENT  URETERAL 6FRX28CM</t>
  </si>
  <si>
    <t>STENT URETHERAL 6FR 30CM</t>
  </si>
  <si>
    <t>STENT 7FRX26CM</t>
  </si>
  <si>
    <t>STENT FIRM  7FR X 30CM</t>
  </si>
  <si>
    <t>NCIRCLE TIPLESS STONE EXTRACTOR</t>
  </si>
  <si>
    <t>Plate Orbital 4 Hole</t>
  </si>
  <si>
    <t>BAERVELDT GLAUCOMA IMPLANT</t>
  </si>
  <si>
    <t>SCREW, 4X48MM</t>
  </si>
  <si>
    <t>SCREW 4X36MM</t>
  </si>
  <si>
    <t>DRILL, 1.4X150MM</t>
  </si>
  <si>
    <t>K-WIRE THREADED, 1.4X150MM</t>
  </si>
  <si>
    <t>K-WIRE SMOOTH, 1.4X150MM</t>
  </si>
  <si>
    <t>COUNTER SINK</t>
  </si>
  <si>
    <t>SCREW NON-LOCKING, 2.7X20MM</t>
  </si>
  <si>
    <t>SCREW NON-LOCKING, 2.7X18MM</t>
  </si>
  <si>
    <t>SCREW NON LOCKING, 2.7X10MM</t>
  </si>
  <si>
    <t>PLATE CURVED 5 HOLE</t>
  </si>
  <si>
    <t>Plate Recon 11 Hole W/Temp</t>
  </si>
  <si>
    <t>SCREW, 3.5X34MM</t>
  </si>
  <si>
    <t>SCREW, 2.7X32MM</t>
  </si>
  <si>
    <t>SCREW, 3.5X20MM</t>
  </si>
  <si>
    <t>Plate Recon Full Mandib</t>
  </si>
  <si>
    <t>SCREW, 3X12MM</t>
  </si>
  <si>
    <t>SCREW, 1.7X9MM</t>
  </si>
  <si>
    <t>PLATE NARROW T 10 HOLE</t>
  </si>
  <si>
    <t>DRILL, 1.4MM</t>
  </si>
  <si>
    <t>SCREW, 2.3X10MM</t>
  </si>
  <si>
    <t>SCREW BONE, 2.3X13MM</t>
  </si>
  <si>
    <t>SCREW BONE, 2.3X8MM</t>
  </si>
  <si>
    <t>SCREW BONE, 2.3X9MM</t>
  </si>
  <si>
    <t>SCREW BONE, 2.3X14MM</t>
  </si>
  <si>
    <t>DRILL, 1.9MM</t>
  </si>
  <si>
    <t>SCREW CANNULATED, 3X34MM</t>
  </si>
  <si>
    <t>DRILL OVER, 4.0MM</t>
  </si>
  <si>
    <t>SCREW 2.0X12MM</t>
  </si>
  <si>
    <t>SCREW 3.5X16MM</t>
  </si>
  <si>
    <t>SCREW 3.5X28MM</t>
  </si>
  <si>
    <t>SCREW 3.5X12MM</t>
  </si>
  <si>
    <t>Plate Straight 2Hole</t>
  </si>
  <si>
    <t>K-WIRE 1.6</t>
  </si>
  <si>
    <t>REAMER</t>
  </si>
  <si>
    <t>K-WIRE 1.2MM</t>
  </si>
  <si>
    <t>ANCHOR 2.3MM</t>
  </si>
  <si>
    <t>DRILL 2.3MM</t>
  </si>
  <si>
    <t>PLATE LAPIDNS CP</t>
  </si>
  <si>
    <t>SCREW NON-LOCKING, 3.5X12MM</t>
  </si>
  <si>
    <t>SCREW NON-LOCKING, 3.5X14MM</t>
  </si>
  <si>
    <t>SCREW NON-LOCKING, 3.5X20MM</t>
  </si>
  <si>
    <t>SCREW NON-LOCKING, 3.5X22MM</t>
  </si>
  <si>
    <t>K-WIRE, 1.6MMX150M</t>
  </si>
  <si>
    <t>K-WIRE, 1.2MM</t>
  </si>
  <si>
    <t>SCREW NON-LOCKING, 3X16MM</t>
  </si>
  <si>
    <t>SCREW NON-LOCKING, 3X18MM</t>
  </si>
  <si>
    <t>K-WIRE, 1.6MMX100M</t>
  </si>
  <si>
    <t>SCREW THREADED, 4X30MM</t>
  </si>
  <si>
    <t>SCREW SNAPOFF FX, 2.5X11MM</t>
  </si>
  <si>
    <t>SCREW COMPRESSION,2.5X16MM</t>
  </si>
  <si>
    <t>SCREW COMPRESSION,2.5X22MM</t>
  </si>
  <si>
    <t>K-WIRE, 0.9MM</t>
  </si>
  <si>
    <t>DRILL BIT CANNULATED</t>
  </si>
  <si>
    <t>Plate Straight Mall</t>
  </si>
  <si>
    <t>ASSEMBLY MICRO LENGHTHER</t>
  </si>
  <si>
    <t>WHEEL THUMB</t>
  </si>
  <si>
    <t>PLATE VARIAX 7 HOLE</t>
  </si>
  <si>
    <t>PLATE DISTAL FIBULA 5 HOLE</t>
  </si>
  <si>
    <t>SCREW NON-LOCKING, 3.5X30MM</t>
  </si>
  <si>
    <t>PLATE VARIAX 8 HOLE</t>
  </si>
  <si>
    <t>SCREW NON-LOCKING, 3.5X26MM</t>
  </si>
  <si>
    <t>SCREW PART.THREADED,4X65MM</t>
  </si>
  <si>
    <t>SCREW FULL THREADED,4X26MM</t>
  </si>
  <si>
    <t>SCREW NON-LOCKING, 3.5X60MM</t>
  </si>
  <si>
    <t>SCREW NON-LOCKING, 3.5X55MM</t>
  </si>
  <si>
    <t>SCREW CONDONAL, 4X50MM</t>
  </si>
  <si>
    <t>Plate Straight TI</t>
  </si>
  <si>
    <t>PLATE MTP 5 HOLE</t>
  </si>
  <si>
    <t>SCREW PART.THREADED,4X28MM</t>
  </si>
  <si>
    <t>DRILL BIT SMART TOE</t>
  </si>
  <si>
    <t>SCREW COMP, 2.5X10MM</t>
  </si>
  <si>
    <t>PLATE MESH CALCANEUS</t>
  </si>
  <si>
    <t>Plate Straight W/Bar</t>
  </si>
  <si>
    <t>SCREW NON-LOCKING,3.5X22MM</t>
  </si>
  <si>
    <t>SCREW NON-LOCKING, 3.5X28MM</t>
  </si>
  <si>
    <t>SCREW THREAD, 4X46MM</t>
  </si>
  <si>
    <t>SCREW NON-LOCKING, 3.5X24MM</t>
  </si>
  <si>
    <t>SCREW CANN COMP, 2.5X20MM</t>
  </si>
  <si>
    <t>SCREW CANN COMP, 2.5X18MM</t>
  </si>
  <si>
    <t>SCREW CANNULATED, 2.5X26MM</t>
  </si>
  <si>
    <t>K-WIRE FIXOS</t>
  </si>
  <si>
    <t>SCREW CORTEX, 3.5X65MM</t>
  </si>
  <si>
    <t>SCREW CORTEX, 3.5X70MM</t>
  </si>
  <si>
    <t>SCREW CORTEX, 3.5X75MM</t>
  </si>
  <si>
    <t>SCREW LOCKING, 3.5X80MM</t>
  </si>
  <si>
    <t>SCREW CORTEX, 3.5X44MM</t>
  </si>
  <si>
    <t>PLATE 4 HOLE 3.5 PROX TIBIA LCP</t>
  </si>
  <si>
    <t>DRILL BIT 2.8MM</t>
  </si>
  <si>
    <t>SCREW CORTEX, 3.5X20MM</t>
  </si>
  <si>
    <t>PLATE 7 HOLE LOW PROFILE RECON</t>
  </si>
  <si>
    <t>PLATE 2 HOLE SPRING 3.5MM</t>
  </si>
  <si>
    <t>PLATE 3 HOLE SPRING 3.5MM</t>
  </si>
  <si>
    <t>DRILL BIT, 2.5X230MM</t>
  </si>
  <si>
    <t>PLATE T 1.5MM</t>
  </si>
  <si>
    <t>PLATE, 3 HOLE DISTAL FIBULA</t>
  </si>
  <si>
    <t>POLY INLAY</t>
  </si>
  <si>
    <t>Plate T Face</t>
  </si>
  <si>
    <t>TEMPLATE BENDING REC, 3.5MM</t>
  </si>
  <si>
    <t>SCREW CORTEX, 3.5X14MM</t>
  </si>
  <si>
    <t>SCREW CANCELLOUS, 4X12MM</t>
  </si>
  <si>
    <t>SCREW CANCELLOUS, 4X20MM</t>
  </si>
  <si>
    <t>PLATE 7 HOLE 1/3 TIBULAR</t>
  </si>
  <si>
    <t>SCREW CORTEX, 3.5X50MM</t>
  </si>
  <si>
    <t>SCREW CANCELLOUS, 4X16MM</t>
  </si>
  <si>
    <t>DRILL BIT, 3.2MM</t>
  </si>
  <si>
    <t>PINS APEX, 5X180MM</t>
  </si>
  <si>
    <t>NAIL TIBIA, 11X405MM</t>
  </si>
  <si>
    <t>WIRE, 3.2MM</t>
  </si>
  <si>
    <t>PLATE CONDY 16 HOLE VA</t>
  </si>
  <si>
    <t>SCREW LOCKING, 5X38MM</t>
  </si>
  <si>
    <t>SCREW CANNULATED, 5X90MM</t>
  </si>
  <si>
    <t>DRILL 4.3</t>
  </si>
  <si>
    <t>WIRE, 2.5</t>
  </si>
  <si>
    <t>SCREW, 5X70MM</t>
  </si>
  <si>
    <t>SCREW, 5X48MM</t>
  </si>
  <si>
    <t>SCREW, 5X85MM</t>
  </si>
  <si>
    <t>SLEEVE PROTECTION OUTER</t>
  </si>
  <si>
    <t>OSTEOSPONGE STRIP,20X14X5MM</t>
  </si>
  <si>
    <t>MIP STRAIGHT SET</t>
  </si>
  <si>
    <t>PLATE HUMERUS DISTAL LAT</t>
  </si>
  <si>
    <t>PLATE HUMERUS DISTAL MEDIAL</t>
  </si>
  <si>
    <t>CORTEX 4.5</t>
  </si>
  <si>
    <t>SCREW LOCKING, 4.5X90MM</t>
  </si>
  <si>
    <t>SCREW LOCKING, 5.0X50MM</t>
  </si>
  <si>
    <t>PIN POSITIONING</t>
  </si>
  <si>
    <t>CABLE, 1.7</t>
  </si>
  <si>
    <t>SCREW LOCKING, 5X34MM</t>
  </si>
  <si>
    <t>DRILL 3.2 MODEL 324212</t>
  </si>
  <si>
    <t>PLATE CONDYLAR 4.5 VA</t>
  </si>
  <si>
    <t>SCREW LOCKING, 5.0MM</t>
  </si>
  <si>
    <t>DRILL BIT, 4.3MM</t>
  </si>
  <si>
    <t>WIRE</t>
  </si>
  <si>
    <t>SCREW LOCKING, 5X40MM</t>
  </si>
  <si>
    <t>SCREW LOCKING, 5X36MM</t>
  </si>
  <si>
    <t>SCREW LOCKING, 3.5X28MM</t>
  </si>
  <si>
    <t>DRILL LONG, 2.8</t>
  </si>
  <si>
    <t>PLATE DISTAL TIBIA MEDIAL 14H</t>
  </si>
  <si>
    <t>PLATE TIBIA PROXIMAL</t>
  </si>
  <si>
    <t>PLATE L 2.7</t>
  </si>
  <si>
    <t>SCREW CORTEX, 2.7X 60MM</t>
  </si>
  <si>
    <t>SCREW CORTEX, 2.7X55MM</t>
  </si>
  <si>
    <t>NAIL TIBIA, 9X345MM</t>
  </si>
  <si>
    <t>SCREW, 4X50MM</t>
  </si>
  <si>
    <t>SCREW, 4X66MM</t>
  </si>
  <si>
    <t>PLATE OLECRANON 4 HOLE</t>
  </si>
  <si>
    <t>SCREW METAPHYSEAL,2.7X26MM</t>
  </si>
  <si>
    <t>SCREW CORTEX, 2.0X18MM</t>
  </si>
  <si>
    <t>SCREW LOCKING, 2.0X20MM</t>
  </si>
  <si>
    <t>SCREW CORTEX, 2.0X12MM</t>
  </si>
  <si>
    <t>SCREW LOCKING, 3.5X50MM</t>
  </si>
  <si>
    <t>PLATE LATERL DISTAL FIBULA 4H</t>
  </si>
  <si>
    <t>SCREW LOCKING, 3.5X85MM</t>
  </si>
  <si>
    <t>PLATE PROXIMAL 6 HOLE</t>
  </si>
  <si>
    <t>PLATE LCP CLAVICLE 3.5X100MM</t>
  </si>
  <si>
    <t>REAMER DHS TRIPLE COMPLETE</t>
  </si>
  <si>
    <t>NAIL TIBIA, 12X330MM</t>
  </si>
  <si>
    <t>SCREW THREADED, 7.3X130MM</t>
  </si>
  <si>
    <t>PLATE Y 1.5LCP</t>
  </si>
  <si>
    <t>SCREW LOCKING, 1.5X6MM</t>
  </si>
  <si>
    <t>SCREW LOCKING, 1.5X10MM</t>
  </si>
  <si>
    <t>SCREW LOCKING, 1.5X9MM</t>
  </si>
  <si>
    <t>SCREW LOCKING, 1.5X7MM</t>
  </si>
  <si>
    <t>SCREW CORTEX, 1.5X11MM</t>
  </si>
  <si>
    <t>Plate Tibia Stem Nexgen</t>
  </si>
  <si>
    <t>SCREW CORTEX, 1.5X10MM</t>
  </si>
  <si>
    <t>DRILL BIT, 1.1MM</t>
  </si>
  <si>
    <t>PLATE HUMERUS DISTAL 7 HOLE</t>
  </si>
  <si>
    <t>SCREW METAPHYSEAL 2.7X44MM</t>
  </si>
  <si>
    <t>SCREW LOCKING, 2.7X38MM</t>
  </si>
  <si>
    <t>PLATE LCP 2.0 6 HOLE</t>
  </si>
  <si>
    <t>Plate Upf</t>
  </si>
  <si>
    <t>Plate Volar Smartlock</t>
  </si>
  <si>
    <t>TROCAR BLADELESS XCEL</t>
  </si>
  <si>
    <t>GYNEMESH</t>
  </si>
  <si>
    <t>PLATE Y DOUBLE FACE</t>
  </si>
  <si>
    <t>PLATE Y FACE DOUBLE MALL</t>
  </si>
  <si>
    <t>Plate Y Long</t>
  </si>
  <si>
    <t>Plate Y Midface</t>
  </si>
  <si>
    <t>Low Profile 12mm, 2 Hole Plate w/Bar - Tech</t>
  </si>
  <si>
    <t>Low Profile 8 Hole Plate w/o Bar</t>
  </si>
  <si>
    <t>Self-Drilling Neuro Screw 1.5x4mm</t>
  </si>
  <si>
    <t>Plate Y, Xlong</t>
  </si>
  <si>
    <t>LINER SIZE 8MM</t>
  </si>
  <si>
    <t>5 TZBZA</t>
  </si>
  <si>
    <t>F FEMUR</t>
  </si>
  <si>
    <t>PATELLA 32</t>
  </si>
  <si>
    <t>FEMUR RIGHT</t>
  </si>
  <si>
    <t>POLY EF 3-4 10MM</t>
  </si>
  <si>
    <t>TIBIA 5MM</t>
  </si>
  <si>
    <t>STEM, 20X185MM</t>
  </si>
  <si>
    <t>A, 40X35MM</t>
  </si>
  <si>
    <t>32+0</t>
  </si>
  <si>
    <t>CABLE</t>
  </si>
  <si>
    <t>CABLE W/ CRAMP</t>
  </si>
  <si>
    <t>STEM TAPER, 19X185MM</t>
  </si>
  <si>
    <t>CONE A, 40X46MM</t>
  </si>
  <si>
    <t>S6 CONSTRAINT</t>
  </si>
  <si>
    <t>NUT COMPRESSION IMPLANT FEE</t>
  </si>
  <si>
    <t>EVK MEDIAL SIZE E</t>
  </si>
  <si>
    <t>HEAD HUMERUS SHOULDR 52/23</t>
  </si>
  <si>
    <t>STEM HUMERAL SHOULDR SIZE12</t>
  </si>
  <si>
    <t>STEM HUMERAL, 10X130MM</t>
  </si>
  <si>
    <t>HEAD HUMERAL, 44MM</t>
  </si>
  <si>
    <t>HEAD FRACTURE ANATOMIC</t>
  </si>
  <si>
    <t>STEM, ANVENIR SIZE 5</t>
  </si>
  <si>
    <t>36 TO HEAD</t>
  </si>
  <si>
    <t>LINER II 36MM</t>
  </si>
  <si>
    <t>SHELL CONTINUUM 52MM</t>
  </si>
  <si>
    <t>SCREW NON-LOCKING, 34MM</t>
  </si>
  <si>
    <t>SCREW NON-LOCKING, 32MM</t>
  </si>
  <si>
    <t>SCREW NON-LOCKING, 30MM</t>
  </si>
  <si>
    <t>SCREW NON-LOCKING, 28MM</t>
  </si>
  <si>
    <t>SCREW NON-LOCKING, 46MM</t>
  </si>
  <si>
    <t>SCREW NON-LOCKING, 50MM</t>
  </si>
  <si>
    <t>SCREW NON-LOCKING, 40MM</t>
  </si>
  <si>
    <t>SCREW NON-LOCKING, 38MM</t>
  </si>
  <si>
    <t>SCREW NON-LOCKING, 36MM</t>
  </si>
  <si>
    <t>LINER CD 12MM</t>
  </si>
  <si>
    <t>TIBIA SIZE 2</t>
  </si>
  <si>
    <t>FEMUR SIZE D</t>
  </si>
  <si>
    <t>PALACOS R+G</t>
  </si>
  <si>
    <t>CLT</t>
  </si>
  <si>
    <t>PATELLA 29</t>
  </si>
  <si>
    <t>FEMUR LT 4</t>
  </si>
  <si>
    <t>SURFACE LT 10</t>
  </si>
  <si>
    <t>FAN PULSE</t>
  </si>
  <si>
    <t>BOWL MIXING</t>
  </si>
  <si>
    <t>PIN 48</t>
  </si>
  <si>
    <t>PIN 33</t>
  </si>
  <si>
    <t>TIBIA</t>
  </si>
  <si>
    <t>FEMUR</t>
  </si>
  <si>
    <t>LINER, 6MM</t>
  </si>
  <si>
    <t>SCREWING LOCKING, 3.5X46MM</t>
  </si>
  <si>
    <t>SCREW LOCKING  3.5X50MM</t>
  </si>
  <si>
    <t>BIT DRILL  2.7MM</t>
  </si>
  <si>
    <t>FEMUR GRTGSF</t>
  </si>
  <si>
    <t>PATELLA SIZE 32</t>
  </si>
  <si>
    <t>LINER GH56, 10MM</t>
  </si>
  <si>
    <t>STEM BF, 11X130MM</t>
  </si>
  <si>
    <t>HEAD OFFSET, 19X46MM</t>
  </si>
  <si>
    <t>HEAD THREADED 16X46</t>
  </si>
  <si>
    <t>GLENOID</t>
  </si>
  <si>
    <t>STEM</t>
  </si>
  <si>
    <t>TAPER BALL</t>
  </si>
  <si>
    <t>STEM HUMERAL, 7</t>
  </si>
  <si>
    <t>GLENOID CEMENTED S</t>
  </si>
  <si>
    <t>STEM B/F, 12X130MM</t>
  </si>
  <si>
    <t>MOD OFFSET, 52X19MM</t>
  </si>
  <si>
    <t>CABLE BUTTON</t>
  </si>
  <si>
    <t>DRILL BIT, 4.3</t>
  </si>
  <si>
    <t>DRILL BIT, 4.5</t>
  </si>
  <si>
    <t>CAPS LOCKING</t>
  </si>
  <si>
    <t>SCREW CORNICAL,18</t>
  </si>
  <si>
    <t>SCREW CORNICAL, 10</t>
  </si>
  <si>
    <t>SCREW CORNICAL, 14</t>
  </si>
  <si>
    <t>SCREW CORNICAL, 28</t>
  </si>
  <si>
    <t>SCREW CORNICAL, 30</t>
  </si>
  <si>
    <t>SCREW CORNICAL, 34</t>
  </si>
  <si>
    <t>SCREW CORNICAL, 38</t>
  </si>
  <si>
    <t>SCREW CORNICAL, 36</t>
  </si>
  <si>
    <t>THEAD ANATOMIC</t>
  </si>
  <si>
    <t>STEM ANATOMIC FX</t>
  </si>
  <si>
    <t>HEAD AS FIX HUMERUS</t>
  </si>
  <si>
    <t>STEM AS FX</t>
  </si>
  <si>
    <t>CANNULA 7MM</t>
  </si>
  <si>
    <t>BEACHCHAIR KIT TRIMANO</t>
  </si>
  <si>
    <t>NEEDLE SUREFIRE SCORPION</t>
  </si>
  <si>
    <t>CANNULA 8.25MM</t>
  </si>
  <si>
    <t>SUTURE LESSER RIGHT HIP</t>
  </si>
  <si>
    <t>REAMER 6.0</t>
  </si>
  <si>
    <t>FIBER SNARE</t>
  </si>
  <si>
    <t>TRIMLE RASP</t>
  </si>
  <si>
    <t>GUIDE PARALLEL</t>
  </si>
  <si>
    <t>SPEEDGRAFT DBL, 8.5X214MM</t>
  </si>
  <si>
    <t>SPEEDGRAFT DBL, 10.5X211MM</t>
  </si>
  <si>
    <t>SPEEDGRAFT DBL, 9.5X225MM</t>
  </si>
  <si>
    <t>SPEEDGRAFT DBL, 9.0X222MM</t>
  </si>
  <si>
    <t>ANCHOR SUTURE SM, 2.4X7.5MM</t>
  </si>
  <si>
    <t>TENDON ACHILLES W/BONE, 25MM</t>
  </si>
  <si>
    <t>MINI PUSH LOCK</t>
  </si>
  <si>
    <t>SUREFIRE SCORPION NEEDLE</t>
  </si>
  <si>
    <t>PASSPORT 8X2</t>
  </si>
  <si>
    <t>DRILL BIT CANNULATED 4.0</t>
  </si>
  <si>
    <t>PLATE XS CALC</t>
  </si>
  <si>
    <t>SCREW CANNULATED, 4X52MM</t>
  </si>
  <si>
    <t>SCREW CORTICAL, 3.5X46MM</t>
  </si>
  <si>
    <t>SET QUICK 5CC</t>
  </si>
  <si>
    <t>SWITCH STICK</t>
  </si>
  <si>
    <t>ADAPTER TRIMARE</t>
  </si>
  <si>
    <t>ANCHOR SUTURE COMPOSITE 5.5</t>
  </si>
  <si>
    <t>QUICKSET 8CC</t>
  </si>
  <si>
    <t>GUIDEWIRE 12" 2.4</t>
  </si>
  <si>
    <t>PLATE RECON SLS 3.0MM</t>
  </si>
  <si>
    <t>SCREW CANCELLOUS 4.0 10MM</t>
  </si>
  <si>
    <t>SCREW CANCELLOUS 4.0 12MM</t>
  </si>
  <si>
    <t>PLATE LOCKING 3RD TUBULA, 8H</t>
  </si>
  <si>
    <t>REAMER 8.5MM</t>
  </si>
  <si>
    <t>WASHER SCREW FOR 6.7</t>
  </si>
  <si>
    <t>PLATE DOUBLE COMP 4 HOLE</t>
  </si>
  <si>
    <t>PLATE FX LEFT SMALL CALC</t>
  </si>
  <si>
    <t>SCREW CANCELLOUS 4.0, 28MM</t>
  </si>
  <si>
    <t>PLATE DOUBLE COMP 2 HOLE</t>
  </si>
  <si>
    <t>PLATE COMPOSITE 3 HOLE</t>
  </si>
  <si>
    <t>PLATE COMPRESSION 2 HOLE</t>
  </si>
  <si>
    <t>PLATE TARSAL 4 HOLE</t>
  </si>
  <si>
    <t>SCREW LOCKING, 3.0X12MM</t>
  </si>
  <si>
    <t>SCREW, 3.0X18MM</t>
  </si>
  <si>
    <t>SCREW, 3.0X20MM</t>
  </si>
  <si>
    <t>SCREW, 3.0X16MM</t>
  </si>
  <si>
    <t>SCREW CORTICAL, 2.4X30MM</t>
  </si>
  <si>
    <t>SCREW CORTICAL, 3.5X22MM</t>
  </si>
  <si>
    <t>SCREW CONCELLOUS, 4.0X28MM</t>
  </si>
  <si>
    <t>GUIDEWIRE, 2.0 WIRE</t>
  </si>
  <si>
    <t>SUTURE TAK, 3.0MM</t>
  </si>
  <si>
    <t>TAPE LUBICAL</t>
  </si>
  <si>
    <t>LASSO SUTURE LEFT, 45o</t>
  </si>
  <si>
    <t>HIP SUTURE LEFT, 45o</t>
  </si>
  <si>
    <t>ROI-C IMPLANT, 12X15.5X6MM</t>
  </si>
  <si>
    <t>PINCH</t>
  </si>
  <si>
    <t>BRACE INTERNAL</t>
  </si>
  <si>
    <t>DRIVER ACL</t>
  </si>
  <si>
    <t>DIALATORS, 7.5MM</t>
  </si>
  <si>
    <t>DIALATORS, 8.0MM</t>
  </si>
  <si>
    <t>DIALATORS, 8.5MM</t>
  </si>
  <si>
    <t>CENTERLINE</t>
  </si>
  <si>
    <t>SCREW, 11X35MM</t>
  </si>
  <si>
    <t>REAMER, PROFILE 2 MM</t>
  </si>
  <si>
    <t>BIOCOMPOSITE, 2.9</t>
  </si>
  <si>
    <t>SUTURE LASSO 45o LEFT</t>
  </si>
  <si>
    <t>KIT</t>
  </si>
  <si>
    <t>SCREW, 2.4X12MM</t>
  </si>
  <si>
    <t>GUIDEWIRE, 0.86</t>
  </si>
  <si>
    <t>DRILL CANNULATED, 1.7MM</t>
  </si>
  <si>
    <t>SCREW, 2.5X16MM</t>
  </si>
  <si>
    <t>SCREW CORTICAL, 3.5X28MM</t>
  </si>
  <si>
    <t>RESTRAINT HEAD UNIVERSAL</t>
  </si>
  <si>
    <t>GRATER, 50MM</t>
  </si>
  <si>
    <t>CHISEL FLEXIBLE, 8X2.5"</t>
  </si>
  <si>
    <t>OSTEOTOME 8X3"</t>
  </si>
  <si>
    <t>SCREW DOME DRILL KIT</t>
  </si>
  <si>
    <t>CEMENTLESS CONICAL 20X85</t>
  </si>
  <si>
    <t>DRILL PINNACLE BIT, 25MM</t>
  </si>
  <si>
    <t>Stem M/L HA/TCP Off</t>
  </si>
  <si>
    <t>DRILL PINNACLE BIT, 35MM</t>
  </si>
  <si>
    <t>TIBIA INSERT FIXED, 3X8MM</t>
  </si>
  <si>
    <t>CORAIL KA13</t>
  </si>
  <si>
    <t>HEAD FEMORAL, 36MM DIA</t>
  </si>
  <si>
    <t>STEM FEMORAL W/COLLAR</t>
  </si>
  <si>
    <t>POROCOAT SECTOR II 56</t>
  </si>
  <si>
    <t>PINNACLE LINER, 36X52MM</t>
  </si>
  <si>
    <t>FILLER BONE VOID, 10CC</t>
  </si>
  <si>
    <t>CUP, 48MM</t>
  </si>
  <si>
    <t>LINER, 32X48MM</t>
  </si>
  <si>
    <t>SCREW, 30MM</t>
  </si>
  <si>
    <t>HEAD, 5X32MM</t>
  </si>
  <si>
    <t>STEM KLA</t>
  </si>
  <si>
    <t>STEM STD SIZE 14</t>
  </si>
  <si>
    <t>ANCHOR X-LINKED PE</t>
  </si>
  <si>
    <t>HEAD HUMERAL</t>
  </si>
  <si>
    <t>GUIDE PIN BREAKAWAY</t>
  </si>
  <si>
    <t>DRILL BIT CENTRAL</t>
  </si>
  <si>
    <t>TIBIA TRAY 3</t>
  </si>
  <si>
    <t>HEAD BALL BIPOLAR, 28X44MM</t>
  </si>
  <si>
    <t>PATELLA, 52MM</t>
  </si>
  <si>
    <t>PATELLA, 38MM</t>
  </si>
  <si>
    <t>TIBIA INSERT RPTC3, 4X10MM</t>
  </si>
  <si>
    <t>STEM UNIV., 16X75MM</t>
  </si>
  <si>
    <t>STEM UNIV., 20X75MM</t>
  </si>
  <si>
    <t>SLEEVE FEMORAL, 34MM</t>
  </si>
  <si>
    <t>SLEEVE TIBIA POROUS, 37MM</t>
  </si>
  <si>
    <t>AUGMENT POST., 4X8MM</t>
  </si>
  <si>
    <t>AUGMENT POST., 4X4MM</t>
  </si>
  <si>
    <t>ADAPTER FEMORAL 5o</t>
  </si>
  <si>
    <t>SYMMETRY SET</t>
  </si>
  <si>
    <t>OSTEOME FLEXIBLE, 3X10MM</t>
  </si>
  <si>
    <t>OSTEOME FLEXIBLE, 5X10MM</t>
  </si>
  <si>
    <t>SCREW AUGMENT, 5.5X50MM</t>
  </si>
  <si>
    <t>SCREW AUGMENT, 5.5X25MM</t>
  </si>
  <si>
    <t>STIMULAR 10CC RC</t>
  </si>
  <si>
    <t>Tissell Sealant</t>
  </si>
  <si>
    <t>DISTAL AUGMENT, SIZE 3 16MM</t>
  </si>
  <si>
    <t>LINER, 40X58MM</t>
  </si>
  <si>
    <t>HEAD FEMORAL CERAMIC TS</t>
  </si>
  <si>
    <t>Tutoplast Sclera</t>
  </si>
  <si>
    <t>IMPLANT FINGER-PIP CEMENT</t>
  </si>
  <si>
    <t>OSTEOTOME CHISEL, 2.5X12MM</t>
  </si>
  <si>
    <t>ANCHOR BIO COMPOSITE 5.5 MM</t>
  </si>
  <si>
    <t>CORAIL STEM KS15</t>
  </si>
  <si>
    <t>Plate L Face LT 90Deg 8H</t>
  </si>
  <si>
    <t>Screw Lock Rad 2.7MM</t>
  </si>
  <si>
    <t>LINER, 36X60MM</t>
  </si>
  <si>
    <t>Misc OR Implant/Prosthetic</t>
  </si>
  <si>
    <t>SCREW CORTICAL FIX, 8X50MM</t>
  </si>
  <si>
    <t>SCREW DOUBLE LEAD, 8X80MM</t>
  </si>
  <si>
    <t>SCREW DISTAL BOLT, 8X100MM</t>
  </si>
  <si>
    <t>SCREW DISTAL, 8X90MM</t>
  </si>
  <si>
    <t>SCREW SET, 5.5MM</t>
  </si>
  <si>
    <t>ROD COLE, 120MM</t>
  </si>
  <si>
    <t>CONNECTOR OFFSET, 60MM</t>
  </si>
  <si>
    <t>ROD TITANIUM, 100MM</t>
  </si>
  <si>
    <t>ROD TITANIUM, 300MM</t>
  </si>
  <si>
    <t>CROSSLINK CONNECTOR, A7</t>
  </si>
  <si>
    <t>CROSSLINK CONNECTOR, A6</t>
  </si>
  <si>
    <t>STRIP CHRONOS</t>
  </si>
  <si>
    <t>NEEDLE BMA</t>
  </si>
  <si>
    <t>FEMUR RIGHT TC3 2.5 CEMENTED</t>
  </si>
  <si>
    <t>CEMENT BONE GENTAMICIN 40G GHV</t>
  </si>
  <si>
    <t>SCREW, 6.2X45MM</t>
  </si>
  <si>
    <t>ROD, 75MM</t>
  </si>
  <si>
    <t>CLAMP LOW PROFILE FRACTURE</t>
  </si>
  <si>
    <t>BLADE, 2.5X12MM</t>
  </si>
  <si>
    <t>BLADE, 2.5X10MM</t>
  </si>
  <si>
    <t>BLADE, 5.0X12MM</t>
  </si>
  <si>
    <t>STEM, 16X75MM</t>
  </si>
  <si>
    <t>CLAMP CRANIAL</t>
  </si>
  <si>
    <t>PLATE HUMERUS PROX. 2 HOLE</t>
  </si>
  <si>
    <t>NAIL TIBIA CANN W/PRX,10X390MM</t>
  </si>
  <si>
    <t>2.7/3.5MM VA-LCP MEDIAL 8 HOLES</t>
  </si>
  <si>
    <t>SCREW METAPHYSEAL, 2.7X16MM</t>
  </si>
  <si>
    <t>PROXIMAL TIBIA PLATE 14 HOLE</t>
  </si>
  <si>
    <t>DRILL LONG TIP, 1.6 WIRE</t>
  </si>
  <si>
    <t>PLATE EXTRA-ARTICULAR</t>
  </si>
  <si>
    <t>3.5MM VA-LCP PROX TIBIA PLATE</t>
  </si>
  <si>
    <t>PLATE 3.5MM LCP PROX TIBIA PL 4H</t>
  </si>
  <si>
    <t>SCREW CANN THREAD 7.3</t>
  </si>
  <si>
    <t>CLIP LOCKING-STERILE - REAM</t>
  </si>
  <si>
    <t>SCREW FULL THREADED,7.3X165MM</t>
  </si>
  <si>
    <t>PLATE VOLAR TWO COL, 2.4MM</t>
  </si>
  <si>
    <t>TIBIA NAIL, 9X285MM</t>
  </si>
  <si>
    <t>PLATE CONDYLAR CURVED 6 HOLE</t>
  </si>
  <si>
    <t>SCREW LOCKING CANN., 80MM</t>
  </si>
  <si>
    <t>SCREW LOCKING CANN., 70MM</t>
  </si>
  <si>
    <t>GUIDE WIRE 2.5</t>
  </si>
  <si>
    <t>PLATE 7 HOLES, 2.7X67MM</t>
  </si>
  <si>
    <t>PLATE 8 HOLES, 2.6X76MM</t>
  </si>
  <si>
    <t>PLATE MEDIAL DISTAL 2 HOLE</t>
  </si>
  <si>
    <t>SCREW METAPHYSICAL 2.7MM</t>
  </si>
  <si>
    <t>PLATE RADIUS DISTAL 4 HOLES</t>
  </si>
  <si>
    <t>PLATE DISTAL HUMEROUS</t>
  </si>
  <si>
    <t>PLATE HUMEROUS DISTAL</t>
  </si>
  <si>
    <t>SCREW METAPHYSEAL 2.7X32MM</t>
  </si>
  <si>
    <t>PLATE PUBIC SYMPHYS 3 4HOLE</t>
  </si>
  <si>
    <t>SCREWS CANNULATED 7.3 32MM</t>
  </si>
  <si>
    <t>PLATE BENDER</t>
  </si>
  <si>
    <t>PLATE PROXIMAL 12 HOLE LEFT</t>
  </si>
  <si>
    <t>SCREW DUAL CORE, 60MM</t>
  </si>
  <si>
    <t>SCREW DUAL CORE, 70MM</t>
  </si>
  <si>
    <t>SCREW CORTEX, 2.4X44MM</t>
  </si>
  <si>
    <t>SCREW CORTEX, 2.4X42MM</t>
  </si>
  <si>
    <t>SCREW CORTEX, 2.4X34MM</t>
  </si>
  <si>
    <t>SCREW METAPHYSEAL, 2.7X42MM</t>
  </si>
  <si>
    <t>SCREW METAPHYSEAL, 2.7X46MM</t>
  </si>
  <si>
    <t>SCREW METAPHYSEAL, 2.7X12MM</t>
  </si>
  <si>
    <t>SCREW METAPHYSEAL, 2.7X20MM</t>
  </si>
  <si>
    <t>PLATE DISTAL FIBULA 2.7/3.5</t>
  </si>
  <si>
    <t>SCREW LOCKING VA, 3.5X22MM</t>
  </si>
  <si>
    <t>SCREW LOCKING VA, 3.5X24MM</t>
  </si>
  <si>
    <t>SCREW CANN TRD, 6.5X 115</t>
  </si>
  <si>
    <t>BIT DRILL LONG BIT, 2.5</t>
  </si>
  <si>
    <t>PLATE FEMUR 10 HOLE</t>
  </si>
  <si>
    <t>SCREW LOCKING CANN, 5.0X30MM</t>
  </si>
  <si>
    <t>SCREW LOCKING CANN, 5.0X90NN</t>
  </si>
  <si>
    <t>SCREW LOCKING, 5.0X36MM</t>
  </si>
  <si>
    <t>PLATE PROXIMAL TIBIA, 6 HOLE</t>
  </si>
  <si>
    <t>SLEEVE HOLDING</t>
  </si>
  <si>
    <t>DRILL LONG</t>
  </si>
  <si>
    <t>PLATE VA PROX. TIB 4 HOLE</t>
  </si>
  <si>
    <t>SCREW LOCKING VA, 3.5X70MM</t>
  </si>
  <si>
    <t>PLATE TIBIA PROX. 3.5 6 HOLE</t>
  </si>
  <si>
    <t>SCREW LOCKING VA, 3.5X60MM</t>
  </si>
  <si>
    <t>SCREW LOCKING VA, 3.5X50MM</t>
  </si>
  <si>
    <t>K-WIRE, 1.6MM</t>
  </si>
  <si>
    <t>SCREW LOCKING VA, 3.5X56MM</t>
  </si>
  <si>
    <t>SCREW CANNULATED, 6.5X75MM</t>
  </si>
  <si>
    <t>SCREW CANNULATED, 6.5X140MM</t>
  </si>
  <si>
    <t>PLATE PELVIC 14 HOLE</t>
  </si>
  <si>
    <t>SCREW LOCKING, 2.3X22MM</t>
  </si>
  <si>
    <t>NAIL, 10X375MM</t>
  </si>
  <si>
    <t>DHS REAMER</t>
  </si>
  <si>
    <t>PLATE HUMERUS DISTAL 6 HOLE</t>
  </si>
  <si>
    <t>SCREW LOCKING SCREW, 2.7X14MM</t>
  </si>
  <si>
    <t>DISTAL LATERAL DISTAL HUM.</t>
  </si>
  <si>
    <t>SCREW METAPHYSICAL, 2.7X30MM</t>
  </si>
  <si>
    <t>PLATE TIBIA 6 HOLE MEDIAL</t>
  </si>
  <si>
    <t>PLATE ANTERIOR LAT 4 HOLE</t>
  </si>
  <si>
    <t>PLATE TIBIA MEDIAL 12 HOLE</t>
  </si>
  <si>
    <t>PLATE CALC 2.7</t>
  </si>
  <si>
    <t>SCREW META, 2.7X24MM</t>
  </si>
  <si>
    <t>SCREW META, 2.7X26MM</t>
  </si>
  <si>
    <t>SCREW CORTEX, 2.4X16MM</t>
  </si>
  <si>
    <t>PLATE X</t>
  </si>
  <si>
    <t>PLATE DISTAL TIBIA 10 HOLE</t>
  </si>
  <si>
    <t>SCREW LOCKING VA, 2.7X16MM</t>
  </si>
  <si>
    <t>PLATE DISTAL HUMEROUS 3.5MM</t>
  </si>
  <si>
    <t>CLAMP</t>
  </si>
  <si>
    <t>SCREW LOCKING TI 4.0X28MM</t>
  </si>
  <si>
    <t>SCREW LOCKING TI 4.0X32MM</t>
  </si>
  <si>
    <t>SCREW LOCKING TI 4.0X34MM</t>
  </si>
  <si>
    <t>NAIL HUMERAL TI, 7MM</t>
  </si>
  <si>
    <t>SCREW TI LOCKING, 4.0X50MM</t>
  </si>
  <si>
    <t>DRILL BIT, 10.0</t>
  </si>
  <si>
    <t>SCREW THREADED, 7.3X160MM</t>
  </si>
  <si>
    <t>SCREW LOCKING, 5.0X90MM</t>
  </si>
  <si>
    <t>PLATE CONDYLAR, 4.5</t>
  </si>
  <si>
    <t>SCREW LOCKING, 5.0X65MM</t>
  </si>
  <si>
    <t>PLATE TIBIA PROX. 3.5</t>
  </si>
  <si>
    <t>GUIDEWIRE, 2.8MM</t>
  </si>
  <si>
    <t>PLATE CALCANEAL LG, 2.7VA</t>
  </si>
  <si>
    <t>SCREW LOCKING VA, 2.7X32MM</t>
  </si>
  <si>
    <t>NAIL, 12X380</t>
  </si>
  <si>
    <t>PLATE 8 HOLE CONDYLAR 4.5MM</t>
  </si>
  <si>
    <t>SCREW LOCKING, 5.0X60MM</t>
  </si>
  <si>
    <t>SLEEVE DISTRACTOR</t>
  </si>
  <si>
    <t>PLATE TUBULAR, LCP 1/3</t>
  </si>
  <si>
    <t>PLATE MEDIAL DISTAL TIB, 3.5</t>
  </si>
  <si>
    <t>PLATE LOCKING CALC VA 2.7</t>
  </si>
  <si>
    <t>PLATE CALC, 2.7MM</t>
  </si>
  <si>
    <t>SCREW META, 2.7X30</t>
  </si>
  <si>
    <t>PLATE HUM POST LAT DISTAL</t>
  </si>
  <si>
    <t>PLATE HUM MEDIAL DISTAL</t>
  </si>
  <si>
    <t>SCREW META 2.7X30MM</t>
  </si>
  <si>
    <t>PLATE META LCP DIA 5 HOLE</t>
  </si>
  <si>
    <t>LEAD RV, MODEL 0296</t>
  </si>
  <si>
    <t>CRT-D GENERATOR INCEPTA</t>
  </si>
  <si>
    <t>ICD GENERATOR SYSTEM VVI</t>
  </si>
  <si>
    <t>ICD INCEPTA DRDF4</t>
  </si>
  <si>
    <t>MODEL 103 GENERATOR</t>
  </si>
  <si>
    <t>LV LEAD</t>
  </si>
  <si>
    <t>UNIFY CRT-D 40 DF4 CONNECTOR</t>
  </si>
  <si>
    <t>ICD BI VENTRICULAR</t>
  </si>
  <si>
    <t>Screw Cort S/Ta Sdrv3.5 10-95M</t>
  </si>
  <si>
    <t>PLATE LOCKING CALC</t>
  </si>
  <si>
    <t>SCREW CANNULATED, 40MM</t>
  </si>
  <si>
    <t>SCREW, 3X26MM (Stryker)</t>
  </si>
  <si>
    <t>K-WIRE, 1.2X100MM</t>
  </si>
  <si>
    <t>DRILL, 2.1MM</t>
  </si>
  <si>
    <t>WASHER, 4.0MM (Stryker)</t>
  </si>
  <si>
    <t>SCREW, 2X16MM</t>
  </si>
  <si>
    <t>K-WIRE, 0.8MM</t>
  </si>
  <si>
    <t>NAIL TIBIA, 12X405MM</t>
  </si>
  <si>
    <t>DISTAL TIBIA PLATE</t>
  </si>
  <si>
    <t>DRILL, 4.2X130MM</t>
  </si>
  <si>
    <t>PLATE SUPERIOR MIDSHAFT, 6 HOLE</t>
  </si>
  <si>
    <t>SCREW BONE, 2.7X20MM</t>
  </si>
  <si>
    <t>SCREW BONE, 3.5X12MM</t>
  </si>
  <si>
    <t>PLATE, VOLAR RADIUS</t>
  </si>
  <si>
    <t>SCREW, NONLCK 3.5X10MM</t>
  </si>
  <si>
    <t>SCREW NONLCK, 3.5X12</t>
  </si>
  <si>
    <t>GRAF POST</t>
  </si>
  <si>
    <t>Screw Cortex 3.5Hd S/Ta 2.4MM</t>
  </si>
  <si>
    <t>SCREW CORTICAL, 28X3.5MM</t>
  </si>
  <si>
    <t>SCREW CORTICAL, 24X3.5MM</t>
  </si>
  <si>
    <t>SCREW LOCKING, 44MM</t>
  </si>
  <si>
    <t>SCREW LOCKING, 54MM</t>
  </si>
  <si>
    <t>SCREW LOCKING, 40MM</t>
  </si>
  <si>
    <t>PLATE PROX. HUM. 6 HOLE</t>
  </si>
  <si>
    <t>SCREW, G-FORCE TENODESIS 5X15MM</t>
  </si>
  <si>
    <t>SCREW, G-FORCE TENODESIS 5X10MM</t>
  </si>
  <si>
    <t>BIT DRILL 2.8</t>
  </si>
  <si>
    <t>GUIDE SUTURE LOOP</t>
  </si>
  <si>
    <t>PIN TEMP FIX</t>
  </si>
  <si>
    <t>PLATE DPS STEP OFF, 6MM</t>
  </si>
  <si>
    <t>Bag Drainage Edms Becker</t>
  </si>
  <si>
    <t>SCREW CANNULATED, 3.5X28MM</t>
  </si>
  <si>
    <t>SCREW CANNULATED, 3.5X22MM</t>
  </si>
  <si>
    <t>SCREW NON-LOCKING, 3.5X18MM</t>
  </si>
  <si>
    <t>PLATE POSTERIOR FIB LARGE</t>
  </si>
  <si>
    <t>SCREW LOCK, 3.5X18MM</t>
  </si>
  <si>
    <t>SCREW LOCK, 3.5X22MM</t>
  </si>
  <si>
    <t>SCREW NON-LOCK, 3.5X14</t>
  </si>
  <si>
    <t>K-WIRE, 1.1</t>
  </si>
  <si>
    <t>DRILL BIT CANNULATED, 2.5MM</t>
  </si>
  <si>
    <t>SCREW CANNULATED, 4X36MM</t>
  </si>
  <si>
    <t>PUTTY INJECT. ALLOMATRIX, 5CC</t>
  </si>
  <si>
    <t>K-WIRE, 1.4MM</t>
  </si>
  <si>
    <t>DRILL CANNULATED, 3MM</t>
  </si>
  <si>
    <t>SCREW CANNULATED, 4.5X36MM</t>
  </si>
  <si>
    <t>SCREW CANNULATED, 4.5X42MM</t>
  </si>
  <si>
    <t>DRILL BIT OVER, 4.5MM</t>
  </si>
  <si>
    <t>SCREW, CORTICAL, 3.5X20MM</t>
  </si>
  <si>
    <t>SCREW, CORTICAL, 3.5X26MM</t>
  </si>
  <si>
    <t>PLATE TUBULAR STRAIGHT 6HOLE</t>
  </si>
  <si>
    <t>Bladder Evacuator Urovac</t>
  </si>
  <si>
    <t>SCREW CORT. LOW, 3.5X22MM</t>
  </si>
  <si>
    <t>SCREW CORT. LOW, 3.5X20MM</t>
  </si>
  <si>
    <t>SCREW CORT. LOW, 3.5X60MM</t>
  </si>
  <si>
    <t>SCREW CORT. LOW, 3.5X55MM</t>
  </si>
  <si>
    <t>PIN LRG TEMP FIXATION</t>
  </si>
  <si>
    <t>DRILL BIT, 2.5X60MM</t>
  </si>
  <si>
    <t>HEAD RADIAL, 20MM</t>
  </si>
  <si>
    <t>STEM EVOLVE, 6.5MM</t>
  </si>
  <si>
    <t>IMPLANT MATERIAL, 8.5MM</t>
  </si>
  <si>
    <t>IMPLANT MATERIAL, 26MM</t>
  </si>
  <si>
    <t>PUTTY INJECT. ALLOMATRIX, 10CC</t>
  </si>
  <si>
    <t>PLATE POST. FIB LARGE</t>
  </si>
  <si>
    <t>SCREW NON-LOCKING, 3.5X48MM</t>
  </si>
  <si>
    <t>SCREW CORTICAL, 3.5X40MM</t>
  </si>
  <si>
    <t>SCREW CANNULATED, 4X20MM</t>
  </si>
  <si>
    <t>SCREW CANNULATED, 4X22MM</t>
  </si>
  <si>
    <t>PLATE CLAW 3 HOLE, 20MM</t>
  </si>
  <si>
    <t>SCREW LOCK PLATE, 3.5X16MM</t>
  </si>
  <si>
    <t>SCREW CANNULATED, 3.5X20MM</t>
  </si>
  <si>
    <t>DRILL, 2.8MM</t>
  </si>
  <si>
    <t>PLATE POST. TIBIAL SM</t>
  </si>
  <si>
    <t>WASHER</t>
  </si>
  <si>
    <t>PLATE POST. FIBIA RT SM</t>
  </si>
  <si>
    <t>X-FIX CORE TRAK ARTICULATING</t>
  </si>
  <si>
    <t>Blade Saw Gigli</t>
  </si>
  <si>
    <t>SCREW CANNULATED 4X40MM</t>
  </si>
  <si>
    <t>PRO-TOE HAMMERTOE SM Oo</t>
  </si>
  <si>
    <t>PLATE MTP FUSION 10o RT</t>
  </si>
  <si>
    <t>PRO-TOE 3.2 0o</t>
  </si>
  <si>
    <t>SCREW SNAP-OFF, 2X14MM</t>
  </si>
  <si>
    <t>DRILL CANNULATED, 2.5MM</t>
  </si>
  <si>
    <t>PLATE PERIMETER CALC FX</t>
  </si>
  <si>
    <t>SCREW NON-LOCK, 3.5X42MM</t>
  </si>
  <si>
    <t>SCREW NON-LOCK, 3.5X34MM</t>
  </si>
  <si>
    <t>SCREW CANNULATED, 3.5X36MM</t>
  </si>
  <si>
    <t>SCREW CANNULATED, 3.5X42MM</t>
  </si>
  <si>
    <t>SCREW CANNULATED, 3.5X44MM</t>
  </si>
  <si>
    <t>SCREW CANNULATED, 3.5X46MM</t>
  </si>
  <si>
    <t>INJECTABLE PRO-DENSE, 10CC</t>
  </si>
  <si>
    <t>K-WIRE, 2.0MM</t>
  </si>
  <si>
    <t>PIN TEMP FIX 1.1MM</t>
  </si>
  <si>
    <t>K-WIRE THREADED, 2.5X150MM</t>
  </si>
  <si>
    <t>PRO-TOE 10o LARGE</t>
  </si>
  <si>
    <t>EVOLVE HEAD, 22MM</t>
  </si>
  <si>
    <t>EVOLVE STEM, 6.5MM</t>
  </si>
  <si>
    <t>PLATE, 2 HOLE</t>
  </si>
  <si>
    <t>Blade Stryker Microdebrider</t>
  </si>
  <si>
    <t>KNIFE DURA</t>
  </si>
  <si>
    <t>PLATE, LONG 4 HOLE</t>
  </si>
  <si>
    <t>MESH 85X50MM</t>
  </si>
  <si>
    <t>SCREW CHANCE 5.2X45MM</t>
  </si>
  <si>
    <t>Blade Stryker safety Nar</t>
  </si>
  <si>
    <t>PLATE. 13MM</t>
  </si>
  <si>
    <t>PLATE 10 HOLE, 2.0MM</t>
  </si>
  <si>
    <t>TWIST, 1.9X70MM</t>
  </si>
  <si>
    <t>SCREW LOCKING, 2.0X5MM</t>
  </si>
  <si>
    <t>MESH, 51X51X6MM</t>
  </si>
  <si>
    <t>PACK /5 2.1X5MM PM</t>
  </si>
  <si>
    <t>SCREW LOCKING, 2.0X17MM</t>
  </si>
  <si>
    <t>SCREW LOCKING, 2.0X19MM</t>
  </si>
  <si>
    <t>PLATE ORBITALSLM .3MM</t>
  </si>
  <si>
    <t>DRILL TWIST, 1.1X50MM</t>
  </si>
  <si>
    <t>SCREW, 1.8X5MM</t>
  </si>
  <si>
    <t>SCREW LOCKING, 2.0X7MM</t>
  </si>
  <si>
    <t>SCREW LOCKING, 2.0X11MM</t>
  </si>
  <si>
    <t>SCREW LOCKING, 2.3X7MM</t>
  </si>
  <si>
    <t>BATTERY PACK</t>
  </si>
  <si>
    <t>PLATE LOCKING, 10 HOLE</t>
  </si>
  <si>
    <t>DRILL TWIST 1.6X40X5MM</t>
  </si>
  <si>
    <t>PLATE VSP RECON KIT, 3.0MM</t>
  </si>
  <si>
    <t>SCREW LOCKING 18MM</t>
  </si>
  <si>
    <t>PLATE ADAPT LCP 2.7MM 12 HOLE</t>
  </si>
  <si>
    <t>SCREW LOCKING VA 2.4X22MM</t>
  </si>
  <si>
    <t>PLATE PROXIMAL TIBIA 6 HOLE</t>
  </si>
  <si>
    <t>SCREW LOCKING VA 2.4X18MM</t>
  </si>
  <si>
    <t>PLATE DIS RAD 2.4 VA LCP RIGHT</t>
  </si>
  <si>
    <t>ADAPTER TUONY-BURST</t>
  </si>
  <si>
    <t>BASKET STONE TIPLESS, 2.4MM</t>
  </si>
  <si>
    <t>RESONANCE URETERAL METALLIC</t>
  </si>
  <si>
    <t>STENT METALLIC</t>
  </si>
  <si>
    <t>BASKET STONE COMPASS, 1.7MM</t>
  </si>
  <si>
    <t>BASKET STONE CIRCLE, 1.5MM</t>
  </si>
  <si>
    <t>FORCEPS BIOPSY</t>
  </si>
  <si>
    <t>SHEATH PARALLEL FLEXOR</t>
  </si>
  <si>
    <t>SHEALTH URETERAL ACCESS</t>
  </si>
  <si>
    <t>STENT RESONANCE METALLIC</t>
  </si>
  <si>
    <t>SHEALTH PARALLEL FLEXOR</t>
  </si>
  <si>
    <t>TIP BUNT LIGASURE</t>
  </si>
  <si>
    <t>TRINITY ELITE STEM CELL</t>
  </si>
  <si>
    <t>SCREW FULL THREAD, 5.0X70MM</t>
  </si>
  <si>
    <t>SCREW, 4.0X36MM</t>
  </si>
  <si>
    <t>SCREW, 4.0X40MM</t>
  </si>
  <si>
    <t>Burr Medtronic Legend</t>
  </si>
  <si>
    <t>SCREW CANNULATED 3.0X22MM</t>
  </si>
  <si>
    <t>SCREW CANNULATED, 3.0X32MM</t>
  </si>
  <si>
    <t>K WIRE 1.6X150MM</t>
  </si>
  <si>
    <t>PLATE LISFRANC, RIGHT</t>
  </si>
  <si>
    <t>LOCK, 3.0X30MM</t>
  </si>
  <si>
    <t>Burr Osteonics</t>
  </si>
  <si>
    <t>NON LOCKING, 3.0X24MM</t>
  </si>
  <si>
    <t>NON LOCKING 3.0X28MM</t>
  </si>
  <si>
    <t>NON LOCKING 3.0X30MM</t>
  </si>
  <si>
    <t>SCREW LOCKING 2.7X20MM</t>
  </si>
  <si>
    <t>SCREW ACUTRAK, 5.5X55MM</t>
  </si>
  <si>
    <t>Bur Stryker</t>
  </si>
  <si>
    <t>SCREW, 3.5X10MM</t>
  </si>
  <si>
    <t>SCREW, 3.5X75MM</t>
  </si>
  <si>
    <t>SCREW LOCKING, 3.5X55M</t>
  </si>
  <si>
    <t>SCREW, 3.5X60MM</t>
  </si>
  <si>
    <t>SCREW, 3.5X14MM</t>
  </si>
  <si>
    <t>SCREW, 3.5X16MM</t>
  </si>
  <si>
    <t>SCREW, 3.5X18MM</t>
  </si>
  <si>
    <t>SCREW LOCKING, 3.5X22MM</t>
  </si>
  <si>
    <t>SCREW, 3.5X24MM</t>
  </si>
  <si>
    <t>SCREW, 3.5X26MM</t>
  </si>
  <si>
    <t>SCREW, 3.5X28MM</t>
  </si>
  <si>
    <t>SCREW, 3.5X32MM</t>
  </si>
  <si>
    <t>Burr Stryker Aggr</t>
  </si>
  <si>
    <t>SCREW, 3.5X40MM</t>
  </si>
  <si>
    <t>SCREW, 30X30MM</t>
  </si>
  <si>
    <t>SCREW, 3X60MM</t>
  </si>
  <si>
    <t>Burr Stryker EGG</t>
  </si>
  <si>
    <t>SCREW, 2.7X14MM</t>
  </si>
  <si>
    <t>SCREW, 2.7X24MM</t>
  </si>
  <si>
    <t>SCREW, 4.3X50MM</t>
  </si>
  <si>
    <t>SCREW, 4.3X55MM</t>
  </si>
  <si>
    <t>Burr Stryker Pear</t>
  </si>
  <si>
    <t>SCREW, 4.3X90MM</t>
  </si>
  <si>
    <t>PLATE CLAVICLE ANTERIOR</t>
  </si>
  <si>
    <t>PLATE CLAVICLE 8 HOLE</t>
  </si>
  <si>
    <t>PLATE OLACRAN 5 HOLE</t>
  </si>
  <si>
    <t>PLATE CALC</t>
  </si>
  <si>
    <t>PLATE 12 HOLE</t>
  </si>
  <si>
    <t>PLATE 3 HOLE</t>
  </si>
  <si>
    <t>PLATE 8 HOLE</t>
  </si>
  <si>
    <t>DRILL MICRO</t>
  </si>
  <si>
    <t>DRILL BIT, 2.3MM</t>
  </si>
  <si>
    <t>WIRE, 0.062X 9.25MM</t>
  </si>
  <si>
    <t>DRILL PROFILE</t>
  </si>
  <si>
    <t>K-WIRE, 2.4X9.25MM</t>
  </si>
  <si>
    <t>DRILL BIT LONG, 2.8MM</t>
  </si>
  <si>
    <t>DRILL BIT LONG, 3.5MM</t>
  </si>
  <si>
    <t>DRILL BIT LONG FLEX, 3.5MM</t>
  </si>
  <si>
    <t>DRILL LONG BIT, 4.3MM</t>
  </si>
  <si>
    <t>PLATE TRACK LONG</t>
  </si>
  <si>
    <t>STEM RADIAL THRD, 2.0X8MM</t>
  </si>
  <si>
    <t>SCREW, 2.7X12MM</t>
  </si>
  <si>
    <t>ROD,3X145MM</t>
  </si>
  <si>
    <t>SCREW ACUTRAK, 16MM</t>
  </si>
  <si>
    <t>Cannula Shoulder Arthroscopy</t>
  </si>
  <si>
    <t>ACUTRAK, 26MM</t>
  </si>
  <si>
    <t>DRILL BIT LONG MINI</t>
  </si>
  <si>
    <t>ACUTRAK STANDARD, 22MM</t>
  </si>
  <si>
    <t>ACUTAK MINI, 2X18MM</t>
  </si>
  <si>
    <t>DRILL PROFILE MINI</t>
  </si>
  <si>
    <t>Cartridge Miller Cement Injection</t>
  </si>
  <si>
    <t>ACUTRAK MINI, 24MM</t>
  </si>
  <si>
    <t>ACUTAK MINI, 2X28MM</t>
  </si>
  <si>
    <t>ACUTRAK 30MM</t>
  </si>
  <si>
    <t>DRILL LONG MINI</t>
  </si>
  <si>
    <t>SCREW, 3.5X12MM</t>
  </si>
  <si>
    <t>Cath Angio</t>
  </si>
  <si>
    <t>SCREW LOCKING, 2.3X24MM</t>
  </si>
  <si>
    <t>SCREW LOCKING, 2.3X18MM</t>
  </si>
  <si>
    <t>SCREW CORTICAL 3.5X22MM</t>
  </si>
  <si>
    <t>SCREW CORTICAL 3X60MM</t>
  </si>
  <si>
    <t>SCREW LOCKING, 2.3X10MM</t>
  </si>
  <si>
    <t>PLATE LATERAL 14 HOLE</t>
  </si>
  <si>
    <t>PLATE TRACK</t>
  </si>
  <si>
    <t>HAND RADIAL, 22MM</t>
  </si>
  <si>
    <t>HEAD, 24MM</t>
  </si>
  <si>
    <t>GUIDE WIRE, 0.035" X 5.75" ST</t>
  </si>
  <si>
    <t>WIRE GUIDE, 0.45MM</t>
  </si>
  <si>
    <t>WIRE 0.045MM</t>
  </si>
  <si>
    <t>WIRE, 0.045</t>
  </si>
  <si>
    <t>WIRE, 0.054MM</t>
  </si>
  <si>
    <t>GUIDE WIRE, 0.062MM</t>
  </si>
  <si>
    <t>WIRE,0.054</t>
  </si>
  <si>
    <t>WIRE, 0.059MM</t>
  </si>
  <si>
    <t>GUIDE WIRE, 0.059MM</t>
  </si>
  <si>
    <t>GUIDE WIRE 0.062X6MM</t>
  </si>
  <si>
    <t>WIRE 2.0MM</t>
  </si>
  <si>
    <t>Cath Bartholin Gland Word</t>
  </si>
  <si>
    <t>CANNULA, 4.5MM</t>
  </si>
  <si>
    <t>VERSAJET HAND PIECE</t>
  </si>
  <si>
    <t>GUIDE WIRE SAFETY PCL</t>
  </si>
  <si>
    <t>ENDOBUTTON CL ULTRA PAC</t>
  </si>
  <si>
    <t>HAND PIECE VERSAJET</t>
  </si>
  <si>
    <t>ENDOBUTTON CL ULTRA, 15MM</t>
  </si>
  <si>
    <t>ENDOBUTTON CL ULTRA, 20MM</t>
  </si>
  <si>
    <t>FAST-FIX 360 STRAIGHT</t>
  </si>
  <si>
    <t>FAST-FIX 360 CURVED</t>
  </si>
  <si>
    <t>FAST-FIX 360 REVERSE CURVED</t>
  </si>
  <si>
    <t>FAST-FIX 360 KNOT PUSHER</t>
  </si>
  <si>
    <t>ENDOBUTTON CL ULTRA, 10MM</t>
  </si>
  <si>
    <t>TAP 4.5</t>
  </si>
  <si>
    <t>GUIDEWIRE 2.0MM</t>
  </si>
  <si>
    <t>SCREW 4.5X55MM</t>
  </si>
  <si>
    <t>QUICKSET 5CC</t>
  </si>
  <si>
    <t>PLATE COMP 4 HOLE</t>
  </si>
  <si>
    <t>SCREW PART THREAD 3.0X22MM</t>
  </si>
  <si>
    <t>SCREW CORT 3.5X14MM</t>
  </si>
  <si>
    <t>SCREW CORT 3.5X18MM</t>
  </si>
  <si>
    <t>SCREW CORT 3.5X20MM</t>
  </si>
  <si>
    <t>SCREW LOCK 3.5X12MM</t>
  </si>
  <si>
    <t>SCREW LOCK 3.5X16MM</t>
  </si>
  <si>
    <t>SCREW LOCK 3.5X18MM</t>
  </si>
  <si>
    <t>SCREW LOCKING 3.0X22MM</t>
  </si>
  <si>
    <t>PLATE POW 4.5MM</t>
  </si>
  <si>
    <t>PLATE 3D ORBITAL FLOOR</t>
  </si>
  <si>
    <t>PLATE SMALL HMMF</t>
  </si>
  <si>
    <t>PLATE 2 HOLE, 2MM</t>
  </si>
  <si>
    <t>DRILL TWIST CLR STRIPED 1.6X35</t>
  </si>
  <si>
    <t>PLATE RECON 11 HOLE, 2.0MM</t>
  </si>
  <si>
    <t>ORBITAL FLOOR 30 RIGHT LARGE</t>
  </si>
  <si>
    <t>SCREW  CORTICAL 3.5X34MM</t>
  </si>
  <si>
    <t>SCREW CORTICAL 3.5X38MM</t>
  </si>
  <si>
    <t>SCREW CORTICAL3.5X42MM</t>
  </si>
  <si>
    <t>SCREW CORTICAL 3.5X44MM</t>
  </si>
  <si>
    <t>SCREW CORTICAL 3.5X46MM</t>
  </si>
  <si>
    <t>SCREW CORTICAL 3.5X48MM</t>
  </si>
  <si>
    <t>SCREW CORTICAL 3.5X50MM</t>
  </si>
  <si>
    <t>T PLATE  3 HOLE</t>
  </si>
  <si>
    <t>SCREW CANNULATED 2.0X20MM</t>
  </si>
  <si>
    <t>Cath Fogarty Irrigation</t>
  </si>
  <si>
    <t>SCREW CANNULATED 3.0X17MM</t>
  </si>
  <si>
    <t>COUNTERSINK CANNULATED</t>
  </si>
  <si>
    <t>SCREW TWIST OFF 2.0X14MM</t>
  </si>
  <si>
    <t>SCREW, 4.0X24MM</t>
  </si>
  <si>
    <t>ROD, 120MM</t>
  </si>
  <si>
    <t>BIT DRILL, 12MM</t>
  </si>
  <si>
    <t>ROD TITANIUM, 3.3X120MM</t>
  </si>
  <si>
    <t>ROD 240MM</t>
  </si>
  <si>
    <t>BRIDGE ADJUSTABLE, MEDIUM</t>
  </si>
  <si>
    <t>CONNECTOR LAT OPEN, 3.3MM</t>
  </si>
  <si>
    <t>SCREW PED POLY AXIAL3.5X14MMEA</t>
  </si>
  <si>
    <t>SCREW 4.35X28MM</t>
  </si>
  <si>
    <t>SCREW 4.35X32MM</t>
  </si>
  <si>
    <t>DRILL BIT 12MM</t>
  </si>
  <si>
    <t>DRILL, 2.1X14MM</t>
  </si>
  <si>
    <t>PERONEOUS LONGUS FROZEN</t>
  </si>
  <si>
    <t>SOCKET, 30MM</t>
  </si>
  <si>
    <t>SOCKET, 60MM</t>
  </si>
  <si>
    <t>POST MALE 3 HOLE</t>
  </si>
  <si>
    <t>PLATE, 3 HOLE</t>
  </si>
  <si>
    <t>SPONGES</t>
  </si>
  <si>
    <t>ROD, 300MM</t>
  </si>
  <si>
    <t>ROD, 400MM</t>
  </si>
  <si>
    <t>WASHER, 2.0</t>
  </si>
  <si>
    <t>CENTER SLEEVE, 6MM</t>
  </si>
  <si>
    <t>ENDOBUTTON CL ULTRA 15MM</t>
  </si>
  <si>
    <t>VERSAJET PLUS</t>
  </si>
  <si>
    <t>WIRE, 1.8MM</t>
  </si>
  <si>
    <t>WIRE W/ STOPPER, 18MM</t>
  </si>
  <si>
    <t>BANDS IP STNT</t>
  </si>
  <si>
    <t>DRILL, 4.8MM</t>
  </si>
  <si>
    <t>PINS HA, 40MM</t>
  </si>
  <si>
    <t>XTENDOBUTTON 5.5X20MM</t>
  </si>
  <si>
    <t>PIN, STEINMEN</t>
  </si>
  <si>
    <t>PLATE CAL CLX EXTRA LARGE</t>
  </si>
  <si>
    <t>DRILL CALIBRATED CLX, 2.4MM</t>
  </si>
  <si>
    <t>SCREW NON-LOCKING,3.5X32.5MM</t>
  </si>
  <si>
    <t>SCREW NON-LOCKING, 3.5X35MM</t>
  </si>
  <si>
    <t>DRILL BIT, 2.4MM</t>
  </si>
  <si>
    <t>SCREW NON-LOCKING, 2.7X28MM</t>
  </si>
  <si>
    <t>Cath Retainer Univ Wedge</t>
  </si>
  <si>
    <t>DRILL BIT, 1.9MM</t>
  </si>
  <si>
    <t>IMPLANT PEEK ROI-C</t>
  </si>
  <si>
    <t>PLATE CP LAPIDUS 1MM</t>
  </si>
  <si>
    <t>SCREW LCK 3.0X18MM</t>
  </si>
  <si>
    <t>CAGE SMALL 12X14XH6</t>
  </si>
  <si>
    <t>EQUIPMENT CANEL POST DELIVERY</t>
  </si>
  <si>
    <t>CANCEL TECH POST ARRIVAL</t>
  </si>
  <si>
    <t>SCREW CORTEX 3.5X44MM</t>
  </si>
  <si>
    <t>SCREW VA LOCKING 2.7X44MM</t>
  </si>
  <si>
    <t>SCREW CORTEX 3.5X52MM</t>
  </si>
  <si>
    <t>SCREW CORTEX 3.5X56MM</t>
  </si>
  <si>
    <t>DRILL CALIBRATED 2.8</t>
  </si>
  <si>
    <t>PLATE SMALL BURR PROFILE-0 2 HOLE</t>
  </si>
  <si>
    <t>SCREW, AUTODRIVE, 1.6X4MM</t>
  </si>
  <si>
    <t>PLATE STRAIGHT PROFILE ZERO, 4 HOLE</t>
  </si>
  <si>
    <t>PLATE STRAIGHT PROFILE ZERO, 16 HOLE</t>
  </si>
  <si>
    <t>PLATE PROFILE - 0 "Y"</t>
  </si>
  <si>
    <t>VISIDISK PROFILE ZERO</t>
  </si>
  <si>
    <t>PLATE MIDSHAFT</t>
  </si>
  <si>
    <t>SCREW LOCKING3.5X10MM</t>
  </si>
  <si>
    <t>SCREW LAG, 6.5X105MM</t>
  </si>
  <si>
    <t>PIN 0315X120</t>
  </si>
  <si>
    <t>PINS APEX 4/5 X 150</t>
  </si>
  <si>
    <t>PINS APEX 4X150MM</t>
  </si>
  <si>
    <t>PINS, 5X150MM</t>
  </si>
  <si>
    <t>K-WIRE, 3.2X150MM</t>
  </si>
  <si>
    <t>PIPE LIGHT</t>
  </si>
  <si>
    <t>DRILL SCALED, 2.5X50MM</t>
  </si>
  <si>
    <t>Cath Ureteral Whistle</t>
  </si>
  <si>
    <t>NAIL TIBIA, 11X40S</t>
  </si>
  <si>
    <t>MITAKA ARM SET</t>
  </si>
  <si>
    <t>SCREW, 10X320MM</t>
  </si>
  <si>
    <t>NAIL RECON, 11X400X125MM</t>
  </si>
  <si>
    <t>NAIL RECON RIGHT, 11X400MM</t>
  </si>
  <si>
    <t>Cath Ventricular Std</t>
  </si>
  <si>
    <t>SCREW LOCKING, 9X27.5MM</t>
  </si>
  <si>
    <t>NAIL TIBIA, 9X315MM</t>
  </si>
  <si>
    <t>KWIRE, 3X285MM</t>
  </si>
  <si>
    <t>NAIL FEMORAL, 13X420MM</t>
  </si>
  <si>
    <t>PINS, 3X80MM</t>
  </si>
  <si>
    <t>SCREW CORTEX, 4.5X75MM</t>
  </si>
  <si>
    <t>ROD, 11X500MM</t>
  </si>
  <si>
    <t>ASSEMBLY PREDRILLING SHORT</t>
  </si>
  <si>
    <t>K WIRE.045X160MM</t>
  </si>
  <si>
    <t>NAIL,12X380MM</t>
  </si>
  <si>
    <t>NAIL GAMMA, 11X360X130 DEGRE</t>
  </si>
  <si>
    <t>Cement Bone Prep Kit</t>
  </si>
  <si>
    <t>WIRE BOLT</t>
  </si>
  <si>
    <t>WIRE BOLT OFSET</t>
  </si>
  <si>
    <t>WIRE BOLT OFFSET</t>
  </si>
  <si>
    <t>ADAPTOR APEX PIN</t>
  </si>
  <si>
    <t>WASHER, 4MM</t>
  </si>
  <si>
    <t>RING FULL, 180MM</t>
  </si>
  <si>
    <t>COUP TUBE TO ROD</t>
  </si>
  <si>
    <t>DYNA DIST TUBE</t>
  </si>
  <si>
    <t>PIN APEX HALF</t>
  </si>
  <si>
    <t>POST 90 DEGREE</t>
  </si>
  <si>
    <t>SCREW LOCKING, 5X35.5</t>
  </si>
  <si>
    <t>SCREW LOCKING 5X35MM</t>
  </si>
  <si>
    <t>SCREW LAG, 10.5X85</t>
  </si>
  <si>
    <t>PLATE OLECRANON, 2.7X13.5MM</t>
  </si>
  <si>
    <t>BAR ST. SAG 4 HOLEW/ 10MM</t>
  </si>
  <si>
    <t>FRACTURE 6 HOLE</t>
  </si>
  <si>
    <t>BIT DRILL, 5.0MM</t>
  </si>
  <si>
    <t>CLEAR VISIONII</t>
  </si>
  <si>
    <t>DRAPE MITAKA</t>
  </si>
  <si>
    <t>KNIFE MICRO DURA S. POINTED</t>
  </si>
  <si>
    <t>COLLAR CERVICAL UNIV</t>
  </si>
  <si>
    <t>TUBING CLEARVISION II</t>
  </si>
  <si>
    <t>VISION CLEAR</t>
  </si>
  <si>
    <t>CLEANER CLEANVISION II LENDS</t>
  </si>
  <si>
    <t>BIPOLAR FORCEPS, 3.4MM</t>
  </si>
  <si>
    <t>HORIZONTAL 45o BIPOLAR, 4MM</t>
  </si>
  <si>
    <t>HORIZONTAL 45o BIPOLAR, 1MM</t>
  </si>
  <si>
    <t>Collar Philadelphia</t>
  </si>
  <si>
    <t>BIPOLAR FORCEPS INSERT 45o H</t>
  </si>
  <si>
    <t>INSERT BIPOLAR 45o, 2MM</t>
  </si>
  <si>
    <t>BIPOLAR INSERT 45o, 4MM</t>
  </si>
  <si>
    <t>INSERT BIPOLAR 45o, 4MM</t>
  </si>
  <si>
    <t>BIPOLAR VERT 45o, 1MM</t>
  </si>
  <si>
    <t>BIPOLAR INSERT 45o, 1MM</t>
  </si>
  <si>
    <t>Cryo Cartridge</t>
  </si>
  <si>
    <t>INSERT BIPOLAR 45o, 1MM</t>
  </si>
  <si>
    <t>BIPOLAR FORCEPS INSERT 45o V</t>
  </si>
  <si>
    <t>KNIFE MICRO POINTED</t>
  </si>
  <si>
    <t>KNIFE DURA MICRO SCAPLE</t>
  </si>
  <si>
    <t>KNIFE MICRO SICKLE</t>
  </si>
  <si>
    <t>Cryo Delivery Device</t>
  </si>
  <si>
    <t>BIPOLAR INSERT 45o, 2MM</t>
  </si>
  <si>
    <t>INSTRUMENT SKULL BASE</t>
  </si>
  <si>
    <t>NEURO MIS BIPOLAR SET</t>
  </si>
  <si>
    <t>ENDOSCOPIC ENDONASAL SET</t>
  </si>
  <si>
    <t>SKULL BASE ENDONASAL - RENT</t>
  </si>
  <si>
    <t>ENDOSCOPY 30CM TELESCOPE</t>
  </si>
  <si>
    <t>NEU RENT</t>
  </si>
  <si>
    <t>SUCTION, BIPOLAR STAMMER</t>
  </si>
  <si>
    <t>RENTAL BRINER SUCTION</t>
  </si>
  <si>
    <t>ADULT SINUS SET</t>
  </si>
  <si>
    <t>PLATE NI-LOCK, 34MM</t>
  </si>
  <si>
    <t>PIN TEMPORARY FIXATION</t>
  </si>
  <si>
    <t>PLATE CERVICAL ANTERIOR, 16MM</t>
  </si>
  <si>
    <t>DRILL, 2.7X14MM</t>
  </si>
  <si>
    <t>SCREW FIXED SELF TAP, 14MM</t>
  </si>
  <si>
    <t>SCREW VARIABLE SELF TAP,12MM</t>
  </si>
  <si>
    <t>Dermabond</t>
  </si>
  <si>
    <t>SCREW DRILLING SLF VR, 14MM</t>
  </si>
  <si>
    <t>SCREW DRILLING SLF FX, 14MM</t>
  </si>
  <si>
    <t>SCREW PEDICLE, 4.5X45MM</t>
  </si>
  <si>
    <t>SCREW BONE 60/20</t>
  </si>
  <si>
    <t>WRENCH-L (FOR PATIENT)</t>
  </si>
  <si>
    <t>Dermahooks Fish</t>
  </si>
  <si>
    <t>DRAPE SPLIT CV CLR ANES STERIL</t>
  </si>
  <si>
    <t>SCREW MICRO 20MM</t>
  </si>
  <si>
    <t>Dermatome Mesher Carrier</t>
  </si>
  <si>
    <t>Drape Ioban Hip 6617</t>
  </si>
  <si>
    <t>HARMONIC FOCUS</t>
  </si>
  <si>
    <t>PROGRAMMABLE VALVE</t>
  </si>
  <si>
    <t>COATED VICRYL SUTURE</t>
  </si>
  <si>
    <t>8MM FLEX VACUUM CURETTE SE</t>
  </si>
  <si>
    <t>STENT FIRM 7X24</t>
  </si>
  <si>
    <t>Drape Surgical Large</t>
  </si>
  <si>
    <t>Drill Bit Anspach</t>
  </si>
  <si>
    <t>VA-LCP DUEL COLUMN DRP</t>
  </si>
  <si>
    <t>SCREW CORTEX 14X2.7MM</t>
  </si>
  <si>
    <t>SCREW LOCKING VA 2.4X20MM</t>
  </si>
  <si>
    <t>PLATE 2 HOLE 20MM</t>
  </si>
  <si>
    <t>SCREW CANNELLOUS 4.0X30MM</t>
  </si>
  <si>
    <t>SWIVELOK TIGER TAPE 4.75</t>
  </si>
  <si>
    <t>SCREW LOW PRO TITANIUM 5X55MM</t>
  </si>
  <si>
    <t>SCREW CALC THREAD HEAD 5X85MM</t>
  </si>
  <si>
    <t>CAP END LOCKING 0MM</t>
  </si>
  <si>
    <t>Drill Bit Jacobs Chuck</t>
  </si>
  <si>
    <t>SCREW LOW PRO TITANIUM 5X30MM</t>
  </si>
  <si>
    <t>SCREW LOW PRO TITANIUM 5X35MM</t>
  </si>
  <si>
    <t>SCREW LOW PRO TITANIUM 5X50MM</t>
  </si>
  <si>
    <t>DRILL 4.3MM</t>
  </si>
  <si>
    <t>DRILL 6.1MM</t>
  </si>
  <si>
    <t>GUIDEWIRE 3.2X400MM</t>
  </si>
  <si>
    <t>DRILL 5.0X230</t>
  </si>
  <si>
    <t>NAIL ANKLE T2 RIGHT 12X200</t>
  </si>
  <si>
    <t>SCREW LOCKING 3.5X36</t>
  </si>
  <si>
    <t>WIRE GUIDE SMOOTH TIP</t>
  </si>
  <si>
    <t>SCREW LCK 4.0X20MM</t>
  </si>
  <si>
    <t>FRAME FIXATOR</t>
  </si>
  <si>
    <t>SCREW CORTICAL 3.5X36MM</t>
  </si>
  <si>
    <t>SCREW CANN 4.0X60MM</t>
  </si>
  <si>
    <t>AMBIODRY2 2X3CM</t>
  </si>
  <si>
    <t>RUSH FREIGHT</t>
  </si>
  <si>
    <t>Drill Bit Q/C</t>
  </si>
  <si>
    <t>SCREW, 6MM</t>
  </si>
  <si>
    <t>ROD FIB 3.6X180MM</t>
  </si>
  <si>
    <t>Drill Bit Q/C Cann</t>
  </si>
  <si>
    <t>SCREW CORT 3.5X22MM</t>
  </si>
  <si>
    <t>REEMOR 3.6MM</t>
  </si>
  <si>
    <t>GUIDEWIRE, 4.0 BIT</t>
  </si>
  <si>
    <t>DIALATOR, 9MM</t>
  </si>
  <si>
    <t>DIALATOR, 9.5MM</t>
  </si>
  <si>
    <t>Drill Bit Stryker</t>
  </si>
  <si>
    <t>PLATE MET HOOK 5TH</t>
  </si>
  <si>
    <t>SCREW CORTICAL, 2.4X18MM</t>
  </si>
  <si>
    <t>SCREW CORTICAL, 2.4X10MM</t>
  </si>
  <si>
    <t>SCREW VAL 2.4X10</t>
  </si>
  <si>
    <t>SCREW VAL, 2.4X8MM</t>
  </si>
  <si>
    <t>SCREW CANN 300X28</t>
  </si>
  <si>
    <t>SCREW LOCKING, 3.0X26MM</t>
  </si>
  <si>
    <t>SCREW, 3.0X12MM</t>
  </si>
  <si>
    <t>SCREW LOCKING, 3.0X14MM</t>
  </si>
  <si>
    <t>BRIDGE, ACHILLES SUTURE</t>
  </si>
  <si>
    <t>SCREW CORTICAL, 2.7X22</t>
  </si>
  <si>
    <t>SCREW CANN, 3.0X24MM</t>
  </si>
  <si>
    <t>SCREW CORTICAL, 26X3.5MM</t>
  </si>
  <si>
    <t>ACHILLES TENDON W/ BONE</t>
  </si>
  <si>
    <t>ANCHOR SUTURE 2.4X8.5MM</t>
  </si>
  <si>
    <t>SONOPET SYSTEM RENTAL</t>
  </si>
  <si>
    <t>ADVANCE</t>
  </si>
  <si>
    <t>MATRIX WOUND MATRISTEM</t>
  </si>
  <si>
    <t>MICROMATRIX 100MG</t>
  </si>
  <si>
    <t>MATRIXSYSTEM, 7X10CM</t>
  </si>
  <si>
    <t>MATRIXSYSTEM, 2X4CM</t>
  </si>
  <si>
    <t>MATRIXSYSTEM, 5X5CM</t>
  </si>
  <si>
    <t>MATRIX WOUND, MULTI, 5X5CM</t>
  </si>
  <si>
    <t>MATRIX 6 LAYER</t>
  </si>
  <si>
    <t>90S ACCELLERATOR</t>
  </si>
  <si>
    <t>SCREW, 6.2X50MM</t>
  </si>
  <si>
    <t>PLATE L FUSION VA LCP, 2.4MM</t>
  </si>
  <si>
    <t>HEAD, 36+6 11/13</t>
  </si>
  <si>
    <t>SCREW, 5.5X35MM</t>
  </si>
  <si>
    <t>SCREW, 5.5X50MM</t>
  </si>
  <si>
    <t>SCREW, 5.5X60MM</t>
  </si>
  <si>
    <t>OSTEOTOME THIN, 3X8MM</t>
  </si>
  <si>
    <t>FEMORAL PS, SIZE 4</t>
  </si>
  <si>
    <t>ENDOPLATE INFERIOR LARGE</t>
  </si>
  <si>
    <t>Drill Mandibular</t>
  </si>
  <si>
    <t>ENDOPLATE SUPERIOR 6o</t>
  </si>
  <si>
    <t>PLATE SUPERIOR END 15 DEGRE</t>
  </si>
  <si>
    <t>INLAY MARKER POLY</t>
  </si>
  <si>
    <t>INLAY MARKER POLY MED</t>
  </si>
  <si>
    <t>INLAY LARGE 10MM</t>
  </si>
  <si>
    <t>SHUTTLE RELAY</t>
  </si>
  <si>
    <t>SHUTTLE SUPER</t>
  </si>
  <si>
    <t>Drill Twist KLSM</t>
  </si>
  <si>
    <t>NEURO CHECK</t>
  </si>
  <si>
    <t>SUTURE SAVER</t>
  </si>
  <si>
    <t>DRY DOC</t>
  </si>
  <si>
    <t>CROSSFIT BC, 4.5MM</t>
  </si>
  <si>
    <t>CROSSFIT BC, 5.5MM</t>
  </si>
  <si>
    <t>CLAMP X-FIX</t>
  </si>
  <si>
    <t>Drill Twist w/ Stop</t>
  </si>
  <si>
    <t>BAR MANDIBLE FULL</t>
  </si>
  <si>
    <t>BAR STRAIGHT, 4MM</t>
  </si>
  <si>
    <t>PIN FIXATION, 9MM</t>
  </si>
  <si>
    <t>PIN FIXATION, 17MM</t>
  </si>
  <si>
    <t>SCREW LOCKING, 2X9MM</t>
  </si>
  <si>
    <t>SCREW 2.7X11MM</t>
  </si>
  <si>
    <t>SCREW 2.7X13MM</t>
  </si>
  <si>
    <t>SCREW 2.7X15MM</t>
  </si>
  <si>
    <t>DRILL TWIST 2.2X105MM</t>
  </si>
  <si>
    <t>PLATE STRAIGHT 12 HOLE</t>
  </si>
  <si>
    <t>DISC MOBIC ARTIFICIAL, 6MM H</t>
  </si>
  <si>
    <t>DISC MOBIC ARTIFICIAL, 5MM H</t>
  </si>
  <si>
    <t>OSTEOSET RESORBABLE BEAD KIT</t>
  </si>
  <si>
    <t>LEAD ICD DUAL COIL, 59CM</t>
  </si>
  <si>
    <t>LEAD RV, MODEL 0295</t>
  </si>
  <si>
    <t>RESERVOIR</t>
  </si>
  <si>
    <t>SUCTION HAEMONETICS</t>
  </si>
  <si>
    <t>WASH BOWL CELLSAVER 5/5+</t>
  </si>
  <si>
    <t>SCREW METAPHYSEAL 28X2.7MM</t>
  </si>
  <si>
    <t>SCREW METAPHYSEAL 32X2.7MM</t>
  </si>
  <si>
    <t>SCREW METAPHYSEAL 34X2.7MM</t>
  </si>
  <si>
    <t>SCREW METAPHYSEAL 36X2.7MM</t>
  </si>
  <si>
    <t>SCREW LOCKING VA 2.7X32MM</t>
  </si>
  <si>
    <t>PLATE CALC LAT ANT RIGHT</t>
  </si>
  <si>
    <t>PLATE CALC ANT LAT LEFT</t>
  </si>
  <si>
    <t>CHECK FLO ADAPTER</t>
  </si>
  <si>
    <t>STENT URETHERAL 6FR 22CM</t>
  </si>
  <si>
    <t>STENT URETHERAL 6FR 24CM</t>
  </si>
  <si>
    <t>STENT URETHERAL 6FR 26CM</t>
  </si>
  <si>
    <t>STENT URETHERAL 6FR 28CM</t>
  </si>
  <si>
    <t>STENT URETHERAL 7FR 24CM</t>
  </si>
  <si>
    <t>STENT URETHERAL 7FR 26CM</t>
  </si>
  <si>
    <t>STENT URETHERAL 7FR 28CM</t>
  </si>
  <si>
    <t>STENT URETHERAL 7FR 30CM</t>
  </si>
  <si>
    <t>PLATE GRID, 85X53 0.6MM</t>
  </si>
  <si>
    <t>CEMENT BONE 40/20 COBALT HRG</t>
  </si>
  <si>
    <t>TIBIAL KNEE MOLD 70MM</t>
  </si>
  <si>
    <t>ELBOW IMPLANT SYSTEM</t>
  </si>
  <si>
    <t>ALLOGRAFT STEM CELL TRINITY</t>
  </si>
  <si>
    <t>PUTTY TRINITY ELITE STEM CELL</t>
  </si>
  <si>
    <t>TRINITY STEMCEL ALLOGRAFT MED</t>
  </si>
  <si>
    <t>Duo Visc</t>
  </si>
  <si>
    <t>CYBERWAND GENERATOR</t>
  </si>
  <si>
    <t>CYBERWAND RENTAL</t>
  </si>
  <si>
    <t>CYBERWAND PROBE</t>
  </si>
  <si>
    <t>CYBERWAND</t>
  </si>
  <si>
    <t>CYBERWAND HARDPIECE Â </t>
  </si>
  <si>
    <t>URETERO FLEX</t>
  </si>
  <si>
    <t>FLEX URETERO</t>
  </si>
  <si>
    <t>Electrode Loop</t>
  </si>
  <si>
    <t>SLARRATEAL 40o BLOCK</t>
  </si>
  <si>
    <t>TUBESET DECLOG</t>
  </si>
  <si>
    <t>NEPHROSCOPE RIGID</t>
  </si>
  <si>
    <t>BIT DRILL MINI LONG</t>
  </si>
  <si>
    <t>DRILL BIT MINI</t>
  </si>
  <si>
    <t>SCREW 1.7X4MM</t>
  </si>
  <si>
    <t>SCREW SELF DRILLING MP, 2X5MM</t>
  </si>
  <si>
    <t>PLATE ORBITAL FLOOR 3D</t>
  </si>
  <si>
    <t>PLATE W/ BAR CURVED 4 HOLE</t>
  </si>
  <si>
    <t>PLATE CURVED MP 12 HOLE</t>
  </si>
  <si>
    <t>DRILL TWIST 1.3X5MM</t>
  </si>
  <si>
    <t>PLATE ABRASIVE BURR</t>
  </si>
  <si>
    <t>PLATE MP MALABLE 0.6MM</t>
  </si>
  <si>
    <t>PLATE PREBENT LEFORT, 6MM L</t>
  </si>
  <si>
    <t>Electrode Rollerball</t>
  </si>
  <si>
    <t>PLATE PREBENT LEFORT, 10MM L</t>
  </si>
  <si>
    <t>PLATE PREBENT LEFORT, 7MM R</t>
  </si>
  <si>
    <t>PLATE PREBENT LEFORT, 10MM R</t>
  </si>
  <si>
    <t>SCREW PARTIALLY, 4X55MM</t>
  </si>
  <si>
    <t>PLATE STRAIGHT 10 HOLE</t>
  </si>
  <si>
    <t>SCREW NON-LOCK, 2.7X14MM</t>
  </si>
  <si>
    <t>SCREW NON-LOCK, 3.5X24MM</t>
  </si>
  <si>
    <t>Electrode Tip 3mm</t>
  </si>
  <si>
    <t>PLATE CP LAPIDOS STEP 2MM</t>
  </si>
  <si>
    <t>SMART TOE A16P</t>
  </si>
  <si>
    <t>SMART TOE IMPANT, 19 DEGREE</t>
  </si>
  <si>
    <t>SMART TOE HAMMER TOE, 16</t>
  </si>
  <si>
    <t>OLIVE WIRES</t>
  </si>
  <si>
    <t>Electrode Vapor</t>
  </si>
  <si>
    <t>REAMER CALIBRATED, 2.0</t>
  </si>
  <si>
    <t>NAIL HUMERAL 7XX230</t>
  </si>
  <si>
    <t>SCREW LOCKING 4X30MM</t>
  </si>
  <si>
    <t>END CAP 6X15MM</t>
  </si>
  <si>
    <t>SCREW CORTICAL 3.5X24MM</t>
  </si>
  <si>
    <t>SCREW CANCELLOR 4.0X20MM</t>
  </si>
  <si>
    <t>ROD CARBON 11X100</t>
  </si>
  <si>
    <t>PINS, 4X90MM</t>
  </si>
  <si>
    <t>TIP BARRACUDA</t>
  </si>
  <si>
    <t>SONOPET RENTAL SYSTEM</t>
  </si>
  <si>
    <t>TIP STRAIGHT SUPERLONG</t>
  </si>
  <si>
    <t>TIP BARRACUDA LARGE</t>
  </si>
  <si>
    <t>TIP SONGRET LARGE DIAMETER</t>
  </si>
  <si>
    <t>STRAIGHT MICRO TIP</t>
  </si>
  <si>
    <t>CANNISTER REUSABLE</t>
  </si>
  <si>
    <t>LINER CANISTER</t>
  </si>
  <si>
    <t>TUBING IRRIGATION SET W/ EXT</t>
  </si>
  <si>
    <t>MICROSONOPET TIP</t>
  </si>
  <si>
    <t>NAIL RECON, 13X380MM</t>
  </si>
  <si>
    <t>NAIL 11X380</t>
  </si>
  <si>
    <t>NAIL LONG 10X36X130</t>
  </si>
  <si>
    <t>K WIRE 1.6MM</t>
  </si>
  <si>
    <t>NEURO FLEX 3X2.5MM</t>
  </si>
  <si>
    <t>Endo Cutter Linear Vasc 35mm</t>
  </si>
  <si>
    <t>TUBING, CLEARVISION II</t>
  </si>
  <si>
    <t>LENS CLEARVISION II</t>
  </si>
  <si>
    <t>ESWL</t>
  </si>
  <si>
    <t>Endo Pouch Specimen Bag</t>
  </si>
  <si>
    <t>ROD 450MM</t>
  </si>
  <si>
    <t>CONNECTOR CROSS, 45MM</t>
  </si>
  <si>
    <t>ROD CONNECTOR TOP</t>
  </si>
  <si>
    <t>CROSSLINK CONNECTOR, 55MM</t>
  </si>
  <si>
    <t>DRILL TRESTLE, 2.3X12MM</t>
  </si>
  <si>
    <t>Endo Skin Stapler</t>
  </si>
  <si>
    <t>FILLER, OSTEOSPONGE</t>
  </si>
  <si>
    <t>OSTEOSPONGE STRIP 20X14X7</t>
  </si>
  <si>
    <t>PUTTY OSTEO SELECT, 1CC</t>
  </si>
  <si>
    <t>PUTTY OSTEO SELECT, 2.5CC</t>
  </si>
  <si>
    <t>ENDOSKELETON TC, 14X16X6MM</t>
  </si>
  <si>
    <t>PLATE TIB DISTAL ANT MEDICAL</t>
  </si>
  <si>
    <t>Eye Knife Blade Alcon</t>
  </si>
  <si>
    <t>MOBI-C 7 HOLE, 15X17MM</t>
  </si>
  <si>
    <t>ROI-C, ANATOMIC CAGE, 14X15.5MM</t>
  </si>
  <si>
    <t>CAGE ROI-C, 14X15.5X7MM</t>
  </si>
  <si>
    <t>ROI-C, 14X17MM</t>
  </si>
  <si>
    <t>ROI-C LORDOTIC CAGE, 7X14X17MM</t>
  </si>
  <si>
    <t>LIGHT AVENUE L - DISPOSAL</t>
  </si>
  <si>
    <t>ICD DEFIBRILLATOR</t>
  </si>
  <si>
    <t>RENTAL</t>
  </si>
  <si>
    <t>RENTAL BRAIN LAB SYSTEM</t>
  </si>
  <si>
    <t>SPHERES TRACKING</t>
  </si>
  <si>
    <t>NEEDLE BIOPSY</t>
  </si>
  <si>
    <t>BIT DRILL, 3.2MM</t>
  </si>
  <si>
    <t>DRAPE FLOURO</t>
  </si>
  <si>
    <t>STYLET VENT CATH TRACKABLE</t>
  </si>
  <si>
    <t>TRACKING SPHERES</t>
  </si>
  <si>
    <t>SPHERES</t>
  </si>
  <si>
    <t>DRILL BIT, 2.6MM</t>
  </si>
  <si>
    <t>SPHERES PACKS</t>
  </si>
  <si>
    <t>IPSI PROBE S</t>
  </si>
  <si>
    <t>DISTAL HANDLE</t>
  </si>
  <si>
    <t>CANNULA IPSI</t>
  </si>
  <si>
    <t>MICRO BLADE SHAVER, 7.5MM</t>
  </si>
  <si>
    <t>NERVE GRAFT, 4.5X15MM</t>
  </si>
  <si>
    <t>NERVE GRAFT, 4.5X30MM</t>
  </si>
  <si>
    <t>GRAFT AVANCE NERVE, 5X70MM</t>
  </si>
  <si>
    <t>ELECTRODES EPIDURAL</t>
  </si>
  <si>
    <t>PLANTAR ENDOSCOPIC SET</t>
  </si>
  <si>
    <t>ENDOSCOPIC ENDOTRIANGLE</t>
  </si>
  <si>
    <t>BLADE HOOK</t>
  </si>
  <si>
    <t>INSTRATEK - ENDOSCOPIC PLAN</t>
  </si>
  <si>
    <t>POST TAPER, 70MM</t>
  </si>
  <si>
    <t>POST TAPER, 9.5MM</t>
  </si>
  <si>
    <t>ART COMP, 2X2.5MM</t>
  </si>
  <si>
    <t>CAP HEMI, 15MM</t>
  </si>
  <si>
    <t>TIP GUIDEWIRE BLUNT</t>
  </si>
  <si>
    <t>GUIDEWIRE MIS PERCUTAN</t>
  </si>
  <si>
    <t>Guidewire Cook</t>
  </si>
  <si>
    <t>ROD, 450MM</t>
  </si>
  <si>
    <t>ROD TITANIUM, 400MM</t>
  </si>
  <si>
    <t>SCREW, 7.5X90MM</t>
  </si>
  <si>
    <t>SCREW LOCKING MIS PERCUTAN</t>
  </si>
  <si>
    <t>PLATE LOCKING, 44MM</t>
  </si>
  <si>
    <t>Guidewire DHC/DCS Thrd</t>
  </si>
  <si>
    <t>SCREW FIXED, 12MM</t>
  </si>
  <si>
    <t>PEDIGUARD CURV</t>
  </si>
  <si>
    <t>PEDIGUARD TRI TIP 3.2MM</t>
  </si>
  <si>
    <t>CURV X5 PEDIGUARD</t>
  </si>
  <si>
    <t>DURASEAL SPINE SEALANT 5ML</t>
  </si>
  <si>
    <t>Guidewire Lubr</t>
  </si>
  <si>
    <t>TIP, CUSA STANDARD</t>
  </si>
  <si>
    <t>TIP CURVED CUSA C4614S</t>
  </si>
  <si>
    <t>TIP CUSA</t>
  </si>
  <si>
    <t>TIP, CUSA SHEAR</t>
  </si>
  <si>
    <t>INTEGRA MESHED BILAYER</t>
  </si>
  <si>
    <t>BILAYER</t>
  </si>
  <si>
    <t>STRATTIC, 20X30MM</t>
  </si>
  <si>
    <t>STIMULA, 10CC</t>
  </si>
  <si>
    <t>RAPID CORE 10CC</t>
  </si>
  <si>
    <t>CAGE ENDOSKELETON</t>
  </si>
  <si>
    <t>SCREW STANDARD, 3.5X14MM</t>
  </si>
  <si>
    <t>CAGE MEDIUM 14X166MM H6</t>
  </si>
  <si>
    <t>Guidewire Ptfe Flex</t>
  </si>
  <si>
    <t>SCREW SELF DRILLING, 1.5X4MM</t>
  </si>
  <si>
    <t>PLATE LOW PROFILE 8 HOLE</t>
  </si>
  <si>
    <t>PATCH SOFT TISSUE 10X15</t>
  </si>
  <si>
    <t>PLATE 10 HOLE DISTAL TIBIA PLATE</t>
  </si>
  <si>
    <t>REAMING HEAD 13.5MM</t>
  </si>
  <si>
    <t>REAMING HEAD 14.5MM</t>
  </si>
  <si>
    <t>REAMING HEAD 12MM</t>
  </si>
  <si>
    <t>RIA DRIVE SHAFT</t>
  </si>
  <si>
    <t>IRRIGATION BULB</t>
  </si>
  <si>
    <t>PANEL 50X50MM 1.5 LACTOSORB SYS</t>
  </si>
  <si>
    <t>PLATE PROX TIB LAT TI 12 HOLE LFT</t>
  </si>
  <si>
    <t>SCREW LOCKING 4.0X26MM</t>
  </si>
  <si>
    <t>SCREW LOCKING 4.0X28MM</t>
  </si>
  <si>
    <t>Guidewire Uro Stiff</t>
  </si>
  <si>
    <t>SCREW LOCKING 4.0X70MM</t>
  </si>
  <si>
    <t>SCREW CORTICAL 3.5X26MM</t>
  </si>
  <si>
    <t>SCREW CORTICAL 3.5X40MM</t>
  </si>
  <si>
    <t>SCREW CORTICAL 3.5X55MM</t>
  </si>
  <si>
    <t>REGENERATION MATRIX</t>
  </si>
  <si>
    <t>BIOPSY NG FORCEPS</t>
  </si>
  <si>
    <t>BACKLOADING BIOPSY FORCEP</t>
  </si>
  <si>
    <t>CLEAR VISION TUBING SET</t>
  </si>
  <si>
    <t>DRILL 2.55MM</t>
  </si>
  <si>
    <t>DRILL 2.65MM</t>
  </si>
  <si>
    <t>SENSOR 0.035 INX150CM</t>
  </si>
  <si>
    <t>SHEAT URETERAL ACCESS</t>
  </si>
  <si>
    <t>Cath Ventrc Distal Kit</t>
  </si>
  <si>
    <t>DRILL 1.5MM</t>
  </si>
  <si>
    <t>PEDIGUARD CURVED XS</t>
  </si>
  <si>
    <t>SCREW PEDICLE, 4.3X30MM</t>
  </si>
  <si>
    <t>CAGE EXPANDABLE 16MMX16-25MM</t>
  </si>
  <si>
    <t>STEM CELL ALLOGRAFT TRINITY ELITE</t>
  </si>
  <si>
    <t>GRAFT NANOSS BIOACTIVE 20CC</t>
  </si>
  <si>
    <t>SMART TOE 16P</t>
  </si>
  <si>
    <t>K Wire Stryker</t>
  </si>
  <si>
    <t>SCREWS FIXOS 13MM</t>
  </si>
  <si>
    <t>SCREW CANN PT 4.0X38MM</t>
  </si>
  <si>
    <t>SCREW LOCKING 2.7X18MM</t>
  </si>
  <si>
    <t>SCREW NON-LOCKING  2.7X26MM</t>
  </si>
  <si>
    <t>SCREW LOCK 2.7X20MM</t>
  </si>
  <si>
    <t>Line Collection EDM</t>
  </si>
  <si>
    <t>CANNULATED MEDIUM PHALINX</t>
  </si>
  <si>
    <t>PLATE LAPIDUS 2MM</t>
  </si>
  <si>
    <t>CANNULATED PHALINX LARGE</t>
  </si>
  <si>
    <t>CANNULATED PHALINX SMALL</t>
  </si>
  <si>
    <t>K-WIRE 0.9</t>
  </si>
  <si>
    <t>STANDARD ELECTRODES</t>
  </si>
  <si>
    <t>VBR SM 14 DIA 24-60MM 6 DEGRE</t>
  </si>
  <si>
    <t>CAGE EXPANDABLE CORPECT</t>
  </si>
  <si>
    <t>CANCELLOUS 4.0X14MM</t>
  </si>
  <si>
    <t>ANTICOAT DRESSING 4X4</t>
  </si>
  <si>
    <t>Lumbar Drainage Kit</t>
  </si>
  <si>
    <t>Mayfield Pins</t>
  </si>
  <si>
    <t>SINUS SET APPROACH SET</t>
  </si>
  <si>
    <t>BONE FLAP OSTEOSYMBIONICS</t>
  </si>
  <si>
    <t>NAIL 10X170X125 DEGREE</t>
  </si>
  <si>
    <t>PLATE RADIAL COLUMN</t>
  </si>
  <si>
    <t>DRILL SOLID STEP</t>
  </si>
  <si>
    <t>SLEEVE INSERTION 8-11</t>
  </si>
  <si>
    <t>K-WIRE 3X285</t>
  </si>
  <si>
    <t>Mix Evac Bone Cement</t>
  </si>
  <si>
    <t>HYDROSET, 10CC</t>
  </si>
  <si>
    <t>PLATE PELVIC 8 HOLE</t>
  </si>
  <si>
    <t>SCREW CANNULATED 6.5X50MM</t>
  </si>
  <si>
    <t>SCREW CANNULATED PT 4.0X42MM</t>
  </si>
  <si>
    <t>PLATE UTILITY 3 HOLE ANCHOR</t>
  </si>
  <si>
    <t>SCREW NON LOCKING 3.0X14MM</t>
  </si>
  <si>
    <t>SCREW LOCKING 3.0X14MM</t>
  </si>
  <si>
    <t>PLATE TIBIA PROX. LAT 12 HOLE</t>
  </si>
  <si>
    <t>SCREW LOCKING, 4X22MM</t>
  </si>
  <si>
    <t>SCREW CORTICAL, 3.5X18MM</t>
  </si>
  <si>
    <t>SCREW CORTICAL, 3.5X24MM</t>
  </si>
  <si>
    <t>Mixing Vac Bowl</t>
  </si>
  <si>
    <t>3.5MM CORTICAL SCREW 85MM</t>
  </si>
  <si>
    <t>NAIL GAMMA RIGHT, 13X400MM</t>
  </si>
  <si>
    <t>NAIL FEMORAL, 12X400MM</t>
  </si>
  <si>
    <t>SLEEVE NAIL INSERTION INSTR.</t>
  </si>
  <si>
    <t>WIRE FIX, 3X285MM</t>
  </si>
  <si>
    <t>NEUROMEND, 6X5CM</t>
  </si>
  <si>
    <t>NAIL FEMORAL, 12X380MM</t>
  </si>
  <si>
    <t>NAIL FEMORAL, 12X340MM</t>
  </si>
  <si>
    <t>MYOSURE XL</t>
  </si>
  <si>
    <t>AQUILEX INFLOW MYOSURE</t>
  </si>
  <si>
    <t>AQUILEX OUTFLOW MYOSURE</t>
  </si>
  <si>
    <t>Needle Jamshidi Biopsy</t>
  </si>
  <si>
    <t>WASHER FOR 4.0 SCREW</t>
  </si>
  <si>
    <t>NAIL HUMURAL 7X250MM</t>
  </si>
  <si>
    <t>Nephrostomy Cath Kit</t>
  </si>
  <si>
    <t>HYDROSET 3CC</t>
  </si>
  <si>
    <t>NAIL TIBIAL 9X330MM</t>
  </si>
  <si>
    <t>SCREW LOCKING 56X4.0MM</t>
  </si>
  <si>
    <t>SCREW LOCKING 4.0X40MM</t>
  </si>
  <si>
    <t>SCREW LOCKING 4.0X38MM</t>
  </si>
  <si>
    <t>Nezhat - Dorsey</t>
  </si>
  <si>
    <t>DRILL SHORT 3.2</t>
  </si>
  <si>
    <t>PLATE ONE/TUBULAR 5 HOLE</t>
  </si>
  <si>
    <t>SCREW CORTICAL 3.5X14MM</t>
  </si>
  <si>
    <t>SCREW CORTICAL 3.5X18MM</t>
  </si>
  <si>
    <t>SCREW CORTICAL 3.5X20MM</t>
  </si>
  <si>
    <t>SCREW CANCELLOR 4.0X12MM</t>
  </si>
  <si>
    <t>SCREW CANCELLOR 4.0X18MM</t>
  </si>
  <si>
    <t>GAUGE DEPTH</t>
  </si>
  <si>
    <t>PLATE DORSAL 2.4 VA-LCP</t>
  </si>
  <si>
    <t>PLATE 2 COLUMN 7 HOLE</t>
  </si>
  <si>
    <t>SCREW HEADLESS 2.5X24MM</t>
  </si>
  <si>
    <t>PLATE W/ BAR ORBITAL 4 HOLE</t>
  </si>
  <si>
    <t>NAIL FEMORAL 9X400MM</t>
  </si>
  <si>
    <t>PLATE HUMERUS 10 HOLE RIGHT</t>
  </si>
  <si>
    <t>SCREW 75X80</t>
  </si>
  <si>
    <t>NEEDLE INJECTION</t>
  </si>
  <si>
    <t>NAIL 11X360X125</t>
  </si>
  <si>
    <t>PLATE 36 HOLE, 3.0MM</t>
  </si>
  <si>
    <t>GAUZE ROLLED KITTNER</t>
  </si>
  <si>
    <t>PLATE ANT LAT 14 HOLE</t>
  </si>
  <si>
    <t>SCREW METAPHYSEAL 2.7X60MM</t>
  </si>
  <si>
    <t>SCREW LOCKING 3.5X16MM</t>
  </si>
  <si>
    <t>SCREW METAPHYSEAL 2.7X52MM</t>
  </si>
  <si>
    <t>CELLSAVER STANBY</t>
  </si>
  <si>
    <t>CEL SAVER FULL SERVICE</t>
  </si>
  <si>
    <t>SCREW CANNULATED 2.0X12MM</t>
  </si>
  <si>
    <t>SPACER STAGE ONE 11X200</t>
  </si>
  <si>
    <t>HIP SPACER 56 HEAD</t>
  </si>
  <si>
    <t>MORELAND SET RENTAL</t>
  </si>
  <si>
    <t>GENERATOR DUAL CHAMER PACEMAKER</t>
  </si>
  <si>
    <t>SCREW CNN HDLSS 7.0X110MM SHRT</t>
  </si>
  <si>
    <t>SCREW CANN HEADLESS 7.0X110MM</t>
  </si>
  <si>
    <t>Pack Ent</t>
  </si>
  <si>
    <t>OVERDRILL 6.5</t>
  </si>
  <si>
    <t>OVERDRILL 8.0</t>
  </si>
  <si>
    <t>GUIDE WIRE 3.2 SMOOTH</t>
  </si>
  <si>
    <t>SCREW CANN 6.5X135MM</t>
  </si>
  <si>
    <t>SCREW CANNULATED 8.0X125MM</t>
  </si>
  <si>
    <t>Pack Extremity Universal</t>
  </si>
  <si>
    <t>MESS 60MM</t>
  </si>
  <si>
    <t>PLATE DOG BONE</t>
  </si>
  <si>
    <t>CUSA TIP</t>
  </si>
  <si>
    <t>PLATE TRINITY ELITE, LARGE</t>
  </si>
  <si>
    <t>PLATE PROFILE-0, 2X3MM</t>
  </si>
  <si>
    <t>PLATE PROFILE-0 LG BURR HOLE</t>
  </si>
  <si>
    <t>PLATE QUAD PROFILE-0, 2X4MM</t>
  </si>
  <si>
    <t>CELL SAVER, EMERGENCY</t>
  </si>
  <si>
    <t>CELL SAVER</t>
  </si>
  <si>
    <t>DISPOSABLES A&amp;A LINES</t>
  </si>
  <si>
    <t>CELL SAVER OVER 5 HOURS</t>
  </si>
  <si>
    <t>SHAVER TOMCAT, 4MM</t>
  </si>
  <si>
    <t>TIP BARRACUDA SONOPET</t>
  </si>
  <si>
    <t>T-PLATE DISTAL 12 HOLE</t>
  </si>
  <si>
    <t>MYOSURE</t>
  </si>
  <si>
    <t>Pack Laparoscopy - GYN</t>
  </si>
  <si>
    <t>CUSA LONG TIP</t>
  </si>
  <si>
    <t>SCREW</t>
  </si>
  <si>
    <t>PLATE CAP, 35MM</t>
  </si>
  <si>
    <t>PLATE CAP,25MM</t>
  </si>
  <si>
    <t>ENDO. GASTRO REL.</t>
  </si>
  <si>
    <t>TREL-X PRESS 300C</t>
  </si>
  <si>
    <t>TUBING</t>
  </si>
  <si>
    <t>WRENCH</t>
  </si>
  <si>
    <t>NOSE CONE CBM</t>
  </si>
  <si>
    <t>NOSE CONE 336K</t>
  </si>
  <si>
    <t>MATRIX WOUND FLOWABLE</t>
  </si>
  <si>
    <t>SHAFT VA DISTAL RADIUS 2 HOLE</t>
  </si>
  <si>
    <t>KIT FOR 2.9 PUSHLOCK</t>
  </si>
  <si>
    <t>SCREW 2.4X20MM</t>
  </si>
  <si>
    <t>DRILL CANNULATED 4MM</t>
  </si>
  <si>
    <t>CAGE TCS M14X16 H7</t>
  </si>
  <si>
    <t>BIOXCLUDE 15X20MM</t>
  </si>
  <si>
    <t>BIOXCLUDE 10X13MM</t>
  </si>
  <si>
    <t>BIOXCLUDE 20X30MM</t>
  </si>
  <si>
    <t>BIOXCLUDE 10X25MM</t>
  </si>
  <si>
    <t>DUAL CHAMBER PACEMAKER</t>
  </si>
  <si>
    <t>SPEEDGRAFT 9.0X210MM</t>
  </si>
  <si>
    <t>MESH PARIETEX (LAPTAK)</t>
  </si>
  <si>
    <t>PLATE MTP RIGHT</t>
  </si>
  <si>
    <t>SCREW LOCKING 3.5X10MM</t>
  </si>
  <si>
    <t>PLATE VARIAX DUSTAL FIS (6)</t>
  </si>
  <si>
    <t>PLATE TIBIA PROX LAT</t>
  </si>
  <si>
    <t>SCREWS LOCKING 4.0 X55MM</t>
  </si>
  <si>
    <t>SCREW CORTICAL 3.5X32MM</t>
  </si>
  <si>
    <t>SCREW VAL 2.4X12</t>
  </si>
  <si>
    <t>PLATE STRAIGHT</t>
  </si>
  <si>
    <t>SCREW LOCKING 2.4X12</t>
  </si>
  <si>
    <t>SCREW LOCKING 2.4X10</t>
  </si>
  <si>
    <t>SCREW CORTICAL 2.4X14</t>
  </si>
  <si>
    <t>DRILL BIT,1.3MM</t>
  </si>
  <si>
    <t>PK BUTTON FRONT LOAD ELECTRODE</t>
  </si>
  <si>
    <t>Pain Pump Kit</t>
  </si>
  <si>
    <t>STENT METALLIC G34109</t>
  </si>
  <si>
    <t>STENT METALLIC G34110</t>
  </si>
  <si>
    <t>PLATE HOOK 3.5 3 HOLE</t>
  </si>
  <si>
    <t>PLATE ORTHOGNATHIC MED. LFT</t>
  </si>
  <si>
    <t>PLATE ORTHOGNATHIC MED. RGHT</t>
  </si>
  <si>
    <t>BUNDLE ORTHOGNATHIC VSP</t>
  </si>
  <si>
    <t>FESS INSTRUMENT SET</t>
  </si>
  <si>
    <t>SCREW HEADLESS 7.0, 16X75MM</t>
  </si>
  <si>
    <t>K-WIRE THREADED 2.5MM</t>
  </si>
  <si>
    <t>PLATE CALC LEFT</t>
  </si>
  <si>
    <t>SCREW LOCKING VA 2.7X28MM</t>
  </si>
  <si>
    <t>SCREW METAPHYSEAL 2.7X40MM</t>
  </si>
  <si>
    <t>SCREW LOCKING VA 2.7X26MM</t>
  </si>
  <si>
    <t>3.2fr x115cm</t>
  </si>
  <si>
    <t>SLING ADVANCE MALE</t>
  </si>
  <si>
    <t>BEAM PATH ROBOTIC FIBER</t>
  </si>
  <si>
    <t>FILTER &amp; SMOKE EVAC</t>
  </si>
  <si>
    <t>LASER OMNI GUIDE CO2</t>
  </si>
  <si>
    <t>GUIDE SET INSTRUMENT GYN OMNI</t>
  </si>
  <si>
    <t>Pulse Vac Fan Kit</t>
  </si>
  <si>
    <t>HUMERUS EXTRA SMALL</t>
  </si>
  <si>
    <t>ULNA 3 IN LEFT</t>
  </si>
  <si>
    <t>ULNA 4.5 IN LEFT</t>
  </si>
  <si>
    <t>NAIL RAFN 11X400MM</t>
  </si>
  <si>
    <t>SCREW LOCKING 5.0X80MM</t>
  </si>
  <si>
    <t>SCREW LOCKING 5.0X62MM</t>
  </si>
  <si>
    <t>SCREW LOCKING 5.0X58MM</t>
  </si>
  <si>
    <t>GUIDEWIRE 3.2MM</t>
  </si>
  <si>
    <t>NAIL TIBIAL 11X315MM</t>
  </si>
  <si>
    <t>Tool Midas Diss</t>
  </si>
  <si>
    <t>SWIVEL LOCK 4.75 DOUBLE LOCKED</t>
  </si>
  <si>
    <t>SCREW 6.7X80MM</t>
  </si>
  <si>
    <t>SCREW JONES 5.5X60MM</t>
  </si>
  <si>
    <t>PLATE MTP 5 HOLE LEFT</t>
  </si>
  <si>
    <t>SCREW LOCKING 3.0X10MM</t>
  </si>
  <si>
    <t>SCREW CANN 3.0X36MM</t>
  </si>
  <si>
    <t>SCREW CANN 3.0X38MM</t>
  </si>
  <si>
    <t>REAMER CONCAVE 22MM</t>
  </si>
  <si>
    <t>REAMER CONCAVE 14MM</t>
  </si>
  <si>
    <t>CAGE CERVICAL 2DR 14X17 H5</t>
  </si>
  <si>
    <t>SCREW 1.6X5MM</t>
  </si>
  <si>
    <t>PLATE SHUNT, GROOVE</t>
  </si>
  <si>
    <t>MESH 65X90</t>
  </si>
  <si>
    <t>LESS THAN 48HR NOTICE GIVEN</t>
  </si>
  <si>
    <t>SCREW LOCKING 3.5X54MM</t>
  </si>
  <si>
    <t>SCREW LOCKING 3.5X58MM</t>
  </si>
  <si>
    <t>SCREW FULL THREAD CANN 4.5X45</t>
  </si>
  <si>
    <t>PLATE MEDIAL COLUMN MED.</t>
  </si>
  <si>
    <t>Tube Whelan Moss</t>
  </si>
  <si>
    <t>MESH COMPOSIX E/X  10X14IN</t>
  </si>
  <si>
    <t>SCREW BONE 2.7X26MM</t>
  </si>
  <si>
    <t>SCREW 4.0X26</t>
  </si>
  <si>
    <t>PARIETEX</t>
  </si>
  <si>
    <t>OPTISURE</t>
  </si>
  <si>
    <t>FORTIFY ASSURA DM</t>
  </si>
  <si>
    <t>TRACH PERCUTANEUS SZ 6</t>
  </si>
  <si>
    <t>ROD PRELOADED, 90MM</t>
  </si>
  <si>
    <t>Vapor Electrode Mitek</t>
  </si>
  <si>
    <t>GUIDE WIRE 2.8</t>
  </si>
  <si>
    <t>ROD ULNA 3.0X230</t>
  </si>
  <si>
    <t>SCREW CORTICAL 3.5X15</t>
  </si>
  <si>
    <t>PLATE RADIUS</t>
  </si>
  <si>
    <t>REEMER</t>
  </si>
  <si>
    <t>Vein Stripper</t>
  </si>
  <si>
    <t>SCREW NON LOCKING 3.0X10MM</t>
  </si>
  <si>
    <t>PRIMATRIX</t>
  </si>
  <si>
    <t>SCREW LOCKING 4.0X14MM</t>
  </si>
  <si>
    <t>PLATE DISTAL MEDIA 4 HOLE</t>
  </si>
  <si>
    <t>DRILL 3.1MM</t>
  </si>
  <si>
    <t>NAIL FIBULA 3.0X130MM RIGHT</t>
  </si>
  <si>
    <t>SCREW DISTAL 2.7X14MM</t>
  </si>
  <si>
    <t>SCREW DISTAL 2.7X18MM</t>
  </si>
  <si>
    <t>NAIL END CAP FIBULA</t>
  </si>
  <si>
    <t>PACK PROCEDURE FIBULOCK NAIL</t>
  </si>
  <si>
    <t>K WIRE 1.25X6MM</t>
  </si>
  <si>
    <t>PLATE MEDIAL DIST HUM. 1 HOLE</t>
  </si>
  <si>
    <t>PLATE MEDIAL DIST HUM .POST</t>
  </si>
  <si>
    <t>SCREW LOCKING VA 18X2.7MM</t>
  </si>
  <si>
    <t>PLATE RECON 10 HOLE</t>
  </si>
  <si>
    <t>PLATE ELBOW 3 HOLE POSTERIOR</t>
  </si>
  <si>
    <t>SCREW METAPHYSEAL 2.7X22MM</t>
  </si>
  <si>
    <t>PLATE  MEDIAL DISTAL HUM 1 HOLE</t>
  </si>
  <si>
    <t>PLATE OLEC VA-LCP</t>
  </si>
  <si>
    <t>SCREW LOCKING 2.7X14MM</t>
  </si>
  <si>
    <t>ACL KIT</t>
  </si>
  <si>
    <t>NEURAWRAP NERVE PROTECTOR</t>
  </si>
  <si>
    <t>SCREW 2.5X5MM</t>
  </si>
  <si>
    <t>TEMPLATE 32 HOLE</t>
  </si>
  <si>
    <t>DRILL BIT 2.5MM LONG</t>
  </si>
  <si>
    <t>NAIL GAMMA LEFT, 11X320MM</t>
  </si>
  <si>
    <t>CATHCART MOD HEAD 42MM</t>
  </si>
  <si>
    <t>SPACER CATHCART 3</t>
  </si>
  <si>
    <t>PLATE LOCKING PCI, 2.5MM</t>
  </si>
  <si>
    <t>SCREW LOCKING, 2.3X13MM</t>
  </si>
  <si>
    <t>SCREW LOCKING, 2.3X15MM</t>
  </si>
  <si>
    <t>SCREW LOCKING 14MMX2.4 VA</t>
  </si>
  <si>
    <t>DRILL DIAMOND CORASE 5.00MM</t>
  </si>
  <si>
    <t>DRILL DIAMOND CORASE 3.00MM</t>
  </si>
  <si>
    <t>FIDUCIAL PLACE MD REQ PRE-OP</t>
  </si>
  <si>
    <t>FIDUCIALS</t>
  </si>
  <si>
    <t>NAIL RECON 9X380MM LEFT</t>
  </si>
  <si>
    <t>NAIL RECON 9X300MM RIGHT</t>
  </si>
  <si>
    <t>SCREW LAG 6.5X80MM</t>
  </si>
  <si>
    <t>PLATE ANTERIOR MIDSHAFT 10 HOLE</t>
  </si>
  <si>
    <t>SCREW STANDARD 3.5X16</t>
  </si>
  <si>
    <t>BLADE SCREW DRIVER T10</t>
  </si>
  <si>
    <t>PLATE TIBIA PROX. 12 HOLE</t>
  </si>
  <si>
    <t>PLATE TRIANGLE DELTA 1.7, 25MM</t>
  </si>
  <si>
    <t>INSERT BIOPOLAR</t>
  </si>
  <si>
    <t>SCREW HEADED DARTFIRE 2.0X12MM</t>
  </si>
  <si>
    <t>SCREW HEADED DARTFIRE 2.0X10MM</t>
  </si>
  <si>
    <t>SCREW HEADED DARTFIRE 2.5X14MM</t>
  </si>
  <si>
    <t>SCREW HEADED DARTFIRE 2.0X18MM</t>
  </si>
  <si>
    <t>SCREW NON-LOCKING 2.0X12MM</t>
  </si>
  <si>
    <t>PLATE STRAIGHT  6 H LESSER MET</t>
  </si>
  <si>
    <t>SCREW NON-LOCKING 2.0X14MM</t>
  </si>
  <si>
    <t>SCREW NON-LOCKING 2.0X20MM</t>
  </si>
  <si>
    <t>SCREW LOCKING 2.0X10MM</t>
  </si>
  <si>
    <t>SCREW LOCKING SCREW 2.0X12MM</t>
  </si>
  <si>
    <t>IGNITE POWER MIX</t>
  </si>
  <si>
    <t>DRILL BIT 1.3MM</t>
  </si>
  <si>
    <t>DRILL BIT CANNULATED 1.7MM</t>
  </si>
  <si>
    <t>RADIAL HEAD SZ 3</t>
  </si>
  <si>
    <t>STEM LATERAL SZ 2</t>
  </si>
  <si>
    <t>SCREW CANNULATED 2.0X30MM</t>
  </si>
  <si>
    <t>GUIDE WIRE 0.91X80MM</t>
  </si>
  <si>
    <t>ICD GENERATOR</t>
  </si>
  <si>
    <t>LEAD DEFIB RV</t>
  </si>
  <si>
    <t>SCREW LOCKING 3.5X70MM</t>
  </si>
  <si>
    <t>PLATE MEDIAL DISTAL HUMERUS 4H</t>
  </si>
  <si>
    <t>SCREW METAPHYSEAL 38X2.7</t>
  </si>
  <si>
    <t>PLATE HUMERUS DIST LAT</t>
  </si>
  <si>
    <t>SCREW METAPHYSEAL 60X2.7MM</t>
  </si>
  <si>
    <t>Iliac Crst Blk Trpcrtcl</t>
  </si>
  <si>
    <t>PLATE DISTA RADIUS VA-LCP 7H</t>
  </si>
  <si>
    <t>PLATE DIA META 9H RIGHT</t>
  </si>
  <si>
    <t>PLATE-T DORSAL</t>
  </si>
  <si>
    <t>SCREW LOCKING 2.0X9MM</t>
  </si>
  <si>
    <t>ACUTE AC REPAIR IMPLANT SYSTEM</t>
  </si>
  <si>
    <t>CUSTOM CRANIAL IMPLANT</t>
  </si>
  <si>
    <t>Basket Sur Cath Nt</t>
  </si>
  <si>
    <t>SCREW BONE 3.5X36MM</t>
  </si>
  <si>
    <t>SCREW BONE 3.5X38MM</t>
  </si>
  <si>
    <t>MPFL RECONSTRUCTION KIT</t>
  </si>
  <si>
    <t>SCREW PINNACLE 25</t>
  </si>
  <si>
    <t>SEMITENDINOSUS/GRACILIS</t>
  </si>
  <si>
    <t>Drain Becker Extern w/ Monitor</t>
  </si>
  <si>
    <t>SCREW CANN DART FIRE 2.0X20MM</t>
  </si>
  <si>
    <t>SCREW CANN DART FIRE 2.0X18MM</t>
  </si>
  <si>
    <t>PLATE ORTHOLOC 1ST RAY 4HOLE</t>
  </si>
  <si>
    <t>PLATE PROX LAT TIBIA</t>
  </si>
  <si>
    <t>SCREW CORTICAL 3.5X34MM</t>
  </si>
  <si>
    <t>SCREW CORTICAL 3.5X42MM</t>
  </si>
  <si>
    <t>Biop Punch Disp</t>
  </si>
  <si>
    <t>SCREW LOCKING 4.0X80MM</t>
  </si>
  <si>
    <t>SCREW CANCELLOUS 4.0X70MM</t>
  </si>
  <si>
    <t>PLATE CURVED 60MM 10HOLE</t>
  </si>
  <si>
    <t>PLATE CURVED 0.6MM 10HOLE</t>
  </si>
  <si>
    <t>Y PLATE  0.8mm</t>
  </si>
  <si>
    <t>L PLATE FLOOR 30 ORBITAL</t>
  </si>
  <si>
    <t>PLATE 1.5MM 4 HOLE</t>
  </si>
  <si>
    <t>DRILL TWIST 1.5X50MM</t>
  </si>
  <si>
    <t>DRILL TWIST STOP 1.5X5MM</t>
  </si>
  <si>
    <t>SCREW LOCKING 2.0X13MM</t>
  </si>
  <si>
    <t>SCREW LOCKING 2.0X5MM</t>
  </si>
  <si>
    <t>SCREW LOCKING 2.0X15MM</t>
  </si>
  <si>
    <t>DRILL STOP TWIST 4.5X5MM</t>
  </si>
  <si>
    <t>SCREW 3.0X18MM</t>
  </si>
  <si>
    <t>NAIL KIT 11X440X125 DEGREE</t>
  </si>
  <si>
    <t>SCREW TCS STAND 3.5X14MM</t>
  </si>
  <si>
    <t>PLATE 4 HOLE W/ GAP</t>
  </si>
  <si>
    <t>SCREW 2.3X5MM</t>
  </si>
  <si>
    <t>SCREW CANNULATED 4.0X28MM DART FIRE</t>
  </si>
  <si>
    <t>SCREW CANNULATED  4.0X34MM DART FIRE</t>
  </si>
  <si>
    <t>SCREW CANNULATED 4.0X32MM DART FIRE</t>
  </si>
  <si>
    <t>TRACTION TOWER RENTl</t>
  </si>
  <si>
    <t>PLATE 4 HOLE 1MM</t>
  </si>
  <si>
    <t>SCREW CANN DART FIRE 3.0X26MM</t>
  </si>
  <si>
    <t>MTP FUSION SMALL ODG LT</t>
  </si>
  <si>
    <t>SCREW CORTICAL 2.7X16MM</t>
  </si>
  <si>
    <t>SCREW CORTICAL 2.7X12MM</t>
  </si>
  <si>
    <t>DRILL CANNULATED 2.2MM</t>
  </si>
  <si>
    <t>CAGE 14X17 H6</t>
  </si>
  <si>
    <t>ALLOGRAFT TRINITY ELITE MEDIUM</t>
  </si>
  <si>
    <t>SCREW LOCKING 4.0X18</t>
  </si>
  <si>
    <t>SCREW LOCKING 4.0X022</t>
  </si>
  <si>
    <t>IMPLANT SMART TOE 19MM</t>
  </si>
  <si>
    <t>PLATE SMALL MEDIAL COLUMN</t>
  </si>
  <si>
    <t>PLATE UTILITY 7 HOLE</t>
  </si>
  <si>
    <t>SCREW LOCKING 3.0X24MM</t>
  </si>
  <si>
    <t>SCREW LOCKING 3.0X12MM</t>
  </si>
  <si>
    <t>SCREW LOCKING 3.0X16MM</t>
  </si>
  <si>
    <t>PLATE DIS.LAT. FEMUR 18H</t>
  </si>
  <si>
    <t>SCREW LOCKING 5.0X36MM</t>
  </si>
  <si>
    <t>SCREW LOCKING 5.0X40MM</t>
  </si>
  <si>
    <t>SCREW LOCKING 5.0X85MM</t>
  </si>
  <si>
    <t>SCREW LOCKING 5.0X90MM</t>
  </si>
  <si>
    <t>SCREW CORTICAL 4.5X34MM</t>
  </si>
  <si>
    <t>SCREW CORTICAL 4.5X38MM</t>
  </si>
  <si>
    <t>SCREW CORTICAL 4.5X42MM</t>
  </si>
  <si>
    <t>SCREW CORTICAL 4.5X60MM</t>
  </si>
  <si>
    <t>SCREW CORTICAL 4.5X75MM</t>
  </si>
  <si>
    <t>SCREW CORTICAL 4.5X80MM</t>
  </si>
  <si>
    <t>SCREW 5MM FIXATION SLEEVE</t>
  </si>
  <si>
    <t>SCREW CORTICAL 3.5X85MM</t>
  </si>
  <si>
    <t>TWIST 1.1X50X5</t>
  </si>
  <si>
    <t>PLATE CURVED 12 HOLE</t>
  </si>
  <si>
    <t>PLATE L 1.0</t>
  </si>
  <si>
    <t>SCREW 1.5X5MM</t>
  </si>
  <si>
    <t>SCREW 1.8X5MM</t>
  </si>
  <si>
    <t>PLATE LOCKING 20HOLE</t>
  </si>
  <si>
    <t>SCREW 2.0X13MM</t>
  </si>
  <si>
    <t>SCREW 2.0X11MM</t>
  </si>
  <si>
    <t>DRILL TWIST 1.5X115MM</t>
  </si>
  <si>
    <t>VERSAGRAFT JRF</t>
  </si>
  <si>
    <t>PLATE 1.5MM 6 HOLE</t>
  </si>
  <si>
    <t>SCREW 4.0X20</t>
  </si>
  <si>
    <t>PLATE HOLDER TEMPORARY</t>
  </si>
  <si>
    <t>PLATE FEMORAL DIS LAT</t>
  </si>
  <si>
    <t>SCREW LOCKING 5.0X44MM</t>
  </si>
  <si>
    <t>SCREW LOCKING 5.0X60MM</t>
  </si>
  <si>
    <t>SCREW LOCKING 5.0X75MM</t>
  </si>
  <si>
    <t>SCREW CORTICAL 4.5X30MM</t>
  </si>
  <si>
    <t>SCREW CORTICAL 4.5X32MM</t>
  </si>
  <si>
    <t>SCREW CORTICAL 4.5X40MM</t>
  </si>
  <si>
    <t>SCREW CORTICAL 4.5X46MM</t>
  </si>
  <si>
    <t>SCREW CANNOUS 6.0X80MM</t>
  </si>
  <si>
    <t>CANCELLOUS-CUBED 15CC</t>
  </si>
  <si>
    <t>ACETABULAR SYSTEM TRILOGY</t>
  </si>
  <si>
    <t>FEMORAL HEAD VERSYS HIP SYS.</t>
  </si>
  <si>
    <t>PLATE LISFRANC SMALL</t>
  </si>
  <si>
    <t>SCREW REDUCTION 6X40MM</t>
  </si>
  <si>
    <t>SCREW REDUCTION 6X45MM</t>
  </si>
  <si>
    <t>RODS 50</t>
  </si>
  <si>
    <t>RODS 55</t>
  </si>
  <si>
    <t>SCREW 15X7MM</t>
  </si>
  <si>
    <t>PLATE MICRO 6 HOLE</t>
  </si>
  <si>
    <t>SCREW 1.0X4MM</t>
  </si>
  <si>
    <t>SCREW EMERGENCY 1.2X5MM</t>
  </si>
  <si>
    <t>PLATE L 0.8MM 7 HOLE</t>
  </si>
  <si>
    <t>PLATE 0.6MM 4 HOLE</t>
  </si>
  <si>
    <t>PLATE Y 0.6MM 6 HOLE</t>
  </si>
  <si>
    <t>PLATE 0.8MM 6 HOLE</t>
  </si>
  <si>
    <t>DRILL TWIST STOP 1.1X7MM</t>
  </si>
  <si>
    <t>DRILL TWIST STOP 0.7X5MM</t>
  </si>
  <si>
    <t>DRILL TWIST STOP 0.7X7MM</t>
  </si>
  <si>
    <t>DRILL TWIST STOP 1.1X5MM</t>
  </si>
  <si>
    <t>PLATE T 0.8MM</t>
  </si>
  <si>
    <t>PLATE T 0.6MM</t>
  </si>
  <si>
    <t>SCREW EMERGENCY 1.8X5MM</t>
  </si>
  <si>
    <t>PLATE CURVED 0.6MM 8 HOLE</t>
  </si>
  <si>
    <t>SCREW 1.0X7MM</t>
  </si>
  <si>
    <t>PLATE ANTER MEDIAL DISTAL TIB 6H</t>
  </si>
  <si>
    <t>SCREW LOCKING 2.7X52MM</t>
  </si>
  <si>
    <t>TFN 12X380MM LEFT</t>
  </si>
  <si>
    <t>SCREW TFNA 95MM</t>
  </si>
  <si>
    <t>MCGLAMRY</t>
  </si>
  <si>
    <t>STEM CEMENTED 13X60</t>
  </si>
  <si>
    <t>PACING CABELS</t>
  </si>
  <si>
    <t>INTRODUCER</t>
  </si>
  <si>
    <t>EQUIP CANCELLED AFTER DELIVERY</t>
  </si>
  <si>
    <t>SCREW CANNULATED 4.0X40MM</t>
  </si>
  <si>
    <t>PLATE 5MM PRE BENT LEFT</t>
  </si>
  <si>
    <t>PLATE  6MM PRE BENT RIGHT</t>
  </si>
  <si>
    <t>SCREW EMERGENCY 2.3X7MM</t>
  </si>
  <si>
    <t>PLATE LOCKING 6 HOLE 1.0MM</t>
  </si>
  <si>
    <t>SCREW CANNULATED 4.0X26MM</t>
  </si>
  <si>
    <t>SCREW CANNULATED 4.0X22MM</t>
  </si>
  <si>
    <t>SCREW LOCKING 42X4.0MM</t>
  </si>
  <si>
    <t>CORTEX 40X2.0MM</t>
  </si>
  <si>
    <t>PLATE VS-LCP PROX TIB 8 HOLE</t>
  </si>
  <si>
    <t>HOLDING SLEEVE (DISTRACTOR)</t>
  </si>
  <si>
    <t>SCREW 4.0X24</t>
  </si>
  <si>
    <t>PROLENE MESH 12X12'</t>
  </si>
  <si>
    <t>PLATE LINDORT 3MM</t>
  </si>
  <si>
    <t>PLATE LINDORT 2MM</t>
  </si>
  <si>
    <t>SCREW CANNULATED 4.0</t>
  </si>
  <si>
    <t>SCREW CANCELLOUS 4.0X50MM</t>
  </si>
  <si>
    <t>OSTEOCHRONDRAL CORE FRESH 10MM</t>
  </si>
  <si>
    <t>DRILL LONG 2.8MM</t>
  </si>
  <si>
    <t>SCREW LOCKING 2.0X30MM</t>
  </si>
  <si>
    <t>SCREW CORTEX 34X2.0MM</t>
  </si>
  <si>
    <t>GUIDE CONE</t>
  </si>
  <si>
    <t>SCREW PHOENIX 6.5X50M</t>
  </si>
  <si>
    <t>ROD 75MM</t>
  </si>
  <si>
    <t>PLATE LCP 2.0, 5 HOLE</t>
  </si>
  <si>
    <t>PLATE, T LCP 2.4, 7 HOLE</t>
  </si>
  <si>
    <t>PLATE LCP 2.4, 4 HOLE</t>
  </si>
  <si>
    <t>DRILL BIT 10.0MM</t>
  </si>
  <si>
    <t>DRILL BIT 3.8MM</t>
  </si>
  <si>
    <t>ROD GUIDE 2.5X280MM</t>
  </si>
  <si>
    <t>SCREW LOCKING 4.0X20MM</t>
  </si>
  <si>
    <t>SCREW LOCKING 4.0X22MM</t>
  </si>
  <si>
    <t>NAIL HUMERAL MULTILOC 7MM</t>
  </si>
  <si>
    <t>SCREW MULTILOC 4.5X30MM</t>
  </si>
  <si>
    <t>KNIFE POLY I/A TIP 0.3MM</t>
  </si>
  <si>
    <t>COVER BURR HOLE 10MM</t>
  </si>
  <si>
    <t>PLATE RIGID 2 HOLE UN3</t>
  </si>
  <si>
    <t>SCREW  AXS 1.5X4MM</t>
  </si>
  <si>
    <t>SCREW CORTEX 3.5X10MM</t>
  </si>
  <si>
    <t>SCREW CORTEX 3.5X12MM</t>
  </si>
  <si>
    <t>SCREW CANCELLOUS 4.0X16MM</t>
  </si>
  <si>
    <t>SCREW CANCELLOUS 4.0X26MM</t>
  </si>
  <si>
    <t>SCREW CORTEX 3.5X16MM</t>
  </si>
  <si>
    <t>PLATE 6 HOLE 1/3 TUBULAR</t>
  </si>
  <si>
    <t>DRILL BIT 2.6L</t>
  </si>
  <si>
    <t>TAP CANNULATED 4.0MM</t>
  </si>
  <si>
    <t>PLATE DISTAL RAD2.4/2.7 VA-LCP</t>
  </si>
  <si>
    <t>T-PLATE DISTAL POST. 3.5 LCP</t>
  </si>
  <si>
    <t>PLATE POST LAT 2.7/3.5LCP FIB</t>
  </si>
  <si>
    <t>NAIL RECON 11X34X125</t>
  </si>
  <si>
    <t>PLATE OLEC 2.7/3.5MM 2 H RI</t>
  </si>
  <si>
    <t>PLATE HUM 2.7/3.5MM 2 H RI</t>
  </si>
  <si>
    <t>SCREWLOCKING 2.7X54MM</t>
  </si>
  <si>
    <t>PLATE LOCKING 2.7 10H</t>
  </si>
  <si>
    <t>T-PLATE VA 2.7MM</t>
  </si>
  <si>
    <t>PLATE 14 HOLE MED DIST. TIB</t>
  </si>
  <si>
    <t>MESH 85X54X.2MM</t>
  </si>
  <si>
    <t>SCREW MICRO 3MM</t>
  </si>
  <si>
    <t>TWIST 0.7X50X3MM</t>
  </si>
  <si>
    <t>SCREW TS 2.0X9MM</t>
  </si>
  <si>
    <t>SCREWDRIVER T8</t>
  </si>
  <si>
    <t>PLATE OLECRANON RIGHT</t>
  </si>
  <si>
    <t>PLATE CAL. PLATE 2.7 VA-LCP</t>
  </si>
  <si>
    <t>SCREW BONE 2.7X16MM</t>
  </si>
  <si>
    <t>NAIL 10X340 LEFT</t>
  </si>
  <si>
    <t>DRILL CANNULATED LAG STEP</t>
  </si>
  <si>
    <t>CAGE ROI-C LORDITIC 7MM</t>
  </si>
  <si>
    <t>PLATE MED DIST 8 HOLE</t>
  </si>
  <si>
    <t>PLATE ANTERIORLATERAL 8 HOLE</t>
  </si>
  <si>
    <t>PLATE 1/4 TUBULAR 5 HOLE</t>
  </si>
  <si>
    <t>SCREW LOCKING 4.0X60MM</t>
  </si>
  <si>
    <t>SCREW LOCKING 4.0X58MM</t>
  </si>
  <si>
    <t>TROCAR</t>
  </si>
  <si>
    <t>PLATE VOLAX</t>
  </si>
  <si>
    <t>INTERPULSE HANDPIECE WITH SOFT</t>
  </si>
  <si>
    <t>STRYKEFLOW SUCTION IRRIGATOR</t>
  </si>
  <si>
    <t>PLATE DISTAL RADIUS 7 HOLE LT</t>
  </si>
  <si>
    <t>PLATE DISTAL RADIUS 7 HOLE RT</t>
  </si>
  <si>
    <t>NAIL GAMMA 11X400X125MM</t>
  </si>
  <si>
    <t>PLATE FUSION LCP WRIST</t>
  </si>
  <si>
    <t>PLATE CONDY VA 14 HOLE RIGHT</t>
  </si>
  <si>
    <t>SCREW 5.0X65MM</t>
  </si>
  <si>
    <t>SCREW LOCKING 60X5.0MM</t>
  </si>
  <si>
    <t>CANNULATED MEASURE DEVICE</t>
  </si>
  <si>
    <t>PLATE WEDGE 5MM</t>
  </si>
  <si>
    <t>SCREW CORTICAL 204X22MM</t>
  </si>
  <si>
    <t>APEX PIN 6X200MM</t>
  </si>
  <si>
    <t>PLATE 6 HOLE 3.0MM</t>
  </si>
  <si>
    <t>ANCHOR SUTURE</t>
  </si>
  <si>
    <t>SCREW JONES 4.5X65MM</t>
  </si>
  <si>
    <t>SCREW JONES 4.5X50MM</t>
  </si>
  <si>
    <t>HEAD 12X24MM</t>
  </si>
  <si>
    <t>SCREW LOCKING</t>
  </si>
  <si>
    <t>STEM 9X30MM</t>
  </si>
  <si>
    <t>FREIGHT</t>
  </si>
  <si>
    <t>PLATE 2X2 BOX WITH TAB</t>
  </si>
  <si>
    <t>PLATE 2X2 BOX</t>
  </si>
  <si>
    <t>DOG BONE 2 HOLE</t>
  </si>
  <si>
    <t>DOG BONE 2 HOLE WITH TAB</t>
  </si>
  <si>
    <t>PLATE DOUBLE Y 6 HOLE</t>
  </si>
  <si>
    <t>MESH DYNAMIC 90X90X0.3MM</t>
  </si>
  <si>
    <t>SCREW AXIS 1.5X5MM</t>
  </si>
  <si>
    <t>PLATE W/ BAR 4 HOLE</t>
  </si>
  <si>
    <t>CAGE-B DTRAX CERVICAL</t>
  </si>
  <si>
    <t>SCREW BONE DTRAX</t>
  </si>
  <si>
    <t>DRILL BIT SECURE SPAN 8MM</t>
  </si>
  <si>
    <t>UNIVERSAL COUPLING</t>
  </si>
  <si>
    <t>PLATE DIST RAD VOLAR XXL 11H</t>
  </si>
  <si>
    <t>FOLEY SYSTEM SURE STEP 16 FR</t>
  </si>
  <si>
    <t>PLATE ORBITAL FLOOR 3D LT</t>
  </si>
  <si>
    <t>BURRHOLE UN3 14MM</t>
  </si>
  <si>
    <t>REAMER CONCARE 22MM</t>
  </si>
  <si>
    <t>PLATE MTP LEFT 6 HOLE</t>
  </si>
  <si>
    <t>SCREW 3.5X30MM</t>
  </si>
  <si>
    <t>SCREW 3.5X26MM</t>
  </si>
  <si>
    <t>DRILL BIT 16MM</t>
  </si>
  <si>
    <t>PLATE CONDYLAR VA-LCP 16 HOLE</t>
  </si>
  <si>
    <t>PLATE CONDYLAR VA-LCP 12 HOLE</t>
  </si>
  <si>
    <t>SCREW 3.5X18MM</t>
  </si>
  <si>
    <t>DRILL INTERMEDULLARY</t>
  </si>
  <si>
    <t>PREVENA PEEL AND PLACE</t>
  </si>
  <si>
    <t>GUIDE WIRE STAN PTA HYDRO</t>
  </si>
  <si>
    <t>PLATE  ZERO NEURO FIX SYST</t>
  </si>
  <si>
    <t>LapSacÂ® Surgical Tissue Pouch</t>
  </si>
  <si>
    <t>PLATE TN SHORT 6 HOLE</t>
  </si>
  <si>
    <t>DRAINAGE /MONITORING SYSTEM</t>
  </si>
  <si>
    <t>DRAINAGE EXTERNAL 80CM</t>
  </si>
  <si>
    <t>PERCU TRACH INTRODUCER TRAY</t>
  </si>
  <si>
    <t>PLATE 20X13MM 1.0</t>
  </si>
  <si>
    <t>SCREW 2.3X9MM</t>
  </si>
  <si>
    <t>NAIL TIBIA 10X315MM</t>
  </si>
  <si>
    <t>TUBE EXCHANGE</t>
  </si>
  <si>
    <t>PLATE VA-LCP DISTAL RADIUS 6H</t>
  </si>
  <si>
    <t>FEMUR DISTAL 18 HOLE LT</t>
  </si>
  <si>
    <t>SCREW LOCKING5.0X65MM</t>
  </si>
  <si>
    <t>SLEEVE 8-13 SPI</t>
  </si>
  <si>
    <t>CAP END 15MM</t>
  </si>
  <si>
    <t>SCREW TENO PEEK</t>
  </si>
  <si>
    <t>GUIDEPIN 2.4</t>
  </si>
  <si>
    <t>GUIDEWIRE 0.86</t>
  </si>
  <si>
    <t>DRILL 2.0</t>
  </si>
  <si>
    <t>SCREW HEADLESS 2.5X13</t>
  </si>
  <si>
    <t>SCREW CANN 3.0X40</t>
  </si>
  <si>
    <t>SCREW CANN 3.0X38</t>
  </si>
  <si>
    <t>HANDLE T</t>
  </si>
  <si>
    <t>SCREW CANNULATED 5.0X50MM</t>
  </si>
  <si>
    <t>COUNTERSINK CANNULATED 5.0MM</t>
  </si>
  <si>
    <t>LASER CO2</t>
  </si>
  <si>
    <t>MANIPULATOR MICRO</t>
  </si>
  <si>
    <t>GYN INSTRUMENT TRAY</t>
  </si>
  <si>
    <t>COPOSCOPE 300MM</t>
  </si>
  <si>
    <t>NEPHROMAX 30F X12CM</t>
  </si>
  <si>
    <t>PLATE VA-LCP DORSAL 3 HOLE</t>
  </si>
  <si>
    <t>PLATE VA-LCP DORSAL 5 HOLE</t>
  </si>
  <si>
    <t>NAIL TIBIAL 11X315</t>
  </si>
  <si>
    <t>SCREW 5.0X60MM</t>
  </si>
  <si>
    <t>AQ URETERAL DILATOR</t>
  </si>
  <si>
    <t>STANDARD CONNECTING TUBE</t>
  </si>
  <si>
    <t>COOK SP TUBE INTRODUCER SET</t>
  </si>
  <si>
    <t>PROBE LITHOTRIPSY SINGLE USE</t>
  </si>
  <si>
    <t>SCREWDRIVER BLADE 2.0</t>
  </si>
  <si>
    <t>MICROMATRIX POWDER 200MG</t>
  </si>
  <si>
    <t>SCREW BONE 3.5X42MM</t>
  </si>
  <si>
    <t>SCREW LOCKING 3.5X24MM</t>
  </si>
  <si>
    <t>WASHER FOR 3.5 SCREW</t>
  </si>
  <si>
    <t>STRUT STATIC, LONG 60MM</t>
  </si>
  <si>
    <t>ROD THREADED 6X250MM</t>
  </si>
  <si>
    <t>BOLT STRUT CONNECTION</t>
  </si>
  <si>
    <t>RING FULL CARBON FIBER 140MM</t>
  </si>
  <si>
    <t>RING FULL CARBON FIBER 210MM</t>
  </si>
  <si>
    <t>RING OPEN CARBON FIBER 140MM</t>
  </si>
  <si>
    <t>RING OPEN CARBON FIBER 2100MM</t>
  </si>
  <si>
    <t>RING SEGMENT CARBON FIB 140MM</t>
  </si>
  <si>
    <t>RING SEGMENT CARBON FIB 210MM</t>
  </si>
  <si>
    <t>RING LONG CARB FIB FOOT 140MM</t>
  </si>
  <si>
    <t>ROCKER SHOE 140MM</t>
  </si>
  <si>
    <t>STRUT STATIC, SHORT 30MM</t>
  </si>
  <si>
    <t>SCREW ACUTRAK 4.7X50</t>
  </si>
  <si>
    <t>SCREW 5.5X60</t>
  </si>
  <si>
    <t>SCREW 7.5X65</t>
  </si>
  <si>
    <t>DRILL 4.7</t>
  </si>
  <si>
    <t>DRILL 5.5</t>
  </si>
  <si>
    <t>DRILL 2.5</t>
  </si>
  <si>
    <t>WIRE 1.6</t>
  </si>
  <si>
    <t>WIRE 2.4</t>
  </si>
  <si>
    <t>PLATE DISTAL RADIUS 7 H</t>
  </si>
  <si>
    <t>STEM RECLAIM 17X140</t>
  </si>
  <si>
    <t>RECLAIM PROX BODY 20X85 85MM</t>
  </si>
  <si>
    <t>RETRACTOR HOMMAN</t>
  </si>
  <si>
    <t>PLATE OLECRANON VARIABLE ANGLE</t>
  </si>
  <si>
    <t>RAFN 11X340MM</t>
  </si>
  <si>
    <t>BLADE SPIRAL 65MM</t>
  </si>
  <si>
    <t>GUIDE WIRE 3.2</t>
  </si>
  <si>
    <t>BAR 100MM</t>
  </si>
  <si>
    <t>PLATE DIS LAT FEM 8HOLE</t>
  </si>
  <si>
    <t>SCREW LOCKING 5.0X20MM</t>
  </si>
  <si>
    <t>SCREW LOCKING 5.0X34MM</t>
  </si>
  <si>
    <t>SCREW LOCKING 5.0X65MM</t>
  </si>
  <si>
    <t>SCREW CORTICAL 4.5X50MM</t>
  </si>
  <si>
    <t>NAIL LEFT 11X440X130 DEGREE</t>
  </si>
  <si>
    <t>LEAD RV</t>
  </si>
  <si>
    <t>PLATE LCP FIBULA 16MM</t>
  </si>
  <si>
    <t>PLATE DISTAL HUMERUS LEFT 6H</t>
  </si>
  <si>
    <t>PLATE DORSAL</t>
  </si>
  <si>
    <t>PLATE PROX TIBIA 12 HOLE</t>
  </si>
  <si>
    <t>PLATE PTP MEDIAL 4 HOLE</t>
  </si>
  <si>
    <t>PLATE CONDYLAR VA 14 HOLE RI</t>
  </si>
  <si>
    <t>SCREW LOCKING 55X5.0MM</t>
  </si>
  <si>
    <t>MEMBRANE CRYOPRESERVE PLACENTA</t>
  </si>
  <si>
    <t>JUMPSTART</t>
  </si>
  <si>
    <t>NEEDLE CANNULATED PEDIGUARD #2</t>
  </si>
  <si>
    <t>CAGE ENDOSKELETON TCS LG 7MM</t>
  </si>
  <si>
    <t>CAGE ENDOSKELETON TA XLG 12MM</t>
  </si>
  <si>
    <t>PIP ALLOGRAFT TENFUSE 2.7X18</t>
  </si>
  <si>
    <t>GRAFT BONE PRO-STIM 4CC</t>
  </si>
  <si>
    <t>KIT INSTRUMENTTENFUSE PIP</t>
  </si>
  <si>
    <t>PLATE FEMUR16 HOLE</t>
  </si>
  <si>
    <t>SCREW LOCKING  5.0X70MM</t>
  </si>
  <si>
    <t>SCREW CORTICAL 4.5X28MM</t>
  </si>
  <si>
    <t>IMPLANT HAMMERFIX SMALL</t>
  </si>
  <si>
    <t>KEY HAMMERFIX SIZING</t>
  </si>
  <si>
    <t>KIT HAMMERFIX INSTRUMENT SMALL</t>
  </si>
  <si>
    <t>KIT HAMMERFIX INSTRUMENT MED</t>
  </si>
  <si>
    <t>NAIL TIBIA-EX 11MMX330MM</t>
  </si>
  <si>
    <t>ROD REAMING</t>
  </si>
  <si>
    <t>RAFN 12X380MM</t>
  </si>
  <si>
    <t>SCREW LOCKING 85X5.0MM</t>
  </si>
  <si>
    <t>SCREW LOCKING 64X5.0MM</t>
  </si>
  <si>
    <t>REAMER CONCAVE 20MM CANN</t>
  </si>
  <si>
    <t>REAMER CONVEX 18MM CANN</t>
  </si>
  <si>
    <t>REAMER CONVEX 20MM CANN</t>
  </si>
  <si>
    <t>CAGE ROI A LIF 14X30X39MM</t>
  </si>
  <si>
    <t>NASAL PACK XEROGEL</t>
  </si>
  <si>
    <t>SS WIRES</t>
  </si>
  <si>
    <t>DRILL 2.2X115MM</t>
  </si>
  <si>
    <t>ACHILLES MIDABSTANCE</t>
  </si>
  <si>
    <t>SUTURE ANCHOR 2.4X6.5MM</t>
  </si>
  <si>
    <t>KIT MICRO SUTURE TAK</t>
  </si>
  <si>
    <t>MOLD FEMORAL 70X52</t>
  </si>
  <si>
    <t>MOLD TIBIAL 75X45</t>
  </si>
  <si>
    <t>PLATE DISTAL RADIUS 6HX2H</t>
  </si>
  <si>
    <t>SCREW DRIVER QUICK CONNECT</t>
  </si>
  <si>
    <t>PLATE FEMORAL DIST LAT</t>
  </si>
  <si>
    <t>SCREW CORT 4.5X44MM</t>
  </si>
  <si>
    <t>SCREW CORT 4.5X48MM</t>
  </si>
  <si>
    <t>ICD INOGEN</t>
  </si>
  <si>
    <t>PLATE EX  ARITICULAR 10H RI</t>
  </si>
  <si>
    <t>STENT URETHERAL 6FRX26CM</t>
  </si>
  <si>
    <t>SCREW 1.6X4MM</t>
  </si>
  <si>
    <t>PLATE LONG 2 HOLE</t>
  </si>
  <si>
    <t>PLATE BURR XL</t>
  </si>
  <si>
    <t>PLATE BURR LG</t>
  </si>
  <si>
    <t>MESH 90X90MM</t>
  </si>
  <si>
    <t>CEMENT OSTEOVATION 10CC</t>
  </si>
  <si>
    <t>SCREW CENTER -DRIVE 2.0X4MM</t>
  </si>
  <si>
    <t>SCREW CENTER -DRIVE 2.0X5MM</t>
  </si>
  <si>
    <t>PLATE VOLAR ANATOMICAL</t>
  </si>
  <si>
    <t>SCREW 5.5X30MM</t>
  </si>
  <si>
    <t>ROD 35MM</t>
  </si>
  <si>
    <t>PLATE-T 4 HOLE</t>
  </si>
  <si>
    <t>K-WIRE 1.1MM</t>
  </si>
  <si>
    <t>DRILL CANNULATED 2.55MM</t>
  </si>
  <si>
    <t>PLATE DISTAL FIBULA 6 HOLE</t>
  </si>
  <si>
    <t>SCREW RESCUE 9MM</t>
  </si>
  <si>
    <t>STRUT STATIC, LONG</t>
  </si>
  <si>
    <t>PLATE X, 4 HOLE</t>
  </si>
  <si>
    <t>CAPIO SLIM</t>
  </si>
  <si>
    <t>ROD 60</t>
  </si>
  <si>
    <t>NUEFLEX PIP FINFER SZ4</t>
  </si>
  <si>
    <t>PLATE - L 6 HOLE</t>
  </si>
  <si>
    <t>SCREW 2.3X18MM</t>
  </si>
  <si>
    <t>SCREW 2.3X16MM</t>
  </si>
  <si>
    <t>SCREW 2.7X28MM</t>
  </si>
  <si>
    <t>BALLOON ENTELLUS</t>
  </si>
  <si>
    <t>KIT LARYNGECTOMY PULMONARY</t>
  </si>
  <si>
    <t>INLAY ACTIVE L 10MM</t>
  </si>
  <si>
    <t>PLATE INFERIOR ACTIV L, MED</t>
  </si>
  <si>
    <t>PLATE SUPERIOR ACTIV L, MED</t>
  </si>
  <si>
    <t>ALLOWRAP 2X4CM</t>
  </si>
  <si>
    <t>SCREW HEADED CANN 6.5X50X16MM</t>
  </si>
  <si>
    <t>SCREW HEADED CANN 6.5X60X16MM</t>
  </si>
  <si>
    <t>SCREW HEADED CANN 6.5X65X16MM</t>
  </si>
  <si>
    <t>SCREW HEADED CANN 6.5X70X16MM</t>
  </si>
  <si>
    <t>SCREW HEADED CANN 6.5X95X32MM</t>
  </si>
  <si>
    <t>DRILL BIT 4.4MM</t>
  </si>
  <si>
    <t>K-WIRE 2.5MM SMOOTH</t>
  </si>
  <si>
    <t>K-WIRE 2.5MM THREADED</t>
  </si>
  <si>
    <t>SCREW 5.0X44MM</t>
  </si>
  <si>
    <t>SCREW PEDICLE POLY AX 4.0X30MM</t>
  </si>
  <si>
    <t>SCREW PEDICLE POLY AX 4.0X28MM</t>
  </si>
  <si>
    <t>SCREW SHANK POLY AXIAL 3.5X28</t>
  </si>
  <si>
    <t>REMOTE</t>
  </si>
  <si>
    <t>MOLD FEMORAL 60MM</t>
  </si>
  <si>
    <t>MOLD FEMORAL 65MM</t>
  </si>
  <si>
    <t>DRILL TWIST MORRISON 1.5MM</t>
  </si>
  <si>
    <t>SCREW PROFILE ZERO, 3MM</t>
  </si>
  <si>
    <t>BURR, LARGE</t>
  </si>
  <si>
    <t>PLATE, 5 HOLE</t>
  </si>
  <si>
    <t>SCREW LOCKING 2.4X28MM</t>
  </si>
  <si>
    <t>L-PLATE LCP 2.7</t>
  </si>
  <si>
    <t>SCREW CORTEX 2.7X38MM</t>
  </si>
  <si>
    <t>PLATE MEDIAL VA 6 HOLE</t>
  </si>
  <si>
    <t>SCREW PEDICLE CENT 4.0X22MM</t>
  </si>
  <si>
    <t>SCREW PEDICLE CENT 4.5X25MM</t>
  </si>
  <si>
    <t>SCREW PEDICLE CENT 4.5X30MM</t>
  </si>
  <si>
    <t>SCREW PEDICLE CENT 3.5X14MM</t>
  </si>
  <si>
    <t>SCREW PEDICLE CENT 3.5X12MM</t>
  </si>
  <si>
    <t>ROD CROME COBALT 200MM</t>
  </si>
  <si>
    <t>CROSS LINK 40MM</t>
  </si>
  <si>
    <t>CROSS LINK 35MM</t>
  </si>
  <si>
    <t>DRILL BIT 3.5MM</t>
  </si>
  <si>
    <t>SCREW 2.0X22MM</t>
  </si>
  <si>
    <t>SCREW 2.0X18MM</t>
  </si>
  <si>
    <t>KWIRE</t>
  </si>
  <si>
    <t>COUNTERSINK CANNULATED 2.8MM</t>
  </si>
  <si>
    <t>SCREW CANNULATED 5.0X48MM</t>
  </si>
  <si>
    <t>PLATE DISTAL FEMUR</t>
  </si>
  <si>
    <t>NAIL TIBIAL 9X375</t>
  </si>
  <si>
    <t>KWIRE 1.8X310</t>
  </si>
  <si>
    <t>SCREW SMOOTH SHANK 3.5X20</t>
  </si>
  <si>
    <t>PEDIGUARD 2.5MM</t>
  </si>
  <si>
    <t>C-PTISY-100-HC</t>
  </si>
  <si>
    <t>SCREW  GRIPTION TF 5.5X20MM</t>
  </si>
  <si>
    <t>SCREW  GRIPTION TF 5.5X30MM</t>
  </si>
  <si>
    <t>PLATE TIBIA PROX 14 HOLE</t>
  </si>
  <si>
    <t>GUIDE DRILL</t>
  </si>
  <si>
    <t>SCREW CANC PART THR 4.0X40MM</t>
  </si>
  <si>
    <t>SCREW CANC PART THR 4.0X32MM</t>
  </si>
  <si>
    <t>SCREW CANC FULL THR</t>
  </si>
  <si>
    <t>PLATE 5 HOLE 20X13MM, 1MM</t>
  </si>
  <si>
    <t>PLATE K 8 HOLE</t>
  </si>
  <si>
    <t>GLENOID 46MM</t>
  </si>
  <si>
    <t>HEAD 15X46</t>
  </si>
  <si>
    <t>PIN 4X120</t>
  </si>
  <si>
    <t>SHEATH URETHERAL ACCESS</t>
  </si>
  <si>
    <t>SCREW 8X23</t>
  </si>
  <si>
    <t>WASHER 18MM</t>
  </si>
  <si>
    <t>POST 37.5</t>
  </si>
  <si>
    <t>REAMER ACORN</t>
  </si>
  <si>
    <t>REAMER 4MM</t>
  </si>
  <si>
    <t>SCREW MODULAR 5.5X40</t>
  </si>
  <si>
    <t>SPEEDGRAFT 8.5X213MM</t>
  </si>
  <si>
    <t>MRDH 4X4 (SINGLE PIECE)</t>
  </si>
  <si>
    <t>NAIL TIB 9X360MM</t>
  </si>
  <si>
    <t>PLATE VA FIBULA 4 HOLE</t>
  </si>
  <si>
    <t>SCREW LOCKING 2.7 VA X10MM</t>
  </si>
  <si>
    <t>CABLE TI 1.7</t>
  </si>
  <si>
    <t>PLATE PROX TIBIA 8 HOLE</t>
  </si>
  <si>
    <t>SIMPLEX HV W/ GENTAMICIN</t>
  </si>
  <si>
    <t>EASY CLIP 15X12X12</t>
  </si>
  <si>
    <t>POSITIONG ROD</t>
  </si>
  <si>
    <t>SCREW MINI MONSTER 4.0X32</t>
  </si>
  <si>
    <t>SCREW MINI MONSTER 4.0X30</t>
  </si>
  <si>
    <t>K-WIRE 1.2X150</t>
  </si>
  <si>
    <t>DRILL CANNULATED 2.6X130</t>
  </si>
  <si>
    <t>ALLODERM 1X2CM</t>
  </si>
  <si>
    <t>RECON RIGHT 11X420X125 DEGREE</t>
  </si>
  <si>
    <t>SCRW CANN COMPRESSION 2.5X28MM</t>
  </si>
  <si>
    <t>PLATE PROX TIB 10HOLE</t>
  </si>
  <si>
    <t>MEARING MENISCAL ANATOMIC 4MM</t>
  </si>
  <si>
    <t>PEG FEMORAL TWIN</t>
  </si>
  <si>
    <t>TRAY TIBIAL MEDIAL, RT</t>
  </si>
  <si>
    <t>STABLE CUT</t>
  </si>
  <si>
    <t>SCREW HEAD CANN 4.0X36MM</t>
  </si>
  <si>
    <t>SCREW CANN HEAD  4.0X55MM</t>
  </si>
  <si>
    <t>COUNTERSINK, 4.0 HEADED</t>
  </si>
  <si>
    <t>SET SCREW</t>
  </si>
  <si>
    <t>PLATE 3D ORBITAL LT</t>
  </si>
  <si>
    <t>PLATE TUB 1/3</t>
  </si>
  <si>
    <t>SCREW 3.5X12 NON LCK</t>
  </si>
  <si>
    <t>SCREW NON LCK 4.0X14</t>
  </si>
  <si>
    <t>SCREW NON-LOCK 4.0X16</t>
  </si>
  <si>
    <t>DRILL BIT QR 2.5</t>
  </si>
  <si>
    <t>OVER DRILL QR 3.5</t>
  </si>
  <si>
    <t>SCREW CANN  4.0X36</t>
  </si>
  <si>
    <t>SCREW CANN  4.0X42</t>
  </si>
  <si>
    <t>K-WIRE 1.6X150MM</t>
  </si>
  <si>
    <t>DRILL BIT CANN 2.7</t>
  </si>
  <si>
    <t>SCREW CANN 2.4X34</t>
  </si>
  <si>
    <t>DRILL BIT 1.7</t>
  </si>
  <si>
    <t>PLATE MED DIST 14 HOLE</t>
  </si>
  <si>
    <t>PLATE CLAVICLE ANT 9 HOLE</t>
  </si>
  <si>
    <t>PLATE FUSION T</t>
  </si>
  <si>
    <t>PLATE SMALL X</t>
  </si>
  <si>
    <t>SCREW CORTEX 32MM X 2.7</t>
  </si>
  <si>
    <t>PLATE DIST VA 6 HOLE</t>
  </si>
  <si>
    <t>KIT REPAIR</t>
  </si>
  <si>
    <t>PLATE 3MM T</t>
  </si>
  <si>
    <t>SCREW LOCKING 2.7X8</t>
  </si>
  <si>
    <t>PERMACATH</t>
  </si>
  <si>
    <t>PINK PAD KIT XL</t>
  </si>
  <si>
    <t>DRILL 1.5X50X5MM</t>
  </si>
  <si>
    <t>DRILL 15.X50X20MM</t>
  </si>
  <si>
    <t>LENS -MN60MA 2.0D</t>
  </si>
  <si>
    <t>IUD MIRENA</t>
  </si>
  <si>
    <t>PLATE DELTA 1.7MM TRIA 36MM</t>
  </si>
  <si>
    <t>CATHETER ACUTE DUAL LUMEN</t>
  </si>
  <si>
    <t>FIBULA SEGMENT</t>
  </si>
  <si>
    <t>MONTAGE 10GM,5CC</t>
  </si>
  <si>
    <t>NAIL RECON 9X420X125</t>
  </si>
  <si>
    <t>Z-PLATE 2.4</t>
  </si>
  <si>
    <t>SCREW NON LOCK 2.4X16MM</t>
  </si>
  <si>
    <t>SCREW NON LOCK 2.4X18MM</t>
  </si>
  <si>
    <t>SCREW NON LOCK 2.4X12MM</t>
  </si>
  <si>
    <t>DRILL BIT QR 2.0</t>
  </si>
  <si>
    <t>K WIRE 0.045</t>
  </si>
  <si>
    <t>SKAFFOLD 3CC</t>
  </si>
  <si>
    <t>SCREW 4.5X50</t>
  </si>
  <si>
    <t>CHISEL FLEX 8MMX2.35IN</t>
  </si>
  <si>
    <t>OSTEOME FLEX 12MMX3IN</t>
  </si>
  <si>
    <t>RETRACTOR COBRA MI W/ARMREST</t>
  </si>
  <si>
    <t>MOLD TIB 70MM</t>
  </si>
  <si>
    <t>PLATE 1/3 TUBULAR 5 HOLE</t>
  </si>
  <si>
    <t>SCREW NONLOCKING 3.5X12MM</t>
  </si>
  <si>
    <t>SCREW NONLOCKING 4.0X55MM</t>
  </si>
  <si>
    <t>SCREW NONLOCKING 4.0X26MM</t>
  </si>
  <si>
    <t>SCREW LOCKING 4.0X12MM</t>
  </si>
  <si>
    <t>SCREW LOCKING 4.0X16MM</t>
  </si>
  <si>
    <t>STIMULATOR VAGAL NERVE</t>
  </si>
  <si>
    <t>PLATE TIB RT, 3.5MM MED DST</t>
  </si>
  <si>
    <t>NAIL FEMORAL 10X320</t>
  </si>
  <si>
    <t>INSERT TC3 RP 4X22.5</t>
  </si>
  <si>
    <t>POST AUG 4X8MM</t>
  </si>
  <si>
    <t>DISTAL AUG 4X4MM</t>
  </si>
  <si>
    <t>DRILL 2MM</t>
  </si>
  <si>
    <t>NAIL HUMERAL 7MMX225</t>
  </si>
  <si>
    <t>SCREW 4.5X26</t>
  </si>
  <si>
    <t>SCREW 4.5X32</t>
  </si>
  <si>
    <t>SCREW 4.5X38</t>
  </si>
  <si>
    <t>SCREW 4.5X36</t>
  </si>
  <si>
    <t>ROD REAMING 2.5</t>
  </si>
  <si>
    <t>PINS HALF APEX 1.65MM</t>
  </si>
  <si>
    <t>PLATE MED DIST HUMERUS 2 HOLE</t>
  </si>
  <si>
    <t>PLATE LAT DIST HUMERUS 1 HOLE</t>
  </si>
  <si>
    <t>RADIAL HEAD 24MM STANDARD</t>
  </si>
  <si>
    <t>STEM CURVED 8MM</t>
  </si>
  <si>
    <t>ADAPTER CONNECT URETHER CATH</t>
  </si>
  <si>
    <t>GRAFT BONE INFUSE XSM KIT</t>
  </si>
  <si>
    <t>BURR SMALL</t>
  </si>
  <si>
    <t>MESH 165X95MM</t>
  </si>
  <si>
    <t>PLATE ANT CERV 2 LEVEL 32MM</t>
  </si>
  <si>
    <t>SCREW VARI SELF DRILL 14MM</t>
  </si>
  <si>
    <t>CAGE TCS 5MM</t>
  </si>
  <si>
    <t>PLATE RECTANGULAR COMPRESS</t>
  </si>
  <si>
    <t>SCREW LOCKING 3.5MMX18MM</t>
  </si>
  <si>
    <t>SCREW LOCKING 3.5MMX22MM</t>
  </si>
  <si>
    <t>PIN CLAMP MICRO LENGTHENER</t>
  </si>
  <si>
    <t>SCREW BONE 2.7X24MM</t>
  </si>
  <si>
    <t>PLATE XXL VOLAR 8 HOLE</t>
  </si>
  <si>
    <t>SCREW CANNULATED 6.5MMX65MM</t>
  </si>
  <si>
    <t>SCREW CANNULATED 6.5MMX75MM</t>
  </si>
  <si>
    <t>SCREW CANN LONG THR 6.5MMX75MM</t>
  </si>
  <si>
    <t>SCREW CANN FULL THREAD 4.0MMX36MM</t>
  </si>
  <si>
    <t>PLATE LCL 8MM STEP</t>
  </si>
  <si>
    <t>NEUROMEND 12MMX2.5CM</t>
  </si>
  <si>
    <t>DRILL ANCHORAGE 2.5</t>
  </si>
  <si>
    <t>PLATE CHIN  4 HOLE 4MM</t>
  </si>
  <si>
    <t>SCREW 6.0 DOUBLE LEAD</t>
  </si>
  <si>
    <t>ROD 50MM</t>
  </si>
  <si>
    <t>ROD 90MM</t>
  </si>
  <si>
    <t>SCREW 5.5X45</t>
  </si>
  <si>
    <t>CANAL FEMORAL</t>
  </si>
  <si>
    <t>SLEEVE OVAL 2.5X1.5X5MM</t>
  </si>
  <si>
    <t>STAXX x D 25X9X7 CONVEX</t>
  </si>
  <si>
    <t>SUSPENSION SET FRONTALIS</t>
  </si>
  <si>
    <t>TRAY 1ST FX,  KYPHOPAK EXPRESS</t>
  </si>
  <si>
    <t>PUSH PULL EVICE/ WIRLY BIRD</t>
  </si>
  <si>
    <t>PUSH PULL SCREW</t>
  </si>
  <si>
    <t>METAPHYSEAL 48MMX2.7</t>
  </si>
  <si>
    <t>PLATE MEDIAL DIST HUM 4 H, LT</t>
  </si>
  <si>
    <t>PLATE FIBULA POST LAT 2.7/3.5</t>
  </si>
  <si>
    <t>PLATE DISTAL MEDIA TIBIA 3.5</t>
  </si>
  <si>
    <t>MPFL KIT</t>
  </si>
  <si>
    <t>REAMER CONCAVE 18MM</t>
  </si>
  <si>
    <t>MALIS-1000</t>
  </si>
  <si>
    <t>PLATE OLECRANON 2.7/3.5 VA-LAP</t>
  </si>
  <si>
    <t>SCREW METAPHYSEAL 2.7X10MM</t>
  </si>
  <si>
    <t>PLATE HUM MED 2.7/3.5 VA-LCP</t>
  </si>
  <si>
    <t>SCREW METAPHYSEAL 2.7X54MM</t>
  </si>
  <si>
    <t>PLATE HUM LT 2.7/3.5 VA-LCP PL</t>
  </si>
  <si>
    <t>SCREW RESCUE 7</t>
  </si>
  <si>
    <t>SCREW 4.0X16MM</t>
  </si>
  <si>
    <t>SCREW 4.0X14</t>
  </si>
  <si>
    <t>SHANK SMOOTH3.5X26</t>
  </si>
  <si>
    <t>ALLOWRAP 4X4CM</t>
  </si>
  <si>
    <t>SCREW LOCKING VA 2.4X10MM</t>
  </si>
  <si>
    <t>PLATE 3D 4MM, LT</t>
  </si>
  <si>
    <t>PRESSURE MONITORING LINE PEDI</t>
  </si>
  <si>
    <t>AMPLATZ SUPER STIFF</t>
  </si>
  <si>
    <t>PLATE VA-LCP VOLAR DIS RAD, RT</t>
  </si>
  <si>
    <t>SCREW CORTEX 2.0X10MM</t>
  </si>
  <si>
    <t>SCREW CORTEX 2.0X32MM</t>
  </si>
  <si>
    <t>DILATOR 6FR</t>
  </si>
  <si>
    <t>DILATOR 12FR</t>
  </si>
  <si>
    <t>DILATOR 14FR</t>
  </si>
  <si>
    <t>DILATOR 8FR</t>
  </si>
  <si>
    <t>DILATOR 10FR</t>
  </si>
  <si>
    <t>DILATOR 16FR</t>
  </si>
  <si>
    <t>DILATOR 18FR</t>
  </si>
  <si>
    <t>DILATOR 20FR</t>
  </si>
  <si>
    <t>INTRODUCER PEEL AWAY 18 FR</t>
  </si>
  <si>
    <t>CATHETER NEEDLE 5FR</t>
  </si>
  <si>
    <t>KYPHON MIXER</t>
  </si>
  <si>
    <t>ANCHOR GASTROINTESTINAL</t>
  </si>
  <si>
    <t>ROD CARBON 5.0X150MM</t>
  </si>
  <si>
    <t>TROCAR KII FIOS 1ST ENT 5X100</t>
  </si>
  <si>
    <t>ROD AXIAL CONNECTORS 5.5X5.5</t>
  </si>
  <si>
    <t>ROD 5.5X60MM</t>
  </si>
  <si>
    <t>MESH VENTRALEX SMALL</t>
  </si>
  <si>
    <t>MESH VENTRALEX MEDIUM</t>
  </si>
  <si>
    <t>MESH VENTRALEX LARGE</t>
  </si>
  <si>
    <t>MESH VENTRIO ST, MED OVAL</t>
  </si>
  <si>
    <t>MESH VENTRIO ST, MIDLINE</t>
  </si>
  <si>
    <t>MESH VENTRIO ST, EX LARGE</t>
  </si>
  <si>
    <t>FOAM PACK VITOSS 2.5CC</t>
  </si>
  <si>
    <t>NAIL 13X380X125</t>
  </si>
  <si>
    <t>SCREW NONLOCKING 3.0X20MM</t>
  </si>
  <si>
    <t>SUTURE PDS PLUS</t>
  </si>
  <si>
    <t>CANCELLLOUS CHIPS 15CC</t>
  </si>
  <si>
    <t>STIMULAN 10CC</t>
  </si>
  <si>
    <t>PLATE DISTAL RAD 2.4MM VA-LCP</t>
  </si>
  <si>
    <t>PLATE CARVED COND 4.5</t>
  </si>
  <si>
    <t>STEM RADIAL 8MM</t>
  </si>
  <si>
    <t>HEAD RADIAL 22MM</t>
  </si>
  <si>
    <t>SCREW TWIST OFF 2.0X16MM</t>
  </si>
  <si>
    <t>GEL 5CC DBM</t>
  </si>
  <si>
    <t>NAIL TIBIAL 9X285</t>
  </si>
  <si>
    <t>DRILL 1.1MM, 6MM STOP</t>
  </si>
  <si>
    <t>GUIDE WIRE MOVABLE CORE</t>
  </si>
  <si>
    <t>NEEDLE CHIBA NEEDLE</t>
  </si>
  <si>
    <t>DILATOR AMPLANTZ SET</t>
  </si>
  <si>
    <t>CLIP APPLIER REFLEX 10MM</t>
  </si>
  <si>
    <t>CLIP APPLIER REFLEX 5MM</t>
  </si>
  <si>
    <t>LOOPS VESSEL MAXI RED</t>
  </si>
  <si>
    <t>LOOPS VESSEL MAXI BLUE</t>
  </si>
  <si>
    <t>LOOPS VESSEL MAXI YELLOW</t>
  </si>
  <si>
    <t>ASSURITY</t>
  </si>
  <si>
    <t>INCISION MANAGEMENT SYS</t>
  </si>
  <si>
    <t>GEL DBM 1CC</t>
  </si>
  <si>
    <t>PLATE LAPIDUS 0 LEFT</t>
  </si>
  <si>
    <t>SCREW LOCKING 3.5X30MM</t>
  </si>
  <si>
    <t>INDICATOR ATTEST BIOLOGICAL</t>
  </si>
  <si>
    <t>VA-LAP T FUSION STND</t>
  </si>
  <si>
    <t>VA-LCP T FUSION X LONG</t>
  </si>
  <si>
    <t>SHANTZ 6.0</t>
  </si>
  <si>
    <t>SHAFT SCREWDRIVER STARDRIVE</t>
  </si>
  <si>
    <t>GUIDE NERVE NEURA GEN</t>
  </si>
  <si>
    <t>CLIPS HORIZON MED TITANIUM</t>
  </si>
  <si>
    <t>CANNULATED SCREW 3.0-30MM</t>
  </si>
  <si>
    <t>SCREW CANNULATED 3.0X32MM</t>
  </si>
  <si>
    <t>REAMER CONVEX 14MM</t>
  </si>
  <si>
    <t>XENFORM 8CM X 12CM</t>
  </si>
  <si>
    <t>NAIL TIB 12X300</t>
  </si>
  <si>
    <t>DHS DRILL</t>
  </si>
  <si>
    <t>PLATE MTP CP LEFT</t>
  </si>
  <si>
    <t>ASSURITY - PM2240</t>
  </si>
  <si>
    <t>SELF LAMIN COLOR PRINTING PACK</t>
  </si>
  <si>
    <t>DRILL BIT 2.7MM</t>
  </si>
  <si>
    <t>PLATE FIBULA 3 HOLE</t>
  </si>
  <si>
    <t>SCREW NON LOCK 4.0X 12MM</t>
  </si>
  <si>
    <t>SCREW NON LOCK 4.0X 18MM</t>
  </si>
  <si>
    <t>SCREW LOCKING 3.5 X 14MM</t>
  </si>
  <si>
    <t>SCREW LOCKING 4.0X10MM</t>
  </si>
  <si>
    <t>SCREW CANN 4.0X 60MM</t>
  </si>
  <si>
    <t>DRILL SLEEVE SHORT6.5/5.0MM</t>
  </si>
  <si>
    <t>DRILL SLEEVE SHORT 9.0/6.0MM</t>
  </si>
  <si>
    <t>DRIVE ADAPTOR W/ QC 6.0MM</t>
  </si>
  <si>
    <t>TROCAR SHORT 3.5MM</t>
  </si>
  <si>
    <t>URETHERAL SHEATH FLEX PARALLEL</t>
  </si>
  <si>
    <t>KIT LIGHTING</t>
  </si>
  <si>
    <t>LIT LATERAL ACESS</t>
  </si>
  <si>
    <t>CAGE INTERBODY EXPAND 55MMX18MM</t>
  </si>
  <si>
    <t>CROSSLINK LARGE</t>
  </si>
  <si>
    <t>ROD 160MM</t>
  </si>
  <si>
    <t>BURN MATRIX 5X5 CM</t>
  </si>
  <si>
    <t>BURN MATRIX 7X10CM</t>
  </si>
  <si>
    <t>GRIPTION SHELL 64MM</t>
  </si>
  <si>
    <t>ALTRX LINER +4 36 MM 64MM</t>
  </si>
  <si>
    <t>BIOLUX CERAMIC HEAD 36</t>
  </si>
  <si>
    <t>DISTAL TAPER STEM 26X190MM ANGL</t>
  </si>
  <si>
    <t>SCU 11X400MM</t>
  </si>
  <si>
    <t>NAIL HOLDING BOLT</t>
  </si>
  <si>
    <t>NAIL 13X400</t>
  </si>
  <si>
    <t>R PROXIMAL TIBIA PLT</t>
  </si>
  <si>
    <t>TFNA 11X380 RIGHT</t>
  </si>
  <si>
    <t>TFNA SCREW - 90MM</t>
  </si>
  <si>
    <t>STEM RADIAL HEAD 7MM</t>
  </si>
  <si>
    <t>HEAD RADIAL 22 +2</t>
  </si>
  <si>
    <t>NAIL TIBIAL 13X315</t>
  </si>
  <si>
    <t>NAIL HUMERAL 9X250</t>
  </si>
  <si>
    <t>SCREW LOCKING 4X45</t>
  </si>
  <si>
    <t>SCREW CANN 6.5X60</t>
  </si>
  <si>
    <t>SCREW CANN 6.5X70</t>
  </si>
  <si>
    <t>SCREW HEADLESS COMP 4.0X26 MM</t>
  </si>
  <si>
    <t>SCREW HEADLESS COMP 4.0X24 MM</t>
  </si>
  <si>
    <t>COUNTERSINK CANULATED</t>
  </si>
  <si>
    <t>GUIDE WIRE UNTHREAD 01.4X150MM</t>
  </si>
  <si>
    <t>SUTURE 5-0 PDS PLUS</t>
  </si>
  <si>
    <t>ENDOTAK RELIANCE SG MODEL 0293</t>
  </si>
  <si>
    <t>DRILL BIT 3.5</t>
  </si>
  <si>
    <t>PLATE 7 HOLE HOOK</t>
  </si>
  <si>
    <t>SCREW 3.5X14</t>
  </si>
  <si>
    <t>SCREW NON-LOCK3.5X16</t>
  </si>
  <si>
    <t>SCREW NON-LOCK3.5X14</t>
  </si>
  <si>
    <t>TFNA 11X170MM</t>
  </si>
  <si>
    <t>PLATE PROX TIB 16 HOLE</t>
  </si>
  <si>
    <t>GUN KIT RSANEY</t>
  </si>
  <si>
    <t>SURGISIS 7X10CM</t>
  </si>
  <si>
    <t>PERI STRIP</t>
  </si>
  <si>
    <t>PIN COVER, MEDIUM BLUE</t>
  </si>
  <si>
    <t>SCREW LOCKING 2.0X6MM</t>
  </si>
  <si>
    <t>SUTURE CHROMIC GUT 3-0 27IN</t>
  </si>
  <si>
    <t>CARPAL BALL</t>
  </si>
  <si>
    <t>CARPAL PLATE</t>
  </si>
  <si>
    <t>RADIAL IMPLANT</t>
  </si>
  <si>
    <t>SCREW 15MM</t>
  </si>
  <si>
    <t>SCREW 30MM</t>
  </si>
  <si>
    <t>PLATE 4 HOLE LONG</t>
  </si>
  <si>
    <t>SCREW 4MM</t>
  </si>
  <si>
    <t>PLATE MED DIST TIBIA 6 HOLE</t>
  </si>
  <si>
    <t>RESTORELLE</t>
  </si>
  <si>
    <t>ENDOTAK RELIANCE SG</t>
  </si>
  <si>
    <t>SCREW CANNULATED 4.0X30MM</t>
  </si>
  <si>
    <t>SCREW CANNULATED 4.0X44MM</t>
  </si>
  <si>
    <t>PLATE OLECRANON 6 HOLE, RT</t>
  </si>
  <si>
    <t>PLATE 6 HOLE ANTER LATERAL</t>
  </si>
  <si>
    <t>CORTEX LP 38MMX3.5</t>
  </si>
  <si>
    <t>SCREW 2.7X26</t>
  </si>
  <si>
    <t>SCREW 2.7X28</t>
  </si>
  <si>
    <t>SCREW 2.7X32</t>
  </si>
  <si>
    <t>PLATE CORONOID RIGHT</t>
  </si>
  <si>
    <t>CAPS SCOPE WARMMER</t>
  </si>
  <si>
    <t>MESH 3D 0.3MM</t>
  </si>
  <si>
    <t>SCREW 1.5X4MM</t>
  </si>
  <si>
    <t>HUMAN CORNEA</t>
  </si>
  <si>
    <t>LINER PINNACLE +4N 36/70</t>
  </si>
  <si>
    <t>CUP MULTIHOLE 70MM</t>
  </si>
  <si>
    <t>STEM RECLAIM 17X190</t>
  </si>
  <si>
    <t>Granules (1.0cc) (&lt;2mm)</t>
  </si>
  <si>
    <t>Granules (2.5cc) (&lt;2mm)</t>
  </si>
  <si>
    <t>Granules (5cc) (&lt;2mm)</t>
  </si>
  <si>
    <t>Granules (10cc) (&lt;2mm)</t>
  </si>
  <si>
    <t>Granules (15cc) (&lt;2mm)</t>
  </si>
  <si>
    <t>Granules (1.0cc) (2-4mm)</t>
  </si>
  <si>
    <t>Granules (2.5cc)(2-4mm)</t>
  </si>
  <si>
    <t>Granules (5cc) (2-4mm)</t>
  </si>
  <si>
    <t>Granules (10cc) (2-4mm)</t>
  </si>
  <si>
    <t>Granules (15cc) (2-4mm)</t>
  </si>
  <si>
    <t>Granules (20cc) (2-4mm)</t>
  </si>
  <si>
    <t>Putty (0.5cc)</t>
  </si>
  <si>
    <t>Putty (1cc)</t>
  </si>
  <si>
    <t>Putty (5cc)</t>
  </si>
  <si>
    <t>Putty (10cc)</t>
  </si>
  <si>
    <t>Putty (15cc)</t>
  </si>
  <si>
    <t>Comp sponge (small) 8x8x10mm</t>
  </si>
  <si>
    <t>Comp sponge10x10x16</t>
  </si>
  <si>
    <t>Comp sponge (large) 23x5x16mm</t>
  </si>
  <si>
    <t>Comp sponge (strip) 30x10x7mm</t>
  </si>
  <si>
    <t>Comp sponge (strip) 30x20x7mm</t>
  </si>
  <si>
    <t>Comp sponge  50x10x7mm</t>
  </si>
  <si>
    <t>Compressible sponge50x20x7mm</t>
  </si>
  <si>
    <t>Post lat Strip 50mmx20mmx7mm</t>
  </si>
  <si>
    <t>Demineral Bone Matrix (3cc)</t>
  </si>
  <si>
    <t>Demineralized Bone Matrix 5cc</t>
  </si>
  <si>
    <t>Demineralized Bone Matrix 10cc</t>
  </si>
  <si>
    <t>Demineralized Can Strip 50x20x50</t>
  </si>
  <si>
    <t>Demineral Can Block 12x12</t>
  </si>
  <si>
    <t>Autologous Marrow Extrac 3.5s</t>
  </si>
  <si>
    <t>Autologous Marrow Extrac 4.5s</t>
  </si>
  <si>
    <t>Autologous Marrow Extract 6.0s</t>
  </si>
  <si>
    <t>Bioact Bone Graft Putty 3.75g</t>
  </si>
  <si>
    <t>Bioacti Bone Graft Putty 7.5g</t>
  </si>
  <si>
    <t>Bioactive Bone Graft Putty 15g</t>
  </si>
  <si>
    <t>Bioacti Bone Graft Granules 1g</t>
  </si>
  <si>
    <t>Bip Bone Graft Strip 15x10mm</t>
  </si>
  <si>
    <t>Bip Bone Graft Strip 50x15mm</t>
  </si>
  <si>
    <t>Biphasic Bone Graft Gran 5cc</t>
  </si>
  <si>
    <t>Hydrolyzed Surgical Powder 1g</t>
  </si>
  <si>
    <t>11.5 FLIPCUTTER</t>
  </si>
  <si>
    <t>DBM PASTE 5CC</t>
  </si>
  <si>
    <t>56 MM PLATE</t>
  </si>
  <si>
    <t>4.5X6MM SCREW</t>
  </si>
  <si>
    <t>4.5X8MM SCREW</t>
  </si>
  <si>
    <t>OCCIPITAL PLATE 56.0 MM</t>
  </si>
  <si>
    <t>HEXALOBE OCCIPITAL SET SCREW</t>
  </si>
  <si>
    <t>OCCIPITAL PRECONTOURED ROD</t>
  </si>
  <si>
    <t>OCCIPITAL BONE SCREW 10MM</t>
  </si>
  <si>
    <t>OCCIPITAL BONE SCREW 12MM</t>
  </si>
  <si>
    <t>OCCIPITAL BONE SCREW 16MM</t>
  </si>
  <si>
    <t>OCCIPITAL ALLOGRAFT</t>
  </si>
  <si>
    <t>3.2X400MM K-WIRE</t>
  </si>
  <si>
    <t>11X380 MM X125 RECON NAIL</t>
  </si>
  <si>
    <t>2.7X14 LOCKING SCREW</t>
  </si>
  <si>
    <t>3.5X10 BONE SCREW</t>
  </si>
  <si>
    <t>CLAVICLE PLATE</t>
  </si>
  <si>
    <t>ATTUNE FEM POST STAB R SZ 2</t>
  </si>
  <si>
    <t>ATTUNE TIB FIX BEAR SZ 2</t>
  </si>
  <si>
    <t>ATTUNE TIB POST STAB SZ 2</t>
  </si>
  <si>
    <t>ATTUNE PAT MED DOME SZ 29</t>
  </si>
  <si>
    <t>25.0 MM DRILL BIT</t>
  </si>
  <si>
    <t>30.0 MM DRILL BIT</t>
  </si>
  <si>
    <t>35.0 MM DRILL BIT</t>
  </si>
  <si>
    <t>45.0 MM DRILL BIT</t>
  </si>
  <si>
    <t>3.5MM 10HOLE LCP MED TIB PLATE</t>
  </si>
  <si>
    <t>12-HOLE R CONDYLAR PLATE</t>
  </si>
  <si>
    <t>5.0 MM LCKING X 24 SCREW</t>
  </si>
  <si>
    <t>TFNA HELICAL BLADE 90MM</t>
  </si>
  <si>
    <t>CONTOURED REAMER</t>
  </si>
  <si>
    <t>32 10DEG CONSTR LINER</t>
  </si>
  <si>
    <t>36 PLUS 12 HEAD</t>
  </si>
  <si>
    <t>32 PLUS 9 HEAD</t>
  </si>
  <si>
    <t>SCREW CORTICAL 2.4X24</t>
  </si>
  <si>
    <t>SCREW CORTICAL 3.0X24</t>
  </si>
  <si>
    <t>SCREW CORTICAL 3.0X30</t>
  </si>
  <si>
    <t>SCREW CORTICAL 3.0X32</t>
  </si>
  <si>
    <t>SCREW CORTICAL 3.0X36</t>
  </si>
  <si>
    <t>SCREW CORTICAL 3.0X40</t>
  </si>
  <si>
    <t>SCREW CORTICAL 3.0X26</t>
  </si>
  <si>
    <t>PLATE  T 4 HOLE</t>
  </si>
  <si>
    <t>PLATE LARGE X</t>
  </si>
  <si>
    <t>FIBULA 86-105MM</t>
  </si>
  <si>
    <t>SCREW LOCKING 2.3X11MM</t>
  </si>
  <si>
    <t>SCREW BYRD, LG 13CM/5IN</t>
  </si>
  <si>
    <t>ANATOMICAL VOLAR PLATE</t>
  </si>
  <si>
    <t>MRDH 4X4 (BOX OF 3)</t>
  </si>
  <si>
    <t>POST OUTRIGGER</t>
  </si>
  <si>
    <t>LENS 5.0D 13.0 X 6.0MM</t>
  </si>
  <si>
    <t>GRACILLIS SG STR NON-BONE TDN</t>
  </si>
  <si>
    <t>MPFL IMPT SYS BIOCOMPOSITE</t>
  </si>
  <si>
    <t>FIBULA SEGMENT 46-65MM</t>
  </si>
  <si>
    <t>FIBULA SEGMENT 66-85MM</t>
  </si>
  <si>
    <t>DBM PLUS</t>
  </si>
  <si>
    <t>HANDLE REAMER ACETABULAR</t>
  </si>
  <si>
    <t>O VICRYL CT-2 18IN</t>
  </si>
  <si>
    <t>0 VICRYL CT-1 27IN</t>
  </si>
  <si>
    <t>O PDS II CT-2 26IN</t>
  </si>
  <si>
    <t>NAIL TIBIA 12X300</t>
  </si>
  <si>
    <t>PLATE TIBIA  PROX. LAT  8 H</t>
  </si>
  <si>
    <t>SCREW LOCK 3.5 X12MM</t>
  </si>
  <si>
    <t>SCREW LOCK 3.5 X 26MM</t>
  </si>
  <si>
    <t>SCREW BONE  3.5 X 30MM</t>
  </si>
  <si>
    <t>PLATE TIBIA  PROX. LAT 4 H</t>
  </si>
  <si>
    <t>SCREW LOCKING 4.0X65</t>
  </si>
  <si>
    <t>SCREW LOCK 4.0 X 85MM</t>
  </si>
  <si>
    <t>SCREW LOCK 4.0 X 90MM</t>
  </si>
  <si>
    <t>SCREW CORTICAL 3.5 X 80MM</t>
  </si>
  <si>
    <t>K WIRE 2.0 MM-705002</t>
  </si>
  <si>
    <t>DRILL 3.1</t>
  </si>
  <si>
    <t>DRAIN 19FR BLAKE</t>
  </si>
  <si>
    <t>SUTURE  MONO 3-0 UR-6 DBL ARM</t>
  </si>
  <si>
    <t>PLATE 2.0 HOLE 3.0MM</t>
  </si>
  <si>
    <t>PLATE 1ST MTD 2.7MM LEFT</t>
  </si>
  <si>
    <t>SCREW NONLOCK 2.7 X 14MM</t>
  </si>
  <si>
    <t>SCREW NONLOCK 2.7 X 16MM</t>
  </si>
  <si>
    <t>SCREW NONLOCK 2.7 X 24MM</t>
  </si>
  <si>
    <t>SCREW LOCKING 2.7 X 12 MM</t>
  </si>
  <si>
    <t>SCREW LOCKING 2.7 X 14 MM</t>
  </si>
  <si>
    <t>SCREW LOCKING 3.5MM</t>
  </si>
  <si>
    <t>12MM DRILL BIT</t>
  </si>
  <si>
    <t>4.2 DRILL BIT</t>
  </si>
  <si>
    <t>16 DRILL BIT</t>
  </si>
  <si>
    <t>SCREW LOCKING 5.0 X 40MM</t>
  </si>
  <si>
    <t>TFNA 12MMX130 DEGREE X170MM</t>
  </si>
  <si>
    <t>HELICAL BLADE 105MM</t>
  </si>
  <si>
    <t>MOD CATHCART SLEEVE +0</t>
  </si>
  <si>
    <t>STAXX XD 22X9X7X8 DEGREE</t>
  </si>
  <si>
    <t>COUNTERSINK 310.89</t>
  </si>
  <si>
    <t>PROX LAT TIB PLATE 2-HOLE</t>
  </si>
  <si>
    <t>DISTAL LAT FEM PLATE 6-HOLE</t>
  </si>
  <si>
    <t>CANCEL FEE</t>
  </si>
  <si>
    <t>5.0 X 40 MM SCREW</t>
  </si>
  <si>
    <t>EASYCLIP 8X8X8MM STAPLE</t>
  </si>
  <si>
    <t>K-WIRE COATED 3 X 285MM</t>
  </si>
  <si>
    <t>NAIL 10 X 340</t>
  </si>
  <si>
    <t>FREIGHT / TRANPORATION</t>
  </si>
  <si>
    <t>MODULAR CATHEART HEAD 53</t>
  </si>
  <si>
    <t>PLATE SUNDHEIMER 3MM, RIGHT</t>
  </si>
  <si>
    <t>PLATE SUNDHEIMER 3MM, LEFT</t>
  </si>
  <si>
    <t>PLATE DISTAL 3 HOLE</t>
  </si>
  <si>
    <t>TAP</t>
  </si>
  <si>
    <t>SCREW CANCELLOUS 4.0 X 60MM</t>
  </si>
  <si>
    <t>SCREW CORTICAL 3.6 X 60MM</t>
  </si>
  <si>
    <t>SMART TOE 15MM 10 DEGREE</t>
  </si>
  <si>
    <t>TRIUMPH LATEX SURG. GLOVE</t>
  </si>
  <si>
    <t>CAPIO SLIM OPEN ACCESS</t>
  </si>
  <si>
    <t>SCREW 4MM EMERGENCY</t>
  </si>
  <si>
    <t>FLOSEAL ENDOSCOPIC APPLICATOR</t>
  </si>
  <si>
    <t>SCREW LOCKING ANGLE  3.5X38MM</t>
  </si>
  <si>
    <t>TURBO SONIC PARTS KIT</t>
  </si>
  <si>
    <t>TOSI TEST</t>
  </si>
  <si>
    <t>ROD AVALON PRECONTURED</t>
  </si>
  <si>
    <t>SCRW BONE AVALON OCCIPITAL 6MM</t>
  </si>
  <si>
    <t>TROCAR 12X150MM</t>
  </si>
  <si>
    <t>GENERATOR INIFY ASSURA</t>
  </si>
  <si>
    <t>SCREW BONE 2.7X12</t>
  </si>
  <si>
    <t>SCREW BONE 2.7X16</t>
  </si>
  <si>
    <t>SCREW BONE 2.7X18</t>
  </si>
  <si>
    <t>SCREWBONE 2.7X20</t>
  </si>
  <si>
    <t>SCREW LOCKING 2.7X16</t>
  </si>
  <si>
    <t>SCREW LOCKING 2.7X18</t>
  </si>
  <si>
    <t>SCREW CORTICAL 3.5X254MM</t>
  </si>
  <si>
    <t>DRILL 2.0X135</t>
  </si>
  <si>
    <t>DRILL 2.7 MM</t>
  </si>
  <si>
    <t>PLATE PCI PRE-BENT 3.0MM</t>
  </si>
  <si>
    <t>SCREW NON LOCK 3.5X22MM</t>
  </si>
  <si>
    <t>ROD SMALL BONE INTRAMED SYS</t>
  </si>
  <si>
    <t>DRILL FIB ROD 2.8</t>
  </si>
  <si>
    <t>PLATE 2 HOLE MEDIUM</t>
  </si>
  <si>
    <t>PLATE 2 HOLE LONG</t>
  </si>
  <si>
    <t>BUR XL</t>
  </si>
  <si>
    <t>PLATE MED DISTAL 2.7/3.5 4 H, RT</t>
  </si>
  <si>
    <t>PLATE ANTEROLATERAL 10F RT</t>
  </si>
  <si>
    <t>STEPPED DRILL</t>
  </si>
  <si>
    <t>TFNA 10MM/130MM 360MM RIGHT</t>
  </si>
  <si>
    <t>TFNA SCREW 80MM</t>
  </si>
  <si>
    <t>NAIL RECON 11 X 440, LEFT</t>
  </si>
  <si>
    <t>TRANSOSSOEOUS SURURE PASSER</t>
  </si>
  <si>
    <t>PLATE TRESTLE LUXE 30MM 2 LEV</t>
  </si>
  <si>
    <t>SCREW VARI SLF DRILL 14MM</t>
  </si>
  <si>
    <t>SCREW FIXED SLF DRILL 14MM</t>
  </si>
  <si>
    <t>TEMP P.N.</t>
  </si>
  <si>
    <t>NAIL RECON LEFT 9 X 360</t>
  </si>
  <si>
    <t>NAIL RECON 11X380, LEFT</t>
  </si>
  <si>
    <t>SCREW CORTICAL 4.5MM X 45 MM</t>
  </si>
  <si>
    <t>SCREW 4.5 X 14</t>
  </si>
  <si>
    <t>SCREW CORTICAL 4.5MM X 26 MM</t>
  </si>
  <si>
    <t>SCREW 4.5 X 28</t>
  </si>
  <si>
    <t>SCREW 4.5 X 42</t>
  </si>
  <si>
    <t>SCREW 4.5 X 54</t>
  </si>
  <si>
    <t>STRUT TELESCOPIC 0-120 SHORT</t>
  </si>
  <si>
    <t>WIRE BOLT  MEDIUM</t>
  </si>
  <si>
    <t>STRUT STATIC 1-540 40MM</t>
  </si>
  <si>
    <t>SCREW LOCKING 5.0MM X  24MM</t>
  </si>
  <si>
    <t>SCREW LOCKING 5.0MM X  38MM</t>
  </si>
  <si>
    <t>SCREW NONLOCKING 4.5MM X  26MM</t>
  </si>
  <si>
    <t>SCREW NONLOCKING 4.5MM X  55MM</t>
  </si>
  <si>
    <t>PLATE ORBITAL FLOOR, LT</t>
  </si>
  <si>
    <t>COUNTER SINKS 3.0-4.0</t>
  </si>
  <si>
    <t>SCREW NON-LOCKING 3.5X28MM</t>
  </si>
  <si>
    <t>SLUSH PREP</t>
  </si>
  <si>
    <t>SCREW HEADLESS 3.0 X 29MM</t>
  </si>
  <si>
    <t>DRIVER HEX T25/3.5</t>
  </si>
  <si>
    <t>TFNA 10 MM</t>
  </si>
  <si>
    <t>SCREW TFNA</t>
  </si>
  <si>
    <t>PLATE PROX. TIBIA 4.5</t>
  </si>
  <si>
    <t>COUNTER SINK 310.87</t>
  </si>
  <si>
    <t>DRILL BIT  APFELBAUM ODON 3.0</t>
  </si>
  <si>
    <t>K WIRE TROCAR ROUND 310X2.0</t>
  </si>
  <si>
    <t>SCREW APFELBAUM ODONTOID 4X34</t>
  </si>
  <si>
    <t>DISPOSABLE 5MM CLIP APPLIER</t>
  </si>
  <si>
    <t>CLIP REMOVER 5MM</t>
  </si>
  <si>
    <t>XL REUSABLE CLIP APPLIER</t>
  </si>
  <si>
    <t>COLORECTAL KIT</t>
  </si>
  <si>
    <t>SCREW BIO-COMPOSITE 9X35</t>
  </si>
  <si>
    <t>SCREW CORT 2.4 X 34MM</t>
  </si>
  <si>
    <t>SNGL USE STD LAM ARM CRADLES SET</t>
  </si>
  <si>
    <t>PRONE HEAD REST-FULL</t>
  </si>
  <si>
    <t>WILSON FRAME KIT</t>
  </si>
  <si>
    <t>TRIOS/JACKSON TABLE KIT</t>
  </si>
  <si>
    <t>PLATE CERVICAL ANT 3 LEV,48MM</t>
  </si>
  <si>
    <t>CONNECTOR ROD PARLLEL 3.3-3.3</t>
  </si>
  <si>
    <t>SCREW 3.5 X 18</t>
  </si>
  <si>
    <t>SCREW DLF DRILLING 14MM</t>
  </si>
  <si>
    <t>DRILL 2.3 X 14MM</t>
  </si>
  <si>
    <t>KNIFE ARCHNOID 8IN HANDLE</t>
  </si>
  <si>
    <t>GRAFTLINK XL 10.5 X 83MM</t>
  </si>
  <si>
    <t>SCREW SET (ORTHOFIX)</t>
  </si>
  <si>
    <t>SCRW PED POLY AXIAL 4.5 X 25</t>
  </si>
  <si>
    <t>SCREW FIREBIRD 5.5X35 MULTI AXIAL</t>
  </si>
  <si>
    <t>SCRW PED POLY AXIAL 5.5 X 25</t>
  </si>
  <si>
    <t>ROD STRAIGHT 40MM</t>
  </si>
  <si>
    <t>EXTENDED HOURS FEE</t>
  </si>
  <si>
    <t>SMOKE EVACUATOR + FILTER</t>
  </si>
  <si>
    <t>SMOKE EVACUATOR TUBING  STERILE</t>
  </si>
  <si>
    <t>MALYUGIN RING</t>
  </si>
  <si>
    <t>PLATE LAPIDUS, RIGHT</t>
  </si>
  <si>
    <t>BIOPLAR TIPS  NEURO</t>
  </si>
  <si>
    <t>DRAPE  MITAKA</t>
  </si>
  <si>
    <t>CONTAINERS INSTRUMENT AIMSTER</t>
  </si>
  <si>
    <t>BIPOLAR STAMMBERGER 15 DEGREE</t>
  </si>
  <si>
    <t>BIPOLAR STAMMBERGER 45 DEGREE</t>
  </si>
  <si>
    <t>DRILL MORRISON TWIST 1.5 MM</t>
  </si>
  <si>
    <t>PRE-SHAPED ACHILLES TEN 10</t>
  </si>
  <si>
    <t>GRAFTLINK</t>
  </si>
  <si>
    <t>RECON 13 X 360 MM</t>
  </si>
  <si>
    <t>PLATE 2.4-249.676</t>
  </si>
  <si>
    <t>PLATE 2.7 6 HOLES  - 249.680</t>
  </si>
  <si>
    <t>COUNTER SINK -310.972</t>
  </si>
  <si>
    <t>KIT PIN 2.0 MM ORTHOSORB</t>
  </si>
  <si>
    <t>KIT PIN 1.3MM ORTHOSORB</t>
  </si>
  <si>
    <t>EXPANDER BREAST TISSUE MED HGT</t>
  </si>
  <si>
    <t>GUIDE WIRE 1 MM</t>
  </si>
  <si>
    <t>STAPLE 10MM</t>
  </si>
  <si>
    <t>SCREW DRIVER BALL TIP</t>
  </si>
  <si>
    <t>PLATE 11 X 420 X 125, LT</t>
  </si>
  <si>
    <t>SCREW LAG 6.5 X 110</t>
  </si>
  <si>
    <t>DRILL 3.5 MM DRILL</t>
  </si>
  <si>
    <t>PLATE TUBULAR 6 HOLE 1/3</t>
  </si>
  <si>
    <t>PINNACLE CUP 46 PORCOAT</t>
  </si>
  <si>
    <t>PINNACLE LINER MARATHON</t>
  </si>
  <si>
    <t>SCREW MMF 2.0X 12MM</t>
  </si>
  <si>
    <t>SCREW 2.0X6MM DRILL FREE</t>
  </si>
  <si>
    <t>SPLINT VSP ORTHOGAMATHIC</t>
  </si>
  <si>
    <t>SHEATH  7 FRENCH</t>
  </si>
  <si>
    <t>SHEATH  9 FRENCH</t>
  </si>
  <si>
    <t>PLATE DIA-META 7 HOLE, RT</t>
  </si>
  <si>
    <t>NAIL TFNA 13 DEGREE, RIGHT</t>
  </si>
  <si>
    <t>ROD CARBON FIBER 3.0 MM</t>
  </si>
  <si>
    <t>CLAMP 1.25 MM</t>
  </si>
  <si>
    <t>CLAMP 1.6 MM</t>
  </si>
  <si>
    <t>GUIDE WIRE INTRODUCER SET</t>
  </si>
  <si>
    <t>ACTIV  L INLAY 8.5</t>
  </si>
  <si>
    <t>SCREW SLF TAP VARIABLE</t>
  </si>
  <si>
    <t>SCREW RESCUE 4.5 X 12MM</t>
  </si>
  <si>
    <t>APPLICATOR TIP EXTENDED 8CM</t>
  </si>
  <si>
    <t>WEDGE BONE 6 MM</t>
  </si>
  <si>
    <t>SCREW CANN PT 6.5 X 55 MM</t>
  </si>
  <si>
    <t>WIRE CALIBRATED 3.2 MM</t>
  </si>
  <si>
    <t>PREVENA PLUS DRESSING</t>
  </si>
  <si>
    <t>SCREW TI POLUAXIAL 3.5 X 24MM</t>
  </si>
  <si>
    <t>SHANK POLYAX SMOOTH 3.5 X 32MM</t>
  </si>
  <si>
    <t>DURAGEN PLUS 3 X 3IN</t>
  </si>
  <si>
    <t>WEDGE 12 MM</t>
  </si>
  <si>
    <t>SCREW CANCELLOUS 4.0 X 55 MM</t>
  </si>
  <si>
    <t>SCREW LOCKING 4.0 X 34 MM</t>
  </si>
  <si>
    <t>SCREW LOCK 3.0 X 20 MM</t>
  </si>
  <si>
    <t>PLATE ALIF</t>
  </si>
  <si>
    <t>SCREW 6.0 X 24MM</t>
  </si>
  <si>
    <t>SCREW 6.5 24 MM</t>
  </si>
  <si>
    <t>CAGE 16MM 15 DREGREE</t>
  </si>
  <si>
    <t>ECHELON 45 ENDO LINEAR CUTTER</t>
  </si>
  <si>
    <t>ECHELON 45 RELOAD, GREY</t>
  </si>
  <si>
    <t>PLATE FAN ORBIT 0.3 MM</t>
  </si>
  <si>
    <t>K-WIRE 0.9 X 102 MM</t>
  </si>
  <si>
    <t>DRILL 2.55 MM</t>
  </si>
  <si>
    <t>SCREW CANNULATED SMALL</t>
  </si>
  <si>
    <t>PLATE LCP DIA-META, LEFT 7H</t>
  </si>
  <si>
    <t>PLATE HUMERUS PROX. LCP 3.5 MM</t>
  </si>
  <si>
    <t>PLATE 5MM CALC STEP</t>
  </si>
  <si>
    <t>SCREW 4.0 X 22 MM</t>
  </si>
  <si>
    <t>CAGE LORDOTIC 14 X 17 H5</t>
  </si>
  <si>
    <t>PLATE BRIDGE- DORSE</t>
  </si>
  <si>
    <t>DRILL 2.0MM X 80MM DRILL</t>
  </si>
  <si>
    <t>SCREW CORTICAL 3.2X16MM</t>
  </si>
  <si>
    <t>SCREW CORTICAL 3.2X12MM</t>
  </si>
  <si>
    <t>CORTICAL SAW 2.7X14MM</t>
  </si>
  <si>
    <t>SCREW CORTICAL 3.2X14MM</t>
  </si>
  <si>
    <t>SCREW LOCKING 2.7X16MM</t>
  </si>
  <si>
    <t>LAP CLIP APPLIER 5MM</t>
  </si>
  <si>
    <t>DRILL TWIST 1.5 X 115MM</t>
  </si>
  <si>
    <t>PLATE TIBIAL 4 HOLE</t>
  </si>
  <si>
    <t>WIRE 1.8 DIAMOND POINT WIRE</t>
  </si>
  <si>
    <t>WIRE 2.0 DIAMOND POINT WIRE</t>
  </si>
  <si>
    <t>STRUT MEDIUM TELESCOPIC</t>
  </si>
  <si>
    <t>STRUT SHORT UNIVERSAL HINGED</t>
  </si>
  <si>
    <t>BOLT MED M6 HINGE</t>
  </si>
  <si>
    <t>BOLT LONG M6 HINGED</t>
  </si>
  <si>
    <t>COUPLING UNIVERSAL HINGE</t>
  </si>
  <si>
    <t>PLATE SLOTTED</t>
  </si>
  <si>
    <t>OVERDRILL BIT</t>
  </si>
  <si>
    <t>PLATE VA-OLECRANON 2.7/3.5 2H</t>
  </si>
  <si>
    <t>NAIL FEMORAL 11 X 320</t>
  </si>
  <si>
    <t>MANIFOLD ULTACART</t>
  </si>
  <si>
    <t>BALL ELECTRODE 5MM</t>
  </si>
  <si>
    <t>LIGASURE IMPACT 18CM</t>
  </si>
  <si>
    <t>IMPLANT BRST NATRELLE INSPIRA</t>
  </si>
  <si>
    <t>SIZER FULL NATRELLE INSPIRA</t>
  </si>
  <si>
    <t>SIZER FULL NATRELL INSPIRA</t>
  </si>
  <si>
    <t>PLATE VOLAR BEANING</t>
  </si>
  <si>
    <t>SCREW CORTICAL 3.2 X 12 MM</t>
  </si>
  <si>
    <t>SCREW CORTICAL 3.2 X 14 MM</t>
  </si>
  <si>
    <t>PEG THREADED LOCKING 14 MM</t>
  </si>
  <si>
    <t>PEG THREADED LOCKING 16 MM</t>
  </si>
  <si>
    <t>PEG THREADED LOCKING 18 MM</t>
  </si>
  <si>
    <t>DRILL 1.8</t>
  </si>
  <si>
    <t>K-WIRE 1.1</t>
  </si>
  <si>
    <t>PIN BUTTRESS VOLAR</t>
  </si>
  <si>
    <t>PLATE WIRE</t>
  </si>
  <si>
    <t>SCREW CORTICAL 2.3 X 10 MM</t>
  </si>
  <si>
    <t>SCREW CORTICAL 2.3 X  12 MM</t>
  </si>
  <si>
    <t>SHIPPING</t>
  </si>
  <si>
    <t>BUR SMALL</t>
  </si>
  <si>
    <t>STEM 10MM X 0 MM</t>
  </si>
  <si>
    <t>STEM 9MM X 0 MM</t>
  </si>
  <si>
    <t>HANDSOAP BACDOWN 1LITER</t>
  </si>
  <si>
    <t>HEAD MOD CATHCART 56MM</t>
  </si>
  <si>
    <t>ROD 4.0MM TITANIUM STRAIGHT</t>
  </si>
  <si>
    <t>PIN FIXATION 2.7 X 13 MM</t>
  </si>
  <si>
    <t>TEMPLATE  ROD</t>
  </si>
  <si>
    <t>DURAGEN PLUS 2 X 2</t>
  </si>
  <si>
    <t>PLATE MEDIAL DISTAL 3.5 14 HOLE LFT</t>
  </si>
  <si>
    <t>PLATE MEDIAL RIGHT</t>
  </si>
  <si>
    <t>NAIL GAM 13X380X125 DEGREE RT</t>
  </si>
  <si>
    <t>MOD CARTCART HEAD 45 MM</t>
  </si>
  <si>
    <t>PLATE CALC STEP 10MM</t>
  </si>
  <si>
    <t>RADIAL HEAD 6MM HT X 19.5MM</t>
  </si>
  <si>
    <t>RADIAL STEM STRAIGHT 10MM</t>
  </si>
  <si>
    <t>PLATE RADIUS LCP DIA</t>
  </si>
  <si>
    <t>K-WIRE 1.25MM</t>
  </si>
  <si>
    <t>EVAN PLATE 6MM</t>
  </si>
  <si>
    <t>PLATE STRAIGHT 2 HOLE</t>
  </si>
  <si>
    <t>SCREW LOCKING 3.5X14MM</t>
  </si>
  <si>
    <t>SCREW 2.7 X 26 MM</t>
  </si>
  <si>
    <t>SCREW 2.7 X 34MM</t>
  </si>
  <si>
    <t>SCREW 2.7 X 22 MM</t>
  </si>
  <si>
    <t>X LINK 25 MM</t>
  </si>
  <si>
    <t>SCREW 4.0 X22 MM</t>
  </si>
  <si>
    <t>SCREW 4.0X24 MM</t>
  </si>
  <si>
    <t>ROD 3.5 X 60</t>
  </si>
  <si>
    <t>SCREW SET 3.5 MM</t>
  </si>
  <si>
    <t>SCREW CANN 4.0 X 48 MM</t>
  </si>
  <si>
    <t>PLATE TUBULAR 5 HOLE</t>
  </si>
  <si>
    <t>NAIL FEMORAL 11 X 420 MM</t>
  </si>
  <si>
    <t>TRIAL 12.5</t>
  </si>
  <si>
    <t>RODS 5.5</t>
  </si>
  <si>
    <t>CAGE 9 X9 23</t>
  </si>
  <si>
    <t>SCREW 6 X 40</t>
  </si>
  <si>
    <t>SCREW 6 X 45</t>
  </si>
  <si>
    <t>SCREW 7 X 45</t>
  </si>
  <si>
    <t>SCREW NL 2.3 MM X 16 MM</t>
  </si>
  <si>
    <t>SCREW NL 2.7 MM X 10 MM</t>
  </si>
  <si>
    <t>SCREW NL 3.2 MM X 16 MM</t>
  </si>
  <si>
    <t>PLATE VOLAR-54-25444S</t>
  </si>
  <si>
    <t>SCREW CORTICAL 3.5 MM X 20 MM</t>
  </si>
  <si>
    <t>PIN 5 X 200 MM</t>
  </si>
  <si>
    <t>LCP L-PLTE 2.7 MM, RIGHT</t>
  </si>
  <si>
    <t>PLATE TIBIA ANTLAT 2.7/3.5MM</t>
  </si>
  <si>
    <t>ATTUNE INSERT 6 X 10</t>
  </si>
  <si>
    <t>ATTUNE TIBIA SZ 4</t>
  </si>
  <si>
    <t>ATTUNE PS FEMUR SZ 6N</t>
  </si>
  <si>
    <t>ATTUNE PATELLA 35MM</t>
  </si>
  <si>
    <t>ATTUNE FEMUR PS 5 LT</t>
  </si>
  <si>
    <t>ATTUNE TIBBIAL BASE 5</t>
  </si>
  <si>
    <t>ATTUNE DOME PATELLA 38MM</t>
  </si>
  <si>
    <t>ATTUNE TIBIAL INSERT 5X5 MM</t>
  </si>
  <si>
    <t>ATTUNE PINNING SYSTEM</t>
  </si>
  <si>
    <t>ATTUNE PATELLA 41 MM</t>
  </si>
  <si>
    <t>ATTUNE TIBIAL INSERT 6 X 8</t>
  </si>
  <si>
    <t>ATTUNE FEMUR PS RIGHT 6</t>
  </si>
  <si>
    <t>FEMORAL HEAD 28 + 8.5</t>
  </si>
  <si>
    <t>SCREW HEADLESS 2.5 X 20</t>
  </si>
  <si>
    <t>GLEUOSPHERE 36 S+D</t>
  </si>
  <si>
    <t>HUMERAL TRAY 44 STD</t>
  </si>
  <si>
    <t>SCREW 6.5 X 25</t>
  </si>
  <si>
    <t>SCREW 4.75 X 30</t>
  </si>
  <si>
    <t>SCREW 1.75 X 15</t>
  </si>
  <si>
    <t>BEARING STD 36MM</t>
  </si>
  <si>
    <t>BASEPLATE MINI 25 MM</t>
  </si>
  <si>
    <t>DRILL 2.7 MM 405889</t>
  </si>
  <si>
    <t>PINS 1/8 INCH</t>
  </si>
  <si>
    <t>PIN REVERSE 9 INCH</t>
  </si>
  <si>
    <t>DRILL CENTRAL 3.2</t>
  </si>
  <si>
    <t>PLATE 22 MM</t>
  </si>
  <si>
    <t>PLATE 24 MM</t>
  </si>
  <si>
    <t>SCREW FIXED ST 14 MM</t>
  </si>
  <si>
    <t>SCREW VARIABLE 4.5 ST 16 MM</t>
  </si>
  <si>
    <t>SCREW VARIBLE ST 14 MM</t>
  </si>
  <si>
    <t>CAGE MEDIUM 14 X16 H10</t>
  </si>
  <si>
    <t>MBT REV TRIAL INSET POST</t>
  </si>
  <si>
    <t>2.3X4 SCREW DEPUY</t>
  </si>
  <si>
    <t>2.3X6 SCREW DEPUY</t>
  </si>
  <si>
    <t>8MM PLATE DEPUY</t>
  </si>
  <si>
    <t>6MM PLATE DEPUY</t>
  </si>
  <si>
    <t>6MM DRILL DEPUY</t>
  </si>
  <si>
    <t>8MM DRILL DEPUY</t>
  </si>
  <si>
    <t>6.0X5MM CANN SCREW</t>
  </si>
  <si>
    <t>6.0MM TAP</t>
  </si>
  <si>
    <t>2.0MM WIRE</t>
  </si>
  <si>
    <t>6.0MM COUNTERSINK</t>
  </si>
  <si>
    <t>2.0X13MM CANNU SCREW</t>
  </si>
  <si>
    <t>2.0X15MM CANNU SCREW</t>
  </si>
  <si>
    <t>MTP CP PLATE</t>
  </si>
  <si>
    <t>4.1MMX30MM LONG SCREW</t>
  </si>
  <si>
    <t>3.6MMX22MM LONG SCREW</t>
  </si>
  <si>
    <t>2.4MMX14MM LOCKING SCREW</t>
  </si>
  <si>
    <t>2.4MMX14MM SCREW</t>
  </si>
  <si>
    <t>REAMER FOR CP</t>
  </si>
  <si>
    <t>2.6X135MM DRILL</t>
  </si>
  <si>
    <t>FEMORAL NAIL 9 X 320</t>
  </si>
  <si>
    <t>CAGE LORDOTIC H8 14 X 17</t>
  </si>
  <si>
    <t>AWL- MC9096R-S</t>
  </si>
  <si>
    <t>2.0 CORT SCREW 34MM</t>
  </si>
  <si>
    <t>MEDIAL DIST TIB LCP PLATE 12H</t>
  </si>
  <si>
    <t>5.0 LOCK SCRW 50 MM</t>
  </si>
  <si>
    <t>TFNA 10MMX130 DEGX170MM</t>
  </si>
  <si>
    <t>10MM DRILL 03037021</t>
  </si>
  <si>
    <t>SCREW COTEX 2.7 X 40 MM</t>
  </si>
  <si>
    <t>HANDLE-P24E1000</t>
  </si>
  <si>
    <t>SCREW 6.5 X 45</t>
  </si>
  <si>
    <t>TOWER SHORT</t>
  </si>
  <si>
    <t>SCREW 4.5 X 425 MM</t>
  </si>
  <si>
    <t>WASHER EPOKED 14 MM</t>
  </si>
  <si>
    <t>STAPLER ENDOSCOPIC -ECS29A</t>
  </si>
  <si>
    <t>SCREW CANN 4.5 X 40 MM M/S</t>
  </si>
  <si>
    <t>SCREW CANN 5.3 X 40 MM M/S</t>
  </si>
  <si>
    <t>SCREW CANN 4.5 X 30 MM M/S</t>
  </si>
  <si>
    <t>COFLEX 12MM</t>
  </si>
  <si>
    <t>COFLEX 14MM</t>
  </si>
  <si>
    <t>COFLEX 10MM</t>
  </si>
  <si>
    <t>DUAL MESH BIOMATERIAL</t>
  </si>
  <si>
    <t>DRILL 2.3 MM</t>
  </si>
  <si>
    <t>PLATE VA LCP ANTMED 2.7/3.5</t>
  </si>
  <si>
    <t>TIBIAL BASE 6</t>
  </si>
  <si>
    <t>FEMUR PS RIGHT 4</t>
  </si>
  <si>
    <t>TIBIAL INSERT 4 X 7 MM</t>
  </si>
  <si>
    <t>MBT REV TRIAL TIB PLATE</t>
  </si>
  <si>
    <t>FEMORAL POST STAB SZ 7 RT</t>
  </si>
  <si>
    <t>TIB INSRT FIX BEAR POST STAB</t>
  </si>
  <si>
    <t>PASS BUTTON CANN 12MM X 3CM</t>
  </si>
  <si>
    <t>PLATE PROXIMAL TIB LAT</t>
  </si>
  <si>
    <t>NAIL RECON 12 X3 420 X12S, LT</t>
  </si>
  <si>
    <t>CLAMP 5 HOLE PIN</t>
  </si>
  <si>
    <t>NAIL 10 X 400</t>
  </si>
  <si>
    <t>ORTHALIGN KNEE 2</t>
  </si>
  <si>
    <t>PLATE WRIST VOLAR HOOK</t>
  </si>
  <si>
    <t>SCREW CORTICAL 2.3 X 16 MM</t>
  </si>
  <si>
    <t>SCREW CORTICAL 2.3 X 18 MM</t>
  </si>
  <si>
    <t>SCREW CORTICAL SCREW 3 X16MM</t>
  </si>
  <si>
    <t>SCREW LOCKING 4.0X 50MM</t>
  </si>
  <si>
    <t>SCREW CORTICAL SCREW 4.5 X16MM</t>
  </si>
  <si>
    <t>SCREW CORTICAL 4.5 X 65MM</t>
  </si>
  <si>
    <t>TIBIA PROXIMAL MEDIAL</t>
  </si>
  <si>
    <t>TIBIA PROXIMAL DISTAL</t>
  </si>
  <si>
    <t>DRILL AXSOS3 4.3</t>
  </si>
  <si>
    <t>DRILL AXSOS 3.2</t>
  </si>
  <si>
    <t>PLATE DISTAL MEDIA 8 HOLE, LT</t>
  </si>
  <si>
    <t>SCREW LOCKING 4.0X 36MM</t>
  </si>
  <si>
    <t>SCREW LOCKING 4.0 X 42MM</t>
  </si>
  <si>
    <t>NAIL SCN 12 X 380</t>
  </si>
  <si>
    <t>WASHER YELLOW</t>
  </si>
  <si>
    <t>FOOT RING</t>
  </si>
  <si>
    <t>FOOT ARCH</t>
  </si>
  <si>
    <t>ROD THREADED 80 MM</t>
  </si>
  <si>
    <t>ROD THREADED 120 MM</t>
  </si>
  <si>
    <t>ROCKER SHOES 180 MM</t>
  </si>
  <si>
    <t>MATRIX 10 X 15 CM CYTAL BURN</t>
  </si>
  <si>
    <t>SCREW JONE FX 4.0 X 44 MM</t>
  </si>
  <si>
    <t>DRILL CANNULATED</t>
  </si>
  <si>
    <t>CANNULATED TAP 4.0 MM</t>
  </si>
  <si>
    <t>SCREW 5.0 X 40</t>
  </si>
  <si>
    <t>SCREW 6.0 X 40</t>
  </si>
  <si>
    <t>SCREW 6.0 X 50</t>
  </si>
  <si>
    <t>ROD 90 MM MIS CURVED</t>
  </si>
  <si>
    <t>ATTUNE TIBIA RP 8</t>
  </si>
  <si>
    <t>ATTUNE FEMUR PS 8LT</t>
  </si>
  <si>
    <t>ATTUNE TIBIAL INSERT RP 8X7 MM</t>
  </si>
  <si>
    <t>WIRE THREADED 2.0MM</t>
  </si>
  <si>
    <t>SCREW HEADLESS 3.0 X 24 MM</t>
  </si>
  <si>
    <t>K-WIRE KN1116</t>
  </si>
  <si>
    <t>DRILL IS1113</t>
  </si>
  <si>
    <t>HUMERUAL MULTILOC 7MM X 255</t>
  </si>
  <si>
    <t>SCREW MULTILOC 4.5 X 52 MM</t>
  </si>
  <si>
    <t>SCREW MULTILOC 5 X 50 MM</t>
  </si>
  <si>
    <t>DRILL BIT 6.5</t>
  </si>
  <si>
    <t>ROD TO ROD COUPLING</t>
  </si>
  <si>
    <t>MULTI PIN CLAMP</t>
  </si>
  <si>
    <t>PIN CLAMP 90 DEGREE MULTI</t>
  </si>
  <si>
    <t>RODS CARBON 3 X 60</t>
  </si>
  <si>
    <t>RODS CARBON 3 X 90</t>
  </si>
  <si>
    <t>PINS BLUNT SELF TAPPING</t>
  </si>
  <si>
    <t>APEX PIN 2 X 45</t>
  </si>
  <si>
    <t>APEX PIN 1.65 X 45</t>
  </si>
  <si>
    <t>SCREW POLY 7 X 30</t>
  </si>
  <si>
    <t>SCREW POLY 7 X 50</t>
  </si>
  <si>
    <t>SCREW POLY 8 X 50</t>
  </si>
  <si>
    <t>ROD -1867-88-070</t>
  </si>
  <si>
    <t>SCRE HEADLESS 4.0 X 32 MM</t>
  </si>
  <si>
    <t>DRILL BIT 2.7 MM</t>
  </si>
  <si>
    <t>GUIDEWIRE 1.1 MM</t>
  </si>
  <si>
    <t>PLATE DISTAL MEDIA TIB</t>
  </si>
  <si>
    <t>SCREW CORTICAL 3.5 X 22 MM</t>
  </si>
  <si>
    <t>SCREW LOCKING 16 MM X 4.0</t>
  </si>
  <si>
    <t>SCREW ODONTOID 4.0 X 38 MM</t>
  </si>
  <si>
    <t>SCREW LOCK VA 3.5 MM</t>
  </si>
  <si>
    <t>SCREW CANCELLOUS 4.0</t>
  </si>
  <si>
    <t>SCREW 4.0 LOCKING 24 MM</t>
  </si>
  <si>
    <t>SCREW 4.0 LOCKING 40 MM</t>
  </si>
  <si>
    <t>PLATE PROXIMAL MEDIA TIB</t>
  </si>
  <si>
    <t>SCREW 4.0 LOCKING 20 MM</t>
  </si>
  <si>
    <t>SCREW 4.0 LOCKING 22 MM</t>
  </si>
  <si>
    <t>PLATE MTP, RIGHT</t>
  </si>
  <si>
    <t>SCREW 3.6 MM X 26 MM</t>
  </si>
  <si>
    <t>MICROMATRIX</t>
  </si>
  <si>
    <t>TIGHTROPE MINI</t>
  </si>
  <si>
    <t>TIGHTROPE MINI FT</t>
  </si>
  <si>
    <t>BREAST IMPLANT SMTH NPG 300CC</t>
  </si>
  <si>
    <t>SIZER HI PRO 550CC</t>
  </si>
  <si>
    <t>PLTE DST TIB 2.7/3.5 VALCP ANT</t>
  </si>
  <si>
    <t>SCREW CORTEX 2.7 X 44 MM</t>
  </si>
  <si>
    <t>SCRW COM HEADLESS 3.0X40 MM</t>
  </si>
  <si>
    <t>PLTE DIST TIB  ANTLAT 2.7/3.5</t>
  </si>
  <si>
    <t>COFLEX 8 MM</t>
  </si>
  <si>
    <t>PLATE DIST TIB VA-LCP 8 HOLE</t>
  </si>
  <si>
    <t>SCREW CORTEX 3.5 X 34 MM</t>
  </si>
  <si>
    <t>SCREW PEDICLE 6.0 50 MM</t>
  </si>
  <si>
    <t>SCREW PEDICLE 6.0 40 MM</t>
  </si>
  <si>
    <t>ROD LORDIC 5.4 X 55 MM</t>
  </si>
  <si>
    <t>ROD LORDIC 5.4 X 50 MM</t>
  </si>
  <si>
    <t>MULTI AXIAL CROSS LINK 43-55</t>
  </si>
  <si>
    <t>SCREW PEDICLE 5.0 X 30 MM</t>
  </si>
  <si>
    <t>SCREW PEDICLE 5.0 X 35 MM</t>
  </si>
  <si>
    <t>SCREW PEDICLE 4.0 X 35 MM</t>
  </si>
  <si>
    <t>SCREW PEDICLE 4.0 X 40 MM</t>
  </si>
  <si>
    <t>SCREW PEDICLE 4.0 X 45 MM</t>
  </si>
  <si>
    <t>ROD STRAIGHT 140 MM</t>
  </si>
  <si>
    <t>SCREW NCB UNICORT 5.0 X 10 MM</t>
  </si>
  <si>
    <t>SCREW NCB UNICORT 5.0 X 12 MM</t>
  </si>
  <si>
    <t>SCREW NCB UNICORT 5.0 X 14 MM</t>
  </si>
  <si>
    <t>SCREW NCB CORT 5.0 X 22 MM</t>
  </si>
  <si>
    <t>SCREW NCB CORT 5.0 X 24 MM</t>
  </si>
  <si>
    <t>SCREW NCB CORT 5.0 X 30 MM</t>
  </si>
  <si>
    <t>SCREW NCB CORT 5.0 X 44 MM</t>
  </si>
  <si>
    <t>SCREW NCB CORT 5.0 X 50 MM</t>
  </si>
  <si>
    <t>SCREW NCB CORT 5.0 X 55 MM</t>
  </si>
  <si>
    <t>SCREW NCB CORT 5.0 X 60 MM</t>
  </si>
  <si>
    <t>K - WIRE 2.0 MM -290.20.280</t>
  </si>
  <si>
    <t>CABLE READY 1.8</t>
  </si>
  <si>
    <t>HEX BUTTON 3.5 MM</t>
  </si>
  <si>
    <t>CABLE BUTTON NCB</t>
  </si>
  <si>
    <t>CABLE READY GTR</t>
  </si>
  <si>
    <t>PLATE NCB DIST FEM</t>
  </si>
  <si>
    <t>CAP NCB LOCKING</t>
  </si>
  <si>
    <t>SCREW LOCK 3.5 X 30 MM</t>
  </si>
  <si>
    <t>SCREW LOCK 3.5 X 26 MM</t>
  </si>
  <si>
    <t>SCREW N. LOCK 3.5 X 26 MM</t>
  </si>
  <si>
    <t>SCREW N. LOCK 3.5 X 28 MM</t>
  </si>
  <si>
    <t>DRILL BIT 3.3 MM 02.00024.118</t>
  </si>
  <si>
    <t>DRILL BIT 4.3 MM 02.00024.002</t>
  </si>
  <si>
    <t>DRILL 2.5 MM 00.4806.110.25</t>
  </si>
  <si>
    <t>SCREW CORT 5 X 30 MM</t>
  </si>
  <si>
    <t>SCREW CORT 5 X 32 MM</t>
  </si>
  <si>
    <t>SCREW CORT 5 X 40 MM</t>
  </si>
  <si>
    <t>SCREW CORT 4 X 32 MM</t>
  </si>
  <si>
    <t>PLATE FEMUR PROX R 9 HOLE</t>
  </si>
  <si>
    <t>SCREW CORT 4X 28 MM</t>
  </si>
  <si>
    <t>SCREW CORT 5 X 28 MM</t>
  </si>
  <si>
    <t>SCREW CORT 5 X 38 MM</t>
  </si>
  <si>
    <t>SCREW LOCK  3.5 X 28 MM</t>
  </si>
  <si>
    <t>SCREW LOCK  3.5 X 22 MM</t>
  </si>
  <si>
    <t>PLATE NCB RT FEMUR</t>
  </si>
  <si>
    <t>VG LAMINOPLASTY LAM4</t>
  </si>
  <si>
    <t>VG LAMINOPLASTY LAM6</t>
  </si>
  <si>
    <t>PLATE DMTH 4 HOLE</t>
  </si>
  <si>
    <t>SCREW LOCKING 22 MM 3.5</t>
  </si>
  <si>
    <t>SCREW LOCKING 48 MM 3.5</t>
  </si>
  <si>
    <t>SCREW MIS CANN PED 6 X 50 MM</t>
  </si>
  <si>
    <t>SCREW SET ELL-SC0000-S</t>
  </si>
  <si>
    <t>K-WIRE BLUNT MIS-IN-0200-N</t>
  </si>
  <si>
    <t>ROD PREBEN 5.4X40MM ELLRD0040S</t>
  </si>
  <si>
    <t>ROD PREBEN 5.4X35MM ELLRD0035S</t>
  </si>
  <si>
    <t>CERV CAGE, LG 6MM LORDOTIC</t>
  </si>
  <si>
    <t>SCREW CERVICAL 3.0 X 16 MM</t>
  </si>
  <si>
    <t>SCREW PEDI, POLY AX 3.5X 14MM</t>
  </si>
  <si>
    <t>SCREW PEDI, POLY AX 3.5X 28MM</t>
  </si>
  <si>
    <t>SCREW PEDI, POLY AX 3.5X32MM</t>
  </si>
  <si>
    <t>SCREW SET CPFSC0000S</t>
  </si>
  <si>
    <t>ROD  LORD TIT PREBENT 90MM</t>
  </si>
  <si>
    <t>ROD  LORD TIT PREBENT 70MM</t>
  </si>
  <si>
    <t>CROSSLINK, E HEAD TO HEAD</t>
  </si>
  <si>
    <t>SCRE WSET EXTENDED CPFSC0100S</t>
  </si>
  <si>
    <t>DRILL CERVICAL 14MM CPFIN0714S</t>
  </si>
  <si>
    <t>SCREW SET HEXAGONAL CPFSC0200S</t>
  </si>
  <si>
    <t>CONNECTOR LAT, SM CPFLC0005S</t>
  </si>
  <si>
    <t>COFLEX 16MM</t>
  </si>
  <si>
    <t>NAIL 11X400 18451140S</t>
  </si>
  <si>
    <t>SCREW COMP HEADLESS 2.5 X 12MM</t>
  </si>
  <si>
    <t>PLATE TUBULAR 3 H 1/3 626673</t>
  </si>
  <si>
    <t>SCREW BONE 3.5X10MM 403510</t>
  </si>
  <si>
    <t>WIRE OLIVE XB2001002</t>
  </si>
  <si>
    <t>SCR HEADLESS 4.0X44MM IH4044</t>
  </si>
  <si>
    <t>K-WIRE 1MM AGK10100</t>
  </si>
  <si>
    <t>SCR PED POLY AXIAL 4.0 X 36 MM</t>
  </si>
  <si>
    <t>SCR PED POLY AXIAL 4.0 X 32 MM</t>
  </si>
  <si>
    <t>CROSS LINK, D HEAD TO HEAD</t>
  </si>
  <si>
    <t>PLATE PROX TIB 3.5 VA-LCP 8 H</t>
  </si>
  <si>
    <t>PLATE PROX TIB 3.5 LCP MED 8H</t>
  </si>
  <si>
    <t>GENERATOR DR ICD</t>
  </si>
  <si>
    <t>SCRW FULL THRE 4.0X30MM 604730</t>
  </si>
  <si>
    <t>SCREW CP LAG 4.0X32MM 626832</t>
  </si>
  <si>
    <t>SCREW CP LAG 4.1X55MM 626855</t>
  </si>
  <si>
    <t>SCREW LCK 2.7X12MM 6956312</t>
  </si>
  <si>
    <t>SCREW 2.7X28MM 656428</t>
  </si>
  <si>
    <t>SCREW LCK 2.7X20MM 657320</t>
  </si>
  <si>
    <t>SCREW LCK 3.5X22MM 657322</t>
  </si>
  <si>
    <t>SCREW 3.5X16MM 657416</t>
  </si>
  <si>
    <t>SCREW 3.5X30MM 657430</t>
  </si>
  <si>
    <t>PLATE STGHT MATRIX NEURO 12MM</t>
  </si>
  <si>
    <t>SCREW NEURO MATRIX 4MM</t>
  </si>
  <si>
    <t>SCREW NEURO MATRIX 3MM (x20)</t>
  </si>
  <si>
    <t>SCREW NEURO MATRIX 3MM (X5)</t>
  </si>
  <si>
    <t>PLATE 6 HOLE 1.0MM</t>
  </si>
  <si>
    <t>PLTE ACTIV L DISC REPL INF SM</t>
  </si>
  <si>
    <t>PLTE ACTIV L DISC REPL SUP SM</t>
  </si>
  <si>
    <t>SCREW HEADLESS 4.0X38MM 658038</t>
  </si>
  <si>
    <t>SCREW LAG 3.6X28MM 626928</t>
  </si>
  <si>
    <t>SCREW LOCK 2.7X20MM 656328</t>
  </si>
  <si>
    <t>SCREW 2.7X20MM 656420</t>
  </si>
  <si>
    <t>SCREW CORTICAL 3.5X45MM CO3450</t>
  </si>
  <si>
    <t>DUAL CHAMBER ICD CD240036C</t>
  </si>
  <si>
    <t>SCREW 5X40 199721540</t>
  </si>
  <si>
    <t>SCREW 5X45 199721545</t>
  </si>
  <si>
    <t>ROD 40MM 1867.88.040</t>
  </si>
  <si>
    <t>FIXATION DEVICE 15 TACK 5mm</t>
  </si>
  <si>
    <t>REAMER ASSEMBLY DHS TRIPLE</t>
  </si>
  <si>
    <t>SCREW POLY AX PED 5.0 X 50 MM</t>
  </si>
  <si>
    <t>CROSS CONNECT STRAIGHT 30</t>
  </si>
  <si>
    <t>SCREW 3.6X24MM 626924</t>
  </si>
  <si>
    <t>SCREW LOCK 2.7X12MM 657012</t>
  </si>
  <si>
    <t>SCREW 2.7X10MM 657110</t>
  </si>
  <si>
    <t>SCREW 2.7X12MM 657112</t>
  </si>
  <si>
    <t>SCREW 2.7C14MM 657114</t>
  </si>
  <si>
    <t>PLATE WEDGE OPENING 4 MM</t>
  </si>
  <si>
    <t>SCREW NL 2.3 BY 10MM</t>
  </si>
  <si>
    <t>PLATE DISTAL RAD VOLAR BRING</t>
  </si>
  <si>
    <t>CATH HEMODIALYSIS 5396240</t>
  </si>
  <si>
    <t>SCAFFOLD SYN LG 30CC B GRAN</t>
  </si>
  <si>
    <t>SCREW PEDICLE PERC 6.0X 45MM</t>
  </si>
  <si>
    <t>SCREW 2.7X18MM 656418</t>
  </si>
  <si>
    <t>SCREW LOCK 2.7X16MM 656316</t>
  </si>
  <si>
    <t>SCREW 2.7X12MM 656412</t>
  </si>
  <si>
    <t>VITOSS 2.5CC 21022102</t>
  </si>
  <si>
    <t>MOD CATH HEAD 49 136349000</t>
  </si>
  <si>
    <t>PLATE COND 7 H LCP 2.7  249684</t>
  </si>
  <si>
    <t>SCREW HEADLESS 3.0X32MM IH3032</t>
  </si>
  <si>
    <t>PLATE STRAIGHT 5 HOLE</t>
  </si>
  <si>
    <t>REAMER 22MM XFR00422</t>
  </si>
  <si>
    <t>ADD1 FRACTURE</t>
  </si>
  <si>
    <t>SONE STEP W/ CDS</t>
  </si>
  <si>
    <t>ROD STRAIGHT 220 MM</t>
  </si>
  <si>
    <t>SCREW PED PREC 6.0X 50MM</t>
  </si>
  <si>
    <t>SCREW PED PREC 6.0X 55MM</t>
  </si>
  <si>
    <t>ALLOGRAFT STRP, MOZAIK CCM10256</t>
  </si>
  <si>
    <t>SCREW LOCK2.7BY 12MM</t>
  </si>
  <si>
    <t>PLATE OLEC VA-LCP 2.7/3.5 PROX</t>
  </si>
  <si>
    <t>REAMER HEAD PMM 02263090</t>
  </si>
  <si>
    <t>VITOSS 1.2CC 21022101</t>
  </si>
  <si>
    <t>GAMMA NAIL 10X380MM 34250380S</t>
  </si>
  <si>
    <t>WASHER 3900180</t>
  </si>
  <si>
    <t>STRUT BONE TRANSPORT</t>
  </si>
  <si>
    <t>SAFETY CLIP 49330401</t>
  </si>
  <si>
    <t>END CAP 49330402</t>
  </si>
  <si>
    <t>WASHER SPHERICAL 49331720</t>
  </si>
  <si>
    <t>RING CARB FIB 180MM 49336180</t>
  </si>
  <si>
    <t>RING SEG CARB FIB 180MM</t>
  </si>
  <si>
    <t>DRILL DIAMONT POINT 2MM 51012450</t>
  </si>
  <si>
    <t>SCREW CANN 4.0X50MM 663050</t>
  </si>
  <si>
    <t>BALL TIP DIRECT/NRVE STIM PRBE</t>
  </si>
  <si>
    <t>LEAD WIRE MULI-STAGE DISP</t>
  </si>
  <si>
    <t>ROD TIT 5.4X240MM</t>
  </si>
  <si>
    <t>CAG LUM ANT/LAT 6DEG 50X17X8MM</t>
  </si>
  <si>
    <t>SCRW PED PERC 5.0X45MM</t>
  </si>
  <si>
    <t>SCRW PED PERC 5.0X50MM</t>
  </si>
  <si>
    <t>SCRW PED CANN 6.0X30MM</t>
  </si>
  <si>
    <t>K-WIRE PHANTOM XL ML0301</t>
  </si>
  <si>
    <t>DIALATOR SYS PHATOM XL</t>
  </si>
  <si>
    <t>CAGE LORD ANT/SMALL SCAACLS06S</t>
  </si>
  <si>
    <t>CAGE CERV. SMALL SCAACTS06S</t>
  </si>
  <si>
    <t>SCRW 3.0X14MM SCACS3014S</t>
  </si>
  <si>
    <t>ILLUMINATOR SURG,60MM</t>
  </si>
  <si>
    <t>SPONGE CANCELLOUS 16X16X16</t>
  </si>
  <si>
    <t>STRIP SYNT 100X25X4MM</t>
  </si>
  <si>
    <t>Screw Bone 3.5x50mm 4035050</t>
  </si>
  <si>
    <t>HUMERAL STEM CEMENTED 3042107</t>
  </si>
  <si>
    <t>K WIRE GLENOID 2.0MM 3153500</t>
  </si>
  <si>
    <t>GLENOSPHERE 38MM 3200138</t>
  </si>
  <si>
    <t>HUMERAL ADAPTER TRAY 3201000</t>
  </si>
  <si>
    <t>PLATE GLENOID 3201501</t>
  </si>
  <si>
    <t>SCRW LCKING GLENOSPHER 3201505</t>
  </si>
  <si>
    <t>SCREW KIT FIXED ANG SHOULDER</t>
  </si>
  <si>
    <t>SCREW LCKING CAP KIT 3202018</t>
  </si>
  <si>
    <t>SCREW LCKING CAP KIT   3202034</t>
  </si>
  <si>
    <t>HUMERAL LINER 38MM 3203800</t>
  </si>
  <si>
    <t>DRILL BIT 2.0X3.2MM 3212000</t>
  </si>
  <si>
    <t>CEMENT RESTRICTOR 8-13MM</t>
  </si>
  <si>
    <t>OsteoStrux Strip 10cc</t>
  </si>
  <si>
    <t>OsteoStrux Strip 15cc</t>
  </si>
  <si>
    <t>OsteoStrux Putty 2.5cc</t>
  </si>
  <si>
    <t>OsteoStrux Putty 5cc</t>
  </si>
  <si>
    <t>OsteoStrux Putty 10cc</t>
  </si>
  <si>
    <t>Bone Matrix Cube 10x10x10mm</t>
  </si>
  <si>
    <t>Comp Bone Matrix Cube 12x12x12mm</t>
  </si>
  <si>
    <t>OsteoSparx Gel 1cc</t>
  </si>
  <si>
    <t>OsteoSparx Gel 5cc</t>
  </si>
  <si>
    <t>OsteoSparx Gel 10cc</t>
  </si>
  <si>
    <t>Bone Matrix Strip 20x15x5mm</t>
  </si>
  <si>
    <t>Bone Matrix Strip 20x15x7mm</t>
  </si>
  <si>
    <t>OsteoSparx Putty 1cc</t>
  </si>
  <si>
    <t>OsteoSparx Putty 2.5cc</t>
  </si>
  <si>
    <t>OsteoSparx Putty 5cc</t>
  </si>
  <si>
    <t>OsteoSparx Putty 10cc</t>
  </si>
  <si>
    <t>OsteoSparx C Paste 1cc</t>
  </si>
  <si>
    <t>OsteoSparx C Paste 3cc</t>
  </si>
  <si>
    <t>OsteoSparx C Paste 8cc</t>
  </si>
  <si>
    <t>OsteoSparx C Putty 5cc</t>
  </si>
  <si>
    <t>OsteoSparx C Putty 10cc</t>
  </si>
  <si>
    <t>Bone Matrix Strip 25x20x7mm</t>
  </si>
  <si>
    <t>OsteoSurge 100 Syringe 1cc</t>
  </si>
  <si>
    <t>OsteoSurge 100 Syringe 2.5cc</t>
  </si>
  <si>
    <t>OsteoSurge 100 Syringe 5cc</t>
  </si>
  <si>
    <t>OsteoSurge 100 Syringe 10cc</t>
  </si>
  <si>
    <t>OsteoSurge 300 Syringe 2.5cc</t>
  </si>
  <si>
    <t>Bone Matrix Strip 50x10x7mm</t>
  </si>
  <si>
    <t>Bone Matrix Strip 50x20x5mm</t>
  </si>
  <si>
    <t>OsteoSurge 300c Syringe 2.5cc</t>
  </si>
  <si>
    <t>OsteoSurge 300c Syringe 5cc</t>
  </si>
  <si>
    <t>OsteoSurge 300c Syringe 10cc</t>
  </si>
  <si>
    <t>Spine Cann Chips Crushed 15cc</t>
  </si>
  <si>
    <t>Spine Cann Chips Crushed  30cc</t>
  </si>
  <si>
    <t>Spine Cann Chips 4-10mm 15cc</t>
  </si>
  <si>
    <t>Spine Cann Chips 4-10mm 30cc</t>
  </si>
  <si>
    <t>Pocket Strip 10cc</t>
  </si>
  <si>
    <t>Pocket Strip 20cc</t>
  </si>
  <si>
    <t>SeaSpine Pure Strip, 6cc</t>
  </si>
  <si>
    <t>SeaSpine Pure Strip, 12cc</t>
  </si>
  <si>
    <t>SeaSpine Pure Strip, 16cc</t>
  </si>
  <si>
    <t>OsteoSurge 300 Syringe Tip</t>
  </si>
  <si>
    <t>DynaGraft II Gel 0.5cc</t>
  </si>
  <si>
    <t>DynaGraft II Gel 1cc</t>
  </si>
  <si>
    <t>DynaGraft II Gel 5cc</t>
  </si>
  <si>
    <t>DynaGraft II Gel 10cc</t>
  </si>
  <si>
    <t>DynaGraft II Putty 1cc</t>
  </si>
  <si>
    <t>DynaGraft II Putty 2.5cc</t>
  </si>
  <si>
    <t>DynaGraft II Putty 5cc</t>
  </si>
  <si>
    <t>DynaGraft II Putty 10cc</t>
  </si>
  <si>
    <t>OrthoBlast II Paste 0.5cc</t>
  </si>
  <si>
    <t>OrthoBlast II Paste 1cc</t>
  </si>
  <si>
    <t>OrthoBlast II Paste 3cc</t>
  </si>
  <si>
    <t>OrthoBlast II Paste 8cc</t>
  </si>
  <si>
    <t>OrthoBlast II Putty 5cc</t>
  </si>
  <si>
    <t>OrthoBlast II Putty 10cc</t>
  </si>
  <si>
    <t>Accell Connexus Syringe 0.5cc</t>
  </si>
  <si>
    <t>Accell Connexus Syringe 1cc</t>
  </si>
  <si>
    <t>Accell Connexus Syringe 2.5cc</t>
  </si>
  <si>
    <t>Accell Connexus Syringe 5cc</t>
  </si>
  <si>
    <t>Accell Connexus Syringe 10cc</t>
  </si>
  <si>
    <t>Accell TBM Matrix 5x5x0.5cm</t>
  </si>
  <si>
    <t>Accell TBM Matrix 7x0.6cm</t>
  </si>
  <si>
    <t>Accell Evo3 Syringe 2.5cc</t>
  </si>
  <si>
    <t>Accell Evo3 Syringe 10cc</t>
  </si>
  <si>
    <t>Accell Evo3c Syringe 2.5cc</t>
  </si>
  <si>
    <t>Accell Evo3c Syringe 5cc</t>
  </si>
  <si>
    <t>Accell Evo3c Syringe 10cc</t>
  </si>
  <si>
    <t>Cann Chips Crushed 1-4mm 15cc</t>
  </si>
  <si>
    <t>Cann Chips Crushed 1-4mm 30cc</t>
  </si>
  <si>
    <t>Cancellous Chips 4-10mm 15cc</t>
  </si>
  <si>
    <t>Cancellous Sponge Cube 10x10x10mm</t>
  </si>
  <si>
    <t>Cann Sponge Cube 12x12x12mm</t>
  </si>
  <si>
    <t>Cann Sponge Strip 20x15x5mm</t>
  </si>
  <si>
    <t>Cann Sponge Strip 20x15x7mm</t>
  </si>
  <si>
    <t>Cann Sponge Strip 25x20x7mm</t>
  </si>
  <si>
    <t>Cann Sponge Strip 50x10x7mm</t>
  </si>
  <si>
    <t>Cann Sponge Strip 50x20x5mm</t>
  </si>
  <si>
    <t>Accell Evo3 Syringe Tip</t>
  </si>
  <si>
    <t>Aspirex Plus Bone Marrow Asp</t>
  </si>
  <si>
    <t>OsSatura TCP Granules 5cc</t>
  </si>
  <si>
    <t>OsSatura TCP Granules 10cc</t>
  </si>
  <si>
    <t>OsSatura TCP Granules 30cc</t>
  </si>
  <si>
    <t>Shaped Strip  10cc</t>
  </si>
  <si>
    <t>Shaped Strip  20cc</t>
  </si>
  <si>
    <t>IsoTis Pure Strip, 6cc</t>
  </si>
  <si>
    <t>IsoTis Pure Strip, 16cc</t>
  </si>
  <si>
    <t>IsoTis Mozaik Morsels 3cc</t>
  </si>
  <si>
    <t>IsoTis Mozaik Morsels 7.5cc</t>
  </si>
  <si>
    <t>IsoTis Mozaik Morsels 15cc</t>
  </si>
  <si>
    <t>IsoTis Mozaik Putty 2.5cc</t>
  </si>
  <si>
    <t>IsoTis Mozaik Putty 5cc</t>
  </si>
  <si>
    <t>IsoTis Mozaik Putty 10cc</t>
  </si>
  <si>
    <t>IsoTis Mozaik Putty 15cc</t>
  </si>
  <si>
    <t>OsteoStrux Putty 15cc</t>
  </si>
  <si>
    <t>ATTUNE 5N RT FEMUR 150410225</t>
  </si>
  <si>
    <t>ATTUNE PATELLA 32 151820032</t>
  </si>
  <si>
    <t>ATTUNE INSERT 5X8MM 151640508</t>
  </si>
  <si>
    <t>FREIGHT 010099001</t>
  </si>
  <si>
    <t>FREIGHT 010095001</t>
  </si>
  <si>
    <t>STNT DBL PIGTAL 7X22CM 5607022</t>
  </si>
  <si>
    <t>BREAST IMPLANT 350-2754BC</t>
  </si>
  <si>
    <t>DHS/DCS IMPACTOR 33828</t>
  </si>
  <si>
    <t>PLATE TIB 3.5 LCP MED DIST 12H</t>
  </si>
  <si>
    <t>BLADE HELICAL TFNA 95MM</t>
  </si>
  <si>
    <t>SCREW VAL 2.4X24 AR-872424</t>
  </si>
  <si>
    <t>SCREW VAL 3.0X10 AR8933V10</t>
  </si>
  <si>
    <t>SCREW VAL 3.0X16 AR8933V16</t>
  </si>
  <si>
    <t>SCREW VAL 3.0X18 AR8933V18</t>
  </si>
  <si>
    <t>SCREW VAL 3.0X24 AR8933V24</t>
  </si>
  <si>
    <t>SCREW VAL 3.0X26 AR8933V26</t>
  </si>
  <si>
    <t>SCREW VAL 3.0X28 AR8933V28</t>
  </si>
  <si>
    <t>PLATE 4 HOLE AR-8952MS04</t>
  </si>
  <si>
    <t>PLATE X AR8952XM</t>
  </si>
  <si>
    <t>SCREW LAG LP 4.1X28 626828</t>
  </si>
  <si>
    <t>PLATE LAPIDU RT 626894</t>
  </si>
  <si>
    <t>SCREW  LOCK 3.5X18 657318</t>
  </si>
  <si>
    <t>SCREW 3.5X14 657414</t>
  </si>
  <si>
    <t>SCREW 3.5X24 657424</t>
  </si>
  <si>
    <t>SCREW 3.5X34 657434</t>
  </si>
  <si>
    <t>SCREW NL 3.2X11 HEX3211</t>
  </si>
  <si>
    <t>SCREW NL 2.3X20 TRX2320</t>
  </si>
  <si>
    <t>PLTE NARR VOLAR BEARING VLB37N</t>
  </si>
  <si>
    <t>PACEMAKER SR ESSENT SG CHAMBER</t>
  </si>
  <si>
    <t>SUTURE TAPE</t>
  </si>
  <si>
    <t>NUFLEX FNGER-PIP 123330000 SZ3</t>
  </si>
  <si>
    <t>PLATE CALC 2.7 VA-LCK RT MED</t>
  </si>
  <si>
    <t>PLATE VOLAR FIXED</t>
  </si>
  <si>
    <t>SCREW NL 3.2BY13MM HEX3213</t>
  </si>
  <si>
    <t>FEMUR ATTUNE 4 L 150410104</t>
  </si>
  <si>
    <t>INSERT ATTUNE 4X8MM 151640408</t>
  </si>
  <si>
    <t>SCREW CORTEX 2.0X24MM 20137497</t>
  </si>
  <si>
    <t>NAIL TIBIA 12X390 18221239S</t>
  </si>
  <si>
    <t>SCREW NL 2.3 BY 10MM HEX2310</t>
  </si>
  <si>
    <t>SCREW NL 2.3 BY 14MM TRX2314</t>
  </si>
  <si>
    <t>SUT STRATAFIX  MNCRYL PLS CT-2</t>
  </si>
  <si>
    <t>PLTE PRX HUM PERI 4H 02123023S</t>
  </si>
  <si>
    <t>SCREW JFX 4.0X36MM</t>
  </si>
  <si>
    <t>SCREW CORT5X65 0203150065</t>
  </si>
  <si>
    <t>SCREW CORT5X75 0203150075</t>
  </si>
  <si>
    <t>SCREW CORT5X80 0203150080</t>
  </si>
  <si>
    <t>PLATE FEM DIST 15H RIGHT</t>
  </si>
  <si>
    <t>MEDPOR SURG IMPL TSI 20X20X5X0</t>
  </si>
  <si>
    <t>SHAVER NEURO SYS UNIDRIVE III</t>
  </si>
  <si>
    <t>TUBING UNIDRIVE III</t>
  </si>
  <si>
    <t>STR BIPOLAR INSERT</t>
  </si>
  <si>
    <t>TELESCOPE SET NEURO/EMT 18 CM</t>
  </si>
  <si>
    <t>SCRW LCKING 2.3X11MM 258731191</t>
  </si>
  <si>
    <t>DEBURRER BUR 500303804</t>
  </si>
  <si>
    <t>SCREW 9.0X95 179712995</t>
  </si>
  <si>
    <t>SCREW9X100 179712999</t>
  </si>
  <si>
    <t>CONNECTOR 20MM 179797020</t>
  </si>
  <si>
    <t>CONNECTOR 60MM 179797060</t>
  </si>
  <si>
    <t>SCREW SET EXPEDIUM 186715000</t>
  </si>
  <si>
    <t>ROD 5.5X480MM</t>
  </si>
  <si>
    <t>SCREW 8X40</t>
  </si>
  <si>
    <t>SCREW8X45</t>
  </si>
  <si>
    <t>PLE LAT DIS FIB LCP 2.7/3.5 5H</t>
  </si>
  <si>
    <t>SCREW 4.1X34MM 626834</t>
  </si>
  <si>
    <t>PLATE LAPIDUS 2MM RIGHT</t>
  </si>
  <si>
    <t>SCREW 3.5X24MM</t>
  </si>
  <si>
    <t>SCREW 3.5X18MM 657418</t>
  </si>
  <si>
    <t>SCREW 2.7X10MM</t>
  </si>
  <si>
    <t>SCREW LOCK 2.3X20MM TPEG20</t>
  </si>
  <si>
    <t>STYLT KIT SJM LDS 46CM DS6003</t>
  </si>
  <si>
    <t>STYLT KIT SJM LDS 58CM DS6003</t>
  </si>
  <si>
    <t>MTRIX CYTAL WND 7X10CM 3 LYER</t>
  </si>
  <si>
    <t>MTRIX CYTAL WND 10X15CM 3 LYER</t>
  </si>
  <si>
    <t>ULTRASOUND ALOKA</t>
  </si>
  <si>
    <t>LAP PROBE ALOKA ALPHA 6 4 WAY</t>
  </si>
  <si>
    <t>NAIL 10X360SUPRACONDYLAR</t>
  </si>
  <si>
    <t>PLATE 10 HOLE 627210S</t>
  </si>
  <si>
    <t>SCREW LOCKING 4.0X44 661044</t>
  </si>
  <si>
    <t>SCREW LOCKING 4.0X46 661046</t>
  </si>
  <si>
    <t>SCREW CANCELLOUS 4.0X40 607340</t>
  </si>
  <si>
    <t>SCREW CANCELLPUS 4.0X55 607344</t>
  </si>
  <si>
    <t>SCREW HEADLESS 4.0X42MM IH4042</t>
  </si>
  <si>
    <t>DRILL 26MM IS1114</t>
  </si>
  <si>
    <t>MATRIX WOUND 1 LAYER 10X15CM</t>
  </si>
  <si>
    <t>CGE MOD LIFT EXP 15X16 10DEG</t>
  </si>
  <si>
    <t>SCREW TENODESIS 4X10 AR1540BC</t>
  </si>
  <si>
    <t>SWIVELTAK DX DISPOSABLE</t>
  </si>
  <si>
    <t>SWIVELOCK 3.5X8.5 AR8978P</t>
  </si>
  <si>
    <t>PROBE FLUSH TIP MONOPOLAR</t>
  </si>
  <si>
    <t>ATTUNE FEMUR 3 LEFT 150410103</t>
  </si>
  <si>
    <t>ATTNE FEM PST SZ6 RT 150410226</t>
  </si>
  <si>
    <t>ATTUNE TIBIA 3 150600003</t>
  </si>
  <si>
    <t>ATTUNE INSERT 3X12 15164012</t>
  </si>
  <si>
    <t>ATTNE TIB INSERT SZ 6 5MM AOX</t>
  </si>
  <si>
    <t>ATTNE ANATMIC PAT 32MM CEM AOX</t>
  </si>
  <si>
    <t>CONDYLE TEMP, RIGHT 501740109</t>
  </si>
  <si>
    <t>SCREWS FASTEN 2.7MM 501740391</t>
  </si>
  <si>
    <t>PLATE CUSTOM RECON SLM 3.0</t>
  </si>
  <si>
    <t>MODEL CLEARVIEW 905211304</t>
  </si>
  <si>
    <t>NAIL 11X400 18281140S</t>
  </si>
  <si>
    <t>PLATE LOCKING 2.3 57-15321</t>
  </si>
  <si>
    <t>SCREW BONE 2.3X14MM 5923014</t>
  </si>
  <si>
    <t>SCREW BONE 2.3X16MM 5923016</t>
  </si>
  <si>
    <t>SCREW BONE 2.3X18MM 5923018</t>
  </si>
  <si>
    <t>ACHILLES TEN-BONE BLOCK FATB</t>
  </si>
  <si>
    <t>GUIDE PIN 3X75MM</t>
  </si>
  <si>
    <t>SCREW LOCKING 4.5X35 DWD035</t>
  </si>
  <si>
    <t>SCREW LOCKING 4.5X38 DWD038</t>
  </si>
  <si>
    <t>HEX DRIVER 3.5X2.5MM</t>
  </si>
  <si>
    <t>BASEPLATE THREADED POST 25X30</t>
  </si>
  <si>
    <t>REVRSE INSERT 39X6X125 DWF3918</t>
  </si>
  <si>
    <t>ASEND FLEX REVERSED TRAY 0X0</t>
  </si>
  <si>
    <t>ASEND FLEX PTC STM 4B DWF6047B</t>
  </si>
  <si>
    <t>REVERSED GLENOID SPHERE 39/25</t>
  </si>
  <si>
    <t>DRILL 4.2 03010104S</t>
  </si>
  <si>
    <t>SCREW LCK 5.0 38MM 04005528S</t>
  </si>
  <si>
    <t>SCREW TFNA 105MM 04038105S</t>
  </si>
  <si>
    <t>NAIL GAMMA LONG 13X400</t>
  </si>
  <si>
    <t>DRILL 4.9MM 705252</t>
  </si>
  <si>
    <t>MATRIX 6LYR WND 7/10CM WSX0710</t>
  </si>
  <si>
    <t>CAGE ALIF EXLG 13MM 21070313</t>
  </si>
  <si>
    <t>PLATE HUMERUS 4H, LT 627204</t>
  </si>
  <si>
    <t>SCREW BONE 2.7X24 614724</t>
  </si>
  <si>
    <t>SCREW 3.5X38MM 614838</t>
  </si>
  <si>
    <t>SCREW 3.5X42MM 614842</t>
  </si>
  <si>
    <t>PLATE POSTERIOR 629246</t>
  </si>
  <si>
    <t>PLATE POST LAT, R 626274S</t>
  </si>
  <si>
    <t>ACCELL EVO3, 1CC 02500010</t>
  </si>
  <si>
    <t>PLATE ANTE MDIAL 16H 02118114S</t>
  </si>
  <si>
    <t>SCREW CORTEX 3.5 02206250</t>
  </si>
  <si>
    <t>K-WIRE 2.0 29279</t>
  </si>
  <si>
    <t>REAMER HEAD 12.5MM 352251S</t>
  </si>
  <si>
    <t>PUSHLOCK 2.9 AR8923BC</t>
  </si>
  <si>
    <t>MATRIX 3-LAYER 5X5CM WSR0505</t>
  </si>
  <si>
    <t>PROBE 60 DEGREE MEASUREMENT</t>
  </si>
  <si>
    <t>RADIAL HEAD 20MM</t>
  </si>
  <si>
    <t>SCREW 7X40 199721740</t>
  </si>
  <si>
    <t>ROD 5.5X65186788060</t>
  </si>
  <si>
    <t>Guidewire Drill Tip 200mm</t>
  </si>
  <si>
    <t>Pin Transfix 6.0Mm</t>
  </si>
  <si>
    <t>Guidewire 3.2 Caliber 300-400</t>
  </si>
  <si>
    <t>Plate LC-DCP Ti 2.0 Mm</t>
  </si>
  <si>
    <t>Sterile Sleeve Medtronic</t>
  </si>
  <si>
    <t>Wrench Kit</t>
  </si>
  <si>
    <t>Bone Canc Crusher 15ml - 30ml</t>
  </si>
  <si>
    <t>SUTURE CHROMIC GUT 0</t>
  </si>
  <si>
    <t>2-0 PDS II SH</t>
  </si>
  <si>
    <t>TROCAR SITE CLOSURE DEVICE</t>
  </si>
  <si>
    <t>ENDO CLIP 5 MM CLIP APPLIER</t>
  </si>
  <si>
    <t>20FR 5CC RIBBED BALLON LATEX F</t>
  </si>
  <si>
    <t>22FR 5CC RIBBED BALLON LATEX F</t>
  </si>
  <si>
    <t>INSULFATION NEEDLE 14G</t>
  </si>
  <si>
    <t>WRENCH HEX 4422</t>
  </si>
  <si>
    <t>MECH PROTACK 5MM</t>
  </si>
  <si>
    <t>TIP CURVED CUSA C4608S</t>
  </si>
  <si>
    <t>AMS 700 ACCESSORY KIT</t>
  </si>
  <si>
    <t>Vari Stim III Nerve Locator</t>
  </si>
  <si>
    <t>DILATOR &amp; CANNULA 5MM</t>
  </si>
  <si>
    <t>TRCR VERSASTEP 12MM</t>
  </si>
  <si>
    <t>POUCH SPECIMEN 15MM</t>
  </si>
  <si>
    <t>RATCHET WRENCH 11MM</t>
  </si>
  <si>
    <t>NAIL TROCH, 11X180MM X 125o</t>
  </si>
  <si>
    <t>CEMENT PALACOS</t>
  </si>
  <si>
    <t>STAPER RELOAD  CONTOUR CURVED</t>
  </si>
  <si>
    <t>SCREW LOCKING 5X47.5MM</t>
  </si>
  <si>
    <t>DHS COUPLING SCREW</t>
  </si>
  <si>
    <t>OPIVAC KIT 80GM</t>
  </si>
  <si>
    <t>KIT PREP W/ RESTRICTORS</t>
  </si>
  <si>
    <t>26MMX3.5 CORTEX</t>
  </si>
  <si>
    <t>DRILL INSERT</t>
  </si>
  <si>
    <t>STAPLER CONTOUR CURVED</t>
  </si>
  <si>
    <t>PINS TRIM IT 2MM</t>
  </si>
  <si>
    <t>RESERVOIR AMS 700 65ML</t>
  </si>
  <si>
    <t>SKW SCROTAL RETRACTOR SYS</t>
  </si>
  <si>
    <t>5MM CLIP APPLIER</t>
  </si>
  <si>
    <t>ECHELON 45 RELOAD, GREEN PULM</t>
  </si>
  <si>
    <t>ECHELON 45 RELOAD, BLUE</t>
  </si>
  <si>
    <t>ECHELON 45 RELOAD, VASC. WHITE</t>
  </si>
  <si>
    <t>Accell Evo3 Syringe 5cc</t>
  </si>
  <si>
    <t>2.0 RTE</t>
  </si>
  <si>
    <t>DRILL DEVICE PUSH/PULL</t>
  </si>
  <si>
    <t>PLATE FIBULA LCP 5 HOLE</t>
  </si>
  <si>
    <t>MICROFIX 3/0 SUTURE</t>
  </si>
  <si>
    <t>PREM 90 ELECTRODE</t>
  </si>
  <si>
    <t>Screw Schanz Blnt Point 5.0MM</t>
  </si>
  <si>
    <t>Plate Straight TI 1.5MM</t>
  </si>
  <si>
    <t>PLTE RIG MATRIX NEURO MESH</t>
  </si>
  <si>
    <t>UROMAX ULTRA 15FR (5CM) X4CM</t>
  </si>
  <si>
    <t>Drill Bit Mini QC</t>
  </si>
  <si>
    <t>Screw Self Drill 1.2MM</t>
  </si>
  <si>
    <t>Clip Strg/Aneursm/Yasargil</t>
  </si>
  <si>
    <t>Plate L-T-X w/ Holes, Any</t>
  </si>
  <si>
    <t>Screw Canlt Locking 5m x Any</t>
  </si>
  <si>
    <t>Screw T1 Matrxneuro Self Drl - Any</t>
  </si>
  <si>
    <t>STAPLER RELOAD ENDO GIA 30-2.5</t>
  </si>
  <si>
    <t>STAPLER RELOAD ENDO GIA 30-3.5</t>
  </si>
  <si>
    <t>STAP MULTIFIRE ENDO GIA 30-3.5</t>
  </si>
  <si>
    <t>Screw Bone Cross Pin 1.7mm</t>
  </si>
  <si>
    <t>Screw ER Cross Pin MP 2.3mm</t>
  </si>
  <si>
    <t>Plate 1.2mm Up Face 8H</t>
  </si>
  <si>
    <t>PLATE MIDFACE 8H</t>
  </si>
  <si>
    <t>PLATE BONE MEDIUM BAR 4 HOLE</t>
  </si>
  <si>
    <t>Screw Self Tap Fix Any Size</t>
  </si>
  <si>
    <t>Plate 6H Str w/Bar Mand Lock</t>
  </si>
  <si>
    <t>Drill Twist for Screws Stryker</t>
  </si>
  <si>
    <t>Probe Lithotripsy E1F</t>
  </si>
  <si>
    <t>DILATOR &amp; CANNULA 12MM</t>
  </si>
  <si>
    <t>RETRACTOR RING LONE STAR</t>
  </si>
  <si>
    <t>Drill Bit Q/C Mini</t>
  </si>
  <si>
    <t>PLATE BROAD LCP 4.5 X 14H 260 MM</t>
  </si>
  <si>
    <t>Plate Broad Lcp 4.5Mm 10-12H</t>
  </si>
  <si>
    <t>PLATE 95DEG COND 16H 60X267S</t>
  </si>
  <si>
    <t>Plate Pubic Symphysis 3.5</t>
  </si>
  <si>
    <t>HEM-O-LOK L NONABSORABLE</t>
  </si>
  <si>
    <t>HEM-O-LOK ML NONABSORABLE</t>
  </si>
  <si>
    <t>Plate Dhs Brl 140DEG 2-6H</t>
  </si>
  <si>
    <t>Plate Dhs Brl 135Deg 2-6H Ster</t>
  </si>
  <si>
    <t>Plate Dhs Brl 135Deg 2-6H</t>
  </si>
  <si>
    <t>Plate T TI Head</t>
  </si>
  <si>
    <t>Plate 1/3 Tbr Lcp/Colr</t>
  </si>
  <si>
    <t>Trochanteric TI Reat Dev STD S</t>
  </si>
  <si>
    <t>KIT ACL DISPOSAL</t>
  </si>
  <si>
    <t>STERI STRIP 1 INCH</t>
  </si>
  <si>
    <t>STAPLE, 8MM</t>
  </si>
  <si>
    <t>NERVE LOCATOR VARI STEM III</t>
  </si>
  <si>
    <t>87K TUBING</t>
  </si>
  <si>
    <t>Screw Cann Ti Pthrd 3.0Mm</t>
  </si>
  <si>
    <t>Screw Cann Ti Lthrd 4.0mm</t>
  </si>
  <si>
    <t>SLEEVE CABLE&amp;SLEEVE</t>
  </si>
  <si>
    <t>DRILL BIT 2.8</t>
  </si>
  <si>
    <t>Screw Cortical 3.5 to 4.5 x Any</t>
  </si>
  <si>
    <t>Screw Periprosthetic 5.0</t>
  </si>
  <si>
    <t>Screw Locking 4.0 to 5.0 x Any</t>
  </si>
  <si>
    <t>K-Wire 2.0X285 Mm</t>
  </si>
  <si>
    <t>Proximal Lateral Tibial 10H</t>
  </si>
  <si>
    <t>Distal Lateral Femoral 10H</t>
  </si>
  <si>
    <t>Plate Lateral Locking 14H</t>
  </si>
  <si>
    <t>Drill Bit 3.2 to 4.3 x Any</t>
  </si>
  <si>
    <t>Drill Tip K-Wire 2.0</t>
  </si>
  <si>
    <t>Drill AO 2.5 to 4.3 x Any</t>
  </si>
  <si>
    <t>8x448MM Reamer Shaft</t>
  </si>
  <si>
    <t>Reamer Shaft 8 x 5 10mm</t>
  </si>
  <si>
    <t>K Wire 3 x 285mm</t>
  </si>
  <si>
    <t>LIGAMENT SPIKED, 6X20MM</t>
  </si>
  <si>
    <t>Guidewire 3 x 1000mm</t>
  </si>
  <si>
    <t>End Cap 5 To 8Mm</t>
  </si>
  <si>
    <t>Nail Tibial 10 to 11 x Any</t>
  </si>
  <si>
    <t>Nail Femoral 11X380Mm R1.5</t>
  </si>
  <si>
    <t>Nail Recon 11X380 Mm</t>
  </si>
  <si>
    <t>Screw Locking 5 x Any</t>
  </si>
  <si>
    <t>Screw Locking 2.3 x Any</t>
  </si>
  <si>
    <t>Screw Lag 6.5 x 90mm</t>
  </si>
  <si>
    <t>Distal Lateral Fib 3H</t>
  </si>
  <si>
    <t>Screw Bone 2.3 to 3.5 x Any</t>
  </si>
  <si>
    <t>K Wire 1.4 x 100mm</t>
  </si>
  <si>
    <t>Pin To Rod Coupling</t>
  </si>
  <si>
    <t>Pin Ha 250X70 Mm</t>
  </si>
  <si>
    <t>Pin Apex 4-5-6 x Any</t>
  </si>
  <si>
    <t>Rod Carbon 8 x Any MM Stryker</t>
  </si>
  <si>
    <t>Pin Ha 5X200 Mm</t>
  </si>
  <si>
    <t>Screw Lock T25 S/Ta 5.0MM</t>
  </si>
  <si>
    <t>Screw Lock S/Ta Star 2.4MM</t>
  </si>
  <si>
    <t>TIBIAL TRAY RP 3</t>
  </si>
  <si>
    <t>Screw Cann 32MM Thrd 6.5MM</t>
  </si>
  <si>
    <t>Plate Prox Tibia 3.5mm Ster</t>
  </si>
  <si>
    <t>Plate Canc Recon 2.7mm</t>
  </si>
  <si>
    <t>Plate Broad Lcp 4.5Mm 6-9H</t>
  </si>
  <si>
    <t>Plate 5mx100DEG 5H</t>
  </si>
  <si>
    <t>SWITCHING STICK</t>
  </si>
  <si>
    <t>SCREW CORTICAL, 3.5X14MM</t>
  </si>
  <si>
    <t>Plate Cann Ang TI 90Deg 10-12H</t>
  </si>
  <si>
    <t>GUIDE WIRE THREADED 3.0MM</t>
  </si>
  <si>
    <t>UNDERDRILL 5.6</t>
  </si>
  <si>
    <t>CEMENT SMARTSET GMV</t>
  </si>
  <si>
    <t>UNDERDRILL 4.9</t>
  </si>
  <si>
    <t>Pin Steinman Syncthrd 4.5mm - 5.0mm</t>
  </si>
  <si>
    <t>KIT PIN TRIM IT</t>
  </si>
  <si>
    <t>Drill Bit Fast 2.0/2.5 Mm</t>
  </si>
  <si>
    <t>Screw Cortex Ti S/Ta 3.5 Mm</t>
  </si>
  <si>
    <t>STAB INSERT PLUS SZ 12.5</t>
  </si>
  <si>
    <t>PLATE STRAIGHT 8 HOLE</t>
  </si>
  <si>
    <t>DRILL TWIST, 1.0X6MM</t>
  </si>
  <si>
    <t>DRILL TWIST, 0.95X4MM</t>
  </si>
  <si>
    <t>Sup-Med-Aperture Drape</t>
  </si>
  <si>
    <t>Duet Tissue Reinf System Box</t>
  </si>
  <si>
    <t>KIT TENODESIS DISPOSABLE</t>
  </si>
  <si>
    <t>BREAST IMPLANT SMTH NPG 550CC</t>
  </si>
  <si>
    <t>SCREW BIOCOMPOSITE, 5.5X15MM</t>
  </si>
  <si>
    <t>Ace Bandage</t>
  </si>
  <si>
    <t>CV Catheter Kit</t>
  </si>
  <si>
    <t>PSA DISPOSAL CABLE</t>
  </si>
  <si>
    <t>Screw Lock T8 S/Ta 2.7MM</t>
  </si>
  <si>
    <t>Blade Sagittal Cut Edge - Any Size</t>
  </si>
  <si>
    <t>Soribitrol Solution</t>
  </si>
  <si>
    <t>Plate Straight 1.3Mm 6H</t>
  </si>
  <si>
    <t>Screw Cortex T8 S/Ta 2.7MM</t>
  </si>
  <si>
    <t>REAMER LOW PROFILE 9MM</t>
  </si>
  <si>
    <t>Handpiece Pulse Irrig - Fem Tip</t>
  </si>
  <si>
    <t>Valve Programmer Hakin</t>
  </si>
  <si>
    <t>Valve Precision W/In Line</t>
  </si>
  <si>
    <t>Blade Long Dual/Wide/Narrow</t>
  </si>
  <si>
    <t>Plate Calcaneal Lock Long</t>
  </si>
  <si>
    <t>Suture Supramid 3.0 Sterile</t>
  </si>
  <si>
    <t>Blade Reciprocating Double Sided</t>
  </si>
  <si>
    <t>Catheter Thoracic Straight</t>
  </si>
  <si>
    <t>Screw Multi Axial Ti Any Size</t>
  </si>
  <si>
    <t>SCREW LOCKING 3.5X20MM</t>
  </si>
  <si>
    <t>STAPLE EASY CLIP 20MM</t>
  </si>
  <si>
    <t>VITOSS BA2X FOAM PK 5CC</t>
  </si>
  <si>
    <t>Sleeve Flowtron</t>
  </si>
  <si>
    <t>SCREW LOCKING 4.5X29 DWD029</t>
  </si>
  <si>
    <t>Corneal Light Shield</t>
  </si>
  <si>
    <t>SUTURE ANCHOR AR1927BCF</t>
  </si>
  <si>
    <t>PLATE BIO-COMPOSITE, 4.5MM</t>
  </si>
  <si>
    <t>SCREW CANN 5.0X75MM</t>
  </si>
  <si>
    <t>SCREW LOCKING CANN 60X5.0MM</t>
  </si>
  <si>
    <t>SCREW METAPHYSEAL 2.7X18MM</t>
  </si>
  <si>
    <t>PLATE OLECRANON 4 HOLE LEFT</t>
  </si>
  <si>
    <t>Tray - Sig Mod Tib Cem Cocr - Any</t>
  </si>
  <si>
    <t>MBT Cem Keel Tib Tray - Any Size</t>
  </si>
  <si>
    <t>PFC Sigma CR/CS Npor Fem</t>
  </si>
  <si>
    <t>PFC Sigmarp STB RB/In</t>
  </si>
  <si>
    <t>Macro Morsels 15cc</t>
  </si>
  <si>
    <t>SCREW BONE 3.5X14MM 4035014</t>
  </si>
  <si>
    <t>Tube Salem Sump</t>
  </si>
  <si>
    <t>MENISCUS NEEDLE</t>
  </si>
  <si>
    <t>SUT TAK PERC INSERT 3MM</t>
  </si>
  <si>
    <t>DECELLUARIZED DERMIS AFLEX100</t>
  </si>
  <si>
    <t>SCREW LOCKING VA 8X2.4MM</t>
  </si>
  <si>
    <t>SCREW CORTEX 2.0X6MM 20135697</t>
  </si>
  <si>
    <t>SCREW LCK 5.0 36MM 04005526S</t>
  </si>
  <si>
    <t>Cable 826-219 Dbl Leader Ti</t>
  </si>
  <si>
    <t>Arch Bar</t>
  </si>
  <si>
    <t>Retainer Fish Viscera</t>
  </si>
  <si>
    <t>TVT EXACT</t>
  </si>
  <si>
    <t>Shunt Uret Access Navigator</t>
  </si>
  <si>
    <t>Graft Vascular Goretex</t>
  </si>
  <si>
    <t>Bone Wax</t>
  </si>
  <si>
    <t>Rapid Fire Clip 1.5mm</t>
  </si>
  <si>
    <t>Vessel Loops</t>
  </si>
  <si>
    <t>Graft Vasc Gld Knt Hmshd 8x30m</t>
  </si>
  <si>
    <t>Long Thick 25 x 100 x 8mm</t>
  </si>
  <si>
    <t>Stockinette Bias</t>
  </si>
  <si>
    <t>Foam Pack 1.2 Cc</t>
  </si>
  <si>
    <t>Foam Pack 5cc</t>
  </si>
  <si>
    <t>Foam Pack 10cc</t>
  </si>
  <si>
    <t>Integra Cusa Tubing</t>
  </si>
  <si>
    <t>Integra Disposable Wrench</t>
  </si>
  <si>
    <t>Integra Micro Tip Curved Extnd</t>
  </si>
  <si>
    <t>Integra Cusa Rental</t>
  </si>
  <si>
    <t>Screw Cortex T8 S/Ta 2.4MM</t>
  </si>
  <si>
    <t>Plate Straight TI 2.0MM</t>
  </si>
  <si>
    <t>Plate Semi-Tubular</t>
  </si>
  <si>
    <t>Plate Narrow Lcp 4.5Mm</t>
  </si>
  <si>
    <t>Endo Needle Veress</t>
  </si>
  <si>
    <t>Bone Marrow Aspiration Needle</t>
  </si>
  <si>
    <t>Endo Trocar Dil Tip 5mm</t>
  </si>
  <si>
    <t>Endo Trocar Dil Tip 11mm</t>
  </si>
  <si>
    <t>Endo Trocar Dil Tip Sleeve 10/12m</t>
  </si>
  <si>
    <t>Endo Trocar Blunt Tip 10/12mm</t>
  </si>
  <si>
    <t>Endo One Seal Reducer Cap</t>
  </si>
  <si>
    <t>Endo Ligaclip ERCA Med/Large</t>
  </si>
  <si>
    <t>Endo Cutter Linear Reload Vac</t>
  </si>
  <si>
    <t>Acutrak - Any Drill At2 in SS FP</t>
  </si>
  <si>
    <t>Endo Babcock</t>
  </si>
  <si>
    <t>Acutrak Any Xray Templt At2 Pp</t>
  </si>
  <si>
    <t>Screw Acutrak Any At2 TI Fp</t>
  </si>
  <si>
    <t>Acumed Guide Wire - .045x6 St</t>
  </si>
  <si>
    <t>Acumed Guide Wire - .054x7 St</t>
  </si>
  <si>
    <t>Webril</t>
  </si>
  <si>
    <t>Soft Packing</t>
  </si>
  <si>
    <t>K-Wire Trocar Dbl Pnt</t>
  </si>
  <si>
    <t>Screw Lag Thrd 12.7MM</t>
  </si>
  <si>
    <t>Shunt Burbank</t>
  </si>
  <si>
    <t>Drill 1.9 x 58mm for 20m Screw</t>
  </si>
  <si>
    <t>Screw Cann 3.0X30M Lag</t>
  </si>
  <si>
    <t>Catheter Foley 3-Way</t>
  </si>
  <si>
    <t>Mesh Dexon Knitted  7X9 In</t>
  </si>
  <si>
    <t>Gastrostomy Feeding Tube</t>
  </si>
  <si>
    <t>Catheter Thoracic Angled</t>
  </si>
  <si>
    <t>Bag Bile</t>
  </si>
  <si>
    <t>Dressing Vaseline Gauze</t>
  </si>
  <si>
    <t>NAIL PROX HUMERAL TI 8.0X150MM</t>
  </si>
  <si>
    <t>ELECTRODE 6FRX37CM BALLENGER</t>
  </si>
  <si>
    <t>Stent Classic Open Tip 6FR x 22C</t>
  </si>
  <si>
    <t>Elect Knife Resectoscope 24FR</t>
  </si>
  <si>
    <t>Impervious Stockinette</t>
  </si>
  <si>
    <t>Endo Cutter Linear Reload 55mm</t>
  </si>
  <si>
    <t>Marking Pen - Sterile</t>
  </si>
  <si>
    <t>Needle Counter</t>
  </si>
  <si>
    <t>Needle Tru-Cut Biopsy</t>
  </si>
  <si>
    <t>Malecot Drain 4Wng Strl LA</t>
  </si>
  <si>
    <t>Catheter Malecot</t>
  </si>
  <si>
    <t>Stent Uretheral Double Pigt Open</t>
  </si>
  <si>
    <t>Drape Microscope Zeiss Opmi</t>
  </si>
  <si>
    <t>Drape U</t>
  </si>
  <si>
    <t>JP Reservoir</t>
  </si>
  <si>
    <t>Bovie Argon Handpiece Esu</t>
  </si>
  <si>
    <t>Pack Basic</t>
  </si>
  <si>
    <t>Packer Lower Extremity</t>
  </si>
  <si>
    <t>Pack Head and Neck</t>
  </si>
  <si>
    <t>Pack Trauma Major</t>
  </si>
  <si>
    <t>Pack Maxillofacial</t>
  </si>
  <si>
    <t>Pack Eye</t>
  </si>
  <si>
    <t>Cement Bone</t>
  </si>
  <si>
    <t>Mitek Super Anchor</t>
  </si>
  <si>
    <t>Drape Eye 1060</t>
  </si>
  <si>
    <t>Drape Pedicatric</t>
  </si>
  <si>
    <t>Drape Transverse Lap</t>
  </si>
  <si>
    <t>Drape Thyroid</t>
  </si>
  <si>
    <t>Drape Split Sheet</t>
  </si>
  <si>
    <t>Sheet 3/4</t>
  </si>
  <si>
    <t>Sheet 1/2</t>
  </si>
  <si>
    <t>Drape Mayo</t>
  </si>
  <si>
    <t>Introducer Kit Percutaneous</t>
  </si>
  <si>
    <t>Padding Cast - Synthetic</t>
  </si>
  <si>
    <t>Splinting Ortho Glass</t>
  </si>
  <si>
    <t>Casting Tape - Various Sizes</t>
  </si>
  <si>
    <t>Pack Universal</t>
  </si>
  <si>
    <t>Collar Cervical Miami - J</t>
  </si>
  <si>
    <t>Drape Ioban 6650</t>
  </si>
  <si>
    <t>6651 Drape</t>
  </si>
  <si>
    <t>6657 Drape</t>
  </si>
  <si>
    <t>Drape Eye w/Pouch 1061</t>
  </si>
  <si>
    <t>Blade Beaver</t>
  </si>
  <si>
    <t>MESH DYNAMIC 120X120X .3MM</t>
  </si>
  <si>
    <t>Tap 6.5M Canc Bone Screw 197M</t>
  </si>
  <si>
    <t>WIRE GUIDE PROVOX</t>
  </si>
  <si>
    <t>Voice Prosthesis Provox 2</t>
  </si>
  <si>
    <t>Vacpac Bean Bag Sz 30</t>
  </si>
  <si>
    <t>Cord Bipolar Irrigation Disposable</t>
  </si>
  <si>
    <t>Anchor W/ Ortho Cord Super Qck</t>
  </si>
  <si>
    <t>Conformer w/ Holes Sterile</t>
  </si>
  <si>
    <t>Stocknette Imperv SM 6x30 Ster</t>
  </si>
  <si>
    <t>Pinnacle Sector II Cup 48-66mm</t>
  </si>
  <si>
    <t>Pinnacle 300 Acet Cup 48-66mm</t>
  </si>
  <si>
    <t>Blade Saw Oscillating</t>
  </si>
  <si>
    <t>Blade Linvatec</t>
  </si>
  <si>
    <t>Blade Stryker</t>
  </si>
  <si>
    <t>Burr Anspach</t>
  </si>
  <si>
    <t>Drill Wire Pass Neuro</t>
  </si>
  <si>
    <t>Tourniquet Disposable Double</t>
  </si>
  <si>
    <t>Pulse Lavage Fan Spray Kit</t>
  </si>
  <si>
    <t>Defogger Sterile Solution</t>
  </si>
  <si>
    <t>Irrigation Solution 500ml</t>
  </si>
  <si>
    <t>Solution Glycine</t>
  </si>
  <si>
    <t>Plate Straight TI 2H</t>
  </si>
  <si>
    <t>Plate Lc-Dcp 2.0MM</t>
  </si>
  <si>
    <t>Plate Ant Cerv Trestle-1Lvl</t>
  </si>
  <si>
    <t>Plate Ant Cerv Trestle-2Lvl</t>
  </si>
  <si>
    <t>Sleeve Z 5 x 100mm</t>
  </si>
  <si>
    <t>Z Bladed Trocar Applied Materials</t>
  </si>
  <si>
    <t>Bladed Adv fixation 5 x 100mm</t>
  </si>
  <si>
    <t>Bladed Adv fixation 11 x 100mm</t>
  </si>
  <si>
    <t>Bladed Trocar 8 x 100mm</t>
  </si>
  <si>
    <t>Z Bladed Trocar 11-12 x 100mm</t>
  </si>
  <si>
    <t>Balloon Blunt Kii 12 x 100mm</t>
  </si>
  <si>
    <t>Retrieval System 10mm</t>
  </si>
  <si>
    <t>Laparoscopic Clip Applier 10mm</t>
  </si>
  <si>
    <t>Non Bladed Threaded 8 x 100mm</t>
  </si>
  <si>
    <t>Straight Plate 2-Hole Med/Long</t>
  </si>
  <si>
    <t>Straight Plate 4-Hole Long</t>
  </si>
  <si>
    <t>Straight Plate 6-Hole Long</t>
  </si>
  <si>
    <t>Straight Plate 20-Hole</t>
  </si>
  <si>
    <t>Orbital Plate 8-Hole</t>
  </si>
  <si>
    <t>Y-Plate Xlarge</t>
  </si>
  <si>
    <t>Plate Double-Y Long</t>
  </si>
  <si>
    <t>Bur Hole Cover - Any Size</t>
  </si>
  <si>
    <t>Plate Neuro Rectangle</t>
  </si>
  <si>
    <t>Plate Matrix 2 x 3 Hole</t>
  </si>
  <si>
    <t>Plate Neuro Gap Any Size</t>
  </si>
  <si>
    <t>Plate Neuro Subtemporal Any Sz</t>
  </si>
  <si>
    <t>Screw Self Drill 1.5 - 1.8</t>
  </si>
  <si>
    <t>Mesh Panel 0.3 Mm</t>
  </si>
  <si>
    <t>Plate Hx Shunt</t>
  </si>
  <si>
    <t>Drill Twist 1.1X50 Mm</t>
  </si>
  <si>
    <t>Plate ROI-A Any Size</t>
  </si>
  <si>
    <t>Cage Roi-A Med - Any Size Ldr</t>
  </si>
  <si>
    <t>506-6 0 Chromic 54" Strand</t>
  </si>
  <si>
    <t>614-61 O Chromic T-20</t>
  </si>
  <si>
    <t>583-61 O Chromic T-5</t>
  </si>
  <si>
    <t>1642-G 5-0 Chromic Ps-4</t>
  </si>
  <si>
    <t>686G 5-0 Plain P-3</t>
  </si>
  <si>
    <t>CLOVERLEAF PLATE THIN BLADE 8 HOLES/168MM</t>
  </si>
  <si>
    <t>Drill Twist 1.0 - 2.0mm Stryker</t>
  </si>
  <si>
    <t>Screw Cortex S/Ta 4.0 14-70Mm</t>
  </si>
  <si>
    <t>CB13T 3-0 Ethibond Sh</t>
  </si>
  <si>
    <t>Plate Dcp TI 2.7MM</t>
  </si>
  <si>
    <t>Plate Lc-Dcp 2.7MM</t>
  </si>
  <si>
    <t>Plate LC-DCP 2.4mm</t>
  </si>
  <si>
    <t>Plate Calcaneal Lock Short</t>
  </si>
  <si>
    <t>Screw Cortex S/Ta 2.7MM</t>
  </si>
  <si>
    <t>Screw Cortex S/Ta 2.0MM</t>
  </si>
  <si>
    <t>Screw Cortex S/Ta 1.5MM</t>
  </si>
  <si>
    <t>Plate T LCP Synthes</t>
  </si>
  <si>
    <t>Plate Straight 2.0MM</t>
  </si>
  <si>
    <t>Plate Recon 4.5Mm</t>
  </si>
  <si>
    <t>Plate L 2.0MM</t>
  </si>
  <si>
    <t>PLATE DCP 2.0 MM 4H 22 MM</t>
  </si>
  <si>
    <t>Rod Reaming w/ Ball Tip</t>
  </si>
  <si>
    <t>Urolift Implant, Each</t>
  </si>
  <si>
    <t>H-PLATE 1.5M TI 3HX8H</t>
  </si>
  <si>
    <t>Plate DCP 2.7mm</t>
  </si>
  <si>
    <t>St Jude Unify Assura CRT Model CD3257-40Q</t>
  </si>
  <si>
    <t>St Jude Lead Tendril STS Model 2088TC-52</t>
  </si>
  <si>
    <t>St Jude Lead Durata SJ4 Model 7120Q-65</t>
  </si>
  <si>
    <t>St Jude Lead Quickflex Micro Model 1258T-86</t>
  </si>
  <si>
    <t>St Jude Ellipse VR Model CD1311-36Q</t>
  </si>
  <si>
    <t>St Jude PaceMaker Accent DR Model PM2110</t>
  </si>
  <si>
    <t>St Jude Lead Tendril SDX Model 1688TC-52</t>
  </si>
  <si>
    <t>St Jude Lead Isoflex Optim Model 1948-58</t>
  </si>
  <si>
    <t>St Jude Lead Durata SJ4 Model 7120Q-58</t>
  </si>
  <si>
    <t>St Jude Ellipse DR Model CD2311-36Q</t>
  </si>
  <si>
    <t>St Jude Lead Tendril SDX Model 1688TC-46</t>
  </si>
  <si>
    <t>St Jude Fortify Assura VR Model CD1257-40Q</t>
  </si>
  <si>
    <t>Boston Scientific Advantio Model K063 DR</t>
  </si>
  <si>
    <t>Boston Scientific Incepta VR Model E160</t>
  </si>
  <si>
    <t>Aesculap Plate 4MM FG906T</t>
  </si>
  <si>
    <t>Aesculap Plate 6MM FG907T</t>
  </si>
  <si>
    <t>Aesculap Plate 8MM FG908T</t>
  </si>
  <si>
    <t>Aesculap Plate 12MM FG910T</t>
  </si>
  <si>
    <t>AESCULAP SCREW 2X6MM FG917T</t>
  </si>
  <si>
    <t>AESCULAP SCREW 2X8MM FG918T</t>
  </si>
  <si>
    <t>Aesculap Allograft Screw FG9235</t>
  </si>
  <si>
    <t>AESCULAP SCREW ALLOGRAFT FG923T</t>
  </si>
  <si>
    <t>AESCULAP SPACER ALLOGRAFT LAMINOPLASTY 4MM ME504</t>
  </si>
  <si>
    <t>AESCULAP SPACER ALLOGRAFT LAMINOPLASTY 6MM ME506</t>
  </si>
  <si>
    <t>Aesculap Spacer Allograft Laminoplasty 8MM ME508</t>
  </si>
  <si>
    <t>Aesculap Laminoplasty Allo 10MM ME510</t>
  </si>
  <si>
    <t>Alphatec Spine Screw Set 63020</t>
  </si>
  <si>
    <t>Alphatec Spine Screw Occipital Set 75004</t>
  </si>
  <si>
    <t>Alphatec Spine Rod Occipital Transitional 75025</t>
  </si>
  <si>
    <t>Alphatec Spine Screw Pedicle 3.5X12MM 6303512</t>
  </si>
  <si>
    <t>Alphatec Spine Drill 12MM 6392812</t>
  </si>
  <si>
    <t>Alphatec Spine Drill Trestle 10MM 61713010</t>
  </si>
  <si>
    <t>Alphatec Spine Plate Occipital 66MM 75000066</t>
  </si>
  <si>
    <t>Alphatec Spine Screw Occipital Bone 10MM 75045010</t>
  </si>
  <si>
    <t>Alphatec Spine Screw Occipital Bone 12MM 75045012</t>
  </si>
  <si>
    <t>Arthrex Button Bicep Proximal 2290</t>
  </si>
  <si>
    <t>Arthrex K-Wire 0.002M 87324</t>
  </si>
  <si>
    <t>Arthrex Suture Tissue 90o 406890</t>
  </si>
  <si>
    <t>Arthrex Drill 2.5MM 416025</t>
  </si>
  <si>
    <t>Arthrex Drill Cannulated 2MM 894616</t>
  </si>
  <si>
    <t>Arthrex Screw Locking 2X3MM 8933624</t>
  </si>
  <si>
    <t>Arthrex Thread Short 6.7X65MM 89671865</t>
  </si>
  <si>
    <t>Arthrex Thread Short 6.7X75MM 89671875</t>
  </si>
  <si>
    <t>Arthrex Thread Long 6.7X65MM 89672865</t>
  </si>
  <si>
    <t>Arthrex Thread Long 6.7X80MM 89672880</t>
  </si>
  <si>
    <t>Arthrex Scopian Multi-Fire 13995N</t>
  </si>
  <si>
    <t>Arthrex Ankle Cordesen 5X15MM 19025F</t>
  </si>
  <si>
    <t>Arthrex Pierch S.S 1927PBS</t>
  </si>
  <si>
    <t>Arthrex Screw Cannulated 4X26MM 874026PTS</t>
  </si>
  <si>
    <t>Arthrex Screw Cannulated 4X30MM 874030PTS</t>
  </si>
  <si>
    <t>Arthrex 4 Washer 8740W</t>
  </si>
  <si>
    <t>Arthrex Reamer Circular 22MM 8922MC22</t>
  </si>
  <si>
    <t>Arthrex K-Wire 0.62 8941K</t>
  </si>
  <si>
    <t>Arthrex Reamer Metarsal 22MM 8944MR22</t>
  </si>
  <si>
    <t>Arthrex Reamer Phalangeal 22MM 8944PR22</t>
  </si>
  <si>
    <t>Arthrex Distractor Mini Joint 8950JD</t>
  </si>
  <si>
    <t>Arthrex Drill Cannulated 4MM 896740C</t>
  </si>
  <si>
    <t>Arthrex K-Wire 2.4 8967K</t>
  </si>
  <si>
    <t>Arthrex Cutter Flip AR-1204AF10</t>
  </si>
  <si>
    <t>Arthrex Flip Cutter 11MM AR-1204AF110</t>
  </si>
  <si>
    <t>Arthrex Cutter Flip 9MM AR-1204AF90</t>
  </si>
  <si>
    <t>Arthrex Drill 10 AR-121810</t>
  </si>
  <si>
    <t>Arthrex Drill 9MM AR-121890</t>
  </si>
  <si>
    <t>Arthrex Reamer Corning 11MM AR-12265</t>
  </si>
  <si>
    <t>Arthrex Washer Spiked 18MM AR-1319L</t>
  </si>
  <si>
    <t>Arthrex Washer Spiked AR-1349</t>
  </si>
  <si>
    <t>Arthrex Post Bicontrol 4.5X40MM AR-1365-40</t>
  </si>
  <si>
    <t>Arthrex Post Bicontrol 4.5X42.5MM AR-1365-425</t>
  </si>
  <si>
    <t>Arthrex Screw Post 45MM AR-136545</t>
  </si>
  <si>
    <t>Arthrex Drill for Bicontrol Post AR-1365D</t>
  </si>
  <si>
    <t>Arthrex Post Bicontrol 6.5X50MM AR-1366-50</t>
  </si>
  <si>
    <t>Arthrex Tap 7MM AR-1367</t>
  </si>
  <si>
    <t>Arthrex Screw 7X23MM AR-1370C</t>
  </si>
  <si>
    <t>Arthrex Screw 8X23MM AR-1380C</t>
  </si>
  <si>
    <t>Arthrex Reamer 7MM AR-1407</t>
  </si>
  <si>
    <t>Arthrex Reamer 7.5MM AR-140750</t>
  </si>
  <si>
    <t>Arthrex Reamer 8.5MM AR-140850</t>
  </si>
  <si>
    <t>Arthrex Reamer LP 9MM AR-1409LP</t>
  </si>
  <si>
    <t>Arthrex Reamer LP 9.5MM AR-1409LP50</t>
  </si>
  <si>
    <t>Arthrex Cutter Flip Guide AR-1510FPL</t>
  </si>
  <si>
    <t>Arthrex Tap Past Washer AR-1565T</t>
  </si>
  <si>
    <t>Arthrex Tightrope ACL AR-1588RT AR-1588RT</t>
  </si>
  <si>
    <t>Arthrex ABS Button AR-1588TB</t>
  </si>
  <si>
    <t>Arthrex Tightrope PCL AR-1588TN</t>
  </si>
  <si>
    <t>Arthrex Tightrope PCL AR-1588TP</t>
  </si>
  <si>
    <t>Arthrex Swivel Lock 7X19.5MM AR-1662BC7</t>
  </si>
  <si>
    <t>Arthrex Kit Pin ACL AR-18975</t>
  </si>
  <si>
    <t>Arthrex Pushlock 2.9MM AR-1923BC</t>
  </si>
  <si>
    <t>Arthrex Pushlock Kit 2.9MM AR-1923DS</t>
  </si>
  <si>
    <t>Arthrex Composite Screw Guide Connect AR-1996001</t>
  </si>
  <si>
    <t>Arthrex Patella Implant 3X10 AR-304-PSDO</t>
  </si>
  <si>
    <t>Arthrex Reamer LP9.5MM AR-409LP50</t>
  </si>
  <si>
    <t>Arthrex Patella Femoral Size 2 Left AR-502-24</t>
  </si>
  <si>
    <t>Arthrex Screw Composite 10X28MM AR-5028C10</t>
  </si>
  <si>
    <t>Arthrex Screw Composite 11X28MM AR-5028C11</t>
  </si>
  <si>
    <t>Arthrex Blade Kit PFJ AR-60227</t>
  </si>
  <si>
    <t>Arthrex Cannula 7MM AR-6570</t>
  </si>
  <si>
    <t>Arthrex Stick Fiber AR-7209</t>
  </si>
  <si>
    <t>Arthrex Drill/Depth Gauge AR-843230</t>
  </si>
  <si>
    <t>Arthrex Speedbridge AR-8928BC-CP</t>
  </si>
  <si>
    <t>Arthrex Drill Depth Gauge AR-893230</t>
  </si>
  <si>
    <t>Arthrex Guidewire 1.1MM AR-8932K</t>
  </si>
  <si>
    <t>Arthrex Screw Locking 3X16MM AR-8933216</t>
  </si>
  <si>
    <t>Arthrex K-Wire 0.45 AR-8933K</t>
  </si>
  <si>
    <t>Arthrex  Screw Locking 3X18MM AR-8933L18</t>
  </si>
  <si>
    <t>Arthrex Screw Locking 3X24MM AR-8933L24</t>
  </si>
  <si>
    <t>Arthrex Reamer Metarsal 20MM AR-8944MR20</t>
  </si>
  <si>
    <t>Arthrex Reamer Pledigel 18MM AR-8944PR18</t>
  </si>
  <si>
    <t>Arthrex Reamer Pledigel 20MM AR-8944PR20</t>
  </si>
  <si>
    <t>Arthrex Reamer Pledigel 22MM AR-8944PR22</t>
  </si>
  <si>
    <t>Arthrex Screw 4.5X50MM AR-8945-50PT</t>
  </si>
  <si>
    <t>Arthrex Screw Cannulated AR-8945CS</t>
  </si>
  <si>
    <t>Bacterin Strip Osteosponge 50X20X7MM 1099636</t>
  </si>
  <si>
    <t>Biomet Extender Curved 3o 423826</t>
  </si>
  <si>
    <t>Biomet Tip Extender 60MM 423836</t>
  </si>
  <si>
    <t>Biomet Plug Puller 6MM 423868</t>
  </si>
  <si>
    <t>Biomet Osteotome Long Curved 6MM 423892</t>
  </si>
  <si>
    <t>Biomet Drive Loaner 423907</t>
  </si>
  <si>
    <t>Biomet Head Implant 10X20MM 11210022</t>
  </si>
  <si>
    <t>Biomet Stent Explor 5X22MM 11210060</t>
  </si>
  <si>
    <t>Boston Scientific Pacemaker Model K062</t>
  </si>
  <si>
    <t>Boston Scientific Pacemaker Model K062R</t>
  </si>
  <si>
    <t>Boston Scientific Pacemaker SGL Model K062SR</t>
  </si>
  <si>
    <t>Boston Scientific Pacemaker SGL Model K172</t>
  </si>
  <si>
    <t>Boston Scientific Pacemaker Dual Model K173DR</t>
  </si>
  <si>
    <t>Cook Medical Stent Resonance Metallic G34108</t>
  </si>
  <si>
    <t>Depuy Sleeve Proximal 521465</t>
  </si>
  <si>
    <t>Depuy Stem Femoral Standard 523191</t>
  </si>
  <si>
    <t>Depuy Stem Femoral Standard 523292</t>
  </si>
  <si>
    <t>Depuy Stem S-ROM 36 +8 3X18MM 523418</t>
  </si>
  <si>
    <t>Depuy Sleeve Proximal 550502</t>
  </si>
  <si>
    <t>Depuy Femoral Sleeve 550523</t>
  </si>
  <si>
    <t>Depuy Stem S-ROM 30 STD Neck 563518</t>
  </si>
  <si>
    <t>Depuy Stem Cemented 30X13MM 866401</t>
  </si>
  <si>
    <t>Depuy Stem Universal 14X75MM 867414</t>
  </si>
  <si>
    <t>Depuy Femoral Head 875956</t>
  </si>
  <si>
    <t>Depuy Femur TC3 4 960083</t>
  </si>
  <si>
    <t>Depuy Oval Patella Dome 3 Peg 960101</t>
  </si>
  <si>
    <t>Depuy Dome Oval Patella 3-Peg 38MM 960102</t>
  </si>
  <si>
    <t>Depuy Dome Oval Patella 3-Peg 41MM 960103</t>
  </si>
  <si>
    <t>Depuy Insert PS 2X12.5MM 962112</t>
  </si>
  <si>
    <t>Depuy Rotating Platform 4 10MM 962351</t>
  </si>
  <si>
    <t>Depuy Tibial Insert Fixed Bearing Stablized Plus 962722</t>
  </si>
  <si>
    <t>Depuy Tibia Offset Tray LL3 981163</t>
  </si>
  <si>
    <t>Depuy Head Femoral 36MM DIA 1365210</t>
  </si>
  <si>
    <t>Depuy Tibia Insert Fixed 3X8MM 12070892</t>
  </si>
  <si>
    <t>Depuy Head Bipolar 42MM 103542000</t>
  </si>
  <si>
    <t>Depuy Head Bipolar 46MM 103546000</t>
  </si>
  <si>
    <t>Depuy Cap Pinnacle 50 121722050</t>
  </si>
  <si>
    <t>Depuy Multihole Pinnacle 54 121730054</t>
  </si>
  <si>
    <t>DEPUY CUP PINNACLE 58MM 121730058</t>
  </si>
  <si>
    <t>DEPUY PINNACLE GRIPTON ACETABULAR SECTOR 48MM 121732048</t>
  </si>
  <si>
    <t>DEPUY SECTOR SHELL ACETA 50MM 121732050</t>
  </si>
  <si>
    <t>DEPUY SECTOR SHELL ACETA 52MM 121732052</t>
  </si>
  <si>
    <t>DEPUY SHELL GRIPTON ACETABULAR 121732054</t>
  </si>
  <si>
    <t>DEPUY SHELL ACETABULAR SECTOR 121732056</t>
  </si>
  <si>
    <t>DEPUY SCREW PINNACLE 35MM 121735500</t>
  </si>
  <si>
    <t>DEPUY LINER PINNACLE CONSTRAINED 121836658</t>
  </si>
  <si>
    <t>DEPUY LINER ALTRIX ACETABULAR 122132048</t>
  </si>
  <si>
    <t>DEPUY LINER ACETABULAR 50MM 122132050</t>
  </si>
  <si>
    <t>DEPUY LINER ACETABULAR PINNACLE 122132150</t>
  </si>
  <si>
    <t>DEPUY LINER ACETABULAR 122136052</t>
  </si>
  <si>
    <t>DEPUY LINER PINNACLE 36X54MM 122136054</t>
  </si>
  <si>
    <t>DEPUY LINER ACETABULAR 122136056</t>
  </si>
  <si>
    <t>DEPUY LINER ACETABULAR 36MM 122136058</t>
  </si>
  <si>
    <t>DEPUY LINER +4 10o 54X36MM 122136154</t>
  </si>
  <si>
    <t>DEPUY LINER PINNACLE +4N 40X58 122140458</t>
  </si>
  <si>
    <t>DEPUY LINER PINNACLE +4N 40X60 122140460</t>
  </si>
  <si>
    <t>DEPUY TIBIA ROTATING PLATFORM 4 129435140</t>
  </si>
  <si>
    <t>DEPUY SLEEVE METAPHYSEAL 45MM 129454110</t>
  </si>
  <si>
    <t>DEPUY HEAD FEMORAL 136526000</t>
  </si>
  <si>
    <t>DEPUY HEAD FEMORAL 32MM DIA 136532330</t>
  </si>
  <si>
    <t>DEPUY TIBIAL TRAY FIXED BEARING MODULAR COCR 1.5 158115000</t>
  </si>
  <si>
    <t>DEPUY TIBIAL FIXED BEARING STBLZD SIZE 1.5 X 8MM 158120008</t>
  </si>
  <si>
    <t>DEPUY FEMORAL POSTERIOR STABILIZED CEMENTED SIZE 2.5  196050</t>
  </si>
  <si>
    <t>DEPUY FEMORAL CEMENTED SIZE 3 196050300</t>
  </si>
  <si>
    <t>DEPUY FEMORAL CEMENTED POST STAB SIZE 5 RIGHT 196050500</t>
  </si>
  <si>
    <t>DEPUY BOLT LOCKING 85MM 197500085</t>
  </si>
  <si>
    <t>DEPUY CEMENTLESS CONICAL 20X85 197520085</t>
  </si>
  <si>
    <t>DEPUY CEMENTLESS CONICAL 24X85MM 197524085</t>
  </si>
  <si>
    <t>DEPUY STEM RECLAIM DISTAL 19X190MM 197619190</t>
  </si>
  <si>
    <t>DEPUY STEM DISTAL 197715190</t>
  </si>
  <si>
    <t>DEPUY DRILL PINNACLE BIT 25MM 227425500</t>
  </si>
  <si>
    <t>DEPUY DRILL PINNACLE BIT 30MM 227430500</t>
  </si>
  <si>
    <t>DEPUY DRILL PINNACLE BIT 35MM 227435500</t>
  </si>
  <si>
    <t>DEPUY SCREW DOME DRILL KIT 227445500</t>
  </si>
  <si>
    <t>DEPUY GRATER 50MM 244000550</t>
  </si>
  <si>
    <t>DEPUY PIN THREADED 950502302</t>
  </si>
  <si>
    <t>DEPUY PIN THREADED HEADED 950502303</t>
  </si>
  <si>
    <t>DEPUY STEM CORAIL KA13 3L92503</t>
  </si>
  <si>
    <t>DEPUY CEMENT FEMORAL STEM W/COL 3L92504</t>
  </si>
  <si>
    <t>DEPUY STEM CORAIL 3L92505</t>
  </si>
  <si>
    <t>DEPUY CORAIL KA13 3LP92503</t>
  </si>
  <si>
    <t>DEPUY STEM FEMORAL W/COLLAR 3LP92504</t>
  </si>
  <si>
    <t>DEPUY CHISEL FLEXIBLE 8X2.5" S02000355</t>
  </si>
  <si>
    <t>DEPUY OSTEOTOME 8X3" S02009488</t>
  </si>
  <si>
    <t>HOLOGIC MYOSURE 10401</t>
  </si>
  <si>
    <t>HOLOGIC MYOSURE 10403</t>
  </si>
  <si>
    <t>HOLOGIC MYOSURE XL 50401</t>
  </si>
  <si>
    <t>INTEGRA CUSA RENTAL 60054</t>
  </si>
  <si>
    <t>INTEGRA TREL-X PRESS 300C 131191</t>
  </si>
  <si>
    <t>INTEGRA EGR138 310138</t>
  </si>
  <si>
    <t>INTEGRA SCREW 4MM C15164</t>
  </si>
  <si>
    <t>INTEGRA SCREW 5MM C15165</t>
  </si>
  <si>
    <t>INTEGRA SCREW EMERGENCY C15194</t>
  </si>
  <si>
    <t>INTEGRA PLATE CAP25MM C1P440</t>
  </si>
  <si>
    <t>INTEGRA PLATE CAP 35MM C1P441</t>
  </si>
  <si>
    <t>INTEGRA NOSE C223600215</t>
  </si>
  <si>
    <t>INTEGRA TUBING C36015</t>
  </si>
  <si>
    <t>INTEGRA CUSA TIP C46085</t>
  </si>
  <si>
    <t>INTEGRA HIP CUSA C4608SEA</t>
  </si>
  <si>
    <t>INTEGRA TIP C46115</t>
  </si>
  <si>
    <t>INTEGRA CUSA TIP C4611SEA</t>
  </si>
  <si>
    <t>INTEGRA TIP CUSA STANDARD C46145</t>
  </si>
  <si>
    <t>INTEGRA TIP CUSA C4614SEA</t>
  </si>
  <si>
    <t>INTEGRA CUSA LONG TIP C46155</t>
  </si>
  <si>
    <t>INTEGRA TIP CUSA SHEAR C46175</t>
  </si>
  <si>
    <t>INTEGRA WRENCH C56025</t>
  </si>
  <si>
    <t>INTEGRA NOSE C66365</t>
  </si>
  <si>
    <t>INTEGRA SCREW 4MM CL5164</t>
  </si>
  <si>
    <t>INTEGRA MESS 60MM CLM511</t>
  </si>
  <si>
    <t>INTEGRA PLATE DOG BONE CLP410</t>
  </si>
  <si>
    <t>INTEGRA PLATE DOG BONE CLP411</t>
  </si>
  <si>
    <t>INTEGRA PLATE SQUARE CLP420</t>
  </si>
  <si>
    <t>INTEGRA SCREW 4MM CLS164</t>
  </si>
  <si>
    <t>INTEGRA SCREW 5MM CLS165</t>
  </si>
  <si>
    <t>INTEGRA MATRIX WOUND FLOWABLE FWD301</t>
  </si>
  <si>
    <t>INTEGRA INTEGRA MESHED MATRIX MWM4051</t>
  </si>
  <si>
    <t>ION LLC INTRAOPERATIVE NEUROMONITORING</t>
  </si>
  <si>
    <t>KARL STORZ CLEAR VISION II 881</t>
  </si>
  <si>
    <t>KARL STORZ KNIFE MICRO DURA S. POINTED 43605</t>
  </si>
  <si>
    <t>KARL STORZ KNIFE MICRO DURA S. SICKLE 46447</t>
  </si>
  <si>
    <t>KARL STORZ VISION CLEAR 3122901</t>
  </si>
  <si>
    <t>KARL STORZ BIPOLAR FORCEPS 3.4MM 28164BDG</t>
  </si>
  <si>
    <t>KARL STORZ HORIZONTAL 45o BIPOLAR 4MM 28164BDK</t>
  </si>
  <si>
    <t>KARL STORZ HORIZONTAL 45o BIPOLAR 1MM 28164BDM</t>
  </si>
  <si>
    <t>KARL STORZ BIPOLAR INSERT 45o 2MM 28164FGD</t>
  </si>
  <si>
    <t>KARL STORZ BIPOLAR INSERT 45o 4MM 28164FGK</t>
  </si>
  <si>
    <t>KARL STORZ BIPOLAR VERT 45o 1MM 28164FGL</t>
  </si>
  <si>
    <t>KARL STORZ BIPOLAR INSERT 45o 1MM 28164FGM</t>
  </si>
  <si>
    <t>KARL STORZ KNIFE MICRO POINTED 28164MC</t>
  </si>
  <si>
    <t>KARL STORZ KNIFE MICRO SICKLE 28164MS</t>
  </si>
  <si>
    <t>KARL STORZ BIPOLAR INSERT 45o 2MM 286164GD</t>
  </si>
  <si>
    <t>KARL STORZ INSTRUMENT SKULL BASE N219900</t>
  </si>
  <si>
    <t>KARL STORZ ENDO ENDONASAL SET N28164</t>
  </si>
  <si>
    <t>KARL STORZ SUCTION BIPOLAR STAMMER N461010</t>
  </si>
  <si>
    <t>KARL STORZ RENTAL BRINER SUCTION N839330</t>
  </si>
  <si>
    <t>KLS MARTIN PLATE CROSS 0.6MM 2530614</t>
  </si>
  <si>
    <t>KLS MARTIN PLATE 0.6MM 2530616</t>
  </si>
  <si>
    <t>KLS MARTIN PLATE CURVED 0.6MM 2530632</t>
  </si>
  <si>
    <t>KLS MARTIN PLATE STRAIGHT 24 HOLE 2530824</t>
  </si>
  <si>
    <t>KLS MARTIN PLATE CURVED 0.8MM 2530832</t>
  </si>
  <si>
    <t>KLS MARTIN PLATE CURVED 1.0MM 2531032</t>
  </si>
  <si>
    <t>KLS MARTIN DRILL STOP TWIST 1.5X7MM 2544907</t>
  </si>
  <si>
    <t>KLS MARTIN PLATE 4 HOLE 1.5MM 5071204</t>
  </si>
  <si>
    <t>KLS MARTIN SCREW ER 1.8X5MM 25876051</t>
  </si>
  <si>
    <t>KLS MARTIN SCREW 1.5X4MM 25878041</t>
  </si>
  <si>
    <t>KLS MARTIN SCREW 1.5X5MM 25878051</t>
  </si>
  <si>
    <t>KLS MARTIN SCREW 2X5MM 25882051</t>
  </si>
  <si>
    <t>KLS MARTIN SCREW LOCKING 2X6MM 25882061</t>
  </si>
  <si>
    <t>KLS MARTIN SCREW LOCKING 2X7MM 25882071</t>
  </si>
  <si>
    <t>KLS MARTIN SCREW 2X11MM 25882111</t>
  </si>
  <si>
    <t>KLS MARTIN SCREW 2X13MM 25882131</t>
  </si>
  <si>
    <t>LDR K-WIRE 733273</t>
  </si>
  <si>
    <t>LDR PIN VERTEBRAL BODY 733279</t>
  </si>
  <si>
    <t>LDR KIT AVENUE DISPOSIBLE 733299</t>
  </si>
  <si>
    <t>LDR PLATE ANCHORING LARGE 1R200FT</t>
  </si>
  <si>
    <t>LDR CAGE ROI-A 14X27X36MM 1R5243P</t>
  </si>
  <si>
    <t>LDR PLATES ANCHORING SMALL 1R600IT</t>
  </si>
  <si>
    <t>LDR CAGE LAT. H8MM 6o 17X45MM 1R6328P</t>
  </si>
  <si>
    <t>Plate, 10mm</t>
  </si>
  <si>
    <t>St Jude Lead IsoFlex Optim Model 1948</t>
  </si>
  <si>
    <t>St Jude Lead RV Model 4135</t>
  </si>
  <si>
    <t>St Jude Pacemaker Zephyr SR Model 5620</t>
  </si>
  <si>
    <t>St Jude Pacemaker Zephyr DR Model 5820</t>
  </si>
  <si>
    <t>St Jude Pacemaker Zephyr XL DR Model 5826</t>
  </si>
  <si>
    <t>St Jude Lead Quartet LV Model 1458Q-86</t>
  </si>
  <si>
    <t>St Jude Lead Tendril SDX RV Model 1688TC-58</t>
  </si>
  <si>
    <t>St Jude Lead IsoFlex Optim Model 1948-52</t>
  </si>
  <si>
    <t>St Jude Lead ATRIAL Model 2088TC</t>
  </si>
  <si>
    <t>St Jude Lead RA Model 2088TC-46</t>
  </si>
  <si>
    <t>St Jude Lead RV Model 2088TC-58</t>
  </si>
  <si>
    <t>St Jude Pacemaker Model 5357MS</t>
  </si>
  <si>
    <t>St Jude CABLES Model 5833SL</t>
  </si>
  <si>
    <t>St Jude Wrench Kit #5873W</t>
  </si>
  <si>
    <t>St Jude Lead LV Model BLP021056</t>
  </si>
  <si>
    <t>St Jude V-LEAD Model BLP034472</t>
  </si>
  <si>
    <t>St Jude ICD VR Model CD1247-40</t>
  </si>
  <si>
    <t>St Jude ICD DEFIB Model CD1411-36Q</t>
  </si>
  <si>
    <t>St Jude ICD DUAL Model CD2311-36</t>
  </si>
  <si>
    <t>St Jude ICD BI-V Model CD3249-40</t>
  </si>
  <si>
    <t>St Jude ICD BI-V Model CD3265-40Q</t>
  </si>
  <si>
    <t>St Jude Guide Wire Model GWR4194-88</t>
  </si>
  <si>
    <t>PFC*SIG TC3 FEM LEFT SZ4</t>
  </si>
  <si>
    <t>DISC ARTIFICIAL 5MM 15X17MM</t>
  </si>
  <si>
    <t>DISC ARTIFICIAL 6MM 15X17MM</t>
  </si>
  <si>
    <t>Cage TI Small VBR, 12x12-17mm</t>
  </si>
  <si>
    <t>Recovery Level 1 Per Hour</t>
  </si>
  <si>
    <t>Recovery Level 2 Per Hour</t>
  </si>
  <si>
    <t>Recovery Level 3 Per Hour</t>
  </si>
  <si>
    <t>Recovery Phase II</t>
  </si>
  <si>
    <t>Airway Inhalation Treatment - Initial</t>
  </si>
  <si>
    <t>Incentiv Spirometer w/ Training</t>
  </si>
  <si>
    <t>Lorazepam(Ativan) 2 Mg Iv</t>
  </si>
  <si>
    <t>Acetaminophen Codeine 30 Mg Po</t>
  </si>
  <si>
    <t>Acetazolamide 500 Mg Po</t>
  </si>
  <si>
    <t>Albuterol Ud 2.5 Mg</t>
  </si>
  <si>
    <t>Atropine 0.01Mg</t>
  </si>
  <si>
    <t>Calcium Chloride 1Gm Bristojet</t>
  </si>
  <si>
    <t>Cefoxitin 1 Gm</t>
  </si>
  <si>
    <t>Cefoxitin 2 Gm</t>
  </si>
  <si>
    <t>Clindamycin (Cleocin ) 600 Mg</t>
  </si>
  <si>
    <t>Dexamethasone 1 Mg</t>
  </si>
  <si>
    <t>Dexamethasone 1Mg</t>
  </si>
  <si>
    <t>Dextrose 50% Bristojet</t>
  </si>
  <si>
    <t>Diazepam 5 Mg Po</t>
  </si>
  <si>
    <t>Diltiazem 5 Mg</t>
  </si>
  <si>
    <t>Enalapril 1.25 Mg Iv</t>
  </si>
  <si>
    <t>Ephedrine 50 Mg</t>
  </si>
  <si>
    <t>Non Stock Drug Po Type</t>
  </si>
  <si>
    <t>Nifedipine 10 Mg Subling Po</t>
  </si>
  <si>
    <t>Famotidine 20Mg (Pepcid)</t>
  </si>
  <si>
    <t>Fentanyl (Sublimaze) 50 Mcg</t>
  </si>
  <si>
    <t>Flumazenil (Romazicon) 0.1 Mg</t>
  </si>
  <si>
    <t>Furosemide (Lasix) 10 Mg</t>
  </si>
  <si>
    <t>Gentamicin 40Mg</t>
  </si>
  <si>
    <t>Heparin 20,000 U Mcal</t>
  </si>
  <si>
    <t>Heparin 1000 U/ Cc 10 Cc</t>
  </si>
  <si>
    <t>Hydralazine (Apresoline) 20 Mg</t>
  </si>
  <si>
    <t>Hydrocodon (Vicodin) 5/500 Po</t>
  </si>
  <si>
    <t>Hydromorphone (Dilaudid) 2 Mg</t>
  </si>
  <si>
    <t>Insulin Regular 5 Units</t>
  </si>
  <si>
    <t>Ipratropium 2.5 Cc Ud</t>
  </si>
  <si>
    <t>Toradol(Ketorolac) 15 Mg Inj</t>
  </si>
  <si>
    <t>Labetalol 5 Mg</t>
  </si>
  <si>
    <t>Levofloxacin (Levaquin) 500 Mg</t>
  </si>
  <si>
    <t>Magnesium Sulfate 500 Mg Iv</t>
  </si>
  <si>
    <t>Methadone 10 Mg Tab</t>
  </si>
  <si>
    <t>Methergine 0.2 Mg Po</t>
  </si>
  <si>
    <t>Methergine 0.2 Mg Im</t>
  </si>
  <si>
    <t>Metochlopramide (Reglan) 10 Mg</t>
  </si>
  <si>
    <t>Metronidazole (Flagyl) 500 Mg</t>
  </si>
  <si>
    <t>Metoprolol 5 Mg/5 Cc Iv</t>
  </si>
  <si>
    <t>Midazolam (Versed) 1 Mg</t>
  </si>
  <si>
    <t>Morphine (Duramorph) 10 Mg</t>
  </si>
  <si>
    <t>Morphine 100 Mg</t>
  </si>
  <si>
    <t>Naloxone (Narcan) 0.4 Mg IV</t>
  </si>
  <si>
    <t>Nitroglycerin 2% Oint 1 Gm Pkt</t>
  </si>
  <si>
    <t>Nitroglycerin 0.4 Mg Po</t>
  </si>
  <si>
    <t>Norepinephrine (Levophed) 1Mg</t>
  </si>
  <si>
    <t>Oxytocin (Pitocin) 10 Units Iv</t>
  </si>
  <si>
    <t>Penicillin G 5 Mu Vial</t>
  </si>
  <si>
    <t>Phenylephrine 10 Mg Iv</t>
  </si>
  <si>
    <t>Phenytoin (Dilantin) 50 Mg Iv</t>
  </si>
  <si>
    <t>Physostigmine (Antilirium) 2Mg</t>
  </si>
  <si>
    <t>Piperacillin (Zosyn) 4.5 Gm</t>
  </si>
  <si>
    <t>Potassium Chloride Per 2 Meq</t>
  </si>
  <si>
    <t>Potassium Chloride 20 Meq/15Cc</t>
  </si>
  <si>
    <t>Potassium Cl Ivpb 10 Meq</t>
  </si>
  <si>
    <t>Potassiium Cl Ivpb 20 Meq</t>
  </si>
  <si>
    <t>Promethazine (Phenergan) 25 Mg</t>
  </si>
  <si>
    <t>Propofol 10Mg</t>
  </si>
  <si>
    <t>Racepinephrine 2.25% 0.5 Cc Ud</t>
  </si>
  <si>
    <t>Sodium Bicarbonate 7.5% 50 Cc</t>
  </si>
  <si>
    <t>Succinylcholine (Quelcin) 20Mg</t>
  </si>
  <si>
    <t>Vancomycin 500 Mg</t>
  </si>
  <si>
    <t>Diphenhydrmne(Bnadryl)50Mg Po</t>
  </si>
  <si>
    <t>Diphenhy(Bnadryl)Upto 50Mg Inj</t>
  </si>
  <si>
    <t>Cefazolin(Ancef)1Gm IVPiggybk</t>
  </si>
  <si>
    <t>Morphine Sulfate Upto 10Mg Inj</t>
  </si>
  <si>
    <t>Sterile Water Per 5 Cc Inj</t>
  </si>
  <si>
    <t>Naloxone(Narcan) 1 Mg Inj</t>
  </si>
  <si>
    <t>Iv Sol D5Ns 1000 Cc (Any%)</t>
  </si>
  <si>
    <t>Iv Sol Plasmalyte 1000 Cc</t>
  </si>
  <si>
    <t>Iv Sol Hextend 500 Cc</t>
  </si>
  <si>
    <t>Blood Transfus Setup W/Ns Std</t>
  </si>
  <si>
    <t>Dressing Gauze - Small</t>
  </si>
  <si>
    <t>Dressing Gauze - Medium</t>
  </si>
  <si>
    <t>Dressing Gauze - Large</t>
  </si>
  <si>
    <t>Dressing Telfa Pad 2x3</t>
  </si>
  <si>
    <t>Dressing - Vaseline Gauze 3x18</t>
  </si>
  <si>
    <t>Dressing Xerofoam 1 x 8</t>
  </si>
  <si>
    <t>Gauze Sponge Sterile 4 x 4</t>
  </si>
  <si>
    <t>Isolation Gown</t>
  </si>
  <si>
    <t>Pulse Oximeter Sensor Disp</t>
  </si>
  <si>
    <t>Nasal Cannula</t>
  </si>
  <si>
    <t>Oxygen Face Mask - Simple</t>
  </si>
  <si>
    <t>Oxygen Face Mask Nrb</t>
  </si>
  <si>
    <t>Airway Oral Disp</t>
  </si>
  <si>
    <t>Disposable Ambu Bag w/Face Mask</t>
  </si>
  <si>
    <t>Airway Nasal Drip</t>
  </si>
  <si>
    <t>Disposable BP Cuff</t>
  </si>
  <si>
    <t>Endotracheal Tube Standard</t>
  </si>
  <si>
    <t>Fluid/Blood Warmer</t>
  </si>
  <si>
    <t>IV Tubing Microdrip - Vented</t>
  </si>
  <si>
    <t>Pressure Bag - 500/1000 Disp</t>
  </si>
  <si>
    <t>Stopcock 3-Way</t>
  </si>
  <si>
    <t>Trach Care Kit</t>
  </si>
  <si>
    <t>Bair Blanket (Warmer)</t>
  </si>
  <si>
    <t>Trach Suction Cath (Ballard)</t>
  </si>
  <si>
    <t>Trach Suction Cath Open</t>
  </si>
  <si>
    <t>Trach Oxygen Mask/Collar</t>
  </si>
  <si>
    <t>Irrigation Sterile Water 500ml</t>
  </si>
  <si>
    <t>Irrigation Tray w/ Bulb Syringe</t>
  </si>
  <si>
    <t>Irrigation Set Up Continuous Bladder</t>
  </si>
  <si>
    <t>Tray Central Line Disp</t>
  </si>
  <si>
    <t>Chest Tube Supply Tray</t>
  </si>
  <si>
    <t>Ace Wrap - 4 inches</t>
  </si>
  <si>
    <t>Ace Wrap - 6 inches</t>
  </si>
  <si>
    <t>Arterial Blood Gas Kit</t>
  </si>
  <si>
    <t>Biopatch Dressing</t>
  </si>
  <si>
    <t>Coban 3in Tape</t>
  </si>
  <si>
    <t>Coveroll Bandage</t>
  </si>
  <si>
    <t>Endotracheal Tube Holder</t>
  </si>
  <si>
    <t>Foley w/ Temp Probe</t>
  </si>
  <si>
    <t>Foley w/ Urinemeter</t>
  </si>
  <si>
    <t>Foley Anchoring Device</t>
  </si>
  <si>
    <t>Iv Microdrip Vented</t>
  </si>
  <si>
    <t>IVPB Tubing</t>
  </si>
  <si>
    <t>Needle Holder</t>
  </si>
  <si>
    <t>Normal Saline Locks</t>
  </si>
  <si>
    <t>PCA Tubing w/ Anti-Reflux Valve</t>
  </si>
  <si>
    <t>Pressure Tubing Transpac IV Kit</t>
  </si>
  <si>
    <t>Proshield Spray And Lotion</t>
  </si>
  <si>
    <t>Salem Sump Tube</t>
  </si>
  <si>
    <t>Salem Sump Attachment Device</t>
  </si>
  <si>
    <t>Suction Cannister</t>
  </si>
  <si>
    <t>T-Piece Cool Mist</t>
  </si>
  <si>
    <t>Tegaderm Dressing</t>
  </si>
  <si>
    <t>Tray - NG Irrigation</t>
  </si>
  <si>
    <t>Urine Drainage Bag</t>
  </si>
  <si>
    <t>Ventricular External Drainage Bag</t>
  </si>
  <si>
    <t>Bair Gown (Warmer)</t>
  </si>
  <si>
    <t>Water Seal Chest Drain</t>
  </si>
  <si>
    <t>Wire Cutters</t>
  </si>
  <si>
    <t>Insertion Foley Catheter Tray</t>
  </si>
  <si>
    <t>Dressing Kerlex Per Roll</t>
  </si>
  <si>
    <t>Foley w/ Regular Bag</t>
  </si>
  <si>
    <t>Cardioversion Conduction Pads</t>
  </si>
  <si>
    <t>Restraint Soft Pair</t>
  </si>
  <si>
    <t>Seq Compression Sleeves Leg - Pair</t>
  </si>
  <si>
    <t>Endotracheal Intubation - Emergency Proc</t>
  </si>
  <si>
    <t>Ther/Proph/Diag IV Inf Init =&lt;1 Hr</t>
  </si>
  <si>
    <t>Iv Solution 1St 1000Cc'S</t>
  </si>
  <si>
    <t>Iv Soln Each Add'L 1000Cc'S</t>
  </si>
  <si>
    <t>EXTERNAL DRAINAGE/MONITORING</t>
  </si>
  <si>
    <t>CATH EDM VENTRI BARIUM 35CM</t>
  </si>
  <si>
    <t>OLM INTRACRANIAL PRESSURE</t>
  </si>
  <si>
    <t>KIT MONITORING TRANSPAC IV DSP</t>
  </si>
  <si>
    <t>CRANIAL KIT WITH 3 DRILL BITS</t>
  </si>
  <si>
    <t>Long Leg Splint Supply</t>
  </si>
  <si>
    <t>Insertion Of PICC Line</t>
  </si>
  <si>
    <t>PICC Replaced Same Access</t>
  </si>
  <si>
    <t>Replacemt Of PICC Line Supply</t>
  </si>
  <si>
    <t>Lorazepam (Ativan) 2 Mg</t>
  </si>
  <si>
    <t>Acetazolamide 500Mg</t>
  </si>
  <si>
    <t>Doxycycline 100Mg Iv</t>
  </si>
  <si>
    <t>Sodium Chloride 0.9% 50Cc</t>
  </si>
  <si>
    <t>Sodium Chloride 0.9% 100Cc</t>
  </si>
  <si>
    <t>PO Medication(s)</t>
  </si>
  <si>
    <t>Phenylephrine 2.5% Ophth 15Cc</t>
  </si>
  <si>
    <t>Tropicamide 1% Ophth 3Cc</t>
  </si>
  <si>
    <t>Gentamycin 40Mg</t>
  </si>
  <si>
    <t>Glycopyrrolate 0.2Mg (Robinol)</t>
  </si>
  <si>
    <t>Ocuflox(Ofloxacin).3%Ophth 5Ml</t>
  </si>
  <si>
    <t>Heparin 1000 Units</t>
  </si>
  <si>
    <t>Insulin 5 Units</t>
  </si>
  <si>
    <t>Lidocaine 2 Gm/500 Cc</t>
  </si>
  <si>
    <t>Clindamycin 300Mg</t>
  </si>
  <si>
    <t>Fentanyl (Sublimaze) 50Mcg</t>
  </si>
  <si>
    <t>D5W 100Cc'S</t>
  </si>
  <si>
    <t>Metoprolol (Lopressor) 5 Mg</t>
  </si>
  <si>
    <t>Penicillin 100,000 Units</t>
  </si>
  <si>
    <t>Phenylephrine 10Mg-Neosynephrn</t>
  </si>
  <si>
    <t>Piperacillin-Zosyn 1Gm/.125Gm</t>
  </si>
  <si>
    <t>Vancomycin 500Mg</t>
  </si>
  <si>
    <t>Verapamil (Isoptin) 10 Mg Iv</t>
  </si>
  <si>
    <t>Metronidazole(Flagyl) 500Mg Iv</t>
  </si>
  <si>
    <t>Diphenhydramine 50Mg-Benadryl</t>
  </si>
  <si>
    <t>Cefazolin(Ancef) 500 Mg Iv</t>
  </si>
  <si>
    <t>Solu-Cortef Up To 100 Mg Iv</t>
  </si>
  <si>
    <t>Mannitol 25% 50 Cc</t>
  </si>
  <si>
    <t>Folding Walker</t>
  </si>
  <si>
    <t>Cane - Standard</t>
  </si>
  <si>
    <t>Cast Shoe</t>
  </si>
  <si>
    <t>BP Cuff Disposable</t>
  </si>
  <si>
    <t>Eye Patch Gauze</t>
  </si>
  <si>
    <t>IV Tubing Blood</t>
  </si>
  <si>
    <t>Pulse Oximetry Probe</t>
  </si>
  <si>
    <t>Scrotal Support</t>
  </si>
  <si>
    <t>Tray - Ureth Cath Straight</t>
  </si>
  <si>
    <t>Oxygen Aerosol Mask</t>
  </si>
  <si>
    <t>RPR NONUNION OF RADIUS OR ULNA</t>
  </si>
  <si>
    <t>Port Blood Collection Supply</t>
  </si>
  <si>
    <t>Iv Sol 1St 1000 Cc'S</t>
  </si>
  <si>
    <t>Iv Soln Ea Add'L 1000Cc'S</t>
  </si>
  <si>
    <t>ANESTH NOSE/SINUS SURGERY RADICAL</t>
  </si>
  <si>
    <t>Anesth Gas Desforane, Per 15min</t>
  </si>
  <si>
    <t>Anesth Gas Isoforane, Per 15min</t>
  </si>
  <si>
    <t>Ansth Gas Sevoforane/Ult 15Min</t>
  </si>
  <si>
    <t>Fluid Warmer</t>
  </si>
  <si>
    <t>Esophgeal Steth</t>
  </si>
  <si>
    <t>Infusion Pump Tubing</t>
  </si>
  <si>
    <t>Flexible ETT Cable</t>
  </si>
  <si>
    <t>Tube Exchanger</t>
  </si>
  <si>
    <t>Arrow Pos Place Wire Guide</t>
  </si>
  <si>
    <t>Coban Tubing 12in</t>
  </si>
  <si>
    <t>Tegaderm</t>
  </si>
  <si>
    <t>Infusion Pump</t>
  </si>
  <si>
    <t>Decadron 4MG</t>
  </si>
  <si>
    <t>ANESTH SPINE MANIPULATION</t>
  </si>
  <si>
    <t>Williams Airway Intubator</t>
  </si>
  <si>
    <t>Arrow Spring Guide Wire</t>
  </si>
  <si>
    <t>Endotracheal Tube</t>
  </si>
  <si>
    <t>Tube, Endotrach Nasal Rae</t>
  </si>
  <si>
    <t>Tube, Endotrach Oral Rae</t>
  </si>
  <si>
    <t>Tube, Endotracheal Reinforced</t>
  </si>
  <si>
    <t>Tube, Endotrach Double Lumen R</t>
  </si>
  <si>
    <t>Swanz Gans Catheter</t>
  </si>
  <si>
    <t>ANESTH KNEE ARTERIES SURG</t>
  </si>
  <si>
    <t>ANESTH LWR LEG EMBOLECTOMY</t>
  </si>
  <si>
    <t>ANESTH ELBOW REPLACEMENT</t>
  </si>
  <si>
    <t>ANESTH WRIST REPLACEMENT</t>
  </si>
  <si>
    <t>Anes Myelog/Diskog/Verteb</t>
  </si>
  <si>
    <t>ANESTH N BLOCK/INJ PRONE</t>
  </si>
  <si>
    <t>UNLISTED ANESTH PROCEDURE</t>
  </si>
  <si>
    <t>Benzocaine 20% 2Oz Spraybottle</t>
  </si>
  <si>
    <t>Bupivac/Dextrose .75% 2Ml Amp</t>
  </si>
  <si>
    <t>Bupivac/Marcaine .75% 30Ml Vial</t>
  </si>
  <si>
    <t>Bupivac/Marcaine .25% 30Ml Amp</t>
  </si>
  <si>
    <t>Bupivac/Marcaine .5% 30Ml Vial</t>
  </si>
  <si>
    <t>Calcium Chloride 1Gm</t>
  </si>
  <si>
    <t>Cefazolin/Ancef 500Mg Inj</t>
  </si>
  <si>
    <t>Chloroprocaine 2% 30Ml Vial</t>
  </si>
  <si>
    <t>Chloroprocaine 3% 30Ml Vial</t>
  </si>
  <si>
    <t>Cistracurium Besylat 2Mg 10Ml</t>
  </si>
  <si>
    <t>Digoxin up to .5mg IV</t>
  </si>
  <si>
    <t>Diphenhydramine 50Mg 1Ml Vial</t>
  </si>
  <si>
    <t>Dolasetron 12.5mg (Anzemet)</t>
  </si>
  <si>
    <t>Dopamine 40Mg</t>
  </si>
  <si>
    <t>Duramorph/Morp Sulf 10Mg 1Ml</t>
  </si>
  <si>
    <t>Enalaprilat/Vasotc 1.25Mg</t>
  </si>
  <si>
    <t>Ephedrine Sulfate 50Mg</t>
  </si>
  <si>
    <t>Epinehprine 1Mg/1Ml Amp</t>
  </si>
  <si>
    <t>Esmolol/Brviblc 100Mg/10Ml</t>
  </si>
  <si>
    <t>Etomidate 2Mg/Ml 10Ml Vial</t>
  </si>
  <si>
    <t>Fentanyl/Sublimaz.25Mg/5Ml Amp</t>
  </si>
  <si>
    <t>Flumazenil .1Mg</t>
  </si>
  <si>
    <t>Furosemide/Lasix 20Mg/2Ml Vial</t>
  </si>
  <si>
    <t>Glycopyrrolate .2Mg (Robinul)</t>
  </si>
  <si>
    <t>Heparin Sodium 1000U/10Ml Vial</t>
  </si>
  <si>
    <t>Heparin Sodium 1000U/500Ml</t>
  </si>
  <si>
    <t>Hydralazine/Apres 20Mg Inj</t>
  </si>
  <si>
    <t>Ipratropium/Atrovent 14Gm Mdi</t>
  </si>
  <si>
    <t>Isoproterenol Unit Dose 1mg</t>
  </si>
  <si>
    <t>Ketamine 100Mg/Ml 5Ml Vial</t>
  </si>
  <si>
    <t>Ketorolac 15Mg Inj</t>
  </si>
  <si>
    <t>Labetalol 5Mg</t>
  </si>
  <si>
    <t>Lacrilube Oph Oint 3.5Gm Tube</t>
  </si>
  <si>
    <t>Lidocaine Hcl 10Mg IVInfusion</t>
  </si>
  <si>
    <t>Lidocaine 1.5% w/ Epi 1:200 10ml</t>
  </si>
  <si>
    <t>Lidocaine 100Mg Inj</t>
  </si>
  <si>
    <t>Lidocaine 2% Jelly 5Ml Tube</t>
  </si>
  <si>
    <t>Lidocaine 2% Pf 5Ml Vial</t>
  </si>
  <si>
    <t>Lidocaine 2% W/Epi 1:200 10Ml</t>
  </si>
  <si>
    <t>Lidocaine 5% Oint 35Gm Tube</t>
  </si>
  <si>
    <t>Mepivacaine 1% 10Ml Inj</t>
  </si>
  <si>
    <t>Mepivacaine 2% 10ml Inj</t>
  </si>
  <si>
    <t>Metoclopramide/Reglan 10Mg/2Ml</t>
  </si>
  <si>
    <t>Metoprolol/Lopressor 5Ml Amp</t>
  </si>
  <si>
    <t>Midazolam/Versed 5Ml Amp</t>
  </si>
  <si>
    <t>Mivacurium Cl 2Mg/Ml 10Ml Vial</t>
  </si>
  <si>
    <t>Naloxone(Narcan) .4Mg/Ns 10Ml</t>
  </si>
  <si>
    <t>Neostigmine/Prostig 5Mg</t>
  </si>
  <si>
    <t>Nicardipine 2.5mg/ml 10ml</t>
  </si>
  <si>
    <t>Nifedipine 10Mg Cap</t>
  </si>
  <si>
    <t>Nitroglycerin IV50Mg</t>
  </si>
  <si>
    <t>Nitroprusside Sodium 50Mg Vial</t>
  </si>
  <si>
    <t>Oxytocin/Pitocin 10U 1Ml Vial</t>
  </si>
  <si>
    <t>Pancuronium Bromide 10Ml Vial</t>
  </si>
  <si>
    <t>Phenylephrine .25%Nasalspr Bot</t>
  </si>
  <si>
    <t>Phenylephrine 10Mg Inj</t>
  </si>
  <si>
    <t>Propranolol(Inderal) 1 Mg Inj</t>
  </si>
  <si>
    <t>Rocuronium 10Ml Bottle</t>
  </si>
  <si>
    <t>Sodium Citrate/Bictra 15Ml</t>
  </si>
  <si>
    <t>Succinylcholine 20Mg/Ml</t>
  </si>
  <si>
    <t>Sufentanyl Citrate 100Mcg/2Ml</t>
  </si>
  <si>
    <t>Terbualine 1Ml Inj Amp</t>
  </si>
  <si>
    <t>Thiopental 500Mg 20Ml Inj</t>
  </si>
  <si>
    <t>Vecuronium Bromide 10Ml Vial</t>
  </si>
  <si>
    <t>Verapamil 5Mg 2Ml Vial</t>
  </si>
  <si>
    <t>Haldol 5Mg Iv</t>
  </si>
  <si>
    <t>Iv Solution 1St 1000 Cc'S</t>
  </si>
  <si>
    <t>Iv Soln Each Add'L 1000 Cc'S</t>
  </si>
  <si>
    <t>Albumin 25% 50Cc</t>
  </si>
  <si>
    <t>Albumin 5% 50Cc</t>
  </si>
  <si>
    <t>Iv Sol D5 Nacl 1000Ml</t>
  </si>
  <si>
    <t>Iv Sol Normal Saline 250Ml</t>
  </si>
  <si>
    <t>Iv Sol Normal Saline 1000Ml</t>
  </si>
  <si>
    <t>Iv Sol Heparin 1000U/Ns 500Ml</t>
  </si>
  <si>
    <t>Iv Sol Hextend/Hepspan 6%500Ml</t>
  </si>
  <si>
    <t>Iv Sol Mannitol 25% 50Ml Iv</t>
  </si>
  <si>
    <t>Iv Sol Plasmalyt 1000Mladd Bag</t>
  </si>
  <si>
    <t>Central Line Placement</t>
  </si>
  <si>
    <t>Arterial Line Kit</t>
  </si>
  <si>
    <t>Iv Kit</t>
  </si>
  <si>
    <t>Bronchospasm Evaluation</t>
  </si>
  <si>
    <t>Intra Arter/Aort Extrmty</t>
  </si>
  <si>
    <t>N BLOCK INJ LUMBAR PLEXUS</t>
  </si>
  <si>
    <t>INJ ANES OTHR PERIPHERAL NRV/BRANCH</t>
  </si>
  <si>
    <t>Airway LMA Fastrack</t>
  </si>
  <si>
    <t>Airway Ovassapian</t>
  </si>
  <si>
    <t>Breathing Bag - Non Latex</t>
  </si>
  <si>
    <t>Electrodes Cardiac 3 pack</t>
  </si>
  <si>
    <t>Headrest Prone</t>
  </si>
  <si>
    <t>Insulated Nerve Stimulator</t>
  </si>
  <si>
    <t>Lite Wand Rigid Stylet</t>
  </si>
  <si>
    <t>LMA Fastrack System</t>
  </si>
  <si>
    <t>Airway LMA</t>
  </si>
  <si>
    <t>Nasal Cannula w/ CO2 Monitor</t>
  </si>
  <si>
    <t>Needle Epidural 17G Touhy</t>
  </si>
  <si>
    <t>NG Pump Tube 16F/18F</t>
  </si>
  <si>
    <t>O2 Face Mask</t>
  </si>
  <si>
    <t>Regional Nerve Block Supplies/Kit</t>
  </si>
  <si>
    <t>Sensor Bispectral EEG Disp</t>
  </si>
  <si>
    <t>Sensor Gas Exchange (D-Lite)</t>
  </si>
  <si>
    <t>Set Pump Epidural</t>
  </si>
  <si>
    <t>Temp Strip - Disposable</t>
  </si>
  <si>
    <t>Transducer Vasc Infus Kit - Disposable</t>
  </si>
  <si>
    <t>Tray - Epidural w/ Cath</t>
  </si>
  <si>
    <t>Tray - Intubation</t>
  </si>
  <si>
    <t>Tray - Sab/Epidural Combined + Cath</t>
  </si>
  <si>
    <t>View Scope Disposable</t>
  </si>
  <si>
    <t>IV Buratral</t>
  </si>
  <si>
    <t>Lumbar Puncture Therapeutic</t>
  </si>
  <si>
    <t>Anesthesia Circult Humi, Long</t>
  </si>
  <si>
    <t>Nerve Block - Femoral, Single</t>
  </si>
  <si>
    <t>Spinal Tray</t>
  </si>
  <si>
    <t>Bite Block</t>
  </si>
  <si>
    <t>Catheter Suction</t>
  </si>
  <si>
    <t>Oral Airway</t>
  </si>
  <si>
    <t>3 Way Stop Cock</t>
  </si>
  <si>
    <t>Spinal Needle</t>
  </si>
  <si>
    <t>Stylet, Adult Intubating</t>
  </si>
  <si>
    <t>Catheter Radial Artery</t>
  </si>
  <si>
    <t>Airway Nasal - All</t>
  </si>
  <si>
    <t>Tray Epidural</t>
  </si>
  <si>
    <t>Bag, Disp Pressure</t>
  </si>
  <si>
    <t>Oximeter Finger Disp</t>
  </si>
  <si>
    <t>Oximeter Nasal Disp</t>
  </si>
  <si>
    <t>Cuff, BP Disp</t>
  </si>
  <si>
    <t>Fiberoptic</t>
  </si>
  <si>
    <t>Transeoph Echo Diagnostic</t>
  </si>
  <si>
    <t>NEPHRO CATH  8 FR</t>
  </si>
  <si>
    <t>Wipes Super Sani-Cloth Xlrg</t>
  </si>
  <si>
    <t>CATH GLIDE SPECTRUM W/CTNG 7F</t>
  </si>
  <si>
    <t>BIOPATCH BLUE ANTIMICROBIAL 4M</t>
  </si>
  <si>
    <t>Cream Hydraguard Remedy</t>
  </si>
  <si>
    <t>Kit Fecal Mngment System Flex</t>
  </si>
  <si>
    <t>TRAY MHRKR 11.5FR 19.5CM CRVD</t>
  </si>
  <si>
    <t>Bag Fecal Mgmt Dignicare</t>
  </si>
  <si>
    <t>Sponge Telfa Island Drsg 4X8</t>
  </si>
  <si>
    <t>SPONGE TELFA ISLAND DRSG 4X5</t>
  </si>
  <si>
    <t>GW .038 BENTSON 145CM</t>
  </si>
  <si>
    <t>NEPHROSTOMY  CATH  10FR</t>
  </si>
  <si>
    <t>POUCH FISTULA X-SM 1.8X1.2</t>
  </si>
  <si>
    <t>6FR DUAL MAX BARRIER PWR PICC</t>
  </si>
  <si>
    <t>Oint Antifungal Phytoplex 2.5</t>
  </si>
  <si>
    <t>Seasorb Soft Alginate 3Inx44In</t>
  </si>
  <si>
    <t>No Sting Barrier 1Ml</t>
  </si>
  <si>
    <t>Air-Q Lma Lg Adl Sz 4.5 Disp</t>
  </si>
  <si>
    <t>Set Regulator Ultrasite Rteflw</t>
  </si>
  <si>
    <t>CATH 5.0 FR UMB VESSEL</t>
  </si>
  <si>
    <t>CATH 3.5 FR UMB VESSEL</t>
  </si>
  <si>
    <t>Glove Biogel Sz 7 - 2808</t>
  </si>
  <si>
    <t>Iv Sol Dex 5% 1000Ml Bag</t>
  </si>
  <si>
    <t>Iv Sol Dex 5% Nacl .45% 20Meq</t>
  </si>
  <si>
    <t>Sdi .9%Chloride Irrusp 3000Ml</t>
  </si>
  <si>
    <t>Irrigation Sterile Water Bottle 250ml</t>
  </si>
  <si>
    <t>Irrigation Sterile Water Bottle 1000ml</t>
  </si>
  <si>
    <t>Irrigation Solution NACL 0.9% 250ml</t>
  </si>
  <si>
    <t>Irrigation Solution NACL 0.9% 1000ml</t>
  </si>
  <si>
    <t>DRSG N/ADH 3X3 STRL</t>
  </si>
  <si>
    <t>Drsg N/Adh 3X8 Strl</t>
  </si>
  <si>
    <t>POSTERIOR FOOT SPLINT SM</t>
  </si>
  <si>
    <t>Posterior Foot Splint Lg</t>
  </si>
  <si>
    <t>NEPHROSTOMY CATHETER 12 FR</t>
  </si>
  <si>
    <t>GW .035 HEAVY DUTY STRAIGHT 145CM</t>
  </si>
  <si>
    <t>DRAINAGE CATH  10FRX25CM APDL</t>
  </si>
  <si>
    <t>DRAINAGE CATH  8FRX25CM APDL</t>
  </si>
  <si>
    <t>PICC CONVERSION SET 3.0FR.016I</t>
  </si>
  <si>
    <t>MICROINTRODUCER PTFE KIT 6.0FR</t>
  </si>
  <si>
    <t>MICROINTRODUCER KIT 4.5 FR</t>
  </si>
  <si>
    <t>BARRIER MOLDBL DURAHSV  2 3/4</t>
  </si>
  <si>
    <t>Pump Kit</t>
  </si>
  <si>
    <t>Barrier Filter</t>
  </si>
  <si>
    <t>FINECROSS CATHETER</t>
  </si>
  <si>
    <t>6F GLIDESHEATH W/ NITINOL</t>
  </si>
  <si>
    <t>5F SHEATH 10CM</t>
  </si>
  <si>
    <t>6F SHEATH 10CM</t>
  </si>
  <si>
    <t>7F SHEATH 10CM</t>
  </si>
  <si>
    <t>SHEATH 45CM RENAL RDC 6F</t>
  </si>
  <si>
    <t>GW ANG 150CM</t>
  </si>
  <si>
    <t>GW STIFF ANG 150CM</t>
  </si>
  <si>
    <t>KIT CATH CVC MULTI LUMEN 7FX6</t>
  </si>
  <si>
    <t>LINEAR 7.5F 34CC IABC</t>
  </si>
  <si>
    <t>LINEAR 7.5F 5F 40CC IABC</t>
  </si>
  <si>
    <t>LINEAR 8F 50CC IABC</t>
  </si>
  <si>
    <t>GLIDECATH 5F 65IN  ANG TA</t>
  </si>
  <si>
    <t>GLIDECATH 5F 100IN  ANG T</t>
  </si>
  <si>
    <t>CATH 5F SIM 1 TORCON NB</t>
  </si>
  <si>
    <t>CATH 5F SIM 2 TORCON NB</t>
  </si>
  <si>
    <t>CATH 5F 65CM MPA NB</t>
  </si>
  <si>
    <t>CATH 5F 40CM KMP NB</t>
  </si>
  <si>
    <t>CATH 5F 65CM C2 NB</t>
  </si>
  <si>
    <t>CATH 5FR 90CM RUC BCN TIP</t>
  </si>
  <si>
    <t>CATH 5F 70CM PIG BCN TIP</t>
  </si>
  <si>
    <t>CATH 5F 100CM PIG BCN TIP</t>
  </si>
  <si>
    <t>DRAINAGE CATH  8.5F 15CM DWSN MLR</t>
  </si>
  <si>
    <t>DRAINAGE CATH  8.5F 25CM DWSN MLR</t>
  </si>
  <si>
    <t>DRAINAGE CATH  10.2F 25CM DWSN MLR</t>
  </si>
  <si>
    <t>DRAINAGE CATH 12F 25CM DWSON MLR</t>
  </si>
  <si>
    <t>SHEATH RAABE 6F 55CM</t>
  </si>
  <si>
    <t>SHEATH RAABE 7F 55CM</t>
  </si>
  <si>
    <t>SHEATH RAABE 8F 55CM</t>
  </si>
  <si>
    <t>SHEATH RAABE 9F 55CM</t>
  </si>
  <si>
    <t>SHEATH RAABE 6F 70CM</t>
  </si>
  <si>
    <t>SHEATH RAABE 7F 70CM</t>
  </si>
  <si>
    <t>SHEATH RAABE 8F 70CM</t>
  </si>
  <si>
    <t>SHEATH RAABE 9F 70CM</t>
  </si>
  <si>
    <t>SHEATH RAABE 6F 90CM</t>
  </si>
  <si>
    <t>SHEATH RAABE 7F 90CM</t>
  </si>
  <si>
    <t>SHEATH BALKIN 6F 40CM</t>
  </si>
  <si>
    <t>SHEATH BALKIN 7F 40CM</t>
  </si>
  <si>
    <t>SHEATH BALKIN 8F 40CM</t>
  </si>
  <si>
    <t>GW COPE MANDRIL .018 100CM</t>
  </si>
  <si>
    <t>GW AMPLATZ STIFF SUP GW .038X80</t>
  </si>
  <si>
    <t>GW AMPLATZ STIFF SUP  .035X260</t>
  </si>
  <si>
    <t>CATH BCN TIP 5F KMP 100CM</t>
  </si>
  <si>
    <t>CATH BCN TIP 5F KMP 65CM</t>
  </si>
  <si>
    <t>SHEATH PERFORMER GUIDING 7F</t>
  </si>
  <si>
    <t>SHEATH PERFORMER GUIDING 8F</t>
  </si>
  <si>
    <t>GW FIXED CORE H.D. .038X145CM</t>
  </si>
  <si>
    <t>BALLOON RX TREK 1.5X12 Â </t>
  </si>
  <si>
    <t>BALLOON RX TREK 1.5X15 Â </t>
  </si>
  <si>
    <t>BALLOON RX TREK 1.5X20 Â </t>
  </si>
  <si>
    <t>BALLOON RX TREK 2.0X12 Â </t>
  </si>
  <si>
    <t>BALLOON RX TREK 2.0X15 Â </t>
  </si>
  <si>
    <t>BALLOON RX TREK 2.0X20 Â </t>
  </si>
  <si>
    <t>BALLOON RX TREK 2.5X12</t>
  </si>
  <si>
    <t>BALLOON RX TREK 2.5X15 Â </t>
  </si>
  <si>
    <t>BALLOON RX TREK 2.5X20 Â </t>
  </si>
  <si>
    <t>BALLOON RX TREK 3.0X12 Â </t>
  </si>
  <si>
    <t>BALLOON RX TREK 3.0X15 Â </t>
  </si>
  <si>
    <t>BALLOON RX TREK 3.0X20 Â </t>
  </si>
  <si>
    <t>BALLOON RX TREK 3.5X12</t>
  </si>
  <si>
    <t>BALLOON RX TREK 3.5X15 Â </t>
  </si>
  <si>
    <t>BALLOON RX TREK 3.5X20</t>
  </si>
  <si>
    <t>BALLOON RX TREK 4.0X12</t>
  </si>
  <si>
    <t>BALLOON RX TREK 4.0X15</t>
  </si>
  <si>
    <t>BALLOON RX TREK 4.5X12</t>
  </si>
  <si>
    <t>BALLOON RX TREK 5.0X12</t>
  </si>
  <si>
    <t>BALLOON OTW TREK 1.5X06</t>
  </si>
  <si>
    <t>BALLOON OTW TREK 1.5X12</t>
  </si>
  <si>
    <t>BALLOON OTW TREK 1.5X20</t>
  </si>
  <si>
    <t>BALLOON OTW TREK 2.0X06</t>
  </si>
  <si>
    <t>BALLOON OTW TREK 2.0X12</t>
  </si>
  <si>
    <t>BALLOON OTW TREK 2.0X20</t>
  </si>
  <si>
    <t>BALLOON RX-NC TREK 2.5X08</t>
  </si>
  <si>
    <t>BALLOON RX-NC TREK 2.5X12</t>
  </si>
  <si>
    <t>BALLOON RX-NC TREK 2.75X08</t>
  </si>
  <si>
    <t>BALLOON RX-NC TREK 2.75X12</t>
  </si>
  <si>
    <t>BALLOON RX-NC TREK 3.0X08</t>
  </si>
  <si>
    <t>BALLOON RX-NC TREK 3.0X12</t>
  </si>
  <si>
    <t>BALLOON RX-NC TREK 3.25X08</t>
  </si>
  <si>
    <t>BALLOON RX-NC TREK 3.25X12</t>
  </si>
  <si>
    <t>BALLOON RX-NC TREK 3.5X08</t>
  </si>
  <si>
    <t>BALLOON RX-NC TREK 3.5X12</t>
  </si>
  <si>
    <t>BALLOON RX-NC TREK 3.75X08</t>
  </si>
  <si>
    <t>BALLOON RX-NC TREK 3.75X12</t>
  </si>
  <si>
    <t>BALLOON RX-NC TREK 4.0X08</t>
  </si>
  <si>
    <t>BALLOON RX-NC TREK 4.0X12</t>
  </si>
  <si>
    <t>BALLOON RX-NC TREK 4.5X12</t>
  </si>
  <si>
    <t>BALLOON RX-NC TREK 5.0X12</t>
  </si>
  <si>
    <t>BMW WIRE</t>
  </si>
  <si>
    <t>PROWATER WIRE</t>
  </si>
  <si>
    <t>WHISPER WIRE</t>
  </si>
  <si>
    <t>PILOT 50 WIRE</t>
  </si>
  <si>
    <t>PILOT 150 WIRE</t>
  </si>
  <si>
    <t>DOC WIRE</t>
  </si>
  <si>
    <t>STENT M-LNK MINI VISION 2.5X08</t>
  </si>
  <si>
    <t>STENT M-LNK MINI VISION 2.5X12</t>
  </si>
  <si>
    <t>STENT M-LNK MINI VISION 2.5X15</t>
  </si>
  <si>
    <t>STENT M-INK MINI VISION 2.5X18</t>
  </si>
  <si>
    <t>STENT M-LNK MINI VISION 2.5X23</t>
  </si>
  <si>
    <t>STENT M-LNK MINI VISION 2.5X28</t>
  </si>
  <si>
    <t>STENT M-LNK VISION 2.75X08</t>
  </si>
  <si>
    <t>STENT M-LNK VISION 2.75X12</t>
  </si>
  <si>
    <t>STENT M-LNK VISION 2.75X15</t>
  </si>
  <si>
    <t>STENT M-LNK VISION 2.75X18</t>
  </si>
  <si>
    <t>STENT M-LNK VISION 2.75X23</t>
  </si>
  <si>
    <t>STENT M-LNK VISION 2.75X28</t>
  </si>
  <si>
    <t>STENT M-LNK VISION 3.0X08</t>
  </si>
  <si>
    <t>STENT M-LNK VISION 3.0X12</t>
  </si>
  <si>
    <t>STENT M-LNK VISION 3.0X15</t>
  </si>
  <si>
    <t>STENT M-LNK VISION 3.0X18</t>
  </si>
  <si>
    <t>STENT M-LNK VISION 3.0X23</t>
  </si>
  <si>
    <t>STENT M-LNK VISION 3.0X28</t>
  </si>
  <si>
    <t>STENT M-LNK VISION 3.5X08</t>
  </si>
  <si>
    <t>STENT M-LNK VISION 3.5X12</t>
  </si>
  <si>
    <t>STENT M-LNK VISION 3.5X15</t>
  </si>
  <si>
    <t>STENT M-LNK VISION 3.5X18</t>
  </si>
  <si>
    <t>STENT M-LNK VISION 3.5X23</t>
  </si>
  <si>
    <t>STENT M-LNK VISION 3.5X28</t>
  </si>
  <si>
    <t>STENT M-LNK VISION 4.0X08</t>
  </si>
  <si>
    <t>STENT M-LNK VISION 4.0X12</t>
  </si>
  <si>
    <t>STENT M-LNK VISION 4.0X15</t>
  </si>
  <si>
    <t>STENT M-LNK VISION 4.0X18</t>
  </si>
  <si>
    <t>STENT M-LNK VISION 4.0X23</t>
  </si>
  <si>
    <t>STENT M-LNK VISION 4.0X28</t>
  </si>
  <si>
    <t>STENT M-LNK ULTRA 4.5X13</t>
  </si>
  <si>
    <t>STENT M-LNK ULTRA 4.5X18</t>
  </si>
  <si>
    <t>STENT M-LNK ULTRA 4.5X28</t>
  </si>
  <si>
    <t>STENT M-LNK ULTRA 5.0X13</t>
  </si>
  <si>
    <t>STENT M-LNK ULTRA 5.0X18</t>
  </si>
  <si>
    <t>STENT M-LNK ULTRA 5.0X28</t>
  </si>
  <si>
    <t>Wipes Clorox Germicidal</t>
  </si>
  <si>
    <t>CATH DUAL LUM 6F 110CM 1000PSI</t>
  </si>
  <si>
    <t>CATH OMNI FLUSH 90CM 5FR 0.35I</t>
  </si>
  <si>
    <t>CATH OMNI SELCT 5FR # 3 0.35</t>
  </si>
  <si>
    <t>STENT FLEXIMA URET 8F 22CM</t>
  </si>
  <si>
    <t>STENT FLEXIMA URET 8F 24CM</t>
  </si>
  <si>
    <t>STENT FLEXIMA URET 8F 26CM</t>
  </si>
  <si>
    <t>STENT FLEXIMA URET 8F 28CM</t>
  </si>
  <si>
    <t>STENT FLEXIMA URET 10F 22CM</t>
  </si>
  <si>
    <t>STENT FLEXIMA URET 10F 24CM</t>
  </si>
  <si>
    <t>STENT FLEXIMA URET 10F 26CM</t>
  </si>
  <si>
    <t>STENT FLEXIMA URET 10F 28CM</t>
  </si>
  <si>
    <t>GW AMP STF 180X.035IN STR 7CM</t>
  </si>
  <si>
    <t>GW AMP STF 260X.035IN STR 7CM</t>
  </si>
  <si>
    <t>GW AMP STF 75X.035IN STR 7CM</t>
  </si>
  <si>
    <t>GW TRANSEND 190CM .014I</t>
  </si>
  <si>
    <t>FILTER WIRE</t>
  </si>
  <si>
    <t>CATH 5FR EXPO AL2C100CM</t>
  </si>
  <si>
    <t>CATH 5FR EXPO AR1</t>
  </si>
  <si>
    <t>CATH 5FR EXPO FL4</t>
  </si>
  <si>
    <t>CATH 5FR EXPO FL5</t>
  </si>
  <si>
    <t>CATH 5FR EXPO FR4</t>
  </si>
  <si>
    <t>CATH 5FR EXPO LCB</t>
  </si>
  <si>
    <t>CATH 5FR EXPO MPA</t>
  </si>
  <si>
    <t>CATH 5FR EXPO RCB</t>
  </si>
  <si>
    <t>CATH 5FR EXPO PIG 145</t>
  </si>
  <si>
    <t>CATH 5FR EXPO MULTI PCK</t>
  </si>
  <si>
    <t>CATH 6FR EXPO AL1</t>
  </si>
  <si>
    <t>CATH 6FR EXPO AL2</t>
  </si>
  <si>
    <t>CATH 6FR EXPO AL3</t>
  </si>
  <si>
    <t>CATH 6FR EXPO AR MOD</t>
  </si>
  <si>
    <t>CATH 6FR EXPO AR1</t>
  </si>
  <si>
    <t>CATH 6FR EXPO FL4</t>
  </si>
  <si>
    <t>CATH 6FR EXPO FL5</t>
  </si>
  <si>
    <t>CATH 6FR EXPO FR3.5</t>
  </si>
  <si>
    <t>CATH 6FR EXPO FR4</t>
  </si>
  <si>
    <t>CATH 6FR EXPO IM</t>
  </si>
  <si>
    <t>CATH 6FR EXPO LCB</t>
  </si>
  <si>
    <t>CATH 6FR EXPO RCB</t>
  </si>
  <si>
    <t>CATH 6FR EXPO PIG 145</t>
  </si>
  <si>
    <t>CATH 6FR EXPO MULTI PCK</t>
  </si>
  <si>
    <t>0.35 ROSEN WIRE</t>
  </si>
  <si>
    <t>0.35 260CM J WIRE</t>
  </si>
  <si>
    <t>BALLOON RX TREK 4.0X20</t>
  </si>
  <si>
    <t>CATH UNI FUSE 5F 135CMX30CM</t>
  </si>
  <si>
    <t>GW .035 J 80CM</t>
  </si>
  <si>
    <t>COILS VRTX DIAMOND 3x3.3</t>
  </si>
  <si>
    <t>COILS VRTX DIAMOND 4x3.7</t>
  </si>
  <si>
    <t>COILS VRTX DIAMOND 5x5.5</t>
  </si>
  <si>
    <t>COILS VRTX DIAMOND 6x6.7</t>
  </si>
  <si>
    <t>COIL VORTX .035 FBRD 2MM/4MM</t>
  </si>
  <si>
    <t>COIL VORTX .035 FBRD 3MM/5MM</t>
  </si>
  <si>
    <t>COIL VORTX .035 FBRD 3MM/6MM</t>
  </si>
  <si>
    <t>COIL VORTX .035 FBRD 3MM/7MM</t>
  </si>
  <si>
    <t>DRAINAGE FLEXIMA APDL 8FR REG KIT</t>
  </si>
  <si>
    <t>DRAINAGE FLEXI BILIARY REG RO 8F/35CM</t>
  </si>
  <si>
    <t>DRAINAGE FLEXI BILIARY REG RO 10F/35CM</t>
  </si>
  <si>
    <t>DRAINAGE FLEXI BILIARY REG RO 12F/35CM</t>
  </si>
  <si>
    <t>DRAINAGE FLEXI BILIARY REG RO 14F/35CM</t>
  </si>
  <si>
    <t>STENT BILIARY CSS/14/15</t>
  </si>
  <si>
    <t>STENT BILIARY CSSTT 12/15</t>
  </si>
  <si>
    <t>MICROCATH RENEGADE HI FLO 135/20</t>
  </si>
  <si>
    <t>MICROCATH RENEGADE STC-18 130/20/ANG/1RO</t>
  </si>
  <si>
    <t>CATH 5R EXPO WRP DIAG</t>
  </si>
  <si>
    <t>0.35 ANGLE GLIDE WIRE</t>
  </si>
  <si>
    <t>GW GLIDE .035 260CM ANG</t>
  </si>
  <si>
    <t>DIALYSIS CATH SET 13F 15CM PWR TRIALYSI</t>
  </si>
  <si>
    <t>DIALYSIS CATH SET 13F 20CM PWR TRIALYSI</t>
  </si>
  <si>
    <t>DIALYSIS CATH HMSPLT 14.5F STR 23CM</t>
  </si>
  <si>
    <t>DIALYSIS CATH HMSPLT 14.5F STR 35CM</t>
  </si>
  <si>
    <t>DIALYSIS CATH HMSPLT 14.5F STR 19CM</t>
  </si>
  <si>
    <t>DIALYSIS CATH HMSPLT 14.5F STR 42CM</t>
  </si>
  <si>
    <t>DIALYSIS KIT CATH HMSPLT 14.5 STR 27CM</t>
  </si>
  <si>
    <t>BALLOON DORDO PTA 9X4 135CM 6F</t>
  </si>
  <si>
    <t>BALLOON DORDO PTA 10X4 80CM 6F</t>
  </si>
  <si>
    <t>BALLOON DORADO PTA 7X6 80CM 6F</t>
  </si>
  <si>
    <t>SHEATH PINCL R/O II 6F 6CM SHEATH</t>
  </si>
  <si>
    <t>SHEATH PINCL R/O II 7F 6CM SHEATH</t>
  </si>
  <si>
    <t>GLIDEWIRE .018 150CM ANG</t>
  </si>
  <si>
    <t>GLIDEWIRE .018 260CM ANG</t>
  </si>
  <si>
    <t>PRONTO LP EXTRACT CATH</t>
  </si>
  <si>
    <t>PRONTO V3 EXTRACT CATH</t>
  </si>
  <si>
    <t>GUIDELINER 6F</t>
  </si>
  <si>
    <t>Foothold Waffle Medium</t>
  </si>
  <si>
    <t>PRESTIGE WIRE</t>
  </si>
  <si>
    <t>EAGLE EYE IVUS CATHETER</t>
  </si>
  <si>
    <t>Fistula Wound Management</t>
  </si>
  <si>
    <t>Lid Ostomy Mini For Fistula</t>
  </si>
  <si>
    <t>Knee Ranger Ii Long Univ</t>
  </si>
  <si>
    <t>Walker Pro-Step Medium</t>
  </si>
  <si>
    <t>Walker Pro-Step Large</t>
  </si>
  <si>
    <t>Immobilizer Shoulder Small</t>
  </si>
  <si>
    <t>Immobilizer Shoulder X Large</t>
  </si>
  <si>
    <t>SHEATH GUIDING FLEXOR 9F 45CM</t>
  </si>
  <si>
    <t>GW ROADRRUN .018 XTRA SUPPORT 180CM</t>
  </si>
  <si>
    <t>GW ROADRRUN .018 XTRA EXCHNG 300CM</t>
  </si>
  <si>
    <t>SWAN GANZ CATHETER 131F7</t>
  </si>
  <si>
    <t>GLIDECATH 5F 65CM C2</t>
  </si>
  <si>
    <t>CATH 5F 100CM DAV</t>
  </si>
  <si>
    <t>CATH 5F 110CM VERT</t>
  </si>
  <si>
    <t>CATH 5F 100CM H1</t>
  </si>
  <si>
    <t>CATH GUIDE 6F 100CM XB 3.5</t>
  </si>
  <si>
    <t>CATH GUIDE 6F 100CM XBLAD 3</t>
  </si>
  <si>
    <t>CATH GUIDE 6F 100CM XBLAD 4</t>
  </si>
  <si>
    <t>CATH GUIDE 6F 100CM XBLAD 3.5</t>
  </si>
  <si>
    <t>BALLOON DORADO PTA 4X2 80CM</t>
  </si>
  <si>
    <t>BALLOON DORADO PTA 6X4 80CM</t>
  </si>
  <si>
    <t>BALLOON DORADO PTA 9X4 80CM</t>
  </si>
  <si>
    <t>BALLOON DORADO PTA 5X4 80CM</t>
  </si>
  <si>
    <t>STENT NEPHRO 8F 22CM</t>
  </si>
  <si>
    <t>STENT NEPHRO 8F 24CM</t>
  </si>
  <si>
    <t>STENT NEPHRO 8FR 26CM</t>
  </si>
  <si>
    <t>CATH 5F EXPO DIAG IMT X100CM</t>
  </si>
  <si>
    <t>CATH 5F EXPO DIAG IMC X100CM</t>
  </si>
  <si>
    <t>CATH 6F EXPO DIAG IMT X100CM</t>
  </si>
  <si>
    <t>CATH 6F EXPO DIAG IMC X100CM</t>
  </si>
  <si>
    <t>BALN RX TREK CORON DLTN 2.5X8</t>
  </si>
  <si>
    <t>OSTOMY STRIP PASTE 2OZ</t>
  </si>
  <si>
    <t>BALLOON DORADO PTA 7X4 80CM 5F</t>
  </si>
  <si>
    <t>MICROCATH PROGREAT 2.4FX130CM</t>
  </si>
  <si>
    <t>PACING CATHETER W/BALLOON</t>
  </si>
  <si>
    <t>BALLOON OCCULSION 14F 32MM</t>
  </si>
  <si>
    <t>BALLOON OCCULSION 14F 40MM</t>
  </si>
  <si>
    <t>SHEATH INTRODUCER 14FR 30CM</t>
  </si>
  <si>
    <t>CATH GUIDE 6F 100CM AL.75</t>
  </si>
  <si>
    <t>CATH GUIDE 6F 100CM AL.75 SH</t>
  </si>
  <si>
    <t>CATH GUIDE 6F 100CM AL 1</t>
  </si>
  <si>
    <t>CATH GUIDE 6F 100CM AL 1 SH</t>
  </si>
  <si>
    <t>CATH GUIDE 6F 100CM AL 1.5</t>
  </si>
  <si>
    <t>CATH GUIDE 6F 100CM AL 2</t>
  </si>
  <si>
    <t>CATH GUIDE 6F 100CM AL 3</t>
  </si>
  <si>
    <t>CATH GUIDE 6F 100CM AR 1</t>
  </si>
  <si>
    <t>CATH GUIDE 6F 100CM AR 2</t>
  </si>
  <si>
    <t>CATH GUIDE 6F 100CM XB 3</t>
  </si>
  <si>
    <t>CATH GUIDE 6F 100CM XB 4</t>
  </si>
  <si>
    <t>CATH GUIDE 6F 100CM XB 4.5</t>
  </si>
  <si>
    <t>CATH GUIDE 6F 100CM H-STICK</t>
  </si>
  <si>
    <t>CATH GUIDE 6F 100CM IM</t>
  </si>
  <si>
    <t>CATH GUIDE 6F 100CM JL 3</t>
  </si>
  <si>
    <t>CATH GUIDE 6F 100CM JL 3.5</t>
  </si>
  <si>
    <t>CATH GUIDE 6F 100CM JL4</t>
  </si>
  <si>
    <t>CATH GUIDE 6F 100CM JL 4.5</t>
  </si>
  <si>
    <t>CATH GUIDE 6F 100CM JL 5</t>
  </si>
  <si>
    <t>CATH GUIDE 6F 100CM JL6</t>
  </si>
  <si>
    <t>CATH GUIDE 6F 100CM JR 3.5</t>
  </si>
  <si>
    <t>CATH GUIDE 6F 100CM JR 4</t>
  </si>
  <si>
    <t>CATH GUIDE 6F 100CM JR 4 SH</t>
  </si>
  <si>
    <t>CATH GUIDE 6F 100CM JR 5</t>
  </si>
  <si>
    <t>CATH GUIDE 6F 100CM LCB</t>
  </si>
  <si>
    <t>CATH GUIDE 6F 100CM MPA 1</t>
  </si>
  <si>
    <t>CATH GUIDE 6F 100CM RCB</t>
  </si>
  <si>
    <t>CATH GUIDE 6F 100CM 3DRC</t>
  </si>
  <si>
    <t>CATH GUIDE 6F 100CM XBLAD 4.5</t>
  </si>
  <si>
    <t>6F SHEATH 25CM</t>
  </si>
  <si>
    <t>7F SHEATH 25CM</t>
  </si>
  <si>
    <t>BMW ELITE WIRE</t>
  </si>
  <si>
    <t>CATH 4FR 65CM SHEPHERD HOOK1</t>
  </si>
  <si>
    <t>5F GLIDESHEATH</t>
  </si>
  <si>
    <t>6F GLIDESHEATH</t>
  </si>
  <si>
    <t>CATH 5F EXPO DIAG FL3.5</t>
  </si>
  <si>
    <t>Dressing Alginate Cal 4X4</t>
  </si>
  <si>
    <t>Drsg Rope Maxorb Extra 1X12 Ag</t>
  </si>
  <si>
    <t>GEL SILVER ANTIMICRO 1.5OZ</t>
  </si>
  <si>
    <t>DRESSING MEPILEX BRDER 9.2X9.2</t>
  </si>
  <si>
    <t>DRESSING MEPILEX BRDER 7.2X7.2</t>
  </si>
  <si>
    <t>Boot Footwaffle Custom</t>
  </si>
  <si>
    <t>1L ASEPT BOTTLES DRAINAGE</t>
  </si>
  <si>
    <t>Packing Iodoform 2" x 5yd</t>
  </si>
  <si>
    <t>CATH 5F 80CM MIK</t>
  </si>
  <si>
    <t>TUBE FEEDING GASTRO 16FR</t>
  </si>
  <si>
    <t>TUBE FEEDING GASTRO 18FR</t>
  </si>
  <si>
    <t>STENT INTEG RSLUTE DES 2.25X8</t>
  </si>
  <si>
    <t>STENT INTEG RSLUTE DES 2.25X12</t>
  </si>
  <si>
    <t>STENT INTEG RSLUTE DES 2.25X14</t>
  </si>
  <si>
    <t>STENT INTEG RSLUTE DES 2.25X18</t>
  </si>
  <si>
    <t>STENT INTEG RSLUTE DES 2.25X22</t>
  </si>
  <si>
    <t>STENT INTEG RSLUTE DES 2.25X26</t>
  </si>
  <si>
    <t>STENT INTEG RSLUTE DES 2.25X30</t>
  </si>
  <si>
    <t>STENT INTEG RSLUTE DES 2.5X8</t>
  </si>
  <si>
    <t>STENT INTEG RSLUTE DES 2.5X12</t>
  </si>
  <si>
    <t>STENT INTEG RSLUTE DES 2.5X14</t>
  </si>
  <si>
    <t>STENT INTEG RSLUTE DES 2.5X18</t>
  </si>
  <si>
    <t>STENT INTEG RSLUTE DES 2.5X22</t>
  </si>
  <si>
    <t>STENT INTEG RSLUTE DES 2.5X26</t>
  </si>
  <si>
    <t>STENT INTEG RSLUTE DES 2.5X30</t>
  </si>
  <si>
    <t>STENT INTEG RSLUTE DES 2.75X8</t>
  </si>
  <si>
    <t>STENT INTEG RSLUTE DES 2.75X12</t>
  </si>
  <si>
    <t>STENT INTEG RSLUTE DES 2.75X14</t>
  </si>
  <si>
    <t>STENT INTEG RSLUTE DES 2.75X18</t>
  </si>
  <si>
    <t>STENT INTEG RSLUTE DES 2.75X22</t>
  </si>
  <si>
    <t>STENT INTEG RSLUTE DES 2.75X26</t>
  </si>
  <si>
    <t>STENT INTEG RSLUTE DES 2.75X30</t>
  </si>
  <si>
    <t>STENT INTEG RSLUTE DES 3.0X9</t>
  </si>
  <si>
    <t>STENT INTEG RSLUTE DES 3.0X12</t>
  </si>
  <si>
    <t>STENT INTEG RSLUTE DES 3.0X15</t>
  </si>
  <si>
    <t>STENT INTEG RSLUTE DES 3.0X18</t>
  </si>
  <si>
    <t>STENT INTEG RSLUTE DES 3.0X22</t>
  </si>
  <si>
    <t>STENT INTEG RSLUTE DES 3.0X26</t>
  </si>
  <si>
    <t>STENT INTEG RSLUTE DES 3.0X30</t>
  </si>
  <si>
    <t>STENT INTEG RSLUTE DES 3.0X34</t>
  </si>
  <si>
    <t>STENT INTEG RSLUTE DES 3.0X38</t>
  </si>
  <si>
    <t>STENT INTEG RSLUTE DES 3.5X9</t>
  </si>
  <si>
    <t>STENT INTEG RSLUTE DES 3.5X12</t>
  </si>
  <si>
    <t>STENT INTEG RSLUTE DES 3.5X15</t>
  </si>
  <si>
    <t>STENT INTEG RSLUTE DES 3.5X18</t>
  </si>
  <si>
    <t>STENT INTEG RSLUTE DES 3.5X22</t>
  </si>
  <si>
    <t>STENT INTEG RSLUTE DES 3.5X26</t>
  </si>
  <si>
    <t>STENT INTEG RSLUTE DES 3.5X30</t>
  </si>
  <si>
    <t>STENT INTEG RSLUTE DES 3.5X34</t>
  </si>
  <si>
    <t>STENT INTEG RSLUTE DES 3.5X38</t>
  </si>
  <si>
    <t>STENT INTEG RSLUTE DES 4.0X9</t>
  </si>
  <si>
    <t>STENT INTEG RSLUTE DES 4.0X12</t>
  </si>
  <si>
    <t>STENT INTEG RSLUTE DES 4.0X15</t>
  </si>
  <si>
    <t>STENT INTEG RSLUTE DES 4.0X18</t>
  </si>
  <si>
    <t>STENT INTEG RSLUTE DES 4.0X22</t>
  </si>
  <si>
    <t>STENT INTEG RSLUTE DES 4.0X26</t>
  </si>
  <si>
    <t>STENT INTEG RSLUTE DES 4.0X30</t>
  </si>
  <si>
    <t>STENT INTEG RSLUTE DES 4.0X34</t>
  </si>
  <si>
    <t>STENT INTEG RSLUTE DES 4.0X38</t>
  </si>
  <si>
    <t>EHOB Waffle Mattress Overlay</t>
  </si>
  <si>
    <t>CATH EMBO FOG 4FR OTW</t>
  </si>
  <si>
    <t>BALLOON DORADO PTA 8X4 80CM 6F</t>
  </si>
  <si>
    <t>TRANSDUCER TEARAWAY 5.5FR 10CM</t>
  </si>
  <si>
    <t>TRANSDUCER TEARAWAY 6.5FR 7CM</t>
  </si>
  <si>
    <t>H2O STERILE IRRIG USP250ML</t>
  </si>
  <si>
    <t>NACL 0.9% IRG USP250ML</t>
  </si>
  <si>
    <t>BARRIER MOLDBL CONVX 1 3/4 S</t>
  </si>
  <si>
    <t>KIT OSTOMY P/O 2PC DRNBL 1 3/4</t>
  </si>
  <si>
    <t>KIT OSTOMY P/O 2PC DRNBL  2 1/</t>
  </si>
  <si>
    <t>KIT OSTOMY P/O 2PC DRNBL 2 3/4</t>
  </si>
  <si>
    <t>KIT OSTOMY P/O 2PC DRNBL 4"</t>
  </si>
  <si>
    <t>KIT UROSTOMY P/O 2PC 1 3/4</t>
  </si>
  <si>
    <t>KIT UROSTOMY P/O 2PC 2 1/4</t>
  </si>
  <si>
    <t>WIPE PROTECTIVE BARRIER</t>
  </si>
  <si>
    <t>WIPE ADHESIVE REMOVER</t>
  </si>
  <si>
    <t>POUCH 2PC 1 3/4IN W/FILTER</t>
  </si>
  <si>
    <t>POUCH 2PC 2 1/4IN STNDRD</t>
  </si>
  <si>
    <t>POUCH DRNBLE INVISCLS 2 3/4IN</t>
  </si>
  <si>
    <t>GEL MEDIHONEY 1.5 OZ TB STR</t>
  </si>
  <si>
    <t>DRESSING MEDIHONEY 2X2</t>
  </si>
  <si>
    <t>SHEET  ADHSV HYDROGEL 2X2</t>
  </si>
  <si>
    <t>DRESSING FOAM ALLEVYN 5X5</t>
  </si>
  <si>
    <t>CATH DUOGLD SHT TRM 13F 30CM</t>
  </si>
  <si>
    <t>BALLOON NC TREK 4.5X08</t>
  </si>
  <si>
    <t>BALLOON NC TREK 5.0X08</t>
  </si>
  <si>
    <t>2.25MM X 12MM NC TREK BALLOON</t>
  </si>
  <si>
    <t>2.25MM X 8MM NC TREK BALLOON</t>
  </si>
  <si>
    <t>2.25MM X 15MM NC TREK BALLOON</t>
  </si>
  <si>
    <t>2.25MM X 20MM NC TREK BALLOON</t>
  </si>
  <si>
    <t>SION BLUE WIRE</t>
  </si>
  <si>
    <t>Pouch Wound Drainage 4x9 Lg</t>
  </si>
  <si>
    <t>Skin Care Protectant &amp; Cleanser</t>
  </si>
  <si>
    <t>Applicator Cotton Tip - Sterile/EA</t>
  </si>
  <si>
    <t>3.25X15 NC TREK BALLOON</t>
  </si>
  <si>
    <t>3.25X20 NC TREC BALLOON</t>
  </si>
  <si>
    <t>3.5X15 NC TREK BALLOON</t>
  </si>
  <si>
    <t>3.5X20 NC TREK BALLOON</t>
  </si>
  <si>
    <t>3.75X20 NC TREK BALLOON</t>
  </si>
  <si>
    <t>2.5X15 NC TREK BALLOON</t>
  </si>
  <si>
    <t>2.5X20 NC TREK BALLOON</t>
  </si>
  <si>
    <t>2.75X15 NC TREK BALLOON</t>
  </si>
  <si>
    <t>3.0X15 NC TREK BALLOON</t>
  </si>
  <si>
    <t>3.0X20 NC TREK BALLOON</t>
  </si>
  <si>
    <t>4.0X15 NC TREK BALLOON</t>
  </si>
  <si>
    <t>4.0X20 NC TREK BALLOON</t>
  </si>
  <si>
    <t>SHAMPOO BODY WASH S&amp;C HERBAL</t>
  </si>
  <si>
    <t>MOISTURIZER REMEDY PHYTOPLEX</t>
  </si>
  <si>
    <t>ALPINE STENTS 2.25MMX08MM</t>
  </si>
  <si>
    <t>ALPINE STENTS 2.25MMX15MM</t>
  </si>
  <si>
    <t>ALPINE STENTS 2.25MM X18MM</t>
  </si>
  <si>
    <t>ALPINE STENTS 2.25MMX23MM</t>
  </si>
  <si>
    <t>ALPINE STENTS 2.25MMX28MM</t>
  </si>
  <si>
    <t>ALPINE STENTS 2.50MMX08MM</t>
  </si>
  <si>
    <t>ALPINE STENTS 2.50MMX12MM</t>
  </si>
  <si>
    <t>ALPINE STENTS 2.50MMX15MM</t>
  </si>
  <si>
    <t>ALPINE STENTS 2.50MMX18MM</t>
  </si>
  <si>
    <t>ALPINE STENTS 2.50MMX23MM</t>
  </si>
  <si>
    <t>ALPINE STENTS 2.50MMX28MM</t>
  </si>
  <si>
    <t>ALPINE STENTS 2.50MMX33MM</t>
  </si>
  <si>
    <t>ALPINE STENTS 2.50MMX38MM</t>
  </si>
  <si>
    <t>ALPINE STENTS 2.75MMX08MM</t>
  </si>
  <si>
    <t>ALPINE STENTS 2.75MMX12MM</t>
  </si>
  <si>
    <t>ALPINE STENTS 2.75MMX15MM</t>
  </si>
  <si>
    <t>ALPINE STENTS 2.75MMX18MM</t>
  </si>
  <si>
    <t>ALPINE STENTS 2.75MMX23MM</t>
  </si>
  <si>
    <t>ALPINE STENTS 2.75MMX28MM</t>
  </si>
  <si>
    <t>ALPINE STENTS 2.75MMX33MM</t>
  </si>
  <si>
    <t>ALPINE STENTS 2.75MMX38MM</t>
  </si>
  <si>
    <t>ALPINE STENTS 3.00MMX08MM</t>
  </si>
  <si>
    <t>ALPINE STENTS 3.00MMX12MM</t>
  </si>
  <si>
    <t>ALPINE STENTS 3.00MMX15MM</t>
  </si>
  <si>
    <t>ALPINE STENTS 3.00MMX18MM</t>
  </si>
  <si>
    <t>ALPINE STENTS 3.00MMX23MM</t>
  </si>
  <si>
    <t>ALPINE STENTS 3.00MMX28MM</t>
  </si>
  <si>
    <t>ALPINE STENTS 3.00MMX33MM</t>
  </si>
  <si>
    <t>ALPINE STENTS 3.00MMX38MM</t>
  </si>
  <si>
    <t>ALPINE STENTS 3.25MMX08MM</t>
  </si>
  <si>
    <t>ALPINE STENTS 3.25MMX12MM</t>
  </si>
  <si>
    <t>ALPINE STENTS 3.25MMX15MM</t>
  </si>
  <si>
    <t>ALPINE STENTS 3.25MMX23MM</t>
  </si>
  <si>
    <t>ALPINE STENTS 3.25MMX28MM</t>
  </si>
  <si>
    <t>ALPINE STENTS 3.25MMX33MM</t>
  </si>
  <si>
    <t>ALPINE STENTS 3.25MMX38MM</t>
  </si>
  <si>
    <t>ALPINE STENTS 3.50MMX08MM</t>
  </si>
  <si>
    <t>ALPINE STENTS 3.50MMX12MM</t>
  </si>
  <si>
    <t>ALPINE STENTS 3.50MMX15MM</t>
  </si>
  <si>
    <t>ALPINE STENTS 3.50MMX18MM</t>
  </si>
  <si>
    <t>ALPINE STENTS 3.50MMX23MM</t>
  </si>
  <si>
    <t>ALPINE STENTS 3.50MMX28MM</t>
  </si>
  <si>
    <t>ALPINE STENTS 3.50MMX33MM</t>
  </si>
  <si>
    <t>ALPINE STENTS 3.50MMX38MM</t>
  </si>
  <si>
    <t>ALPINE STENTS 4.00MMX08MM</t>
  </si>
  <si>
    <t>ALPINE STENTS 4.00MMX12MM</t>
  </si>
  <si>
    <t>ALPINE STENTS 4.00MMX15MM</t>
  </si>
  <si>
    <t>ALPINE STENTS 4.00MMX18MM</t>
  </si>
  <si>
    <t>ALPINE STENTS 4.00MMX23MM</t>
  </si>
  <si>
    <t>ALPINE STENTS 4.00MMX28MM</t>
  </si>
  <si>
    <t>ALPINE STENTS 4.00MMX33MM</t>
  </si>
  <si>
    <t>ALPINE STENTS 4.00MMX38MM</t>
  </si>
  <si>
    <t>PRONTO V4 EXTRACT CATH</t>
  </si>
  <si>
    <t>PACING CATHETER W/O BALLOON</t>
  </si>
  <si>
    <t>ALPINE STENTS 2.25X12MM</t>
  </si>
  <si>
    <t>Pad Maternity Non-Sterile/Box</t>
  </si>
  <si>
    <t>POUCH UROSTOMY 1 3/4</t>
  </si>
  <si>
    <t>BARRIER MOLDBL CONVX 2 1/4 L</t>
  </si>
  <si>
    <t>BARRIER MOLDBL CONVX 1 3/4 M</t>
  </si>
  <si>
    <t>BARRIER MOLDBL DURAHSV 1 3/4</t>
  </si>
  <si>
    <t>URINAL MALE SUPREME</t>
  </si>
  <si>
    <t>TAPE PAPER HYPO CURAD 1"X10YD</t>
  </si>
  <si>
    <t>Bandage Coban 6 In X 5 Yd</t>
  </si>
  <si>
    <t>Csf Panel</t>
  </si>
  <si>
    <t>Synovial Fluid Analysis Cell Count</t>
  </si>
  <si>
    <t>Pleural Fluid Analysis Cell Count</t>
  </si>
  <si>
    <t>Peritoneal Fluid Analysis Cell Count</t>
  </si>
  <si>
    <t>Hemoglobin Electrophoresis</t>
  </si>
  <si>
    <t>Peritoneal Lavage Fld Analy Cell Count</t>
  </si>
  <si>
    <t>DRUG TEST PRESUMP NOT OPT</t>
  </si>
  <si>
    <t>Tox Screen Serum</t>
  </si>
  <si>
    <t>Cannabinoids Screen Urine</t>
  </si>
  <si>
    <t>Tox Screen Serum Chromatograph</t>
  </si>
  <si>
    <t>Tox Screen Serum Additional</t>
  </si>
  <si>
    <t>Gentamycin Random</t>
  </si>
  <si>
    <t>Tobramycin Random</t>
  </si>
  <si>
    <t>Vancomycin Random</t>
  </si>
  <si>
    <t>COLLAGEN CROSS LINKS</t>
  </si>
  <si>
    <t>Sodium Poc</t>
  </si>
  <si>
    <t>Ph, Pco2, Po2, Poc</t>
  </si>
  <si>
    <t>Ionized Calcium Poc</t>
  </si>
  <si>
    <t>Ck Quest</t>
  </si>
  <si>
    <t>Trimethoprim/Sulfamethoxazole</t>
  </si>
  <si>
    <t>Voriconazole</t>
  </si>
  <si>
    <t>Metoclopramide</t>
  </si>
  <si>
    <t>Fluoxetine (Prozac)</t>
  </si>
  <si>
    <t>Fluconazole</t>
  </si>
  <si>
    <t>Efavirenz</t>
  </si>
  <si>
    <t>Baclofen Serum</t>
  </si>
  <si>
    <t>10 Hydroxycarbazepine</t>
  </si>
  <si>
    <t>Cycloserine</t>
  </si>
  <si>
    <t>GLUCOSE; QUAN BLOOD</t>
  </si>
  <si>
    <t>Rifampin</t>
  </si>
  <si>
    <t>Assay 5 Flucytosine Drug Level</t>
  </si>
  <si>
    <t>Itraconazole</t>
  </si>
  <si>
    <t>Rifabutin Level</t>
  </si>
  <si>
    <t>Neurontin</t>
  </si>
  <si>
    <t>HIV-1 QUANT&amp;REVRSE TRNSCRPJ</t>
  </si>
  <si>
    <t>Leptospira DNA, Qualitative</t>
  </si>
  <si>
    <t>CRYOPR REDUCED PLASMA EA UNIT</t>
  </si>
  <si>
    <t>Urinalysis With Micro</t>
  </si>
  <si>
    <t>Reducing Substances Urine</t>
  </si>
  <si>
    <t>Buprenorphine, Urine</t>
  </si>
  <si>
    <t>C2 Complement Ag</t>
  </si>
  <si>
    <t>C3 Complement Ag</t>
  </si>
  <si>
    <t>C4 Complement Ag</t>
  </si>
  <si>
    <t>Csf, Igg Index</t>
  </si>
  <si>
    <t>Electrolytes, Urine (Timed)</t>
  </si>
  <si>
    <t>Basic Metabolic Panel Stat</t>
  </si>
  <si>
    <t>Clonazepam</t>
  </si>
  <si>
    <t>Clozapine</t>
  </si>
  <si>
    <t>ZIKA URINE AND BLOOD</t>
  </si>
  <si>
    <t>Salicylates, Blood</t>
  </si>
  <si>
    <t>Anti-Adrenal Ab W/Rfx To Titer FA Screen</t>
  </si>
  <si>
    <t>Alcohol Urine Ethanol</t>
  </si>
  <si>
    <t>Alcohol, Isopropyl</t>
  </si>
  <si>
    <t>Methanol</t>
  </si>
  <si>
    <t>Aldosterone Urine</t>
  </si>
  <si>
    <t>Homocysteine Total</t>
  </si>
  <si>
    <t>Alpha Fetoprotein Tumor Marker Serum</t>
  </si>
  <si>
    <t>Alpha Fetoprotein Non Maternal Serum</t>
  </si>
  <si>
    <t>Amikacin Trough</t>
  </si>
  <si>
    <t>Amikacin Peak</t>
  </si>
  <si>
    <t>Amitriptyline (Elavil)</t>
  </si>
  <si>
    <t>Amino Acids Analysis Plasma</t>
  </si>
  <si>
    <t>Amylase Body Fluid</t>
  </si>
  <si>
    <t>Amylase, Stat</t>
  </si>
  <si>
    <t>Amylase Urine</t>
  </si>
  <si>
    <t>Amylase Urine (Timed)</t>
  </si>
  <si>
    <t>Amylase Isoenzymes</t>
  </si>
  <si>
    <t>Angiotensin Converting Enzyme</t>
  </si>
  <si>
    <t>Arsenic, Urine Quant</t>
  </si>
  <si>
    <t>Secobarbital</t>
  </si>
  <si>
    <t>Phenobarbital</t>
  </si>
  <si>
    <t>Beta-2 Microglobulin Urine</t>
  </si>
  <si>
    <t>Bilirubin Total</t>
  </si>
  <si>
    <t>Bilirubin Neonatal Total</t>
  </si>
  <si>
    <t>Bromides</t>
  </si>
  <si>
    <t>Calcium, Urine (Timed)</t>
  </si>
  <si>
    <t>Carnitine Serum</t>
  </si>
  <si>
    <t>Catecholamines,Urine</t>
  </si>
  <si>
    <t>Ceruloplasmin, Serum</t>
  </si>
  <si>
    <t>Catecholamines,Fract,Urine</t>
  </si>
  <si>
    <t>Chloride Random Urine</t>
  </si>
  <si>
    <t>Aripiprazole</t>
  </si>
  <si>
    <t>Cholesterol Pleural Fluid</t>
  </si>
  <si>
    <t>Cholesterol, Pericardial Fluid</t>
  </si>
  <si>
    <t>Cholinesterase, Serum</t>
  </si>
  <si>
    <t>Epinephrine Plasma Qt</t>
  </si>
  <si>
    <t>Norepinephrine Plasma Qt</t>
  </si>
  <si>
    <t>Pentobarbital</t>
  </si>
  <si>
    <t>Amiodarone Qt</t>
  </si>
  <si>
    <t>Pyrazinamide Level</t>
  </si>
  <si>
    <t>Baclofen</t>
  </si>
  <si>
    <t>Hydroxycarbazepine Qt</t>
  </si>
  <si>
    <t>Porphyrins Fractionated Plasma Qt</t>
  </si>
  <si>
    <t>Porphyrins Plasma Total Qt</t>
  </si>
  <si>
    <t>Seroquel Level</t>
  </si>
  <si>
    <t>Olanzapine (Zyprexa)</t>
  </si>
  <si>
    <t>Collagen Cross-Linked Ntx 24Hr</t>
  </si>
  <si>
    <t>Deoxypyridinoline</t>
  </si>
  <si>
    <t>N Telopeptide</t>
  </si>
  <si>
    <t>Copper, Serum</t>
  </si>
  <si>
    <t>18 Hydroxycorticosterone</t>
  </si>
  <si>
    <t>Cortisol, Pre-Cosyntropin Total</t>
  </si>
  <si>
    <t>Cortisol, Post-Cosyntropin</t>
  </si>
  <si>
    <t>Cortisol, Plasma/Serum Pm Total</t>
  </si>
  <si>
    <t>Cortisol, Plasma/Serum Am</t>
  </si>
  <si>
    <t>Cortisol Salivary Free</t>
  </si>
  <si>
    <t>Carboxy Thc Gc Ms</t>
  </si>
  <si>
    <t>Ethambutol</t>
  </si>
  <si>
    <t>Creatinine Urine (Timed)</t>
  </si>
  <si>
    <t>Creatinine, Amn Fld</t>
  </si>
  <si>
    <t>Homocysteine,Urine</t>
  </si>
  <si>
    <t>Desipramine</t>
  </si>
  <si>
    <t>Diazepam (Valium)</t>
  </si>
  <si>
    <t>Digitoxin,Ria</t>
  </si>
  <si>
    <t>Doxepine</t>
  </si>
  <si>
    <t>Dihydrotestosterone</t>
  </si>
  <si>
    <t>Disopyramide (Norpace)</t>
  </si>
  <si>
    <t>Sulfonylurea</t>
  </si>
  <si>
    <t>Benzodiazepines Serum Quant</t>
  </si>
  <si>
    <t>Antidepressent Drug Screen</t>
  </si>
  <si>
    <t>Amphetamine Screen,Urine</t>
  </si>
  <si>
    <t>Cocaine Screen</t>
  </si>
  <si>
    <t>Tox, Serum Tricyclic Scrn</t>
  </si>
  <si>
    <t>Tox, Urine Pcp Scrn</t>
  </si>
  <si>
    <t>Tox, Urine Opiates Screen</t>
  </si>
  <si>
    <t>Estrogens, Total Serum</t>
  </si>
  <si>
    <t>Estriol, Placental, Serum</t>
  </si>
  <si>
    <t>Ethchlorvynol (Placidyl)</t>
  </si>
  <si>
    <t>Ethosuximide (Zarotin)</t>
  </si>
  <si>
    <t>Chromotography, Quant, Column</t>
  </si>
  <si>
    <t>ZIKA</t>
  </si>
  <si>
    <t>Immunoglobulin M</t>
  </si>
  <si>
    <t>Immunoglobulin G</t>
  </si>
  <si>
    <t>E Immunoglobulin</t>
  </si>
  <si>
    <t>D Immunoglobulin</t>
  </si>
  <si>
    <t>Blood Gases,Arterial</t>
  </si>
  <si>
    <t>Blood Gases,Venous</t>
  </si>
  <si>
    <t>Blood Gases,Capillary</t>
  </si>
  <si>
    <t>Blood Gases,Mixed Venous</t>
  </si>
  <si>
    <t>Blood Gases,Arterial,Resp Coll</t>
  </si>
  <si>
    <t>Blood Gases,Venous,Resp Coll</t>
  </si>
  <si>
    <t>Blood Gases,Capillary,Resp Col</t>
  </si>
  <si>
    <t>Blood Gases,Mixed Venous,Resp</t>
  </si>
  <si>
    <t>Ph Titration, Addl Spec</t>
  </si>
  <si>
    <t>Gentamycin, Peak</t>
  </si>
  <si>
    <t>Glucose</t>
  </si>
  <si>
    <t>Glucose Fasting</t>
  </si>
  <si>
    <t>Glucose 2Hr Post 75Gm</t>
  </si>
  <si>
    <t>Glucose 1Hr Post 50Gm</t>
  </si>
  <si>
    <t>Glucose 3Hr Post 100Gm</t>
  </si>
  <si>
    <t>Glucose 1Hr Post Prandial</t>
  </si>
  <si>
    <t>Glucose 2Hr Post Prandial</t>
  </si>
  <si>
    <t>Glucose 1Hr Post 75Gm</t>
  </si>
  <si>
    <t>Glucose 2Hr Post 100Gm</t>
  </si>
  <si>
    <t>Glutethimide (Doriden)</t>
  </si>
  <si>
    <t>Hcg Serum Qt</t>
  </si>
  <si>
    <t>Penicillium Notatum</t>
  </si>
  <si>
    <t>Heavy Metals, Urine Screen</t>
  </si>
  <si>
    <t>Hemoglobin Electro Routine</t>
  </si>
  <si>
    <t>Hemoglobinopathy Evaluation</t>
  </si>
  <si>
    <t>Alpha Subunit</t>
  </si>
  <si>
    <t>Pancreatic Polypeptide RIA Qt</t>
  </si>
  <si>
    <t>Gliadin Ab Iga</t>
  </si>
  <si>
    <t>Gliadin Ab Igg</t>
  </si>
  <si>
    <t>Igfbp-3 Binding Protein 3 RIA Qt</t>
  </si>
  <si>
    <t>Gap 65 Ab</t>
  </si>
  <si>
    <t>21 Hydroxylase Ab RIA Qt</t>
  </si>
  <si>
    <t>Chromogranin A RIA Qt</t>
  </si>
  <si>
    <t>Glumatic Acid Decarbox Ab RIA Qt</t>
  </si>
  <si>
    <t>Phosphatidic Acid Auto Ab</t>
  </si>
  <si>
    <t>Anti-Mullerian Hormone</t>
  </si>
  <si>
    <t>Imipramine (Tofranil)</t>
  </si>
  <si>
    <t>Platelet Factor 4 Qt</t>
  </si>
  <si>
    <t>Neuron Specific Endolase</t>
  </si>
  <si>
    <t>Iron Serum</t>
  </si>
  <si>
    <t>Iron, Urine</t>
  </si>
  <si>
    <t>Lactic Acid Poc</t>
  </si>
  <si>
    <t>LD Body Fluid</t>
  </si>
  <si>
    <t>Lead, Urine</t>
  </si>
  <si>
    <t>Magnesium Urine</t>
  </si>
  <si>
    <t>Magnesium Urine (Timed)</t>
  </si>
  <si>
    <t>Mercury, Urine</t>
  </si>
  <si>
    <t>Metanephrines, Urine</t>
  </si>
  <si>
    <t>Methadone</t>
  </si>
  <si>
    <t>Nortriptyline</t>
  </si>
  <si>
    <t>Methotrexate</t>
  </si>
  <si>
    <t>Trazodone</t>
  </si>
  <si>
    <t>Sulfamethoxazole Qual</t>
  </si>
  <si>
    <t>Myoglobin, Urine, Quant</t>
  </si>
  <si>
    <t>Bnp-B-Type Natriuretic Peptide</t>
  </si>
  <si>
    <t>Hiv,Rna,Pcr,Ultrasensitive</t>
  </si>
  <si>
    <t>Hiv Genotyping</t>
  </si>
  <si>
    <t>Hiv1,Rna,Branched Dna</t>
  </si>
  <si>
    <t>Nuclieic Acid Probe Each</t>
  </si>
  <si>
    <t>Osmolality Serum Sendout</t>
  </si>
  <si>
    <t>Ph Body Fluid</t>
  </si>
  <si>
    <t>Phencyclidine (Pcp)</t>
  </si>
  <si>
    <t>Stone Risk Profile</t>
  </si>
  <si>
    <t>Respiratory Allergy Profiles</t>
  </si>
  <si>
    <t>Food Allergy Profiles</t>
  </si>
  <si>
    <t>FISH, Chromosome-Specific Probe (x1)</t>
  </si>
  <si>
    <t>Pain Management Profile 1</t>
  </si>
  <si>
    <t>Paba, Urine</t>
  </si>
  <si>
    <t>Cytomegalovirus Dna Pcr</t>
  </si>
  <si>
    <t>Potassium Serum</t>
  </si>
  <si>
    <t>Potassium Urine (Timed)</t>
  </si>
  <si>
    <t>17 Oh Progesterone</t>
  </si>
  <si>
    <t>Protein, Total (Body Fluid)</t>
  </si>
  <si>
    <t>Protein,Total (Timed Urine)</t>
  </si>
  <si>
    <t>Protein, Bence Jones, 24 Hr Ur</t>
  </si>
  <si>
    <t>Protein Electrophoresis Urine</t>
  </si>
  <si>
    <t>Protriptyline (Vivactyl)</t>
  </si>
  <si>
    <t>Sodium Urine (Timed)</t>
  </si>
  <si>
    <t>Adenosine Deaminase Fluid</t>
  </si>
  <si>
    <t>Testosterone, Urine Total</t>
  </si>
  <si>
    <t>Tobramycin Trough</t>
  </si>
  <si>
    <t>Thyrotropin Bindng Inhib Immun</t>
  </si>
  <si>
    <t>Qnatal Advanced</t>
  </si>
  <si>
    <t>TPMT Activity</t>
  </si>
  <si>
    <t>Tox Screen Comp Urine</t>
  </si>
  <si>
    <t>Urea Nitrogen,Urine (Timed)</t>
  </si>
  <si>
    <t>Xylose Tolerance</t>
  </si>
  <si>
    <t>Zinc, Blood</t>
  </si>
  <si>
    <t>Zinc, Urine</t>
  </si>
  <si>
    <t>Hcg Serum Sendout</t>
  </si>
  <si>
    <t>Eosinophile Ct Direct</t>
  </si>
  <si>
    <t>Cbc With Diff</t>
  </si>
  <si>
    <t>Factor Viii Activity</t>
  </si>
  <si>
    <t>Ristocetin Cofactor</t>
  </si>
  <si>
    <t>Anti-Cardiolipin Antibody</t>
  </si>
  <si>
    <t>Antithrombin III Antigen Assay</t>
  </si>
  <si>
    <t>Anti-Xa Activity Heparin</t>
  </si>
  <si>
    <t>Russell Viper Venom Diluted</t>
  </si>
  <si>
    <t>STEC Aerobic Culture for Identification</t>
  </si>
  <si>
    <t>Viscosity Serum Or Plasma</t>
  </si>
  <si>
    <t>Misc Hematology Test</t>
  </si>
  <si>
    <t>Shellfish Allergy</t>
  </si>
  <si>
    <t>Aspergillus Fumigatus</t>
  </si>
  <si>
    <t>Cladosporium Herbarium</t>
  </si>
  <si>
    <t>Heparin Pf4 Antibody</t>
  </si>
  <si>
    <t>Heparin Induced Platelt Factor</t>
  </si>
  <si>
    <t>Platelet Antibodies</t>
  </si>
  <si>
    <t>Histone Ab Qual</t>
  </si>
  <si>
    <t>Trypsin RIA Qt</t>
  </si>
  <si>
    <t>Beta2-Glycoprotein I Igg</t>
  </si>
  <si>
    <t>Cold Hemaglutinins Titer</t>
  </si>
  <si>
    <t>Extractable Nuclear Antigen</t>
  </si>
  <si>
    <t>Anti-Parietal Cell Ab FA Screen</t>
  </si>
  <si>
    <t>Anti-Smooth Muscle Antibody</t>
  </si>
  <si>
    <t>Anti-Striated Muscle Ab FA Screen</t>
  </si>
  <si>
    <t>Anti-Centromere Antibody FA Screen</t>
  </si>
  <si>
    <t>Varicella Zoster Antibody</t>
  </si>
  <si>
    <t>Varicella Zoster Virus Dna Rt Amp Probe</t>
  </si>
  <si>
    <t>Hepatitis A Igm</t>
  </si>
  <si>
    <t>Cysticercus Ab</t>
  </si>
  <si>
    <t>Hepatitis B Surface Antigen EIA</t>
  </si>
  <si>
    <t>Hep B Core Antibody (Hbc Ab) Total</t>
  </si>
  <si>
    <t>Hep B Surface Antibody (Hbs Ab</t>
  </si>
  <si>
    <t>Hep B Surface Antibody</t>
  </si>
  <si>
    <t>Hepatitis B Core Antibody, Igm</t>
  </si>
  <si>
    <t>Cancer Antigen 27-29</t>
  </si>
  <si>
    <t>Myeloperoxidase Ab</t>
  </si>
  <si>
    <t>Anti-Sjogren's AB SSA/SSB</t>
  </si>
  <si>
    <t>Anti-Scleroderma Antibodies</t>
  </si>
  <si>
    <t>Beta-2 Transferrin</t>
  </si>
  <si>
    <t>Reticulin Antibody FA Screen</t>
  </si>
  <si>
    <t>Cd4 Quest</t>
  </si>
  <si>
    <t>Cd4-Cd8 Absolute Count + Ratio</t>
  </si>
  <si>
    <t>Anti Microsomal Ab Liverkidney</t>
  </si>
  <si>
    <t>Anti-Thyroid Antibodies</t>
  </si>
  <si>
    <t>Rubella Screen</t>
  </si>
  <si>
    <t>Rubella, Igm Ab</t>
  </si>
  <si>
    <t>Pneumococcal Ab Igg 4 Serotype</t>
  </si>
  <si>
    <t>Vdrl, Csf</t>
  </si>
  <si>
    <t>Coxsackie B Antibody</t>
  </si>
  <si>
    <t>Vdrl, Cord Blood</t>
  </si>
  <si>
    <t>Strongyloides Igg Ab Elisa</t>
  </si>
  <si>
    <t>Schistosoma Igg Antibody</t>
  </si>
  <si>
    <t>Acetycholine Receptor Block Ab</t>
  </si>
  <si>
    <t>Herpes Simplex Type 2 Antibody</t>
  </si>
  <si>
    <t>Herpes 1 Igm Ab</t>
  </si>
  <si>
    <t>Herpes 2 Igm Ab</t>
  </si>
  <si>
    <t>Hiv 1&amp;2 Antibody Rapid</t>
  </si>
  <si>
    <t>E. coli O157:H7 Culture for Identification</t>
  </si>
  <si>
    <t>Legionella Igm Ifa</t>
  </si>
  <si>
    <t>Toxoplasma IGG CSF</t>
  </si>
  <si>
    <t>Measles</t>
  </si>
  <si>
    <t>Hepatitis E Antibody Igm</t>
  </si>
  <si>
    <t>Hepatitis E Antibody Igg</t>
  </si>
  <si>
    <t>Hla Typing (Abcdr)</t>
  </si>
  <si>
    <t>Blood Parasites</t>
  </si>
  <si>
    <t>Trypanosoma Cruzi Ab Panel</t>
  </si>
  <si>
    <t>Pfge</t>
  </si>
  <si>
    <t>Malaria Smears Thick &amp; Thin</t>
  </si>
  <si>
    <t>Legionella Igg Eia Urine</t>
  </si>
  <si>
    <t>Hiv-1 Rna Ql Tma</t>
  </si>
  <si>
    <t>HIV-1 RNA Quantitative, Real Time PCR</t>
  </si>
  <si>
    <t>Mtb Complex Pcr Nonrespiratory</t>
  </si>
  <si>
    <t>Shigella Culture for Identification</t>
  </si>
  <si>
    <t>Bordetella pertussis Definitive Identification</t>
  </si>
  <si>
    <t>Malaria</t>
  </si>
  <si>
    <t>Norovirus</t>
  </si>
  <si>
    <t>Jc Polyoma Virus DNA Amp Probe Tech</t>
  </si>
  <si>
    <t>Enterovirus Rns Pcr</t>
  </si>
  <si>
    <t>Tropheryma Whipplei DNA Qual Amp Probe</t>
  </si>
  <si>
    <t>Toxoplasma Gondii Dna Qual Pcr</t>
  </si>
  <si>
    <t>Whipple Disease Pcr</t>
  </si>
  <si>
    <t>Echo-Coxackie Virus Ab</t>
  </si>
  <si>
    <t>Toxocara Serology,Eia</t>
  </si>
  <si>
    <t>Typhus Fever Serology</t>
  </si>
  <si>
    <t>Coccidioidomycosis Ab,Cf&amp;Id</t>
  </si>
  <si>
    <t>Coccidioidomycosis Ab, Id Csf</t>
  </si>
  <si>
    <t>Cryptococcus Ag,Serum</t>
  </si>
  <si>
    <t>Cryptococcus Csf Antigen</t>
  </si>
  <si>
    <t>Strychnine</t>
  </si>
  <si>
    <t>Benzodiazepine Conf (Gc/Ms)</t>
  </si>
  <si>
    <t>Filariasis Antibody</t>
  </si>
  <si>
    <t>Lgv Antibody</t>
  </si>
  <si>
    <t>Non-Invasive Prenatal Testing</t>
  </si>
  <si>
    <t>Paroxysml Nocturnl Homogloburi</t>
  </si>
  <si>
    <t>Beta-Hydroxybutyrate</t>
  </si>
  <si>
    <t>Interpretation 16+ Markers</t>
  </si>
  <si>
    <t>AMMONIA</t>
  </si>
  <si>
    <t>VITAMIN D, 25-OH LC/MS/MS</t>
  </si>
  <si>
    <t>Tissue Cult Solid TC Study 2</t>
  </si>
  <si>
    <t>Karyotyp 15-20 Cells, 2 Karyo</t>
  </si>
  <si>
    <t>CALCIUM; URINE QUAN TIMED</t>
  </si>
  <si>
    <t>Cytogenetics Interp</t>
  </si>
  <si>
    <t>CITRATE</t>
  </si>
  <si>
    <t>Copper, Urine</t>
  </si>
  <si>
    <t>Neuronal Nuclear Ab FA Screen</t>
  </si>
  <si>
    <t>CREATININE; NOT BLOOD</t>
  </si>
  <si>
    <t>Toxoplasmosis</t>
  </si>
  <si>
    <t>Igf Ii Binding Protein-2 RIA Qt</t>
  </si>
  <si>
    <t>Soluble Liver Antigen Auto-Ab Qt</t>
  </si>
  <si>
    <t>Interferon-Beta Igg Qt</t>
  </si>
  <si>
    <t>URINE MAGNESIUM</t>
  </si>
  <si>
    <t>OXALATE</t>
  </si>
  <si>
    <t>URINE PHOSPHATE</t>
  </si>
  <si>
    <t>POTASSIUM; URINE</t>
  </si>
  <si>
    <t>SODIUM; URINE</t>
  </si>
  <si>
    <t>URIC ACID; NOT BLOOD</t>
  </si>
  <si>
    <t>Arginine Vasopressin</t>
  </si>
  <si>
    <t>Methanol Blood</t>
  </si>
  <si>
    <t>Chocolate</t>
  </si>
  <si>
    <t>Granulocyte Ab</t>
  </si>
  <si>
    <t>Heparin Induced Platelet Ab</t>
  </si>
  <si>
    <t>Shrimp</t>
  </si>
  <si>
    <t>BETA 2 GLYCOPROTEIN I AB EA</t>
  </si>
  <si>
    <t>Tissue Transglutaminase Ab Iga</t>
  </si>
  <si>
    <t>Tissue Transglutaminase Igg</t>
  </si>
  <si>
    <t>Streptozyme Screen</t>
  </si>
  <si>
    <t>Histone Antibodies</t>
  </si>
  <si>
    <t>HIV-1/HIV-2 SINGLE RESULT</t>
  </si>
  <si>
    <t>ANTIBODY, TREPONEMA PALLIDUM</t>
  </si>
  <si>
    <t>AB; VIRUS NES</t>
  </si>
  <si>
    <t>HEPATITIS C AB</t>
  </si>
  <si>
    <t>Salmonella Culture for Identification</t>
  </si>
  <si>
    <t>Anaerobic Culture for Definitive Identification</t>
  </si>
  <si>
    <t>Aerobic Culture for Definitive Identification</t>
  </si>
  <si>
    <t>CULTURE MYCOPLASMA</t>
  </si>
  <si>
    <t>Herpes Simplex Virus Type 1 Or Type 2</t>
  </si>
  <si>
    <t>Mirofilariae</t>
  </si>
  <si>
    <t>Mycobacterium tuberculosis complex</t>
  </si>
  <si>
    <t>Gonorrhoeae Screen By Gen-Probe</t>
  </si>
  <si>
    <t>HPV High Risk, Screen</t>
  </si>
  <si>
    <t>HPV High Risk, Genotype</t>
  </si>
  <si>
    <t>Hepatitis D Virus Rna Rt-Pcr</t>
  </si>
  <si>
    <t>Vzv DNA Qualitative Amp Probe Tech</t>
  </si>
  <si>
    <t>Bordetella PCR Screen</t>
  </si>
  <si>
    <t>Phenotype HIV Add'L Test 2</t>
  </si>
  <si>
    <t>Phenotype HIV Add'L Test 3</t>
  </si>
  <si>
    <t>Phenotype HIV Add'L Test 4</t>
  </si>
  <si>
    <t>Phenotype HIV Add'L Test 5</t>
  </si>
  <si>
    <t>Salmonella typhi Culture for Identification</t>
  </si>
  <si>
    <t>FLOW CYTOMETRY TC 1ST MARKER</t>
  </si>
  <si>
    <t>FLOW CYTOMETRY EA ADDTL MARKER</t>
  </si>
  <si>
    <t>SEMEN ANAL SPERM DETECTION</t>
  </si>
  <si>
    <t>Antibody Screen</t>
  </si>
  <si>
    <t>Rbc Antibody Id Ea Pnl Ea Tech</t>
  </si>
  <si>
    <t>Antibody Panel, Prewarmed</t>
  </si>
  <si>
    <t>Antibody Id Panel Enzyme</t>
  </si>
  <si>
    <t>Crossmatch Standard Technique</t>
  </si>
  <si>
    <t>Crossmatch Enzyme</t>
  </si>
  <si>
    <t>Crossmatch Addl Technique</t>
  </si>
  <si>
    <t>Typing RBC Antigen Ahg</t>
  </si>
  <si>
    <t>Rbc Antigens Direct/Ea Antigen</t>
  </si>
  <si>
    <t>Crossmatch Packed Rbc</t>
  </si>
  <si>
    <t>Rhig (Rhogam), Postnatal</t>
  </si>
  <si>
    <t>Rhig (Rhogam), Vip</t>
  </si>
  <si>
    <t>Antibody Screen Arc</t>
  </si>
  <si>
    <t>Dat Each Antiserum Arc</t>
  </si>
  <si>
    <t>Indirect Titer</t>
  </si>
  <si>
    <t>Blood Typing ABO</t>
  </si>
  <si>
    <t>Typing, Rh Only</t>
  </si>
  <si>
    <t>ABO Type Arc</t>
  </si>
  <si>
    <t>Antigen Type Per Antigen Unit</t>
  </si>
  <si>
    <t>Antigen Screen Per Ag Arc</t>
  </si>
  <si>
    <t>Rare Unit</t>
  </si>
  <si>
    <t>Antiglobulin Phase Crossmatch</t>
  </si>
  <si>
    <t>Misc Blood Bank Test</t>
  </si>
  <si>
    <t>Cold Agglutinin Titer - ARC</t>
  </si>
  <si>
    <t>Metwest Clinical Laboratories</t>
  </si>
  <si>
    <t>Culture, Perirectal W/Gs/Aerobic</t>
  </si>
  <si>
    <t>VRE Screen</t>
  </si>
  <si>
    <t>FIT</t>
  </si>
  <si>
    <t>Isoniazid Qt</t>
  </si>
  <si>
    <t>Epstein Barr,Pcr</t>
  </si>
  <si>
    <t>Culture, Stool</t>
  </si>
  <si>
    <t>Culture Charge, Surg/Body Fluid Aerobic</t>
  </si>
  <si>
    <t>Culture Wound Aerobic</t>
  </si>
  <si>
    <t>Culture, Anaerobic</t>
  </si>
  <si>
    <t>Culture, Sputum</t>
  </si>
  <si>
    <t>Culture, Eye Or Ear</t>
  </si>
  <si>
    <t>Culture, Iv-Cath Tip Aerobic</t>
  </si>
  <si>
    <t>Culture, Gc Only Screen</t>
  </si>
  <si>
    <t>Culture, Legionella</t>
  </si>
  <si>
    <t>Culture, Diptheria Screen</t>
  </si>
  <si>
    <t>Culture, Throat Or Nose Aerobic</t>
  </si>
  <si>
    <t>C Difficile Toxin</t>
  </si>
  <si>
    <t>Mycoplasma Culture</t>
  </si>
  <si>
    <t>Culture, Ureaplasma</t>
  </si>
  <si>
    <t>Sensitivity Kirby Bauer</t>
  </si>
  <si>
    <t>Sensitivities Gram Positive</t>
  </si>
  <si>
    <t>Sensitivities Gram Negative Mic</t>
  </si>
  <si>
    <t>Beta-Lactamase</t>
  </si>
  <si>
    <t>Afb Smear Only</t>
  </si>
  <si>
    <t>O &amp; P Direct</t>
  </si>
  <si>
    <t>Varicella Zoster Virus Dna Pcr</t>
  </si>
  <si>
    <t>Trofile</t>
  </si>
  <si>
    <t>Culture, Echo Coxsackie Virus</t>
  </si>
  <si>
    <t>Microsporidium</t>
  </si>
  <si>
    <t>FRO Screen Culture</t>
  </si>
  <si>
    <t>Lgu Screen For Beta Strep Culture</t>
  </si>
  <si>
    <t>CRE Screen Culture</t>
  </si>
  <si>
    <t>KRAS EXON 2 &amp; 3 - HEM</t>
  </si>
  <si>
    <t>IHC STAIN, EACH ADD'L - HEM</t>
  </si>
  <si>
    <t>IHC, SEMIQUANTITATIVE - HEM</t>
  </si>
  <si>
    <t>IHC STAIN, EACH ADD'L - PSI</t>
  </si>
  <si>
    <t>Autopsy,Gr And Micro W Brain</t>
  </si>
  <si>
    <t>Limited Regional,Single Organ</t>
  </si>
  <si>
    <t>Pap Smear Anal</t>
  </si>
  <si>
    <t>B/T CELL GENE REARRANGEMENT-HEM</t>
  </si>
  <si>
    <t>Fine Needle Aspiratn W/O Image</t>
  </si>
  <si>
    <t>Flow Cytometry Cell Marker</t>
  </si>
  <si>
    <t>Flow Cytometry DNA</t>
  </si>
  <si>
    <t>If Ea Ab Indirect</t>
  </si>
  <si>
    <t>Chromosome Analysis Culture Only</t>
  </si>
  <si>
    <t>Tissue Culture Fish - MDS</t>
  </si>
  <si>
    <t>Grss+Micro,Exam For Id And Rec</t>
  </si>
  <si>
    <t>Gross And Micro Spec Exam Tab</t>
  </si>
  <si>
    <t>G And M Dgn Ex Lg Sp,Mpl Sm Sp</t>
  </si>
  <si>
    <t>G-M Cmplx Dgn Ex,Lg Spc,Mltsld</t>
  </si>
  <si>
    <t>Renal Surgical Pathology</t>
  </si>
  <si>
    <t>G And M Cmprhns Diag Exam</t>
  </si>
  <si>
    <t>Special Stain Group Ii-2</t>
  </si>
  <si>
    <t>Special Stains Group I</t>
  </si>
  <si>
    <t>Specl Stn Group Ii,All Othr Ea</t>
  </si>
  <si>
    <t>Histochem Stain</t>
  </si>
  <si>
    <t>Special Stain Group Ii-1</t>
  </si>
  <si>
    <t>Special Stain Group Ii-3</t>
  </si>
  <si>
    <t>Muscle Biopsy Enzyme Stain 3</t>
  </si>
  <si>
    <t>Muscle Biopsy Path Exam Pf</t>
  </si>
  <si>
    <t>Muscle Biopsy Enzyme Stain 1Pf</t>
  </si>
  <si>
    <t>Muscle Biopsy Enzyme Stain 3Pf</t>
  </si>
  <si>
    <t>Direct Immunofluorescense-2</t>
  </si>
  <si>
    <t>Direct Immunofluorescense-3</t>
  </si>
  <si>
    <t>Direct Immunofluorescense-4</t>
  </si>
  <si>
    <t>Direct Immunofluorescense-5</t>
  </si>
  <si>
    <t>Direct Immunofluorescense-6</t>
  </si>
  <si>
    <t>Immunoperox Stain Us Labs</t>
  </si>
  <si>
    <t>Direct Immunofluorescense-7</t>
  </si>
  <si>
    <t>Direct Immunofluorescense-8</t>
  </si>
  <si>
    <t>Immunoflurescent Study</t>
  </si>
  <si>
    <t>Direct Immunofluorescense-9</t>
  </si>
  <si>
    <t>Electron Microscopy Diagnostic</t>
  </si>
  <si>
    <t>HPV High Risk Ascus Screen</t>
  </si>
  <si>
    <t>Pap &amp; Rflx Hpv-High Rsk Ascus Screen</t>
  </si>
  <si>
    <t>FLOW CYTOMETRY- HEM EXPLODE</t>
  </si>
  <si>
    <t>FLOW CYTOMETRY - HEM EXPLODE</t>
  </si>
  <si>
    <t>CHROMOSOME ANALYSIS - HEM</t>
  </si>
  <si>
    <t>IMMUNOPEROXIDASE STAIN W/INTERP, QUEST</t>
  </si>
  <si>
    <t>HER2 BY FISH - HEM</t>
  </si>
  <si>
    <t>INDIV FISH PROBE, PARAFFIN BLK - HEM</t>
  </si>
  <si>
    <t>Clinical Path Consult Limited</t>
  </si>
  <si>
    <t>Clinical Pathology Consult-Comprehensive</t>
  </si>
  <si>
    <t>Peripheral Bld Smear</t>
  </si>
  <si>
    <t>Bone Marrow Aspiration-Interp</t>
  </si>
  <si>
    <t>Investigate Transfusion Reactn</t>
  </si>
  <si>
    <t>Cytopath Fl Nongyn Smears</t>
  </si>
  <si>
    <t>Fine Ndl Asprtn, Supfcl Tissue</t>
  </si>
  <si>
    <t>Fine Ndl Asprtn Stat Cyto Stdy</t>
  </si>
  <si>
    <t>Fine Ndl Asprtn Intrp C Rpt</t>
  </si>
  <si>
    <t>G And M Diag Ex Sml,Uncom Spe</t>
  </si>
  <si>
    <t>G And M Comprehensive Dx Exam</t>
  </si>
  <si>
    <t>G And M Decalcification Proce</t>
  </si>
  <si>
    <t>Consultn, Reprt Refrrd Slides</t>
  </si>
  <si>
    <t>Immunoperox Stain Per Slide</t>
  </si>
  <si>
    <t>MICRODISSECTIN, MANUAL</t>
  </si>
  <si>
    <t>IHC, EA MULTI ANTIBODY STAIN - PSI</t>
  </si>
  <si>
    <t>New Patient E/M Facility Level 1</t>
  </si>
  <si>
    <t>New Patient E/M Facility Level 2</t>
  </si>
  <si>
    <t>New Patient E/M Facility Level 3</t>
  </si>
  <si>
    <t>New Patient E/M Facility Level 4</t>
  </si>
  <si>
    <t>Est Patient E/M Facility Level 2</t>
  </si>
  <si>
    <t>Est Patient E/M Facility Level 3</t>
  </si>
  <si>
    <t>Est Patient E/M Facility Level 4</t>
  </si>
  <si>
    <t>Est Patient E/M Facility Level 5</t>
  </si>
  <si>
    <t>Colonoscopy Through Stoma w/ Stent Supply Tray</t>
  </si>
  <si>
    <t>Albumin 25% 20Cc</t>
  </si>
  <si>
    <t>Diphenhydramine 50Mg</t>
  </si>
  <si>
    <t>Cefazolin (Kefzoll) 500Mg</t>
  </si>
  <si>
    <t>Botox A Per Unit</t>
  </si>
  <si>
    <t>Angiocath</t>
  </si>
  <si>
    <t>Epinephrine .1MG</t>
  </si>
  <si>
    <t>Fentanyl .05Mg</t>
  </si>
  <si>
    <t>Fentanyl .01Mg Mcare</t>
  </si>
  <si>
    <t>Glucagon 1Mg</t>
  </si>
  <si>
    <t>Midazolam (Versed) 4 Mg</t>
  </si>
  <si>
    <t>Disp Bx forceps</t>
  </si>
  <si>
    <t>Disp One Piece Snares</t>
  </si>
  <si>
    <t>Balloon Dilators</t>
  </si>
  <si>
    <t>Band Ligators</t>
  </si>
  <si>
    <t>Sclerotherapy Needles</t>
  </si>
  <si>
    <t>Bipolar Probes</t>
  </si>
  <si>
    <t>Peg Supply Kit</t>
  </si>
  <si>
    <t>ERCP Cannula/Taper Tip/Dbl</t>
  </si>
  <si>
    <t>Wire Guides</t>
  </si>
  <si>
    <t>Spinctertomes Double Lumen</t>
  </si>
  <si>
    <t>Ext Balloons Tpl Lumen</t>
  </si>
  <si>
    <t>Ext Basket Web</t>
  </si>
  <si>
    <t>Bilary Cytology Brush Double Lumen</t>
  </si>
  <si>
    <t>Endoclip</t>
  </si>
  <si>
    <t>Upper Gi Endoscopy Diagnostic - Simple</t>
  </si>
  <si>
    <t>Upper Gi Endoscopy Diagnostic - Complex</t>
  </si>
  <si>
    <t>ERCP Diagnostic</t>
  </si>
  <si>
    <t>Gastrostomy Tube Chg With Tube</t>
  </si>
  <si>
    <t>COLONOSCOPY WITH ABLATION</t>
  </si>
  <si>
    <t>Peritoneocentesis w/Imag Guid</t>
  </si>
  <si>
    <t>Image Cath Fluid Drainage - Peritoneal/Retro</t>
  </si>
  <si>
    <t>Esophagoscopy With Biopsy Tray</t>
  </si>
  <si>
    <t>Upr Gi Endoscopy Smpl Tray</t>
  </si>
  <si>
    <t>Ugi Endoscopy Complex Tray</t>
  </si>
  <si>
    <t>Ugi End W/Bx Tray</t>
  </si>
  <si>
    <t>Ugi End W/Inj Sclrs Tray</t>
  </si>
  <si>
    <t>Band Lig Ugi End Tray</t>
  </si>
  <si>
    <t>Dil Gastric Ugi Tray</t>
  </si>
  <si>
    <t>Perc Gast Tube Ugi Tray</t>
  </si>
  <si>
    <t>Rmvl Fb Ugi Tray</t>
  </si>
  <si>
    <t>Insrt Guide/Dil Ugi Tray</t>
  </si>
  <si>
    <t>Balloon Dil Ugi Tray</t>
  </si>
  <si>
    <t>Rmvl Tmr/Les Snare Ugi Tray</t>
  </si>
  <si>
    <t>Control Bleeding Ugi Tray</t>
  </si>
  <si>
    <t>Trans Stent Ugi Tray</t>
  </si>
  <si>
    <t>ERCP w/wo Bx or Spec Supply Tray</t>
  </si>
  <si>
    <t>Ercp W/Bx Tray</t>
  </si>
  <si>
    <t>Ercp Sphincterotomy Tray</t>
  </si>
  <si>
    <t>Ercp Retro Rmvl Stones Tray</t>
  </si>
  <si>
    <t>Ercp Retro Insert Stent Tray</t>
  </si>
  <si>
    <t>Ercp Retro Rem Fb Tray</t>
  </si>
  <si>
    <t>Lleoscopy Stoma Dx Spec Tray</t>
  </si>
  <si>
    <t>Lleoscopy Stoma Bx Tray</t>
  </si>
  <si>
    <t>Colonscopy Stoma Dx Tray</t>
  </si>
  <si>
    <t>Col Stoma Bx Tray</t>
  </si>
  <si>
    <t>Col Stoma Rem Tumor Tray</t>
  </si>
  <si>
    <t>Flex Sigmoidoscopy Tray</t>
  </si>
  <si>
    <t>Flex Sig Bx Tray</t>
  </si>
  <si>
    <t>Flex Sig Rem Fb Tray</t>
  </si>
  <si>
    <t>Col Splenic Flex Tray</t>
  </si>
  <si>
    <t>Col Sf Biopsy Tray</t>
  </si>
  <si>
    <t>Col Sf Cntrl Bld Tray</t>
  </si>
  <si>
    <t>Col Sf Rem Tmr Bx Tray</t>
  </si>
  <si>
    <t>Col Sf Rem Tmr Snare Tray</t>
  </si>
  <si>
    <t>Esophagoscopy Tray</t>
  </si>
  <si>
    <t>Esophagoscpy W/Injec Supply</t>
  </si>
  <si>
    <t>Nephrostomy Tube</t>
  </si>
  <si>
    <t>Ugi W Tube/Cath Plcmnt Supply</t>
  </si>
  <si>
    <t>Peritoneocentesis Tray</t>
  </si>
  <si>
    <t>Peritoneocentesis Supply Tray</t>
  </si>
  <si>
    <t>Flex Sig w/Submucosal Inj Supply Tray</t>
  </si>
  <si>
    <t>Est Patient E/M Facility Level 1</t>
  </si>
  <si>
    <t>UGI Endoscopy W/Wo Specimen By Brsh/Wash</t>
  </si>
  <si>
    <t>Upper Gastro Endoscopy - Complex</t>
  </si>
  <si>
    <t>Paracentesis Abdominal w/Imag Guid</t>
  </si>
  <si>
    <t>GI Tract Capsule Endosc Esoph Thru Ileum</t>
  </si>
  <si>
    <t>Carotid Duplex Scan, Bilateral</t>
  </si>
  <si>
    <t>Carotid Duplex Scan - Unilateral</t>
  </si>
  <si>
    <t>Aorta, Ivc, Iliac, Comp.</t>
  </si>
  <si>
    <t>Duplex Scan Aorta/IVC/Iliac - Uni/Ltd Study</t>
  </si>
  <si>
    <t>Duplex Scan, Ue Art/Bpg - Bilateral</t>
  </si>
  <si>
    <t>Arterial Ue, Unilat</t>
  </si>
  <si>
    <t>BYPASS GRAFT EVAL</t>
  </si>
  <si>
    <t>Duplex Scan, Arterial Flow - Complete</t>
  </si>
  <si>
    <t>Duplex Scan, Arterial Flow - Limited</t>
  </si>
  <si>
    <t>Duplex Scan, Hemodialysis Access</t>
  </si>
  <si>
    <t>Lwr Extremity Vasc Stdy W/Wo Exer Comp Bilat</t>
  </si>
  <si>
    <t>Duplex Scan, Extremity Veins -Unilat/Ltd</t>
  </si>
  <si>
    <t>Duplex Scan, Extremity Veins - Bilateral</t>
  </si>
  <si>
    <t>Venous Ue Bilateral</t>
  </si>
  <si>
    <t>Venous Le Bilateral</t>
  </si>
  <si>
    <t>Venous Le Unilateral</t>
  </si>
  <si>
    <t>Venous Ue Unilateral</t>
  </si>
  <si>
    <t>Tips Eval</t>
  </si>
  <si>
    <t>Aaa Evaluation</t>
  </si>
  <si>
    <t>Portal Vein</t>
  </si>
  <si>
    <t>Duplex Hemodialysis Access</t>
  </si>
  <si>
    <t>Arterial Le w/Exercise</t>
  </si>
  <si>
    <t>Lwr Extremity Vasc Stdy W/Wo Exer, Bilat</t>
  </si>
  <si>
    <t>US Guide Needle Asp/Bx/Inj</t>
  </si>
  <si>
    <t>Tips Evaluation</t>
  </si>
  <si>
    <t>Duplex Arterial Flow Complete</t>
  </si>
  <si>
    <t>Craneware Test 1</t>
  </si>
  <si>
    <t>CRNTEST</t>
  </si>
  <si>
    <t>CraneTEST</t>
  </si>
  <si>
    <t>Anes Salivary Glands W/Wo</t>
  </si>
  <si>
    <t>Fine Ndl Aspir W/O Image</t>
  </si>
  <si>
    <t>Fine Ndle Aspir W/Image G</t>
  </si>
  <si>
    <t>I&amp;D Abscess Complex/Multi</t>
  </si>
  <si>
    <t>Rho D Ig, Human, 300 Mcg</t>
  </si>
  <si>
    <t>Packed RBC's Leukocyte Reduced</t>
  </si>
  <si>
    <t>Fresh Frozen Plasma</t>
  </si>
  <si>
    <t>Liquid Plasma</t>
  </si>
  <si>
    <t>Cmv Neg Rbc's</t>
  </si>
  <si>
    <t>Thawed Plasma</t>
  </si>
  <si>
    <t>Cryoprecipiate Rbc'S 2Nd Unit</t>
  </si>
  <si>
    <t>Cryoprecipiate Rbc'S 3Rd Unit</t>
  </si>
  <si>
    <t>Cryoprecipiate Rbc'S 4Th Unit</t>
  </si>
  <si>
    <t>Cryoprecipiate Rbc'S 5Th Unit</t>
  </si>
  <si>
    <t>I&amp;D Pilonidal Cyst Simple</t>
  </si>
  <si>
    <t>Cryoprecipitate Pooled Units</t>
  </si>
  <si>
    <t>Foreign Bdy Remv Subq Sim</t>
  </si>
  <si>
    <t>Foreign Bdy Remv Subq Cmp</t>
  </si>
  <si>
    <t>I&amp;D Of Hematoma, Simple</t>
  </si>
  <si>
    <t>Aspir Abscess/Hematoma/Cy</t>
  </si>
  <si>
    <t>Incision &amp; Drainage Compl</t>
  </si>
  <si>
    <t>Anes Eyelid Reconstruct</t>
  </si>
  <si>
    <t>Debrid Skin Infec/Eczem T</t>
  </si>
  <si>
    <t>Dobutamine Admin W Stress Echo</t>
  </si>
  <si>
    <t>Definity Per Ml</t>
  </si>
  <si>
    <t>External Card Defib Interrg</t>
  </si>
  <si>
    <t>Stress Echocardiogram w/Contrast</t>
  </si>
  <si>
    <t>Transthoracic Echo w/Dopp Comp w/Contrst</t>
  </si>
  <si>
    <t>Stress Test, Tracing Only</t>
  </si>
  <si>
    <t>Interrogation Implant Loop Recorder</t>
  </si>
  <si>
    <t>ECG Up To 48 Hrs, Scanning Analysis Rep</t>
  </si>
  <si>
    <t>Stress Test Exercise w/ Echo</t>
  </si>
  <si>
    <t>Select Wnd Debridement, 20Cm Or &lt;</t>
  </si>
  <si>
    <t>Select Wnd Debridement, Ea Addl 20Cm/&lt;</t>
  </si>
  <si>
    <t>Debridmnt Skin Subcut Tiss 1st 20 Sq CM</t>
  </si>
  <si>
    <t>Debrid Musc Fascia First 20 Sq Cm or &lt;</t>
  </si>
  <si>
    <t>Debrid Bone First 20 Sq Cm or &lt;</t>
  </si>
  <si>
    <t>Paring Benign Lesions 2 to 4 Lesions</t>
  </si>
  <si>
    <t>Transthoracic Echo W/O Doppler, Complete</t>
  </si>
  <si>
    <t>DOPPLER COLOR FLOW</t>
  </si>
  <si>
    <t>DOBUTAMINE STRESS ECHOCARDIOGRAM</t>
  </si>
  <si>
    <t>Biopsy Skin/Subq - Single Lesion</t>
  </si>
  <si>
    <t>Biopsy Skin Each Add'L Le</t>
  </si>
  <si>
    <t>Removal Skin Tags Up To 15</t>
  </si>
  <si>
    <t>Anes Bony Pelvis Procedur</t>
  </si>
  <si>
    <t>Remvl Skin Tags Addl 10</t>
  </si>
  <si>
    <t>Shve Les T/A/L 0.5Cm&lt;</t>
  </si>
  <si>
    <t>Shave Les,F/E/N/L 0.5Cm/&lt;</t>
  </si>
  <si>
    <t>Shave Les,F/E/N/L;0.6-1.0Cm</t>
  </si>
  <si>
    <t>Les Trnk Extrm .5Cm Or&lt;</t>
  </si>
  <si>
    <t>Les Trnk Extrm .6-1 Cm</t>
  </si>
  <si>
    <t>Les Trnk Extrm 2.1 - 3Cm</t>
  </si>
  <si>
    <t>Excis Lesn Nck/Hd/Ft/Gn 0.5 cm or less</t>
  </si>
  <si>
    <t>Excis Lesn Nck/Hnd/Ft/Gn 0.6 to 1.0 cm</t>
  </si>
  <si>
    <t>Excis Lesn Nck/Hnd/Ft/Gn 1.1 - 2.0 cm</t>
  </si>
  <si>
    <t>Excis Lesn Nck/Hnd/Ft/Gn 3.1 - 4.0 cm</t>
  </si>
  <si>
    <t>Excis Lesn Face/Ears To 0</t>
  </si>
  <si>
    <t>Excis Lesn Face/Ears .6-1</t>
  </si>
  <si>
    <t>Excis Lesn Face/Ears 1.1 - 2.0cm</t>
  </si>
  <si>
    <t>Stress TTE W/ Cont ECG Monitoring</t>
  </si>
  <si>
    <t>Stress Echocardiogram</t>
  </si>
  <si>
    <t>ADD ON COLOR DOPPLER</t>
  </si>
  <si>
    <t>ADD ON DOPPLER</t>
  </si>
  <si>
    <t>Exc Les Trunk Arm/Leg .5C</t>
  </si>
  <si>
    <t>Anes Symph Pub/S-I Jnt Cl</t>
  </si>
  <si>
    <t>Exc Les Trunk/Extrem .6 T</t>
  </si>
  <si>
    <t>Exc Malig Face/Ears &lt;0.6</t>
  </si>
  <si>
    <t>Exc Malig Face/Ears 1.1-2</t>
  </si>
  <si>
    <t>Anes Symph Pub/S-I Jnt Op</t>
  </si>
  <si>
    <t>Debridement Nails 6+</t>
  </si>
  <si>
    <t>Avulsion Of Nail Partial/</t>
  </si>
  <si>
    <t>Anes Pelvic Fracture Open</t>
  </si>
  <si>
    <t>Avulsion Of Nail Plate Ea</t>
  </si>
  <si>
    <t>Excis Nail Permanent Remo</t>
  </si>
  <si>
    <t>PART EXC BONE; DISTAL PHALANX</t>
  </si>
  <si>
    <t>Repair Nail Bed</t>
  </si>
  <si>
    <t>Injec Intralesn Up To 7 L</t>
  </si>
  <si>
    <t>Filling Material &gt;10Cc</t>
  </si>
  <si>
    <t>Anes Ear Ext/Mid/In Nos</t>
  </si>
  <si>
    <t>Lac Rpr Nonface To 2.5 C</t>
  </si>
  <si>
    <t>Lac Rpr Nonface 2.6-7.5</t>
  </si>
  <si>
    <t>Lac Rpr Nonface 7.6-12.5</t>
  </si>
  <si>
    <t>Lac Rpr Nonface 12.6-20</t>
  </si>
  <si>
    <t>Lac Rpr Nonface 20.1-30</t>
  </si>
  <si>
    <t>Lac Rrp Face/Ears To 2.5</t>
  </si>
  <si>
    <t>Lac Rpr Face/Ears 2.6-5</t>
  </si>
  <si>
    <t>Lac Rrp Face/Ears 5.1-7.5</t>
  </si>
  <si>
    <t>Lac Rrp Face/Ears 7.6-12</t>
  </si>
  <si>
    <t>Rpr Smpl Over 30Cm-Face E</t>
  </si>
  <si>
    <t>Wound Dehiscence, Simple</t>
  </si>
  <si>
    <t>Anes Hip Joint Arthroscop</t>
  </si>
  <si>
    <t>Wound Dehiscence W/Packin</t>
  </si>
  <si>
    <t>Layr Rpr Trk/Sclp/Ext 206</t>
  </si>
  <si>
    <t>Layr Rpr Trk/Sclp/Ext 7.6</t>
  </si>
  <si>
    <t>Layr Rpr Trk/Sclp/Ext 12.</t>
  </si>
  <si>
    <t>Layr Rpr Trk/Sclp/Ext 20.</t>
  </si>
  <si>
    <t>Layr Rpr Nk/Hnd/Ft To 2.5</t>
  </si>
  <si>
    <t>Layr Rpr Nk/Hnd/Ft 2.6-7.</t>
  </si>
  <si>
    <t>Layr Rpr Nk/Hnd/Ft 7.6-12</t>
  </si>
  <si>
    <t>Layr Rpr Nk/Hnd/Ft 12.6-2</t>
  </si>
  <si>
    <t>Layr Rpr Nk/Hnd/Ft 20.1-3</t>
  </si>
  <si>
    <t>Chemodnrv Uni Facial</t>
  </si>
  <si>
    <t>Chemodnrv Bilat Neck</t>
  </si>
  <si>
    <t>Rpr Inter Face Etc, To 2.</t>
  </si>
  <si>
    <t>Layr Rpr Face/Ears 2.6-5.</t>
  </si>
  <si>
    <t>Layr Rpr Face/Ears 5.1-7.</t>
  </si>
  <si>
    <t>Layr Rpr Face/Ears 7.6-12</t>
  </si>
  <si>
    <t>Chemodnrv Facial Nrv Muscles</t>
  </si>
  <si>
    <t>Chemodnrv Neck Tray</t>
  </si>
  <si>
    <t>Chemodnrv Extremity Tray</t>
  </si>
  <si>
    <t>EMG Needle</t>
  </si>
  <si>
    <t>Nerve conduction studies; 3-4 studies</t>
  </si>
  <si>
    <t>Repetitive Nerve Stimulation - Checkbd</t>
  </si>
  <si>
    <t>EMG Cran Nerv - Unilat</t>
  </si>
  <si>
    <t>Guidance Elect Stim for Chemodenervation</t>
  </si>
  <si>
    <t>Nerve Conduction Studies, 1-2 Studies</t>
  </si>
  <si>
    <t>Anes Hip Joint Open Proc</t>
  </si>
  <si>
    <t>Anes Hip Joint Disarticul</t>
  </si>
  <si>
    <t>Anes Hip Total Arthroplas</t>
  </si>
  <si>
    <t>Anes Hip Arthroplasty Rev</t>
  </si>
  <si>
    <t>Anes Femur Upr 2/3-Closed</t>
  </si>
  <si>
    <t>Anes Femur Upr 2/3-Open P</t>
  </si>
  <si>
    <t>Anes Femur Upr 2/3 Amputa</t>
  </si>
  <si>
    <t>Anes Femur Upr 2/3 Resect</t>
  </si>
  <si>
    <t>Anes Upper Leg Exclud Fx&amp;</t>
  </si>
  <si>
    <t>EMG CN MUSCLES, BILATERAL</t>
  </si>
  <si>
    <t>Anes Ear Ext/Mid/In Tympn</t>
  </si>
  <si>
    <t>Anes Upperleg Arts&amp;Bypas</t>
  </si>
  <si>
    <t>Anes Upper Leg Fem Art Li</t>
  </si>
  <si>
    <t>Anes Upper Leg Fem Art Em</t>
  </si>
  <si>
    <t>Nerve Velocity (2)</t>
  </si>
  <si>
    <t>Nerve Velocity (3)</t>
  </si>
  <si>
    <t>Nerve Velocity (4)</t>
  </si>
  <si>
    <t>Evoked Potential-Visual</t>
  </si>
  <si>
    <t>EEG,Portable To Alternat</t>
  </si>
  <si>
    <t>EEG,Physical Or Pharm,</t>
  </si>
  <si>
    <t>EEG,All Night Sleeping</t>
  </si>
  <si>
    <t>Evoked Potential-Somatosens-Upper Limbs</t>
  </si>
  <si>
    <t>Evoked Potential-Somatosens-Lower Limbs</t>
  </si>
  <si>
    <t>Visual Evoked Potential</t>
  </si>
  <si>
    <t>Rpr Cplx Trnk 1.1Cm-2.5Cm</t>
  </si>
  <si>
    <t>Cmplx Rpr Sclp/Arm/Leg 1.</t>
  </si>
  <si>
    <t>Cmplx Rpr Sclp/Arm/Leg 2.</t>
  </si>
  <si>
    <t>Cmplx Rpr Sclp/Arm/Leg Ad</t>
  </si>
  <si>
    <t>Cmplx Rpr Nk/Hnd/Ft/Ck 1.</t>
  </si>
  <si>
    <t>Cmplx Rpr Nk/Hnd/Ft/Ck 2.</t>
  </si>
  <si>
    <t>Cmplx Rpr Nk/Hnd/Ft/Ck Ad</t>
  </si>
  <si>
    <t>Rpr Cmplx To 1Cm - Eyelid</t>
  </si>
  <si>
    <t>Cmplx Lid/Nose/Ear/Lip 1.</t>
  </si>
  <si>
    <t>Cmplx Lid/Nose/Ear/Lip 2.</t>
  </si>
  <si>
    <t>Wound Dehis And Closur Co</t>
  </si>
  <si>
    <t>Anes Knee/Poplit Excl Rx&amp;</t>
  </si>
  <si>
    <t>Anes Femur Lwr 1/3-Closed</t>
  </si>
  <si>
    <t>Anes Femur Lwr 1/3-Open P</t>
  </si>
  <si>
    <t>Anes Knee Joint-Closed Pr</t>
  </si>
  <si>
    <t>Anes Knee Joint Arthrosc</t>
  </si>
  <si>
    <t>Anes Patela/Tib-Fib Upr C</t>
  </si>
  <si>
    <t>Anes Patella/Tib-Fib Upr</t>
  </si>
  <si>
    <t>Anes Eye Nos</t>
  </si>
  <si>
    <t>Xray Facial Bones Compl 3+ Vws</t>
  </si>
  <si>
    <t>Xray Paranasal Sinuses Min 3 Views</t>
  </si>
  <si>
    <t>Xray Skull Ltd &lt; 4 views</t>
  </si>
  <si>
    <t>Xray Chest 3 Views Incl Apical Lordotic</t>
  </si>
  <si>
    <t>Xray Chest Lateral Decubitus</t>
  </si>
  <si>
    <t>Stereotactic Guide for Breast Biopsy, Ea Lesion</t>
  </si>
  <si>
    <t>BREAST BIOPSY EA ADD'L LESION</t>
  </si>
  <si>
    <t>Anes Knee Arthroplasty To</t>
  </si>
  <si>
    <t>Xray Spine Cervical Ltd 2 or 3 Views</t>
  </si>
  <si>
    <t>Xray Spine Cerv Cmpl W/Flx-Ext</t>
  </si>
  <si>
    <t>X-RAY EXAM ENTIRE SPINE 1 VIEW</t>
  </si>
  <si>
    <t>Xray Spine Thoracic 4 Views</t>
  </si>
  <si>
    <t>Xray Spine Lumbsacrl Cmpl 5Vws</t>
  </si>
  <si>
    <t>Xray Spine Lumbsacrl w/Bend 6+ Views</t>
  </si>
  <si>
    <t>Xray Spine L-S Bend Only 2 or 3 Views</t>
  </si>
  <si>
    <t>Spinal Lumbar Puncture DX</t>
  </si>
  <si>
    <t>Xray Pelvis Ap 1 View</t>
  </si>
  <si>
    <t>Xray Wrists 2 Views Bilateral Right</t>
  </si>
  <si>
    <t>Xray Wrists 2 Views Bilateral Left</t>
  </si>
  <si>
    <t>Xray Hands 2 Views Bilateral Right</t>
  </si>
  <si>
    <t>Xray Finger(S)</t>
  </si>
  <si>
    <t>Xray Hip Unilat 2 Views</t>
  </si>
  <si>
    <t>Hip Bilateral Limited</t>
  </si>
  <si>
    <t>X-RAY EXAM HIPS BILAT 2 VIEWS</t>
  </si>
  <si>
    <t>Xray Hip During Surgery</t>
  </si>
  <si>
    <t>Xray Knees 2 Views Bilateral Right</t>
  </si>
  <si>
    <t>Xray Knees 2 Views Bilateral Left</t>
  </si>
  <si>
    <t>Xray Foot 3 Views</t>
  </si>
  <si>
    <t>Xray Heel/Os Calcis</t>
  </si>
  <si>
    <t>Xray Abdomen Kub 1 View</t>
  </si>
  <si>
    <t>Anes Knee Disarticulation</t>
  </si>
  <si>
    <t>Abdomen Additional View</t>
  </si>
  <si>
    <t>Abdomen Ap &amp; Addl Views</t>
  </si>
  <si>
    <t>Xray Abdomen Kub + Decub/Erect</t>
  </si>
  <si>
    <t>Xray Up GI W/Gastgraf Wo/KUB</t>
  </si>
  <si>
    <t>UGI w/ Small Bowel</t>
  </si>
  <si>
    <t>Infusion IVP</t>
  </si>
  <si>
    <t>Feeding/Long Gi Tube Placement</t>
  </si>
  <si>
    <t>Ivc Filter Plcmnt S&amp;I</t>
  </si>
  <si>
    <t>Xray Bone Survey Adult</t>
  </si>
  <si>
    <t>Breast Ndl Loc Wire Plc w/Mam Gd 1st Les</t>
  </si>
  <si>
    <t>BONE AGE, 1 VIEW, HAND, CHILD</t>
  </si>
  <si>
    <t>DIGITAL SCREENING MAMMOGRAM, BILATERAL</t>
  </si>
  <si>
    <t>X-RAY EXAM ENTIRE SPINE, 1 VIEW</t>
  </si>
  <si>
    <t>X-RAY EXAM HIP, UNILATERAL, 2 - 3 VIEWS</t>
  </si>
  <si>
    <t>X-RAY EXAM HIPS, BILATERAL, 2 VIEWS</t>
  </si>
  <si>
    <t>X-RAY EXAM FEMUR, MINIMUM 2 VIEWS</t>
  </si>
  <si>
    <t>US KIDNEY/BLADDER COMBO</t>
  </si>
  <si>
    <t>ULTRASOUND PELVIS/TRANSVAGINAL COMBO</t>
  </si>
  <si>
    <t>Contrast 200-299Mg /Per Ml</t>
  </si>
  <si>
    <t>Contrast 300-399 Mg Per ML (LOCM)</t>
  </si>
  <si>
    <t>Contrast 100-199Mg Per Ml</t>
  </si>
  <si>
    <t>Abscess Cyst Drain Lung Percutaneous</t>
  </si>
  <si>
    <t>Aspiration Fine Needle (Fna)</t>
  </si>
  <si>
    <t>Thoracentesis Plueral Space w/Imag Guid</t>
  </si>
  <si>
    <t>Ultrasound Liver-Pancr-Gallbl</t>
  </si>
  <si>
    <t>Ultrasound Gallbladder</t>
  </si>
  <si>
    <t>Ultrasound Appendix Or Spleen</t>
  </si>
  <si>
    <t>US Pregnancy F/U or IUGR Per Fetus</t>
  </si>
  <si>
    <t>US Fetal Biophysical Profile w/o NST</t>
  </si>
  <si>
    <t>Ultrasound Extremity Limited</t>
  </si>
  <si>
    <t>US Guide Ndl Asp/Bx/Inj</t>
  </si>
  <si>
    <t>Ultrasound Breast, Complete</t>
  </si>
  <si>
    <t>Anes Eye Lens Surg</t>
  </si>
  <si>
    <t>MRI Abdomen-One Organ Wo/Contr</t>
  </si>
  <si>
    <t>MRI Abdomen-One Organ W/Contr</t>
  </si>
  <si>
    <t>MRI Abdomen-One Organ Wo&amp;W Con</t>
  </si>
  <si>
    <t>MRI Pelvis Wo&amp;W Contrast</t>
  </si>
  <si>
    <t>MRI Pelvis-Gyn Wo/Contrast</t>
  </si>
  <si>
    <t>MRI Humerus W/O Contrast</t>
  </si>
  <si>
    <t>MRI Humerus W/O &amp; W/Contrast</t>
  </si>
  <si>
    <t>MRI Shoulder W/O Contrast</t>
  </si>
  <si>
    <t>MRI Pituitary Wo&amp;W Contrast</t>
  </si>
  <si>
    <t>MRI Internl Aud Canal Wo&amp;W Con</t>
  </si>
  <si>
    <t>MRI Hip w/o Contrast</t>
  </si>
  <si>
    <t>MRI Knee W/O &amp; W/Contrast</t>
  </si>
  <si>
    <t>MRI Hip W/O &amp; W/Contrast</t>
  </si>
  <si>
    <t>MRI Knee W/O Contrast</t>
  </si>
  <si>
    <t>MRI FEMUR W/CONTRAST</t>
  </si>
  <si>
    <t>MRI Tib/Fibula W/O Contrast</t>
  </si>
  <si>
    <t>MRI TIb/Fibula w/ Contrast</t>
  </si>
  <si>
    <t>MRI Tib/Fibula W/O&amp; W/Contrast</t>
  </si>
  <si>
    <t>MRI Foot W/O Contrast</t>
  </si>
  <si>
    <t>MRI Foot W/O &amp; W/Contrast</t>
  </si>
  <si>
    <t>MRI Elbow w/ Contrast</t>
  </si>
  <si>
    <t>MRI Elbow W/O &amp; W/Contrast</t>
  </si>
  <si>
    <t>MRI Forearm W/O Contrast</t>
  </si>
  <si>
    <t>MRI Forearm W/O &amp; W/Contrast</t>
  </si>
  <si>
    <t>MRI Wrist W/O Contrast</t>
  </si>
  <si>
    <t>MRI Wrist W/O &amp; W/Contrast</t>
  </si>
  <si>
    <t>MRI Hand W/O Contrast</t>
  </si>
  <si>
    <t>MRI Hand w/ Contrast</t>
  </si>
  <si>
    <t>MRI Hand W/O &amp; W/Contrast</t>
  </si>
  <si>
    <t>MRI Orbit(S) Wo/Contrast</t>
  </si>
  <si>
    <t>MRI Orbit(S) Wo&amp;W Contrast</t>
  </si>
  <si>
    <t>MRI Sinuses WO&amp;W Contrast</t>
  </si>
  <si>
    <t>MRI Venogram Brain Wo Contrast</t>
  </si>
  <si>
    <t>Anes Knee/Poplit Veins No</t>
  </si>
  <si>
    <t>Ccta Cardiac W/Wo Dye</t>
  </si>
  <si>
    <t>Ccta Cardiac W/Wo Dye Calcium</t>
  </si>
  <si>
    <t>Ndl Biopsy Abdom/Retroper Mass</t>
  </si>
  <si>
    <t>Abscess Drn Appendiceal</t>
  </si>
  <si>
    <t>Abscess Drn Retroperitoneal</t>
  </si>
  <si>
    <t>Abscess Drn Sub Diaphr Phrenic</t>
  </si>
  <si>
    <t>Abscess Cyst Drain Liver Percutaneous</t>
  </si>
  <si>
    <t>Aspiration Lung Puncture</t>
  </si>
  <si>
    <t>Thoracentesis w/Tube Insert w/Imag Guid</t>
  </si>
  <si>
    <t>3-D REFORMATTING</t>
  </si>
  <si>
    <t>CTIVP UROGRAM W&amp;W/O CONTRAST PELVIS ONLY</t>
  </si>
  <si>
    <t>CT IVP UROGRAM W&amp;W/O CONTRAST ABD ONLY</t>
  </si>
  <si>
    <t>CT IVP UROGRAM W&amp;W/O CONTRAST ABD&amp;PELVIS</t>
  </si>
  <si>
    <t>CT HEAD FOR STROKE</t>
  </si>
  <si>
    <t>Anes Eye Corneal Transpla</t>
  </si>
  <si>
    <t>Anes Eye Vitreoretinal Su</t>
  </si>
  <si>
    <t>Pericardiocentesis Initial</t>
  </si>
  <si>
    <t>INTRVASC US NONCORONARY 1ST</t>
  </si>
  <si>
    <t>Rhc - Mcal</t>
  </si>
  <si>
    <t>Lhc - Mcal</t>
  </si>
  <si>
    <t>Inj Cardiac Cath-Mcal</t>
  </si>
  <si>
    <t>Inj Lv-La-Mcal</t>
  </si>
  <si>
    <t>Inj Coro-Mcal</t>
  </si>
  <si>
    <t>S&amp;I Inj Coro Mcal</t>
  </si>
  <si>
    <t>Inj Pulm/Bpg/Coron Angio Mcal</t>
  </si>
  <si>
    <t>Aspiration/Inject Major Joint</t>
  </si>
  <si>
    <t>INSERT PACEMAKER FLUORO &amp; XRAY</t>
  </si>
  <si>
    <t>Anes Foot/Ankl/Lwr Leg-Cl</t>
  </si>
  <si>
    <t>Port Declotting Tray</t>
  </si>
  <si>
    <t>Sinus Tract Inj Dx</t>
  </si>
  <si>
    <t>Sel Cath Vein 1st Order</t>
  </si>
  <si>
    <t>Thoracentesis For Aspiration w/Imag Guid</t>
  </si>
  <si>
    <t>Pta Iliac Artery</t>
  </si>
  <si>
    <t>Central Vein Tunn Cath Plc w/o Port</t>
  </si>
  <si>
    <t>Central Venous Repair</t>
  </si>
  <si>
    <t>Non Tunneled Replc Same Access</t>
  </si>
  <si>
    <t>Declot Vasc Device - Thrombolytic Agent</t>
  </si>
  <si>
    <t>INFUSION THROMBOLYSIS NON CORONARY INT</t>
  </si>
  <si>
    <t>Anes Foot/Ankl Arthroscop</t>
  </si>
  <si>
    <t>Esophogram</t>
  </si>
  <si>
    <t>Nephrostomy Drain/Injec S&amp;I</t>
  </si>
  <si>
    <t>Ureteral Cath/Stent Plcmt S&amp;I</t>
  </si>
  <si>
    <t>Cholangiography Inj Thru Existing Cath</t>
  </si>
  <si>
    <t>PLMT BILIARY DRAINAGE CATHETER EXTERNAL</t>
  </si>
  <si>
    <t>NEPHR INJ INDWELL CATH W/S&amp;I EXISTING</t>
  </si>
  <si>
    <t>EXCHANGE NEPHROSTOMY CATH</t>
  </si>
  <si>
    <t>AV DIALYSIS SHUNT IMAGING</t>
  </si>
  <si>
    <t>Embolization Trascatheter Therapy</t>
  </si>
  <si>
    <t>Remove Intravascular Foreign Body</t>
  </si>
  <si>
    <t>ANGIOPLASTY PERIPH ART S&amp;I</t>
  </si>
  <si>
    <t>Venous Tlba</t>
  </si>
  <si>
    <t>Injection Tendon Sheath Tray</t>
  </si>
  <si>
    <t>Thoracentesis W/Tube Insert</t>
  </si>
  <si>
    <t>UGI w KUB</t>
  </si>
  <si>
    <t>Upper Gi Placement Gastri Tube</t>
  </si>
  <si>
    <t>Fluoroscopy Up To 1 Hour - K7</t>
  </si>
  <si>
    <t>Anes Eye Ophthalmoscopy</t>
  </si>
  <si>
    <t>Anesth Ft/Ankl/Lwr Leg Fx-Open</t>
  </si>
  <si>
    <t>Anes Ft/Ankl/Lwr Leg-Rese</t>
  </si>
  <si>
    <t>Anes Tib Or Fib Osteoto/P</t>
  </si>
  <si>
    <t>Anes Lwr Leg Casting/Remo</t>
  </si>
  <si>
    <t>Anes Lwr Leg Arts&amp;Bypass</t>
  </si>
  <si>
    <t>Anes Lwr Leg Veins Nos</t>
  </si>
  <si>
    <t>Anes Lwr Leg Thrmbec Open</t>
  </si>
  <si>
    <t>Skin Sub Trnk/Arm/Lg 25Sq</t>
  </si>
  <si>
    <t>Sutur Remv Undr Anes-Othr</t>
  </si>
  <si>
    <t>Anes Nose &amp; Sinsuses Nos</t>
  </si>
  <si>
    <t>Burns/Treatment Medium Ar</t>
  </si>
  <si>
    <t>Therapy Hyperthyroidism</t>
  </si>
  <si>
    <t>Therapy Ea Subsequent Tx</t>
  </si>
  <si>
    <t>Therapy Thyroid Supression</t>
  </si>
  <si>
    <t>Ablation Thyroid Metastases</t>
  </si>
  <si>
    <t>Gallium Ga67 Per Mci</t>
  </si>
  <si>
    <t>I-123 Sodium Iodide Cap Dx 100 uCi</t>
  </si>
  <si>
    <t>I-131 Dx Cap Per 1-6Mci</t>
  </si>
  <si>
    <t>Tc99M Sulfur Colloid To 20Mci</t>
  </si>
  <si>
    <t>Tc99M Ceretec Wbc/Study Dose</t>
  </si>
  <si>
    <t>Sestamibi Tc-99M Per Dose</t>
  </si>
  <si>
    <t>In-111 Labelled Wbc Per 0.5Mci</t>
  </si>
  <si>
    <t>Adenosine 30Mg</t>
  </si>
  <si>
    <t>Lasix 10Mg</t>
  </si>
  <si>
    <t>Indium-111 Octreoscan Per Dose</t>
  </si>
  <si>
    <t>I-131 Sodium Iodide Cap Tx Per mCi</t>
  </si>
  <si>
    <t>Regadenoson (Lexiscan) 0.4Mg</t>
  </si>
  <si>
    <t>Ventilation Kit</t>
  </si>
  <si>
    <t>Radiorx Infection Limited</t>
  </si>
  <si>
    <t>Thyroid Suppression Radio Rx</t>
  </si>
  <si>
    <t>Anes Shouldr/Axil Excl Fx</t>
  </si>
  <si>
    <t>Anes Shoulder Procedure Closed</t>
  </si>
  <si>
    <t>Anes Shouldr Jnts Arthros</t>
  </si>
  <si>
    <t>Anes Shouldr Jnts Open/Ar</t>
  </si>
  <si>
    <t>Anes Shouldr Jnts Resecti</t>
  </si>
  <si>
    <t>Anes Nose &amp; Sinuses Tis B</t>
  </si>
  <si>
    <t>Anes Shouldr/Axil Arterie</t>
  </si>
  <si>
    <t>Anes Should/Axil Bypass G</t>
  </si>
  <si>
    <t>Anes Axil-Femoral Bypass</t>
  </si>
  <si>
    <t>Anes Shouldr/Axil Veins N</t>
  </si>
  <si>
    <t>Skin Lesion Destruction 1</t>
  </si>
  <si>
    <t>Anes Intraoral W/Wo Bx No</t>
  </si>
  <si>
    <t>Anes Elbw/Upr Arm Excl Fx</t>
  </si>
  <si>
    <t>Destruct Benign Lesion Up to 14 Lesions</t>
  </si>
  <si>
    <t>Destruct Lesion 15 Or &gt;</t>
  </si>
  <si>
    <t>Anes Elbow-Shldr Tenotmy Open</t>
  </si>
  <si>
    <t>Anes Elbow-Shldr Tenoplas</t>
  </si>
  <si>
    <t>Anes Biceps Tendon Tenode</t>
  </si>
  <si>
    <t>Chem Caut Gran Tissue</t>
  </si>
  <si>
    <t>Destr Mles F/E/E/N/L/Mm 0.5/&lt;</t>
  </si>
  <si>
    <t>Destr Mles F/E/E/N/L/M .6</t>
  </si>
  <si>
    <t>Anes Intraoral Retrophar</t>
  </si>
  <si>
    <t>Methimazole 10 Mg Tab</t>
  </si>
  <si>
    <t>Glucagon 1 Mg/Ml Vl</t>
  </si>
  <si>
    <t>Cefazolin 500 Mgvl Ea</t>
  </si>
  <si>
    <t>Cefazolin 1Gm Vl, Ea</t>
  </si>
  <si>
    <t>Zinc Oxide 20 % Ung</t>
  </si>
  <si>
    <t>Atropine 1% Oph 1% Ung</t>
  </si>
  <si>
    <t>Sodium Chloride 1 Gm Tab</t>
  </si>
  <si>
    <t>Sulfadiazine 500 Mgud Tab</t>
  </si>
  <si>
    <t>Neomycin Sulfate 500mg UD Tab</t>
  </si>
  <si>
    <t>Dobutamine Hcl 25 Mgvl Ea</t>
  </si>
  <si>
    <t>Insulin Reg Hum. 100 Unit/Ml</t>
  </si>
  <si>
    <t>Insulin Nph Hum 100 Uni/Ml</t>
  </si>
  <si>
    <t>Amoxicillin 250 Mg Cap</t>
  </si>
  <si>
    <t>Amoxicillin 500 Mg Cap</t>
  </si>
  <si>
    <t>Captopril 12.5 Mgud Tab</t>
  </si>
  <si>
    <t>Captopril 25 Mgud Tab</t>
  </si>
  <si>
    <t>Fat Emulsion 20% IV Soln</t>
  </si>
  <si>
    <t>Fat Emulsion 20 %IV Sol</t>
  </si>
  <si>
    <t>Fluphenazine 2.5 Mg Vial</t>
  </si>
  <si>
    <t>Isoniazid 100 Mg/Ml 10Ml Vl</t>
  </si>
  <si>
    <t>Proparacaine 0.5% Ophth Drops</t>
  </si>
  <si>
    <t>PENICILLIN V POTASSIUM</t>
  </si>
  <si>
    <t>Penicillin Vk 250Mg/5 Ml Susp</t>
  </si>
  <si>
    <t>Penicillin V Po 250 Mg Tab</t>
  </si>
  <si>
    <t>Fat Emulsion 20% IV</t>
  </si>
  <si>
    <t>Fluphenazine 2.5 mg</t>
  </si>
  <si>
    <t>Fluphenazine Hcl 5 Mg Tab</t>
  </si>
  <si>
    <t>Fluphenazine Hy 10 Mgud Tab</t>
  </si>
  <si>
    <t>Tuberculin,Puri 5 Tuskntst</t>
  </si>
  <si>
    <t>Clonazepam 1 Mgud Tab</t>
  </si>
  <si>
    <t>Pyridostigmine 5 Mgamp Ml</t>
  </si>
  <si>
    <t>Nitroprusside 50 Mg/2Ml Vl</t>
  </si>
  <si>
    <t>Sulfa/Trimethop 16 Mgvl Ml</t>
  </si>
  <si>
    <t>Spironolactone 25 Mgud Tab</t>
  </si>
  <si>
    <t>Trihexyphenidyl 2 Mgud Tab</t>
  </si>
  <si>
    <t>Trihexyphenidyl 5 Mgud Tab</t>
  </si>
  <si>
    <t>Triamterene/Hctz 75/50Mg Tab</t>
  </si>
  <si>
    <t>Acetazolamide 250 Mgud Tab</t>
  </si>
  <si>
    <t>Aminocaproic Acid 500 Mg Tab</t>
  </si>
  <si>
    <t>Tetracycline 500 Mgud Cap</t>
  </si>
  <si>
    <t>Tetracycline Hy 250 Mgud Cap</t>
  </si>
  <si>
    <t>Ethambutol 400 Mg Udtab</t>
  </si>
  <si>
    <t>Pyrazinamide 500 Mg Tab</t>
  </si>
  <si>
    <t>Olanzapine 10Mg T</t>
  </si>
  <si>
    <t>Minocycline 100mg Tab</t>
  </si>
  <si>
    <t>Leucovorin 50 Mg Vial</t>
  </si>
  <si>
    <t>Indomethacin 25 Mg Udcap</t>
  </si>
  <si>
    <t>Indomethacin 50 Mg Cap</t>
  </si>
  <si>
    <t>Benztropine 2 Mg Tab</t>
  </si>
  <si>
    <t>Methyldopa 250 Mgud Tab</t>
  </si>
  <si>
    <t>Bethanechol Chl 10 Mgud Tab</t>
  </si>
  <si>
    <t>Bethanechol Chl 25 Mgud Tab</t>
  </si>
  <si>
    <t>Probenecid 500 Mg Tab</t>
  </si>
  <si>
    <t>Methyldopa 500 Mgud Tab</t>
  </si>
  <si>
    <t>Benztropine 1 Mg Tab</t>
  </si>
  <si>
    <t>Carbidopa/Levod 10 Mgud Tab</t>
  </si>
  <si>
    <t>Carbidopa/Levod 25 Mgud Tab</t>
  </si>
  <si>
    <t>Enalapril 5 Mgud Tab</t>
  </si>
  <si>
    <t>Enalapril 10 Mgud Tab</t>
  </si>
  <si>
    <t>Cyclobenzaprine 10 Mgud Tab</t>
  </si>
  <si>
    <t>SULINDAC (TAB) 150 MG</t>
  </si>
  <si>
    <t>Olanzapine 5Mg Tab</t>
  </si>
  <si>
    <t>Vitamin K 1Mg/0.5Ml Amp</t>
  </si>
  <si>
    <t>Pen G Benzathin 600 Kusyr Ml</t>
  </si>
  <si>
    <t>Pen G Benzathin 2.4 Musyr Ml</t>
  </si>
  <si>
    <t>Hydromorphone 4Mg/Ml Carpuject</t>
  </si>
  <si>
    <t>Ampicillin Sodi 500 Mgvl Ea</t>
  </si>
  <si>
    <t>Ampicillin Sodium 1Gm Vial</t>
  </si>
  <si>
    <t>Codeine Sulfate 30 Mgud Tab</t>
  </si>
  <si>
    <t>CODEINE (TAB) 60 MG</t>
  </si>
  <si>
    <t>Hydromorphone 2Mg/Ml Cj</t>
  </si>
  <si>
    <t>Penicillin Vk 500 Mg Tab</t>
  </si>
  <si>
    <t>Nafcillin 1Gm Vial</t>
  </si>
  <si>
    <t>Nafcillin Sodium 2 Gm Vial</t>
  </si>
  <si>
    <t>Phenobarbital 60 Mg/Ml Syr.</t>
  </si>
  <si>
    <t>Heparin Sodium 100 Usyr Ml</t>
  </si>
  <si>
    <t>Norgestrel-Ethi 0.03 Mg Tab</t>
  </si>
  <si>
    <t>Amiodarone 200Mg Tab</t>
  </si>
  <si>
    <t>Alprazolam 0.25 Mgud Tab</t>
  </si>
  <si>
    <t>Alprazolam 0 .5 Mgud Tab</t>
  </si>
  <si>
    <t>Alprazolam 1 Mgud Tab</t>
  </si>
  <si>
    <t>Tolazamide 250 Mgud Tab</t>
  </si>
  <si>
    <t>Clindamycin Hyd 150 Mgud Cap</t>
  </si>
  <si>
    <t>GELATIN</t>
  </si>
  <si>
    <t>Surgifoam 12Cmx7Mm</t>
  </si>
  <si>
    <t>Surgifoam 8X12Cmx10Mm</t>
  </si>
  <si>
    <t>Ibuprofen 600 Mg Tab</t>
  </si>
  <si>
    <t>Ibuprofen 400 Mg Tab</t>
  </si>
  <si>
    <t>Clindamycin Pal 75 Mg Susp</t>
  </si>
  <si>
    <t>Clindamycin Phophate 600Mg Vl</t>
  </si>
  <si>
    <t>Clindamycin Phophate 300Mg Vl</t>
  </si>
  <si>
    <t>Clindamycin 900Mg/6 Ml Vial</t>
  </si>
  <si>
    <t>Doxorubicin 50 Mg Vial</t>
  </si>
  <si>
    <t>Verapamil Hcl 80 Mgud Tab</t>
  </si>
  <si>
    <t>DISOPYRAMIDE (CAP) 100 MG</t>
  </si>
  <si>
    <t>Mutamycin 5Mg</t>
  </si>
  <si>
    <t>Dicloxacillin 250 Mg Cap</t>
  </si>
  <si>
    <t>Sulfasalazine 500 Mg Tab</t>
  </si>
  <si>
    <t>Metolazone 10 Mgud Tab</t>
  </si>
  <si>
    <t>INDINAVIR CAP</t>
  </si>
  <si>
    <t>Nevirapine 200Mg</t>
  </si>
  <si>
    <t>Indinavir 400mg Cap</t>
  </si>
  <si>
    <t>Prednisolone Acet 1% Ophth</t>
  </si>
  <si>
    <t>Meperidine Hcl 50 Mg/Ml Syr</t>
  </si>
  <si>
    <t>Meperidine 50 Mgud Tab</t>
  </si>
  <si>
    <t>Norepinephrine 1Mg/Ml 4Ml Amp</t>
  </si>
  <si>
    <t>Bupivacaine 0.25% Vl Ml</t>
  </si>
  <si>
    <t>Bupivacaine Hyd .5 %Vl Ml</t>
  </si>
  <si>
    <t>Morphine Sulfate 2Mg/Ml Syr</t>
  </si>
  <si>
    <t>Morphine Sulf 4 Mg/Ml Syr</t>
  </si>
  <si>
    <t>Morphine Sulf 8 Mg/Ml Syr</t>
  </si>
  <si>
    <t>Morphine Sulfat 15 Mgsyr Ml</t>
  </si>
  <si>
    <t>Pentazocine/Nal 50 Mgud Tab</t>
  </si>
  <si>
    <t>Senna 8.6Mg Tab</t>
  </si>
  <si>
    <t>Hydrocortisone 1 % Lot</t>
  </si>
  <si>
    <t>Aluminum Acetate Pwd</t>
  </si>
  <si>
    <t>Nifedipine 10 Mgud Cap</t>
  </si>
  <si>
    <t>IMIPRAMINE (TAB) 10MG</t>
  </si>
  <si>
    <t>Baclofen 10 Mgud Tab</t>
  </si>
  <si>
    <t>Carbamazepine 200 Mgud Tab</t>
  </si>
  <si>
    <t>Metoprolol Tart 50 Mgud Tab</t>
  </si>
  <si>
    <t>Terbutaline 2.5mg UD Tab</t>
  </si>
  <si>
    <t>Terbutaline 5 Mgud Tab</t>
  </si>
  <si>
    <t>Imipramine Hcl 50 Mg Udtab</t>
  </si>
  <si>
    <t>Imipramine Hcl 25 Mg</t>
  </si>
  <si>
    <t>Amoxicillin 250Mg/5Ml Susp</t>
  </si>
  <si>
    <t>Aspirin Ec 81Mg</t>
  </si>
  <si>
    <t>Fosphenytoin 50Mg Pe/Ml 10Ml</t>
  </si>
  <si>
    <t>Metoclopramide 10 Mgud Tab</t>
  </si>
  <si>
    <t>Glycopyrrolate 0.2 Mg/Ml 20Ml</t>
  </si>
  <si>
    <t>Glycopyrrolate .2 Mgvl Ml</t>
  </si>
  <si>
    <t>Guaifenesin 100Mg/5Ml 5Ml Cup</t>
  </si>
  <si>
    <t>Guaifenesin 100Mg/5Ml 10Ml Cup</t>
  </si>
  <si>
    <t>Guaifenesin 300 Mg/15 Ml Cup</t>
  </si>
  <si>
    <t>Guaifenesin Dm Syrup</t>
  </si>
  <si>
    <t>Multivitamins Ud Tab</t>
  </si>
  <si>
    <t>Prednisone 1 Mgud Tab</t>
  </si>
  <si>
    <t>Atenolol 100 Mgud Tab</t>
  </si>
  <si>
    <t>Atenolol 50 Mgud Tab</t>
  </si>
  <si>
    <t>Simethicone 40Mg/0.6 Ml Drops</t>
  </si>
  <si>
    <t>ISOSORBIDE DINITRATE SL 2.5MG TAB</t>
  </si>
  <si>
    <t>Simethicone 80 Mg Tab</t>
  </si>
  <si>
    <t>Aluminum Hydrox 600 Mg Liq</t>
  </si>
  <si>
    <t>Atenolol 25Mg Tab</t>
  </si>
  <si>
    <t>Glyburide 5 Mgud Tab</t>
  </si>
  <si>
    <t>Furosemide 40 Mgud Tab</t>
  </si>
  <si>
    <t>Furosemide 20 Mgud Tab</t>
  </si>
  <si>
    <t>Nitroglycerin 2% Oint Pkt</t>
  </si>
  <si>
    <t>Hydrocodone/Apap 5 Mgud Tab</t>
  </si>
  <si>
    <t>Verapamil Hcl 2.5Mg/Ml 2Ml Vl</t>
  </si>
  <si>
    <t>Haloperidol 0.5 Mgud Tab</t>
  </si>
  <si>
    <t>Lidocaine Visc 2% 20Ml</t>
  </si>
  <si>
    <t>Haloperidol 1 Mgud Tab</t>
  </si>
  <si>
    <t>Haloperidol 2 Mg Udtab</t>
  </si>
  <si>
    <t>Haloperidol 5 Mg Udtab</t>
  </si>
  <si>
    <t>Haloperidol 10 Mg Udtab</t>
  </si>
  <si>
    <t>Haloperidol Dec 50/Ml 1Ml Vl</t>
  </si>
  <si>
    <t>Haloperidol Lac 5Mg/Ml Vial</t>
  </si>
  <si>
    <t>Nelfinavir 250Mg</t>
  </si>
  <si>
    <t>Acetaminophen 500 Mgud Tab</t>
  </si>
  <si>
    <t>Acetaminophen 100Mg/Ml Drop</t>
  </si>
  <si>
    <t>Acetaminophen C 36 Mgelixud</t>
  </si>
  <si>
    <t>Propranolol 10 Mg Tab</t>
  </si>
  <si>
    <t>Propranolol 20 Mg Ud Tab</t>
  </si>
  <si>
    <t>Propranolol 40 Mg Ud Tab</t>
  </si>
  <si>
    <t>Propranolol 80 Mg Tab</t>
  </si>
  <si>
    <t>Primidone 250 Mg Tab</t>
  </si>
  <si>
    <t>Estrogens,Conju 1.25 Mgud Tab</t>
  </si>
  <si>
    <t>Levothyroxine 200 Mcg Vial</t>
  </si>
  <si>
    <t>Levothyroxine 50Mcg Tab</t>
  </si>
  <si>
    <t>Levothyroxine 0.1 Mgud Tab</t>
  </si>
  <si>
    <t>Levothyroxine S .2 Mgud Tab</t>
  </si>
  <si>
    <t>Glipizide 5 Mgud Tab</t>
  </si>
  <si>
    <t>Glipizide 10 Mg Tab</t>
  </si>
  <si>
    <t>Hydroxyzine Hyd 10 Mgud Tab</t>
  </si>
  <si>
    <t>Thiothixene 2 Mgud Cap</t>
  </si>
  <si>
    <t>Thiothixene 5 Mgud Cap</t>
  </si>
  <si>
    <t>Thiothixene 10 Mg Udcap</t>
  </si>
  <si>
    <t>Vecuronium 10 Mg Vl</t>
  </si>
  <si>
    <t>Dexamethasone 0.5 Mgud Tab</t>
  </si>
  <si>
    <t>Dexamethasone 4 Mgud Tab</t>
  </si>
  <si>
    <t>Vitamin A 1 ML</t>
  </si>
  <si>
    <t>Zinc Sulfate IV 1Mg/Ml 10Ml Vl</t>
  </si>
  <si>
    <t>Lidocaine Hcl 4% Topsol</t>
  </si>
  <si>
    <t>Acetaminophen 650Mg/20Ml Liq</t>
  </si>
  <si>
    <t>Acetaminophen 120 Mg Supp</t>
  </si>
  <si>
    <t>Acetaminophen 650 Mg Supp</t>
  </si>
  <si>
    <t>Acetaminophen C 30 Mg Tab</t>
  </si>
  <si>
    <t>Ascorbic Acid 250 Mgud Tab</t>
  </si>
  <si>
    <t>Ascorbic Acid 500 Mgud Tab</t>
  </si>
  <si>
    <t>Aspirin 600 Mg Supp</t>
  </si>
  <si>
    <t>Cocaine 4% Top Soln</t>
  </si>
  <si>
    <t>Ferrous Sulf 300 Mg/5Ml Liq</t>
  </si>
  <si>
    <t>Hydromorphone Hcl 2 Mgud Tab</t>
  </si>
  <si>
    <t>Hydromorphone 4Mg Ud Tab</t>
  </si>
  <si>
    <t>Lithium Carbona 300 Mgud Cap</t>
  </si>
  <si>
    <t>Methadone 5 Mgud Tab</t>
  </si>
  <si>
    <t>Methadone Hcl 10 Mgud Tab</t>
  </si>
  <si>
    <t>Morphine Sulf Soln 10Mg/5Ml</t>
  </si>
  <si>
    <t>Niacin 50 Mgud Tab</t>
  </si>
  <si>
    <t>Phenobarbital Elix 20 Mg/5Ml</t>
  </si>
  <si>
    <t>Phenobarbital 97.2Mg Tab</t>
  </si>
  <si>
    <t>Potassium Cl 40Meq/30Ml Liq</t>
  </si>
  <si>
    <t>Potassium Cl 20Meq/15Ml Tub</t>
  </si>
  <si>
    <t>Prednisone 5 Mgud Tab</t>
  </si>
  <si>
    <t>Prednisone 10 Mgud Tab</t>
  </si>
  <si>
    <t>Prednisone 20 Mgud Tab</t>
  </si>
  <si>
    <t>Polystyrene Sod 15 Gm Susp</t>
  </si>
  <si>
    <t>Theophylline Elix 80 Mg/15Ml</t>
  </si>
  <si>
    <t>Amantadine Hydr 100 Mg Cap</t>
  </si>
  <si>
    <t>Simvastatin 20Mg Tab</t>
  </si>
  <si>
    <t>Balanced Salt Oph Irrig 15Ml</t>
  </si>
  <si>
    <t>Acetylcholine Cl 20 Mg Inj</t>
  </si>
  <si>
    <t>Simvastatin 40Mg Tab</t>
  </si>
  <si>
    <t>Griseofulvin 125 Mg/5Ml Susp</t>
  </si>
  <si>
    <t>Norethindrone-M 50Mcg Tab</t>
  </si>
  <si>
    <t>Norethindrone-E 35Mcg Tab</t>
  </si>
  <si>
    <t>Donepezil Hcl10Mg</t>
  </si>
  <si>
    <t>Fluorescein Sod 10% 5Ml Vl</t>
  </si>
  <si>
    <t>Magnesium Oxide 400Mg.</t>
  </si>
  <si>
    <t>Desipramine 25 Mgud Tab</t>
  </si>
  <si>
    <t>Desipramine Hyd 50 Mgud Tab</t>
  </si>
  <si>
    <t>Lactulose 20Gm/30Ml Syrup</t>
  </si>
  <si>
    <t>Hydroxyzine Pamoate 25Mg Cap</t>
  </si>
  <si>
    <t>Hydroxyzine Hcl 50 Mg Ud Tab</t>
  </si>
  <si>
    <t>Hydroxyzine Pam 100 Mgud Cap</t>
  </si>
  <si>
    <t>Phenazopyridine 100 Mgud Tab</t>
  </si>
  <si>
    <t>Phenelzine Sulf 15 Mg Tab</t>
  </si>
  <si>
    <t>Phenytoin 100 Mgud Cap</t>
  </si>
  <si>
    <t>Diphenhydramine 50 Mgud Cap</t>
  </si>
  <si>
    <t>Diphenhydramine 25 Mgud Cap</t>
  </si>
  <si>
    <t>Simvastatin 10Mg Tab</t>
  </si>
  <si>
    <t>Diphenhydramine 25Mg/10Ml Exix</t>
  </si>
  <si>
    <t>Oxytocin 10 Unit/Ml Vial</t>
  </si>
  <si>
    <t>Thrombin 20,000 Units Kit</t>
  </si>
  <si>
    <t>Vasopressin 20 Units/Ml 1Ml</t>
  </si>
  <si>
    <t>Nitroglycerin 50Mg Vial</t>
  </si>
  <si>
    <t>Ketamine Hydroc 50 Mgvl Ml</t>
  </si>
  <si>
    <t>Flagyl 500Mg/100Ml Bag</t>
  </si>
  <si>
    <t>Doxazosin 1Mg Tab</t>
  </si>
  <si>
    <t>Ephedrine Sulfate 50Mg/Ml Vl</t>
  </si>
  <si>
    <t>Octreotide 0.05Mg 1Ml Amp</t>
  </si>
  <si>
    <t>Sodium Bicarbonate 7.5% Syr.</t>
  </si>
  <si>
    <t>Epinephrine 1Mg/10Ml Syringe</t>
  </si>
  <si>
    <t>Isoproterenol H .2 Mgsyr Ml</t>
  </si>
  <si>
    <t>Sterile Water For Irrigation 250ml Solution Bottle</t>
  </si>
  <si>
    <t>Sterile Water for Irrigation</t>
  </si>
  <si>
    <t>Phenytoin 125Mg/5Ml Susp.</t>
  </si>
  <si>
    <t>Vancomycin 1Gm Vial</t>
  </si>
  <si>
    <t>Warfarin Sodium 2 Mgud Tab</t>
  </si>
  <si>
    <t>Dextrose 50% 500 Mgvl Ml</t>
  </si>
  <si>
    <t>Warfarin Sodium 2.5 Mgud Tab</t>
  </si>
  <si>
    <t>Warfarin Sodium 5 Mg Udtab</t>
  </si>
  <si>
    <t>Warfarin Sodium 10 Mgud Tab</t>
  </si>
  <si>
    <t>Potassium Phosphate 3Mm/Ml</t>
  </si>
  <si>
    <t>Sodium Phosphate 3Mm/Ml 15Ml</t>
  </si>
  <si>
    <t>Dopamine Hcl 400 Mg/250Ml Bag</t>
  </si>
  <si>
    <t>Calcitonin 200 Iuvl Ml</t>
  </si>
  <si>
    <t>Desmoprssin 4Mcg/Ml 1Ml</t>
  </si>
  <si>
    <t>Thioridazine HCL 10mg Tab</t>
  </si>
  <si>
    <t>Thioridazine 25 mg</t>
  </si>
  <si>
    <t>Thioridazine Hy 50 Mgud Tab</t>
  </si>
  <si>
    <t>Thioridazine Hy 100 Mgud Tab</t>
  </si>
  <si>
    <t>Bromocriptine 2.5 Mg Tab</t>
  </si>
  <si>
    <t>Methylergonovine 0.2 Mgud Tab</t>
  </si>
  <si>
    <t>Nortriptyline 25 Mg Cap</t>
  </si>
  <si>
    <t>Metoprolol 5Mg/5Ml Amp</t>
  </si>
  <si>
    <t>Pseudoephed/Tripolidine Tab</t>
  </si>
  <si>
    <t>Polymixin B 500 Kuvl Ea</t>
  </si>
  <si>
    <t>Pyrimethamine 25 Mg Tab</t>
  </si>
  <si>
    <t>Digoxin 0.125 Mg Tab</t>
  </si>
  <si>
    <t>Digoxin 0.25Mg Tab</t>
  </si>
  <si>
    <t>Triple Antibiotic Oint Packet</t>
  </si>
  <si>
    <t>Sulfa/Trimethop 80 Mg Ud</t>
  </si>
  <si>
    <t>Sulfamethoxazole/Tmp Ds Tab</t>
  </si>
  <si>
    <t>TRIFLURIDINE 1% OPH SOLN</t>
  </si>
  <si>
    <t>Acyclovir 5% Ointment</t>
  </si>
  <si>
    <t>Heparin Sod 1000 Unit/Ml 10Ml</t>
  </si>
  <si>
    <t>Isosorbide Dini 5 Mg Udtab</t>
  </si>
  <si>
    <t>Isosorbide Dinitrad 10 Mg Tab</t>
  </si>
  <si>
    <t>Isosorbide Dinitrate 20 Mg Tab</t>
  </si>
  <si>
    <t>Hydralazine Hcl 25 Mg Udtab</t>
  </si>
  <si>
    <t>Hydralazine Hcl 50 Mg Udtab</t>
  </si>
  <si>
    <t>Ntg 0.4Mg/Hr</t>
  </si>
  <si>
    <t>Gentamicin Sulf 3 Mg/Gm Ung</t>
  </si>
  <si>
    <t>Albuterol Hfa Inhaler</t>
  </si>
  <si>
    <t>Doxycycline Inj. 100Mg Vial</t>
  </si>
  <si>
    <t>Labetalol 200 Mgud Tab</t>
  </si>
  <si>
    <t>Gentamicin Sulf 3 Mg Drops</t>
  </si>
  <si>
    <t>Colestipol 5 Gm Pk</t>
  </si>
  <si>
    <t>Trazodone 50 Mg Udtab</t>
  </si>
  <si>
    <t>Trazodone 100 Mg Udtab</t>
  </si>
  <si>
    <t>Silver Sulfadiazine 1% 50Gm</t>
  </si>
  <si>
    <t>Dexacidin Oph Sol</t>
  </si>
  <si>
    <t>Sucralfate 1 Gm Ud Tab</t>
  </si>
  <si>
    <t>Diltiazem Hcl 30 Mgud Tab</t>
  </si>
  <si>
    <t>Diltiazem Hcl 60 Mgud Tab</t>
  </si>
  <si>
    <t>Flecainide Acet 100 Mg Ud</t>
  </si>
  <si>
    <t>Carisoprodol</t>
  </si>
  <si>
    <t>Chlordiazepoxid 5 Mgud Cap</t>
  </si>
  <si>
    <t>Chlordiazepoxid 10 Mg Udcap</t>
  </si>
  <si>
    <t>Chlordiazepoxid 25 Mgud Cap</t>
  </si>
  <si>
    <t>Diazepam 2 Mgud Tab</t>
  </si>
  <si>
    <t>Diazepam 5Mg Ud Tab</t>
  </si>
  <si>
    <t>Diazepam 10 Mgud Tab</t>
  </si>
  <si>
    <t>Lorazepam 1 Mg Udtab</t>
  </si>
  <si>
    <t>Hemorroidal Hc Suppos</t>
  </si>
  <si>
    <t>Colchicine .6 Mgud Tab</t>
  </si>
  <si>
    <t>Isoniazid 00 Mg Udtab</t>
  </si>
  <si>
    <t>Pyridoxine Hcl 25 Mgud Tab</t>
  </si>
  <si>
    <t>Nitrofurantoin 50 Mgud Cap</t>
  </si>
  <si>
    <t>Nitrofurantoin 100 Mgud Cap</t>
  </si>
  <si>
    <t>Glycerin Supp</t>
  </si>
  <si>
    <t>Glycerin Pediatric Supp</t>
  </si>
  <si>
    <t>Dantrolene Sodi 20 Mgvl Ea</t>
  </si>
  <si>
    <t>Magnesium Gluconate 500Mg Tab</t>
  </si>
  <si>
    <t>Rabies Immune G 150Iu Vl 2Ml</t>
  </si>
  <si>
    <t>Tetanus Immune 250 Uvl Ea</t>
  </si>
  <si>
    <t>Nicotine 2Mg Gum</t>
  </si>
  <si>
    <t>Ranitidine 150mg Tab</t>
  </si>
  <si>
    <t>Labetalol 100 Mgud Tab</t>
  </si>
  <si>
    <t>Ceftazidime 2 Gvl Ea</t>
  </si>
  <si>
    <t>Neomycin/Poly/Gram Drops</t>
  </si>
  <si>
    <t>Lidocaine 1% 50Ml Vial</t>
  </si>
  <si>
    <t>Levothyroxine 0.15Mg Tab</t>
  </si>
  <si>
    <t>Lidocaine Hcl 4%Amp</t>
  </si>
  <si>
    <t>Lidocaine Hcl 2% 5 Ml Vl</t>
  </si>
  <si>
    <t>Lidocaine 1% Pres.Free 5Ml</t>
  </si>
  <si>
    <t>Lidocaine Hcl 2% Abboject</t>
  </si>
  <si>
    <t>Chloroprocaine 2 %Vl Ml</t>
  </si>
  <si>
    <t>Bupivacaine W/Epi 0.25-0.0005%</t>
  </si>
  <si>
    <t>Sodium Bicarb 7.5% 50Ml Vl</t>
  </si>
  <si>
    <t>Folic Acid 5 Mgvl Ml</t>
  </si>
  <si>
    <t>Aminocaproic 250 Mg/Ml 20Ml</t>
  </si>
  <si>
    <t>Methotrexate PF 25mg-2Ml Vial</t>
  </si>
  <si>
    <t>Methotrexate 25mg/ml - 8ml</t>
  </si>
  <si>
    <t>Petrolatum 5Gm Foilpk</t>
  </si>
  <si>
    <t>Surgilube 3Gm Pkt</t>
  </si>
  <si>
    <t>Fluocinolone Ac .025 % Cr</t>
  </si>
  <si>
    <t>Fluocinolone 0.01% Cream 60Gm</t>
  </si>
  <si>
    <t>Selenium Sulfide 2.5% Shampoo</t>
  </si>
  <si>
    <t>Indigo Carmine 0.8% Amp</t>
  </si>
  <si>
    <t>Isoproterenol H .2 Mgvl Ml</t>
  </si>
  <si>
    <t>Mineral Oil Sterile 10Ml</t>
  </si>
  <si>
    <t>Goserelin 3.6Mg Impln Kit</t>
  </si>
  <si>
    <t>Ferrous Glucona 325 Mgud Tab</t>
  </si>
  <si>
    <t>CHLOROQUINE (TAB) 250 MG</t>
  </si>
  <si>
    <t>Water For Inj 1000 Mliv Sol</t>
  </si>
  <si>
    <t>Dextrose 5% 250Ml</t>
  </si>
  <si>
    <t>Dextrose 10% 10 %Iv Sol</t>
  </si>
  <si>
    <t>Dextrose 5%-1/4 Saline IV Sol</t>
  </si>
  <si>
    <t>Dextrose 5% 1/2 Saline IV Sol</t>
  </si>
  <si>
    <t>Dextrose 5%/Ns IV Sol</t>
  </si>
  <si>
    <t>Dextrose-Lactat 5 %Iv Sol</t>
  </si>
  <si>
    <t>Chromic Chloride 4Mcg/Ml 10Ml</t>
  </si>
  <si>
    <t>Lidocaine 2Gm/500 Ml D5W Bag</t>
  </si>
  <si>
    <t>Heparin 1000 Unit/500 Ml Ns</t>
  </si>
  <si>
    <t>Metrogel-Vag 70Gm</t>
  </si>
  <si>
    <t>Dextrose 70% 500 Ml</t>
  </si>
  <si>
    <t>Theophylline An 300 Mgud Tab</t>
  </si>
  <si>
    <t>Theophylline An 100 Mgud Tab</t>
  </si>
  <si>
    <t>Theophylline An 200 Mgud Tab</t>
  </si>
  <si>
    <t>Ethyl Chloride Spray 105 Ml</t>
  </si>
  <si>
    <t>Physostigmine 1 Mg/Ml 2Ml Amp</t>
  </si>
  <si>
    <t>Potassium Cl IV 2Meq/Ml 20Ml</t>
  </si>
  <si>
    <t>Immune Globulin 10Gm</t>
  </si>
  <si>
    <t>Calcium Chloridide 1 Gm Vl Ml</t>
  </si>
  <si>
    <t>Magnesium Sulfate 1 Gm Vial</t>
  </si>
  <si>
    <t>SCOPOLAMINE INJECTION 0.4 MG</t>
  </si>
  <si>
    <t>Pentamidine IV 300 Mg Vial</t>
  </si>
  <si>
    <t>Methotrexate 25mg/ml - 2ml</t>
  </si>
  <si>
    <t>Magnesium Sulfa 4 Meq/Ml 10Ml</t>
  </si>
  <si>
    <t>Sodium Acetate 2Meq/Ml 20Ml Vl</t>
  </si>
  <si>
    <t>Potassium Acet 2Meq/Ml 20Ml Vl</t>
  </si>
  <si>
    <t>Sodium Chloride 4Meq/Ml 30Ml</t>
  </si>
  <si>
    <t>Triamterene 100 Mg Cap</t>
  </si>
  <si>
    <t>Trifluoperazine 2 Mgud Tab</t>
  </si>
  <si>
    <t>Trifluoperazine 5 Mgud Tab</t>
  </si>
  <si>
    <t>Trifluoperazine 10 Mgud Tab</t>
  </si>
  <si>
    <t>Erythromycin 2% Topical Solution</t>
  </si>
  <si>
    <t>Desenex Powder</t>
  </si>
  <si>
    <t>Calcium Chlorid 1 Gm Syr</t>
  </si>
  <si>
    <t>Atropine Sulfat .1 Mgsyr Ml</t>
  </si>
  <si>
    <t>Gentamicin Sulf 40 Mg/Ml</t>
  </si>
  <si>
    <t>Naloxone Hydroc .4 Mgvl Ml</t>
  </si>
  <si>
    <t>Clonidine Hcl 0.1 Mgud Tab</t>
  </si>
  <si>
    <t>Clonidine Hcl 0.2 Mgud Tab</t>
  </si>
  <si>
    <t>Amitriptyline Hcl 10 Mgud Tab</t>
  </si>
  <si>
    <t>Amitriptyline H 25 Mgud Tab</t>
  </si>
  <si>
    <t>Amitriptyline H 50 Mgud Tab</t>
  </si>
  <si>
    <t>Amitriptyline H 100 Mgud Tab</t>
  </si>
  <si>
    <t>Atropine Sulfat .4 Mg Amp</t>
  </si>
  <si>
    <t>Gentamicin Sulf 40 Mgvl Ml</t>
  </si>
  <si>
    <t>Methylene Blue 1% 10Ml Amp</t>
  </si>
  <si>
    <t>Phenytoin IV 250 Mg/5Ml Vial</t>
  </si>
  <si>
    <t>Lidocaine 1% W/Epi 1:100000</t>
  </si>
  <si>
    <t>Lidocaine 2%/Epi 1:100000</t>
  </si>
  <si>
    <t>Metronidazole 500Mg/100Ml Bag</t>
  </si>
  <si>
    <t>Meclizine 25 Mgud Tab</t>
  </si>
  <si>
    <t>Doxepin Hcl 10 Mg</t>
  </si>
  <si>
    <t>Doxepin Hcl 25 Mg Cap</t>
  </si>
  <si>
    <t>Doxepin Hydroch 50 Mgud Cap</t>
  </si>
  <si>
    <t>Doxepin 150mg Cap</t>
  </si>
  <si>
    <t>Doxepin Hydroch 100 Mgud Cap</t>
  </si>
  <si>
    <t>DOXEPIN (CAP) 75 MG</t>
  </si>
  <si>
    <t>Acyclovir 400Mg Tab</t>
  </si>
  <si>
    <t>Prempro</t>
  </si>
  <si>
    <t>Tobramycin Sulf 40 Mg/Ml 2Ml</t>
  </si>
  <si>
    <t>Ferrous Sulfate 325 Mgud Tab</t>
  </si>
  <si>
    <t>Folic Acid 1 Mgud Tab</t>
  </si>
  <si>
    <t>Liothyronine So 25Mcg Tab</t>
  </si>
  <si>
    <t>Chlorpromazine 10 Mgud Tab</t>
  </si>
  <si>
    <t>Chlorpromazine 25 Mgud Tab</t>
  </si>
  <si>
    <t>Tropicamide 1% Ophth Drops</t>
  </si>
  <si>
    <t>Chlorpromazine 50 Mgud Tab</t>
  </si>
  <si>
    <t>Chlorpromazine 100 Mg Udtab</t>
  </si>
  <si>
    <t>Simvastatin 5Mg</t>
  </si>
  <si>
    <t>Chlorpromazine 200 Mgud Tab</t>
  </si>
  <si>
    <t>Brimonidine 0.2% 5M L</t>
  </si>
  <si>
    <t>Hydrocortisone 1 % Cr</t>
  </si>
  <si>
    <t>Tetracine 0.5% Oph Solution</t>
  </si>
  <si>
    <t>Naphazoline 0.1% Eye Drop</t>
  </si>
  <si>
    <t>Scopolamine Hyd .25 % Drops</t>
  </si>
  <si>
    <t>Artificial Tears 0.5% Ophth</t>
  </si>
  <si>
    <t>Dexamethasone 0.1% Oph Drops</t>
  </si>
  <si>
    <t>Avitene 1 Gm</t>
  </si>
  <si>
    <t>Activated Charcoal/Sorbitol</t>
  </si>
  <si>
    <t>Naproxen 375 Mgud Tab</t>
  </si>
  <si>
    <t>Naproxen 500 Mgud Tab</t>
  </si>
  <si>
    <t>Bisacodyl Supp 10 Mg Supp</t>
  </si>
  <si>
    <t>Ammonia Inh Ea</t>
  </si>
  <si>
    <t>Docusate 100Mg Ud Cap</t>
  </si>
  <si>
    <t>Belladonna/Phen Ud Tab</t>
  </si>
  <si>
    <t>Pseudoephedrine 60 Mg Tab</t>
  </si>
  <si>
    <t>Bisacodyl 5 Mgud Tab</t>
  </si>
  <si>
    <t>Zinc Sulfate 220 Mgud Cap</t>
  </si>
  <si>
    <t>Diphenoxylate/A 2.5 Mgud Tab</t>
  </si>
  <si>
    <t>Phenazopyridine 200 Mgud Tab</t>
  </si>
  <si>
    <t>Aspirin Ec 325 Mg Tab</t>
  </si>
  <si>
    <t>Allopurinol 100 Mgud Tab</t>
  </si>
  <si>
    <t>Allopurinol 300 Mgud Tab</t>
  </si>
  <si>
    <t>Fentanyl 50Mcg/Ml 2Ml Syr</t>
  </si>
  <si>
    <t>Fentanyl 50Mcg/Ml 5 Ml Amp</t>
  </si>
  <si>
    <t>Ketoconazole 200 Mg Tab</t>
  </si>
  <si>
    <t>Aspirin 325 Mg Tablet</t>
  </si>
  <si>
    <t>Thiamine 100mg Tab</t>
  </si>
  <si>
    <t>Pyridoxine 50 Mg Tab</t>
  </si>
  <si>
    <t>Hydrochlorothiazide 25 Mg Tab</t>
  </si>
  <si>
    <t>Hydralazine Hcl 10 Mg Udtab</t>
  </si>
  <si>
    <t>Isoniazid 100 Mg Udtab</t>
  </si>
  <si>
    <t>Phenobarbital 30 Mg Tab</t>
  </si>
  <si>
    <t>Hydrochlorothiazide 50Mg Tab</t>
  </si>
  <si>
    <t>Metronidazole 250 Mgud Tab</t>
  </si>
  <si>
    <t>Metronidazole 500 Mgud Tab</t>
  </si>
  <si>
    <t>Chlorpheniramin 4 Mgud Tab</t>
  </si>
  <si>
    <t>Valproic Acid 250 Mgud Cap</t>
  </si>
  <si>
    <t>Mineral Oil 30 Ml Tub</t>
  </si>
  <si>
    <t>Premarin 0.625 Mg Tab</t>
  </si>
  <si>
    <t>Doxycycline Hyc 100 Mgud Cap</t>
  </si>
  <si>
    <t>Activated Charcoal 25 Gm Liq</t>
  </si>
  <si>
    <t>Prochlorperazine 5 Mgud Tab</t>
  </si>
  <si>
    <t>Prochlorperazine 10 Mgud Tab</t>
  </si>
  <si>
    <t>Clindamycin 600Mg</t>
  </si>
  <si>
    <t>Ketoconazole 2% Cream</t>
  </si>
  <si>
    <t>INJECTION, GEMCITABINE 200 MG</t>
  </si>
  <si>
    <t>Lamivudine/Zidovudine 150/300</t>
  </si>
  <si>
    <t>Ketamine 100Mg/Ml</t>
  </si>
  <si>
    <t>Meropenem 500Mg Vial</t>
  </si>
  <si>
    <t>Potassium Chlor 40Meq Liq</t>
  </si>
  <si>
    <t>Simvastatin 80Mg Tab</t>
  </si>
  <si>
    <t>Quetiapine 25Mg Tab</t>
  </si>
  <si>
    <t>Quetiapine 100Mg Tab</t>
  </si>
  <si>
    <t>Quetiapine 200Mg Tab</t>
  </si>
  <si>
    <t>Fluvoxamine 100Mg/Tab</t>
  </si>
  <si>
    <t>Calcium Gluc.650Mg Tab</t>
  </si>
  <si>
    <t>Ntg 0.6Mg/Hr</t>
  </si>
  <si>
    <t>Zosyn 2.25Gm Vial</t>
  </si>
  <si>
    <t>Zosyn 3.375gm SDV</t>
  </si>
  <si>
    <t>Hepatitis A Vac 1440 Iu/Ml</t>
  </si>
  <si>
    <t>Zosyn 4.5Gm Sdv</t>
  </si>
  <si>
    <t>Plavix Tab 75Mg</t>
  </si>
  <si>
    <t>Tpn Additives</t>
  </si>
  <si>
    <t>Ritonavir Soln 80Mg/Ml 240Ml</t>
  </si>
  <si>
    <t>Valproate Sodium 100Mg/Ml 5Ml</t>
  </si>
  <si>
    <t>Tpn Addt + Fat</t>
  </si>
  <si>
    <t>Amox Tr/Potassium Clav 875-125</t>
  </si>
  <si>
    <t>Levaquin 500Mg Ud Tab</t>
  </si>
  <si>
    <t>Lithium Carb.450Mg Er Tab</t>
  </si>
  <si>
    <t>Vitamin D 400Iu Tab</t>
  </si>
  <si>
    <t>Detrol 1Mg Tab</t>
  </si>
  <si>
    <t>Detrol 2Mg Tab</t>
  </si>
  <si>
    <t>Pepto-Bismol Susp</t>
  </si>
  <si>
    <t>Hydrocortisone 20Mg Tab</t>
  </si>
  <si>
    <t>Dexamethasone 4Mg Vial</t>
  </si>
  <si>
    <t>Injection, Rituximab, 100 mg</t>
  </si>
  <si>
    <t>Zolpidem Tart 5Mg Tab</t>
  </si>
  <si>
    <t>Coreg 3.125Mg</t>
  </si>
  <si>
    <t>Coreg 6.25Mg</t>
  </si>
  <si>
    <t>Carvedilol 12.5Mg</t>
  </si>
  <si>
    <t>Carvedilol 25Mg</t>
  </si>
  <si>
    <t>Lovenox 60Mg/0.6Ml Syringe</t>
  </si>
  <si>
    <t>Olanzapine 2.5Mg Tab</t>
  </si>
  <si>
    <t>Olanzapine 7.5Mg</t>
  </si>
  <si>
    <t>Citalopharm 20Mg Tab</t>
  </si>
  <si>
    <t>Risperdal 4Mg Tab</t>
  </si>
  <si>
    <t>Metoprolol 100Mg Tab</t>
  </si>
  <si>
    <t>Itraconazole Soln 100Mg/Ml</t>
  </si>
  <si>
    <t>Xdesitin Oint</t>
  </si>
  <si>
    <t>Sodium Hyaluronate 0.4Mg/Syrng</t>
  </si>
  <si>
    <t>Cisatracurium 2Mg/Ml 10Ml</t>
  </si>
  <si>
    <t>Leucovorin Calcium 350mg</t>
  </si>
  <si>
    <t>Levothyroxine 0.125Mg Tab</t>
  </si>
  <si>
    <t>Venlafaxine Xr 37.5Mg Cap</t>
  </si>
  <si>
    <t>Venlafaxine Xr 75Mg Cap</t>
  </si>
  <si>
    <t>Effexor 150Mg Xr Cap</t>
  </si>
  <si>
    <t>Lamictal 100 Mg</t>
  </si>
  <si>
    <t>Captopril 50Mg Tab</t>
  </si>
  <si>
    <t>Sodium Choride 0.65% Nasal</t>
  </si>
  <si>
    <t>Desenex Pwd</t>
  </si>
  <si>
    <t>Lymphazurin 1% Pf</t>
  </si>
  <si>
    <t>Conj.Estrogens 0.3Mg Tab</t>
  </si>
  <si>
    <t>Premarin 0.9Mg Tab</t>
  </si>
  <si>
    <t>Lamictal 200Mg</t>
  </si>
  <si>
    <t>Fluphenazine 5mg/ml</t>
  </si>
  <si>
    <t>INJECTION, DACARBAZINE 100 MG</t>
  </si>
  <si>
    <t>Robaxin 500Mg</t>
  </si>
  <si>
    <t>Fluorescein 1Mg Strip</t>
  </si>
  <si>
    <t>Wellbutrin Sr 150</t>
  </si>
  <si>
    <t>Imiquimod 5% CRM</t>
  </si>
  <si>
    <t>Anagrelide 0.5 Mg Cap</t>
  </si>
  <si>
    <t>Warfarin 1Mg Tab</t>
  </si>
  <si>
    <t>Morphine S04 20 Mg/Ml Posol</t>
  </si>
  <si>
    <t>Warfarin 7.5 Mg/Tab</t>
  </si>
  <si>
    <t>Paromomycin Sul 250 Mg Cap</t>
  </si>
  <si>
    <t>Betoptic S 0.25%</t>
  </si>
  <si>
    <t>Homatropine 2% Eye Drop</t>
  </si>
  <si>
    <t>Flurbiprofen Oph 0.03% 2.5Ml</t>
  </si>
  <si>
    <t>Efavirenz 200mg PO</t>
  </si>
  <si>
    <t>Doxazosin 4 Mg Tab</t>
  </si>
  <si>
    <t>Solu-Medrol 1Gm</t>
  </si>
  <si>
    <t>Auralgan Otic</t>
  </si>
  <si>
    <t>Diltiazem 5Mg/Ml 10 Ml Vial</t>
  </si>
  <si>
    <t>Rythmol 150Mg</t>
  </si>
  <si>
    <t>Sulfamylon Cr</t>
  </si>
  <si>
    <t>Aerochamber Kit</t>
  </si>
  <si>
    <t>MORPHINE SULFATE INJ TO 10 MG</t>
  </si>
  <si>
    <t>Emla W/Tegaderm</t>
  </si>
  <si>
    <t>Flovent Hfa 110Mcg Inhaler</t>
  </si>
  <si>
    <t>Potassium Clorid 10 Meq IV Bag</t>
  </si>
  <si>
    <t>Levothyroxine 88 Mcg Tab</t>
  </si>
  <si>
    <t>Topamax 25Mg</t>
  </si>
  <si>
    <t>Precose 25Mg</t>
  </si>
  <si>
    <t>Mirtazapine 30 Mg Tab</t>
  </si>
  <si>
    <t>Mirtazapine 15Mg Tab</t>
  </si>
  <si>
    <t>Heparin 20000U/500Ml D5W Bag</t>
  </si>
  <si>
    <t>Prednisone 5Mg/5Ml Soln</t>
  </si>
  <si>
    <t>Sinemet50/200</t>
  </si>
  <si>
    <t>Sinemet Cr 25/100</t>
  </si>
  <si>
    <t>APAP/ISOMETH/DICHLOR 325 mg</t>
  </si>
  <si>
    <t>Tegretol-Xr 100Mg</t>
  </si>
  <si>
    <t>Tegretol-Xr 200Mg</t>
  </si>
  <si>
    <t>Tegretol-Xr 400Mg</t>
  </si>
  <si>
    <t>Lamictal 25 Mg</t>
  </si>
  <si>
    <t>Digoxin 0.25Mg/Ml 2 Ml Amp</t>
  </si>
  <si>
    <t>Celebrex 100Mg</t>
  </si>
  <si>
    <t>Olanzapine 15Mg</t>
  </si>
  <si>
    <t>Celecoxib 200 Mg Cap</t>
  </si>
  <si>
    <t>Lovenox 80Mg/0.8Ml Syringe</t>
  </si>
  <si>
    <t>Lovenox 40Mg/0.4Ml Syringe</t>
  </si>
  <si>
    <t>Lovenox 100Mg/1Ml Syringe</t>
  </si>
  <si>
    <t>Ziagen 300Mg Tabs</t>
  </si>
  <si>
    <t>Cefepime 1Gm Vial</t>
  </si>
  <si>
    <t>Lithobid 300Mg</t>
  </si>
  <si>
    <t>Levothyroxine 75Mcg Tab</t>
  </si>
  <si>
    <t>Mirtazapine 45Mg</t>
  </si>
  <si>
    <t>Atorvastatin 20Mg</t>
  </si>
  <si>
    <t>Pancuronium 1Mg/Ml 10Ml Vial</t>
  </si>
  <si>
    <t>Pioglitazone 15Mg</t>
  </si>
  <si>
    <t>Topamax 100Mg</t>
  </si>
  <si>
    <t>Kaletra Soln 400-100Mg/5Ml</t>
  </si>
  <si>
    <t>Zosyn 3.375Gm Bag</t>
  </si>
  <si>
    <t>Linezolid 600Mg Tab</t>
  </si>
  <si>
    <t>Zyvox IV 600Mg/300Ml Bag</t>
  </si>
  <si>
    <t>Sertraline 25Mg Tab</t>
  </si>
  <si>
    <t>Avandia 2Mg Tab</t>
  </si>
  <si>
    <t>Misoprostol 200Mcg Tab</t>
  </si>
  <si>
    <t>Fentanyl 50Mcg/Ml 2Ml Amp</t>
  </si>
  <si>
    <t>Mesna (Mesnex)Po 100Mg/Ml</t>
  </si>
  <si>
    <t>Zosyn 2.25Gm Bag</t>
  </si>
  <si>
    <t>Clonidine 0.3Mg Tab</t>
  </si>
  <si>
    <t>Glutose 45 Gel40%</t>
  </si>
  <si>
    <t>Protonix 40 Mg Ud Tab</t>
  </si>
  <si>
    <t>Dextrose 12.5%</t>
  </si>
  <si>
    <t>Dobutamine 500Mg</t>
  </si>
  <si>
    <t>Dextrose 5%1000</t>
  </si>
  <si>
    <t>Sodium Chloride 1000 Ml Bag</t>
  </si>
  <si>
    <t>Sodium Chloride 0.45% 1L</t>
  </si>
  <si>
    <t>D5W1/2Ns IV Sol</t>
  </si>
  <si>
    <t>D5W1/4Ns IV Soln</t>
  </si>
  <si>
    <t>Ns+20Meq Kcl 1L</t>
  </si>
  <si>
    <t>D5Wns+20Meqkcl 1L</t>
  </si>
  <si>
    <t>D5Wns+40Meq Kcl</t>
  </si>
  <si>
    <t>D5W1/4NS + 20 KCL</t>
  </si>
  <si>
    <t>D5W1/2Ns+10Meqkcl</t>
  </si>
  <si>
    <t>D5W1/2Ns 20Kcl</t>
  </si>
  <si>
    <t>D5W1/2Ns+40Meqkcl</t>
  </si>
  <si>
    <t>Maalox Es (Generic) 30 Ml Tub</t>
  </si>
  <si>
    <t>Renagel 800Mg</t>
  </si>
  <si>
    <t>Heparin 5000 Unit/0.5Ml Vl</t>
  </si>
  <si>
    <t>Geodon 20Mg Cap</t>
  </si>
  <si>
    <t>Geodon 40 Mg Cap</t>
  </si>
  <si>
    <t>Geodon 60 Mg Cap</t>
  </si>
  <si>
    <t>Geodon 80 Mg Cap</t>
  </si>
  <si>
    <t>Magnesium Sulfate 40Gm/Liter</t>
  </si>
  <si>
    <t>Misoprostol 25Mcg</t>
  </si>
  <si>
    <t>Levaquin 250Mg/50Ml Premix Bag</t>
  </si>
  <si>
    <t>Temazepam 7.5Mg Cap</t>
  </si>
  <si>
    <t>Imdur Er 30 Mg</t>
  </si>
  <si>
    <t>Levaquin 250Mg Ud Tab</t>
  </si>
  <si>
    <t>Docusate 250Mg Cap</t>
  </si>
  <si>
    <t>Famotidine 20Mg/2Ml Iv</t>
  </si>
  <si>
    <t>Flovent 220Mcg Hfa Mdi 12Gm</t>
  </si>
  <si>
    <t>Ofloxacin 0.3% Ear Drops</t>
  </si>
  <si>
    <t>Quetiapine 300Mg</t>
  </si>
  <si>
    <t>Ms 100Mg Iv Prmix</t>
  </si>
  <si>
    <t>Duovisc Kit Systm</t>
  </si>
  <si>
    <t>Valproic Acid Syrup 250Mg/5Ml</t>
  </si>
  <si>
    <t>Risperdal .25Mg</t>
  </si>
  <si>
    <t>Lithium 150Mg Ud</t>
  </si>
  <si>
    <t>Influenza Vaccine 0.5Ml - Afluria</t>
  </si>
  <si>
    <t>Repaglinide 0.5Mg</t>
  </si>
  <si>
    <t>Tenofovir 300Mg</t>
  </si>
  <si>
    <t>Olanzapine 20Mg</t>
  </si>
  <si>
    <t>Zyprexa Zydis 15</t>
  </si>
  <si>
    <t>Zyprexa Zydis 10Mg Tab</t>
  </si>
  <si>
    <t>Zyprexa Zydis 5Mg Tab</t>
  </si>
  <si>
    <t>PAROXETINE SUSP (ORAL)</t>
  </si>
  <si>
    <t>Zoloft 20Mg/Ml</t>
  </si>
  <si>
    <t>Enalapril 20Mg Tab</t>
  </si>
  <si>
    <t>Enalapril 2.5Mg Tab</t>
  </si>
  <si>
    <t>Anusol Hc 2.5%Cr</t>
  </si>
  <si>
    <t>Promethazine 12.5Mg Tab</t>
  </si>
  <si>
    <t>Alteplase 2Mg Iv</t>
  </si>
  <si>
    <t>Sorbitol 30Ml Ud</t>
  </si>
  <si>
    <t>Nephro-Vite Tab</t>
  </si>
  <si>
    <t>Trileptal 150Mg Tab</t>
  </si>
  <si>
    <t>Trileptal 300Mg</t>
  </si>
  <si>
    <t>Trileptal 600Mg</t>
  </si>
  <si>
    <t>Glucosamine 500Mg</t>
  </si>
  <si>
    <t>Glimepiride 2 Mg Tab</t>
  </si>
  <si>
    <t>Gleevec 100Mg Tab</t>
  </si>
  <si>
    <t>Lidocaine Lta Ii</t>
  </si>
  <si>
    <t>Lice Killing Shampoo</t>
  </si>
  <si>
    <t>Permethrin 5% Cr 60Gm</t>
  </si>
  <si>
    <t>Lovenox 120Mg/0.8Ml Syringe</t>
  </si>
  <si>
    <t>Lovenox 150Mg/1Ml Syringe</t>
  </si>
  <si>
    <t>Hep B Vac 20 Mcg</t>
  </si>
  <si>
    <t>METOPROLOL ORAL LIQUID 5MG/ML</t>
  </si>
  <si>
    <t>Metoclopamide 5Mg Tab</t>
  </si>
  <si>
    <t>Morphine Sulf 8Mg Vial</t>
  </si>
  <si>
    <t>Morphine Sulfate Ir 30 Mg Tab</t>
  </si>
  <si>
    <t>Morphine Ir 15Mg Tab</t>
  </si>
  <si>
    <t>Xigris 20Mg Vial</t>
  </si>
  <si>
    <t>Morphine Er 15Mg Tab</t>
  </si>
  <si>
    <t>Urea 40%Cr</t>
  </si>
  <si>
    <t>Efavirenz 600Mg</t>
  </si>
  <si>
    <t>Doxycycline 100Mg Tab</t>
  </si>
  <si>
    <t>Zyprexa Zydis 20</t>
  </si>
  <si>
    <t>Papaverine 30Mg/Ml 10Ml Vial</t>
  </si>
  <si>
    <t>Brevital 500Mg Vial</t>
  </si>
  <si>
    <t>Tretinoin 10mg Cap</t>
  </si>
  <si>
    <t>Neosporin Oph Ung</t>
  </si>
  <si>
    <t>Hydroxyz Pam 50Mg</t>
  </si>
  <si>
    <t>Singulair 10Mg Tab</t>
  </si>
  <si>
    <t>Singulair 5 Mg</t>
  </si>
  <si>
    <t>Advair Diskus 100</t>
  </si>
  <si>
    <t>Advair 500/50 #60</t>
  </si>
  <si>
    <t>Cyclophosphamide 25 Mg Tab</t>
  </si>
  <si>
    <t>Brimonidine 0.15% Ophth 5 Ml</t>
  </si>
  <si>
    <t>Polymixin B Inhal</t>
  </si>
  <si>
    <t>Senokot-S</t>
  </si>
  <si>
    <t>Ddavp 0.1Mg Tab</t>
  </si>
  <si>
    <t>Zosyn 4.5G Iv Bag</t>
  </si>
  <si>
    <t>Dakin'S Soln 1/2 Str</t>
  </si>
  <si>
    <t>Mucomyst 30Ml</t>
  </si>
  <si>
    <t>D5W250 Addvantage</t>
  </si>
  <si>
    <t>Depakote Er 500Mg</t>
  </si>
  <si>
    <t>Ilex Ointment 60Gm</t>
  </si>
  <si>
    <t>Heparin Pf 10 Unit/Ml Syrn</t>
  </si>
  <si>
    <t>Levalbuterol 1.25</t>
  </si>
  <si>
    <t>Spironolactone 50Mg Tab</t>
  </si>
  <si>
    <t>Nevirapine Susp</t>
  </si>
  <si>
    <t>Stavudine 1Mg/Ml</t>
  </si>
  <si>
    <t>Caspofungin 70Mg</t>
  </si>
  <si>
    <t>Aripiprazole 15Mg Tablet</t>
  </si>
  <si>
    <t>Mupirocin Oint 22Gm Tube</t>
  </si>
  <si>
    <t>Depakote Er 250Mg</t>
  </si>
  <si>
    <t>Twinrix 1Ml Vial</t>
  </si>
  <si>
    <t>Lactobacillus Tab</t>
  </si>
  <si>
    <t>Gemfibrozil 600Mg Tab</t>
  </si>
  <si>
    <t>Nitroglycerin 50Mg/250Ml D5W</t>
  </si>
  <si>
    <t>Aripiprazole 30Mg</t>
  </si>
  <si>
    <t>Edrophonium Inj</t>
  </si>
  <si>
    <t>Naloxone 2Mg/2Ml Syr</t>
  </si>
  <si>
    <t>Esmolol 2500Mg/250Ml Ns Bag</t>
  </si>
  <si>
    <t>Milrinone IV Bag</t>
  </si>
  <si>
    <t>Ofloxacin 0.3% Opth 5Ml Btl</t>
  </si>
  <si>
    <t>Integrilin 2Mg/Ml</t>
  </si>
  <si>
    <t>Voriconazole 200Mg Tab</t>
  </si>
  <si>
    <t>Pravastatin 20Mg Tab</t>
  </si>
  <si>
    <t>Racepinephrine 0.5Ml Neb.</t>
  </si>
  <si>
    <t>Dexamethasone 10Mg/Ml Vial</t>
  </si>
  <si>
    <t>Alteplase 100Mg</t>
  </si>
  <si>
    <t>Mirtazapine Soltb</t>
  </si>
  <si>
    <t>PLASMALYTE</t>
  </si>
  <si>
    <t>Levaquin 750 Mg Ud Tab</t>
  </si>
  <si>
    <t>Atazanavir 200 Mg</t>
  </si>
  <si>
    <t>Atazanavir 150Mg</t>
  </si>
  <si>
    <t>Pravastatin 40Mg</t>
  </si>
  <si>
    <t>Pravastatin 80Mg Tab</t>
  </si>
  <si>
    <t>Atazanavir 100 Mg</t>
  </si>
  <si>
    <t>Tylenol Tab 325Mg</t>
  </si>
  <si>
    <t>Acetylcysteine 20% Vial</t>
  </si>
  <si>
    <t>Alteplase 50Mg/Vial</t>
  </si>
  <si>
    <t>Amikacin (Pf) 1000 Mg/4Ml Vial</t>
  </si>
  <si>
    <t>Bacitracin Injection 50,000 Units</t>
  </si>
  <si>
    <t>Betamethasone Inj</t>
  </si>
  <si>
    <t>Bupivacine 0.75% Pfs 10Ml</t>
  </si>
  <si>
    <t>Chloral Hydrate 500Mg/5Ml Ud</t>
  </si>
  <si>
    <t>Elta 2% Cream</t>
  </si>
  <si>
    <t>Dexamethasone 4Mg/Ml - 5Ml</t>
  </si>
  <si>
    <t>Digoxin Elixir 2.5Ml Ud</t>
  </si>
  <si>
    <t>Dhe 45 1Mg/Ml</t>
  </si>
  <si>
    <t>Diltiazem 5Mg/Ml 5Ml</t>
  </si>
  <si>
    <t>Enalaprilat 1.25 Mg/Ml Inj</t>
  </si>
  <si>
    <t>Epinephrine 1Mg/Ml 30Ml Vial</t>
  </si>
  <si>
    <t>Epoetin Alfa 2000 U Vial</t>
  </si>
  <si>
    <t>Epoetin Alfa 40,000 U Vial</t>
  </si>
  <si>
    <t>Filgrastim 480Mcg/Ml 1 Ml Vl</t>
  </si>
  <si>
    <t>Filgrastime 300Mcg/Ml 1Ml Vl</t>
  </si>
  <si>
    <t>Flumazenil 0.1Mg/Ml 5Ml</t>
  </si>
  <si>
    <t>Fluphenazine 2.5Mg/Ml</t>
  </si>
  <si>
    <t>Furosemide 100Mg/Ml 10Ml</t>
  </si>
  <si>
    <t>Primaxin Iv 500Mg</t>
  </si>
  <si>
    <t>Vancomycin 500Mg Vial</t>
  </si>
  <si>
    <t>Aquasole E Drops 12ml</t>
  </si>
  <si>
    <t>Labetalol 5Mg/Ml 20Ml Vial</t>
  </si>
  <si>
    <t>Lidocaine 2% Jelly 5 Ml</t>
  </si>
  <si>
    <t>Lidocaine Hcl 2% 20Ml</t>
  </si>
  <si>
    <t>Lorazepam 20Mg/10Ml</t>
  </si>
  <si>
    <t>Megestrol 800Mg/20Ml Tub</t>
  </si>
  <si>
    <t>Metipranolol 0.3% Oph 5 Ml</t>
  </si>
  <si>
    <t>Levaquin 750Mg/150Ml IVBag</t>
  </si>
  <si>
    <t>Solumedrol 125Mg/2Ml Inj</t>
  </si>
  <si>
    <t>Midazolam 5Mg/Ml 10Ml</t>
  </si>
  <si>
    <t>Midazolam 1Mg/Ml 5Ml Vial</t>
  </si>
  <si>
    <t>Injection, Paclitaxel, 30 mg</t>
  </si>
  <si>
    <t>Penicillin Gk 5Mu Vial</t>
  </si>
  <si>
    <t>Pneumococcal Vaccine, 23 Valent, &gt; 2Yrs</t>
  </si>
  <si>
    <t>Rocuronium 10Mg/Ml 10Ml Vial</t>
  </si>
  <si>
    <t>Testosterone Cyp 200Mg/Ml 10Ml</t>
  </si>
  <si>
    <t>Rocuronium 10Mg/Ml 5Ml</t>
  </si>
  <si>
    <t>Emtricitabine 200Mg Cap</t>
  </si>
  <si>
    <t>Hydrocod/Acetamin Elix Ud</t>
  </si>
  <si>
    <t>Hepatitis B.I.G. 1 Ml Vial</t>
  </si>
  <si>
    <t>Oxycodone/Apap 5/325 Tab</t>
  </si>
  <si>
    <t>Lamivudine 300Mg Tablet</t>
  </si>
  <si>
    <t>Isoproterenol 0.2Mg/Ml 5Ml</t>
  </si>
  <si>
    <t>Adenosine Inj</t>
  </si>
  <si>
    <t>Lithium Citrate 8Meq/5Ml Ud</t>
  </si>
  <si>
    <t>Metronidazole 1G Ivpb</t>
  </si>
  <si>
    <t>Water For Injection 10Ml Vial</t>
  </si>
  <si>
    <t>Potassium Chloride Sa 8Meq Tab</t>
  </si>
  <si>
    <t>Multivitamin Inj Vial</t>
  </si>
  <si>
    <t>Adenosine 60Mg</t>
  </si>
  <si>
    <t>Nifedipine 20Mg Cap</t>
  </si>
  <si>
    <t>Metoprolol 25Mg Tablet</t>
  </si>
  <si>
    <t>Metoprolol 12.5Mg Tablet</t>
  </si>
  <si>
    <t>Lexiva 700Mg Tablet</t>
  </si>
  <si>
    <t>Furosemide 40Mg/4Ml Vial</t>
  </si>
  <si>
    <t>Mirtazapine 15Mg Soltb</t>
  </si>
  <si>
    <t>Solu-Medrol 2Gm Vl</t>
  </si>
  <si>
    <t>Solu-Medrol 500Mg Vial</t>
  </si>
  <si>
    <t>Metamucil Ud Pkt</t>
  </si>
  <si>
    <t>Advair Diskus 250-50 #60</t>
  </si>
  <si>
    <t>Serevent Diskus</t>
  </si>
  <si>
    <t>Cyanide Antidote I Kit</t>
  </si>
  <si>
    <t>Escitalopram 10Mg Tab</t>
  </si>
  <si>
    <t>Levothyroxine 0.137Mg Tab</t>
  </si>
  <si>
    <t>Videx Ec 250</t>
  </si>
  <si>
    <t>Promethazine 12.5Mg Supp.</t>
  </si>
  <si>
    <t>Pravastatin 10Mg</t>
  </si>
  <si>
    <t>Dexamethasone 2Mg Ud Tab</t>
  </si>
  <si>
    <t>Atorvastatin 10Mg Ud Tab</t>
  </si>
  <si>
    <t>Renagel 400Mg</t>
  </si>
  <si>
    <t>Ketamine 10Mg/Ml 20Ml Vial</t>
  </si>
  <si>
    <t>Glycopyrrolate 0.2Mg/Ml 5Ml</t>
  </si>
  <si>
    <t>Eye Stream 4Oz Irrig</t>
  </si>
  <si>
    <t>METHAZOLAMIDE (TAB) 25 MG</t>
  </si>
  <si>
    <t>Surgicel Nu-Knit Hemostat</t>
  </si>
  <si>
    <t>Mepivacine 2% 20Ml Vl</t>
  </si>
  <si>
    <t>Diptheria Tetanus 0.5Ml</t>
  </si>
  <si>
    <t>Ibuprofen 100 Mg/5Ml Ud Tub</t>
  </si>
  <si>
    <t>Bupropion Sr 100</t>
  </si>
  <si>
    <t>Storage Item Discharge</t>
  </si>
  <si>
    <t>Moxifloxacin 400Mg</t>
  </si>
  <si>
    <t>Dehydrated Alcohol 98% 5 ml</t>
  </si>
  <si>
    <t>Albutein 5% IVSolution</t>
  </si>
  <si>
    <t>Promethazine 25Mg Supp.</t>
  </si>
  <si>
    <t>Fortified Gentamycin Oph Drop</t>
  </si>
  <si>
    <t>Oxaliplatin 0.5mg</t>
  </si>
  <si>
    <t>Aripiprazole 10Mg Ud</t>
  </si>
  <si>
    <t>Acetadote 20% 30Ml</t>
  </si>
  <si>
    <t>Phenobarbital 15mg PO</t>
  </si>
  <si>
    <t>Olanzapine 10Mg Inj.</t>
  </si>
  <si>
    <t>Timolol Mal 0.5% Opth Drop</t>
  </si>
  <si>
    <t>TIMOLOL 0.25% OPH SOLN</t>
  </si>
  <si>
    <t>Chlorhexidine Rinse</t>
  </si>
  <si>
    <t>Keppra 750Mg Tablet</t>
  </si>
  <si>
    <t>Senna Syrup 8.8mg/5ml</t>
  </si>
  <si>
    <t>Penicillin G Potassium 300,000units</t>
  </si>
  <si>
    <t>Cytoxan 1gm</t>
  </si>
  <si>
    <t>Gentamicin 120Mg/100Ml Isoton</t>
  </si>
  <si>
    <t>Gentamicin 80Mg/100Ml Isotonic</t>
  </si>
  <si>
    <t>FLUORESCEIN/BENOXINATE OPH SOL</t>
  </si>
  <si>
    <t>Docusate Sod 100Mg/10Ml Soln</t>
  </si>
  <si>
    <t>Levetiracetam 500 Mg Tab</t>
  </si>
  <si>
    <t>Adefovir Dipivoxil 10mg Tab</t>
  </si>
  <si>
    <t>Truvada 200-300Mg Tab</t>
  </si>
  <si>
    <t>Epzicom 600-300Mg Tablet</t>
  </si>
  <si>
    <t>Vitamin A 10,000 Iu Cap</t>
  </si>
  <si>
    <t>Escitalopram 20Mg Tab</t>
  </si>
  <si>
    <t>Pioglitazone 30Mg Tab</t>
  </si>
  <si>
    <t>Vancomycin 1Gm/200Ml D5W</t>
  </si>
  <si>
    <t>Oxycodone Sr 10Mg</t>
  </si>
  <si>
    <t>Fentanyl 2.5Mg/Ns250Ml Bag</t>
  </si>
  <si>
    <t>Advair Diskus 100-50 #28</t>
  </si>
  <si>
    <t>Advair Diskus 250-50 #1</t>
  </si>
  <si>
    <t>Advair Disk 500/50 #1</t>
  </si>
  <si>
    <t>Brinzolamide 1% Ophth. Susp.</t>
  </si>
  <si>
    <t>INJECTION, OXALIPLATIN</t>
  </si>
  <si>
    <t>Valsartan 320Mg Tab/In</t>
  </si>
  <si>
    <t>Valsartan 40Mg Tab/In</t>
  </si>
  <si>
    <t>Aripiprazole 20Mg Tablet</t>
  </si>
  <si>
    <t>Aripiprazole 5Mg Tab</t>
  </si>
  <si>
    <t>Aripiprazole 1Mg/Ml Oral Soln</t>
  </si>
  <si>
    <t>Valsartan 80Mg Tab/In</t>
  </si>
  <si>
    <t>Valsartan 160Mg Tab/In</t>
  </si>
  <si>
    <t>Ferric Subsulfate Paste</t>
  </si>
  <si>
    <t>Erlotinib 150Mg Tab</t>
  </si>
  <si>
    <t>Detrol La 2Mg</t>
  </si>
  <si>
    <t>Spiriva Handihaler 30/Box</t>
  </si>
  <si>
    <t>Flovent Hfa 44Mcg Inhaler</t>
  </si>
  <si>
    <t>Flunisolide 0.025% Nasal Spray</t>
  </si>
  <si>
    <t>Magic Mouthwash 240 Ml</t>
  </si>
  <si>
    <t>Spiriva Handihaler 6/Box</t>
  </si>
  <si>
    <t>Erlotinib 100Mg Tab</t>
  </si>
  <si>
    <t>Fenoldpam 10Mg/Ml 1Ml Amp</t>
  </si>
  <si>
    <t>Visionblue 0.06% Ophth Soln</t>
  </si>
  <si>
    <t>Insulin Aspartate 100 Unit/Ml</t>
  </si>
  <si>
    <t>Aranesp 40Mcg/0.4 Ml Syr</t>
  </si>
  <si>
    <t>Aranesp 60Mcg/1 Ml Vial</t>
  </si>
  <si>
    <t>Aranesp 150Mcg/0.3 Ml Syr</t>
  </si>
  <si>
    <t>Aranesp 200Mcg/0.4 Ml Syr</t>
  </si>
  <si>
    <t>Aranesp 300Mcg/0.6 Ml Syr</t>
  </si>
  <si>
    <t>GLUTASOLVE (ORAL)</t>
  </si>
  <si>
    <t>Arginaid 1 Pkt</t>
  </si>
  <si>
    <t>Pregabalin 150Mg Cap</t>
  </si>
  <si>
    <t>Pregabalin 50Mg Cap</t>
  </si>
  <si>
    <t>Tetanus Toxoid Adsorbed Vial</t>
  </si>
  <si>
    <t>Pulmicort 0.5Mg/2Ml Ud</t>
  </si>
  <si>
    <t>Budesonide, Inhalation Sol, up to 0.5 mg</t>
  </si>
  <si>
    <t>Triamcinolone 0.1% Cr 15 Gm</t>
  </si>
  <si>
    <t>Dexamethasone 1Mg Udtab</t>
  </si>
  <si>
    <t>Sodium Chloride 3% 500Ml Bag</t>
  </si>
  <si>
    <t>Carbamazepine 200Mg/10Ml Susp</t>
  </si>
  <si>
    <t>Cilostazol 100Mg Cap</t>
  </si>
  <si>
    <t>Cilostazol 50Mg Tab</t>
  </si>
  <si>
    <t>Kaletra 200/50Mg Tab</t>
  </si>
  <si>
    <t>Anagrelide 1Mg Capsule</t>
  </si>
  <si>
    <t>Citalopram 40Mg Tablet</t>
  </si>
  <si>
    <t>Lamotrigine 150Mg Tablet</t>
  </si>
  <si>
    <t>Videx Ec 125Mg Capsule</t>
  </si>
  <si>
    <t>Videx Ec 400Mg Capsule</t>
  </si>
  <si>
    <t>Videx Ec 200Mg Capsule</t>
  </si>
  <si>
    <t>Fluvoxamine 25Mg Tab</t>
  </si>
  <si>
    <t>Lumigan 0.03% 2.5Ml Eye Drop</t>
  </si>
  <si>
    <t>Keppra 250Mg Tab</t>
  </si>
  <si>
    <t>Citalopram 10Mg Tablet</t>
  </si>
  <si>
    <t>Toprol Xl 100Mg</t>
  </si>
  <si>
    <t>Toprol Xl 50 Mg</t>
  </si>
  <si>
    <t>Toprol Xl 25Mg Tab</t>
  </si>
  <si>
    <t>Prevacid 15Mg Solutab</t>
  </si>
  <si>
    <t>Prevacid 30Mg Solutab</t>
  </si>
  <si>
    <t>Duloxetine 30Mg Cap</t>
  </si>
  <si>
    <t>Duloxetine 60Mg Cap</t>
  </si>
  <si>
    <t>Risperdal Consta 37.5Mg Kit</t>
  </si>
  <si>
    <t>Risperdal Consta 50Mg Kit</t>
  </si>
  <si>
    <t>Lorazepam 2Mg Tab</t>
  </si>
  <si>
    <t>Risperidone 0.5Mg Ud Tab</t>
  </si>
  <si>
    <t>Verapamil 120 Mg Ud</t>
  </si>
  <si>
    <t>Gabapentin 800 Mg Tab</t>
  </si>
  <si>
    <t>Gabapentin 600 Mg Tab</t>
  </si>
  <si>
    <t>Nexium 40 Mg Cap</t>
  </si>
  <si>
    <t>Nexium 20Mg Dr Cap</t>
  </si>
  <si>
    <t>Nexium 40Mg Iv</t>
  </si>
  <si>
    <t>Aranesp 25Mcg/0.42 Ml Syr</t>
  </si>
  <si>
    <t>Asmanex 220mcg Inhaler #30</t>
  </si>
  <si>
    <t>Desitin Diaper Rash Paste</t>
  </si>
  <si>
    <t>Levalbuterol Hfa Mdi</t>
  </si>
  <si>
    <t>Oxytocin 20 Units/1000 Ml Lr</t>
  </si>
  <si>
    <t>Revatio 20Mg Tab</t>
  </si>
  <si>
    <t>Midodrine 5Mg Tab</t>
  </si>
  <si>
    <t>Quetiapine 50Mg Tab</t>
  </si>
  <si>
    <t>Hydrochlorothiazide 12.5Mg Cap</t>
  </si>
  <si>
    <t>Ondansetron 4Mg/2Ml Vial</t>
  </si>
  <si>
    <t>Ondansetron 2Mg/Ml 20Ml Vial</t>
  </si>
  <si>
    <t>Dovonex 0.005% Cr 60Gm</t>
  </si>
  <si>
    <t>Micafungin 50Mg Vial</t>
  </si>
  <si>
    <t>Nexium 20Mg IV Vial</t>
  </si>
  <si>
    <t>Methimazole 5Mg Tab</t>
  </si>
  <si>
    <t>Modafinil 200Mg Tab</t>
  </si>
  <si>
    <t>Mirapex 0.125Mg Tab</t>
  </si>
  <si>
    <t>Pregabalin 75Mg Cap</t>
  </si>
  <si>
    <t>Rifampin 150Mg Cap</t>
  </si>
  <si>
    <t>Sumatriptan 25Mg Tab</t>
  </si>
  <si>
    <t>Triamcinolone 0.1% Oint 80Gm</t>
  </si>
  <si>
    <t>Fluticasone Nasal Spray 16Gm</t>
  </si>
  <si>
    <t>Midodrine 2.5Mg Tab</t>
  </si>
  <si>
    <t>Cefoxitin 1Gm Bag 50Ml</t>
  </si>
  <si>
    <t>Cefoxitin 2Gm Bag 50Ml</t>
  </si>
  <si>
    <t>Alendronate 10 Mg Tab</t>
  </si>
  <si>
    <t>Vit B12 500Mcg Tab</t>
  </si>
  <si>
    <t>Ondansetron 32Mg/50Ml Ns</t>
  </si>
  <si>
    <t>Ondansetron 4Mg Tab</t>
  </si>
  <si>
    <t>Atripla 200-300-600Mg Tab</t>
  </si>
  <si>
    <t>Ondansetron 8Mg Tab</t>
  </si>
  <si>
    <t>Lidocaine 5% Patch</t>
  </si>
  <si>
    <t>Levetiracetam 500Mg/5Ml Vial</t>
  </si>
  <si>
    <t>Tizanidine 4 Mg Tablet</t>
  </si>
  <si>
    <t>Citalopram Soln 10Mg/5Ml</t>
  </si>
  <si>
    <t>Escitalopram 5 Mg Tab</t>
  </si>
  <si>
    <t>Chlorhexidine Oral Rinse</t>
  </si>
  <si>
    <t>Cyclobenzaprine 5Mg Tab</t>
  </si>
  <si>
    <t>Bumetanide 0.25Mg/Ml 10Ml Vl</t>
  </si>
  <si>
    <t>Valganciclovir 450Mg Tab</t>
  </si>
  <si>
    <t>Clindamycin 600Mg/D5W100-Er</t>
  </si>
  <si>
    <t>Clindamycin 900Mg/D5W100Ml-Er</t>
  </si>
  <si>
    <t>Cefoxitin 1Gm/D5W 50 Ml -Er</t>
  </si>
  <si>
    <t>Cefoxitin 2Gm/D5W 100Ml -Er</t>
  </si>
  <si>
    <t>Amlodipine 5Mg Tablet</t>
  </si>
  <si>
    <t>Sucrose 24% 15 Ml Cup</t>
  </si>
  <si>
    <t>Caster Oil 60ml PO</t>
  </si>
  <si>
    <t>Baclofen 20 Mg Tb</t>
  </si>
  <si>
    <t>Labetalol Hcl 5</t>
  </si>
  <si>
    <t>Azithromycin 500</t>
  </si>
  <si>
    <t>Fentanyl 12</t>
  </si>
  <si>
    <t>Heparin 5000 Unit/0.5Ml Inj</t>
  </si>
  <si>
    <t>Atorvastatin Calcium 80</t>
  </si>
  <si>
    <t>Lovastatin 40mg Tab</t>
  </si>
  <si>
    <t>Leflunomide 10</t>
  </si>
  <si>
    <t>Lanthanum Carbonate 500</t>
  </si>
  <si>
    <t>Tamsulosin Hcl 0.4 Mg</t>
  </si>
  <si>
    <t>Aggrenox</t>
  </si>
  <si>
    <t>Clopidogrel 300 Mg Tab</t>
  </si>
  <si>
    <t>Ddvap.01% Sol</t>
  </si>
  <si>
    <t>Tobramycin Sulfate 1.2</t>
  </si>
  <si>
    <t>INVIRASE 500MG TAB</t>
  </si>
  <si>
    <t>Fluvoxamine Maleate</t>
  </si>
  <si>
    <t>Cyanocobalamin 1000</t>
  </si>
  <si>
    <t>Morphine Sulfate 100 Advantage</t>
  </si>
  <si>
    <t>Modafinil</t>
  </si>
  <si>
    <t>Lidocaine/Prilocaine</t>
  </si>
  <si>
    <t>Metronidazole 750Mg Ivpb</t>
  </si>
  <si>
    <t>Amlodipine Besylate 10</t>
  </si>
  <si>
    <t>Rifaximin</t>
  </si>
  <si>
    <t>Thrombin (Bovine) 20000</t>
  </si>
  <si>
    <t>Levothyroxine Sodium 175</t>
  </si>
  <si>
    <t>Quetiapine Fumarate 400</t>
  </si>
  <si>
    <t>Mycophenolate Mofetil 500</t>
  </si>
  <si>
    <t>Cyclosporine, Modified 25</t>
  </si>
  <si>
    <t>Cyclosporine, Modified 100</t>
  </si>
  <si>
    <t>Niacin Sr 500</t>
  </si>
  <si>
    <t>Sodium Benzoate</t>
  </si>
  <si>
    <t>Quetiapine Fumarate 200</t>
  </si>
  <si>
    <t>Quetiapine Fumarate 300 Xr</t>
  </si>
  <si>
    <t>Quetiapine Fumarate 400 Xr</t>
  </si>
  <si>
    <t>Amlodipine Besylate 5</t>
  </si>
  <si>
    <t>Etomidate 40mg/20ml IV</t>
  </si>
  <si>
    <t>Polyethylene Glycol 3350</t>
  </si>
  <si>
    <t>Acyclovir Sodium 1000Mg Vial</t>
  </si>
  <si>
    <t>Amox Tr/Potassium Clavulanate</t>
  </si>
  <si>
    <t>Morphine Sulfate 20Mg/10Ml</t>
  </si>
  <si>
    <t>Bupropion Xl 150 Mg</t>
  </si>
  <si>
    <t>Normal Saline</t>
  </si>
  <si>
    <t>Vancomycin Hcl 1Gm Addvantage</t>
  </si>
  <si>
    <t>Zosyn 2.25Gm/D550 Add-Ease</t>
  </si>
  <si>
    <t>Dextrose 5% Water 100 Ml</t>
  </si>
  <si>
    <t>Ceftriaxone 1Gm/D5W 50</t>
  </si>
  <si>
    <t>Cefazolin Sodium/Dextrose,Iso</t>
  </si>
  <si>
    <t>Budesonide 3Mg Ec Cap</t>
  </si>
  <si>
    <t>Hydrocortisone 2.5% Oint</t>
  </si>
  <si>
    <t>Trizivir Tab</t>
  </si>
  <si>
    <t>Albendazole 200 Tab</t>
  </si>
  <si>
    <t>Glutose 15 Gel40%</t>
  </si>
  <si>
    <t>Bacitracin Ointment</t>
  </si>
  <si>
    <t>Memantine 5mg Tab</t>
  </si>
  <si>
    <t>Fenofibrate Nanocrystal 48 Mg</t>
  </si>
  <si>
    <t>Fenofibrate Nancrystal 145 Mg</t>
  </si>
  <si>
    <t>Robinul 1Mg Tab</t>
  </si>
  <si>
    <t>ETHIONAMIDE 250 MG (TAB)</t>
  </si>
  <si>
    <t>Letrozole 2.5 Tab</t>
  </si>
  <si>
    <t>Cinacalcet Hcl 90 Mg Tab</t>
  </si>
  <si>
    <t>Cinacalcet Hcl 60 Tab</t>
  </si>
  <si>
    <t>Cinacalcet Hcl 30 Tab</t>
  </si>
  <si>
    <t>Raltegravir 400Mg Tab</t>
  </si>
  <si>
    <t>Guaifenesin/D-Methorphan Hb</t>
  </si>
  <si>
    <t>Glycopyrrolate 2</t>
  </si>
  <si>
    <t>Guaifenesin 100</t>
  </si>
  <si>
    <t>Dextrose 10%-Water</t>
  </si>
  <si>
    <t>CLEVIDIPINE INJECTION 25MG/50ML</t>
  </si>
  <si>
    <t>Valacyclovir Hcl 1000Mg Cap</t>
  </si>
  <si>
    <t>Dextrose 10% Iv Soln</t>
  </si>
  <si>
    <t>Cardene/Dextrose .2Mg/Ml 200Ml</t>
  </si>
  <si>
    <t>Cardene/Saline .2Mg/Ml 200Ml</t>
  </si>
  <si>
    <t>NICARDIPINE 20MG/D5 200 ML</t>
  </si>
  <si>
    <t>Potassium Phosphate,Monoba 500</t>
  </si>
  <si>
    <t>Panitumumab 20Mg/Ml 20 Ml</t>
  </si>
  <si>
    <t>Hetastarch 6% Iv</t>
  </si>
  <si>
    <t>Collagenase 250</t>
  </si>
  <si>
    <t>Phenyleprine Hcl</t>
  </si>
  <si>
    <t>Adlimumab</t>
  </si>
  <si>
    <t>Hydromorphone 2Mg/Ml Vial</t>
  </si>
  <si>
    <t>Optihaler Kit</t>
  </si>
  <si>
    <t>Cefazolin 1G/50Ml D5W Add-Ease</t>
  </si>
  <si>
    <t>Oxycodone Hcl 5</t>
  </si>
  <si>
    <t>Bupivacaine Hcl/Epinephrine/P</t>
  </si>
  <si>
    <t>Multivitamins</t>
  </si>
  <si>
    <t>Oseltamivir Phosphate 75</t>
  </si>
  <si>
    <t>Zanamivir 5</t>
  </si>
  <si>
    <t>Sumatriptan 50 Mg Tab</t>
  </si>
  <si>
    <t>Sumatriptan 100 Mg Tab</t>
  </si>
  <si>
    <t>Oseltamivir Phosphate 12</t>
  </si>
  <si>
    <t>Acular Eye Drops</t>
  </si>
  <si>
    <t>Levalbuterol Hcl 0.63Mg/3 Ml</t>
  </si>
  <si>
    <t>Triamterene/Hctz-37.5/25</t>
  </si>
  <si>
    <t>Oxymetazoline Hcl</t>
  </si>
  <si>
    <t>Tetracaine Eye Drops</t>
  </si>
  <si>
    <t>Lice Treatment 4 Oz</t>
  </si>
  <si>
    <t>Miralax Powder 17 Gm</t>
  </si>
  <si>
    <t>Nitroglycerin 0.4 Mg Spray</t>
  </si>
  <si>
    <t>Cisatracurium 10Mg/Ml 20 Ml</t>
  </si>
  <si>
    <t>Fluoxetine Hcl 10</t>
  </si>
  <si>
    <t>Fluoxetine Hcl 20</t>
  </si>
  <si>
    <t>Culturelle Capsule</t>
  </si>
  <si>
    <t>Diluent For Flolan</t>
  </si>
  <si>
    <t>Sulfameth/Tmp 160Mg/20 Ml</t>
  </si>
  <si>
    <t>Fentanyl 50Mcg/Ml 50 Ml Vl</t>
  </si>
  <si>
    <t>Ondansetron 16Mg/50Ml Ns</t>
  </si>
  <si>
    <t>Erythromycin Stear 250Mg Tab</t>
  </si>
  <si>
    <t>Romiplostim 500Mcg Vial</t>
  </si>
  <si>
    <t>Tobradex Ophth Oint</t>
  </si>
  <si>
    <t>Hydroxyzine Hcl 25</t>
  </si>
  <si>
    <t>Opium Tincture 0.5 Ml</t>
  </si>
  <si>
    <t>Hydroxyzine Pamoate 50</t>
  </si>
  <si>
    <t>Bupropion Hcl 100</t>
  </si>
  <si>
    <t>Clomipramine Hcl 75</t>
  </si>
  <si>
    <t>Clomipramine Hcl 50</t>
  </si>
  <si>
    <t>Clomipramine Hcl 2.5 Mg Cap</t>
  </si>
  <si>
    <t>Medroxyprogesterone Acet 10</t>
  </si>
  <si>
    <t>Medroxyprogesterone 5 Mg Tab</t>
  </si>
  <si>
    <t>Testosterone 1% Gel</t>
  </si>
  <si>
    <t>Penicillin G K 0.5 Mu/Ml</t>
  </si>
  <si>
    <t>Metformin Hcl 850</t>
  </si>
  <si>
    <t>Hydromorphone Hcl 3 Supp</t>
  </si>
  <si>
    <t>Gastrografin 30ml Solution</t>
  </si>
  <si>
    <t>Dextrose 40% Gel 3X31Gm 3-Pak</t>
  </si>
  <si>
    <t>Mannitol 20% 500 Ml Bag</t>
  </si>
  <si>
    <t>Phenylephrine 2.5% Ophth Drop</t>
  </si>
  <si>
    <t>Memantine 10 Mg</t>
  </si>
  <si>
    <t>Nitroglycerin/D5W 50</t>
  </si>
  <si>
    <t>Injection, Bendamustine HCl, 1 mg</t>
  </si>
  <si>
    <t>Beclomethasone 80 Mcg/Puff Mdi</t>
  </si>
  <si>
    <t>Midodrine Hcl 10</t>
  </si>
  <si>
    <t>Duloxetine Hcl</t>
  </si>
  <si>
    <t>Lidocaine 1% 2 Ml Vial</t>
  </si>
  <si>
    <t>Lidocaine 1% 30 Ml Vial</t>
  </si>
  <si>
    <t>Alendronate Sodium 70Mg Tab</t>
  </si>
  <si>
    <t>Heparin Sodium,Porcine/Pf 1</t>
  </si>
  <si>
    <t>Erythromycin Base 5</t>
  </si>
  <si>
    <t>Rivastigmine 4.6Mg/24Hr Patch</t>
  </si>
  <si>
    <t>Diph,Pertuss(Acell),Tet Vac/P</t>
  </si>
  <si>
    <t>Insulin Lispro 100</t>
  </si>
  <si>
    <t>Sorbitol Solution</t>
  </si>
  <si>
    <t>Vecuronium Bromide 20 Mg</t>
  </si>
  <si>
    <t>Potassium Chloride 10</t>
  </si>
  <si>
    <t>Sitagliptin Phosphate 100</t>
  </si>
  <si>
    <t>Ropinirole Hcl 2</t>
  </si>
  <si>
    <t>Synthroid 0.112Mg</t>
  </si>
  <si>
    <t>Questran 4 Gram Packet</t>
  </si>
  <si>
    <t>Bosentan 62.5 Tablet</t>
  </si>
  <si>
    <t>Omnipaque 300Mg/Ml 50 Ml</t>
  </si>
  <si>
    <t>Dextrose 5% 50 Ml</t>
  </si>
  <si>
    <t>Sodium Chloride 0.5% 250Ml</t>
  </si>
  <si>
    <t>Primidone 50</t>
  </si>
  <si>
    <t>Polyvinyl Alcohol</t>
  </si>
  <si>
    <t>Testosterone Cyp. 200Mg/Ml</t>
  </si>
  <si>
    <t>Qvar 40 Mcg Inh</t>
  </si>
  <si>
    <t>INFLUENZA VAC. ADULT MDV STATE</t>
  </si>
  <si>
    <t>Warfarin Sodium 3 Mg Tab</t>
  </si>
  <si>
    <t>Sunitinib Malate 50</t>
  </si>
  <si>
    <t>Nortriptyline 10 Mg Tab</t>
  </si>
  <si>
    <t>Premarin 0.625Mg/Gm Vag Crm</t>
  </si>
  <si>
    <t>PREGABALIN (CAP)</t>
  </si>
  <si>
    <t>Morphine Sul 10Mg/0.5Ml Po</t>
  </si>
  <si>
    <t>Phenylephrine Nasal 0.25%</t>
  </si>
  <si>
    <t>Dopamine Hcl 400 Mg/250 Ml</t>
  </si>
  <si>
    <t>Ceftriaxone 1Gm/50 Ml Add-Ease</t>
  </si>
  <si>
    <t>Ceftriaxone 2Gm/100Ml D5W</t>
  </si>
  <si>
    <t>Esmolol 2500Mg/250 Ml Ns Bag</t>
  </si>
  <si>
    <t>Nitroglycerin/D5W 50Mg/250Ml</t>
  </si>
  <si>
    <t>Naloxone Hcl 0.4</t>
  </si>
  <si>
    <t>Hydromorphone Hcl/Pf 10Mg/Ml</t>
  </si>
  <si>
    <t>Hydromorphone Pf 10Mg/Ml 5 Ml</t>
  </si>
  <si>
    <t>Propofol 10Mg/Ml 50 Ml Vial</t>
  </si>
  <si>
    <t>Calcium Chloridide 1Gm Bag</t>
  </si>
  <si>
    <t>Ondansetron 4 Mg Odt Tab</t>
  </si>
  <si>
    <t>Rasburicase 7.5mg</t>
  </si>
  <si>
    <t>Morphine Sulfate 100 Mg</t>
  </si>
  <si>
    <t>Nalbuphine Hcl 20Mg/Ml Amp</t>
  </si>
  <si>
    <t>Bumetanide 0.25</t>
  </si>
  <si>
    <t>Levaquin 750Mg/150Ml IV Bag</t>
  </si>
  <si>
    <t>Doxycycline/D5 100ml</t>
  </si>
  <si>
    <t>Fentanyl 50Mcg/Ml 2Ml Vial</t>
  </si>
  <si>
    <t>Octreotide 100Mcg/Ml 1 Ml</t>
  </si>
  <si>
    <t>Heparin Sodium,Porcine/Pf 100</t>
  </si>
  <si>
    <t>Adderall 20 Mg Tab</t>
  </si>
  <si>
    <t>Cyanokit 2.5 Gm</t>
  </si>
  <si>
    <t>Morphine Po Soln 0.4Mg/Ml Syr</t>
  </si>
  <si>
    <t>Fentanyl Citrate/Pf 50</t>
  </si>
  <si>
    <t>Vancomycin Hcl 750</t>
  </si>
  <si>
    <t>Pancreaze 21000 Unit Cap</t>
  </si>
  <si>
    <t>Pancreaze 4200 Unit Cap</t>
  </si>
  <si>
    <t>Pancreaze 10500 Unit Cap</t>
  </si>
  <si>
    <t>Rsi Kit</t>
  </si>
  <si>
    <t>Levoleucovorin Calcium 50Mg</t>
  </si>
  <si>
    <t>Adderall 20mg Tab</t>
  </si>
  <si>
    <t>Darunavir Ethanolate 150Mg Tab</t>
  </si>
  <si>
    <t>Darunavir Ethanolate 600Mg Tab</t>
  </si>
  <si>
    <t>Etravirine 100 Mg Tab</t>
  </si>
  <si>
    <t>Asthma Study Drug 1 Cap</t>
  </si>
  <si>
    <t>Asthma Studay Drug 1 Cap</t>
  </si>
  <si>
    <t>Dexmedetomidine 200Mcg/2Ml Via</t>
  </si>
  <si>
    <t>Posaconazole 200Mg/5 Ml Susp</t>
  </si>
  <si>
    <t>Bacitracin/Polymyxin B Ud Oin</t>
  </si>
  <si>
    <t>Hydromorphone Hcl/Pf 10</t>
  </si>
  <si>
    <t>Atropine 0.4Mg</t>
  </si>
  <si>
    <t>Edrophonium 10Mg</t>
  </si>
  <si>
    <t>Neostigmine 1Mg</t>
  </si>
  <si>
    <t>Physostigmine 2Mg</t>
  </si>
  <si>
    <t>Succinylcholine 100Mg</t>
  </si>
  <si>
    <t>Hydralazine 100 MG Tab</t>
  </si>
  <si>
    <t>Meperidine Hcl 75Mg</t>
  </si>
  <si>
    <t>Injection, Zoledronic Acid, 1 mg</t>
  </si>
  <si>
    <t>Tetracaine 1% PF 2ML Amp</t>
  </si>
  <si>
    <t>Morphine S04 8Mg</t>
  </si>
  <si>
    <t>Promethazine 50Mg</t>
  </si>
  <si>
    <t>Lubricating Jelly</t>
  </si>
  <si>
    <t>Mepivacaine 1.5% 30Cc</t>
  </si>
  <si>
    <t>Immune Globulin 10% 20Gm</t>
  </si>
  <si>
    <t>Xylocaine 1% 50Cc</t>
  </si>
  <si>
    <t>Lacosamide 50 Mg Tab</t>
  </si>
  <si>
    <t>Procaine 10% 2Cc Amp</t>
  </si>
  <si>
    <t>Tetracaome 1% 2Cc Amp</t>
  </si>
  <si>
    <t>Rifaximin 550 Mg Tab</t>
  </si>
  <si>
    <t>Atorvastatin 40 Mg Tab</t>
  </si>
  <si>
    <t>Ketamine 10Mg/Ml 20Ml Vial - Dental Use</t>
  </si>
  <si>
    <t>Acetylcysteine 10% 10Ml</t>
  </si>
  <si>
    <t>Diltiazem Hcl 5Mg/Ml 25 Ml</t>
  </si>
  <si>
    <t>Phenylephrine 2.5% Oph Soln</t>
  </si>
  <si>
    <t>Verapamil Hcl 2.5</t>
  </si>
  <si>
    <t>Iodixanol 320</t>
  </si>
  <si>
    <t>Iopamidol 610</t>
  </si>
  <si>
    <t>Iopamidol</t>
  </si>
  <si>
    <t>Adenosine 3</t>
  </si>
  <si>
    <t>Erythromycin Base 500</t>
  </si>
  <si>
    <t>Erythromycin Base 250</t>
  </si>
  <si>
    <t>Phenylephrine 0.1Mg/Ml Syr</t>
  </si>
  <si>
    <t>Nitroglycerin 0.1Mg/Ml 10Ml</t>
  </si>
  <si>
    <t>Lidocaine Hcl 1% 20 Ml</t>
  </si>
  <si>
    <t>Lidocaine Hcl/Epinephrine/Pf</t>
  </si>
  <si>
    <t>Sandostatin Lar 30Mg W/Dil Syr</t>
  </si>
  <si>
    <t>BUPIVACAINE 0.25% W/EPI</t>
  </si>
  <si>
    <t>Bupivacaine 0.5% w/ Epi PF</t>
  </si>
  <si>
    <t>Methadone Hcl 20Mg Syr. 2Ml</t>
  </si>
  <si>
    <t>Gentamicin In Saline, Iso-Osm</t>
  </si>
  <si>
    <t>INJECTION COMPAZINE</t>
  </si>
  <si>
    <t>Na Chlor Neb</t>
  </si>
  <si>
    <t>Gentamicin Ns 2 Mg/Ml</t>
  </si>
  <si>
    <t>Clindamycin Phos 300Mg/2Ml</t>
  </si>
  <si>
    <t>Clindamycin Phos 600Mg/4Ml</t>
  </si>
  <si>
    <t>Clindamycin Phos 900Mg/6Ml Via</t>
  </si>
  <si>
    <t>Buprenorphine Hcl 2</t>
  </si>
  <si>
    <t>Thrombin (Recombinant) 20,000units</t>
  </si>
  <si>
    <t>Buprenorphine Hcl/Naloxone Hc</t>
  </si>
  <si>
    <t>Valtrex 500Mg Tab</t>
  </si>
  <si>
    <t>Nix Complete Lice Treatment</t>
  </si>
  <si>
    <t>Surgicel Nu-Kit 6X9 In</t>
  </si>
  <si>
    <t>Lidocaine 1% Pf 5Ml Syr</t>
  </si>
  <si>
    <t>Buprenorphine 20</t>
  </si>
  <si>
    <t>Iopamidol 76% 200 Ml</t>
  </si>
  <si>
    <t>Dexamethasone 0.5Mg/5Ml</t>
  </si>
  <si>
    <t>Penicillin G Procaine 1200000</t>
  </si>
  <si>
    <t>Dobutamine 250Mg/20 Ml Vial</t>
  </si>
  <si>
    <t>Bacitracin/Polymyxin B Sulfat</t>
  </si>
  <si>
    <t>Injection, Bevacizumab, 10 mg</t>
  </si>
  <si>
    <t>Morphine Sulfate 10</t>
  </si>
  <si>
    <t>Sodium Chloride Nebulizer 15ml</t>
  </si>
  <si>
    <t>Morphine Pfs 2Mg/2Ml Syringe</t>
  </si>
  <si>
    <t>Ferrlecit 62.5 Mg/5 Ml Ampul</t>
  </si>
  <si>
    <t>Metoprolol Tartrate 5Mg/5Ml</t>
  </si>
  <si>
    <t>Argatroban in 0.9% Sod Chlor</t>
  </si>
  <si>
    <t>Lidocaine 1.5%/Epinephrine/Pf</t>
  </si>
  <si>
    <t>Phenobarbital 65 Mg/Ml Vial</t>
  </si>
  <si>
    <t>Digoxin 50 Mcg/Ml Solution</t>
  </si>
  <si>
    <t>Bupivacaine Pf 0.5% Vial 30 Ml</t>
  </si>
  <si>
    <t>Coagulation Factor Viia 1Mg</t>
  </si>
  <si>
    <t>Lidocaine Hcl/Pf 20</t>
  </si>
  <si>
    <t>Ivermectin 3Mg Tab</t>
  </si>
  <si>
    <t>Dutasteride 0.5mg</t>
  </si>
  <si>
    <t>Spiriva Handihaler</t>
  </si>
  <si>
    <t>INJECTION ALFENTANIL</t>
  </si>
  <si>
    <t>Phenytoin 100Mg/4Ml Posyringe</t>
  </si>
  <si>
    <t>Fluconazole Ns 200Mg/100Ml Bag</t>
  </si>
  <si>
    <t>Magnesium Sulfa 40Gm/Liter Ns</t>
  </si>
  <si>
    <t>Butalbital/Aspirin/Caffeine</t>
  </si>
  <si>
    <t>Renvela 0.8 Gm Powder Packet</t>
  </si>
  <si>
    <t>Potassium Chloride 40 Meq/15 M</t>
  </si>
  <si>
    <t>Tiotropium Bromide 18Mcg</t>
  </si>
  <si>
    <t>Methadone 10Mg/5Ml Soln</t>
  </si>
  <si>
    <t>Methadone Hcl 5Mg/2.5 Ml</t>
  </si>
  <si>
    <t>Etidronate Disodium 400</t>
  </si>
  <si>
    <t>Hydromorphone Hcl/Pf 2 Mg/Ml</t>
  </si>
  <si>
    <t>Octreotide Acetate 50mcg</t>
  </si>
  <si>
    <t>Octreotide Acetate 500mcg</t>
  </si>
  <si>
    <t>Lidocaine Hcl/Pf 10</t>
  </si>
  <si>
    <t>Methadone 40 Mg/20 Ml</t>
  </si>
  <si>
    <t>Darifenacin Hydrobromide 7.5</t>
  </si>
  <si>
    <t>Demeclocycline Hcl 300</t>
  </si>
  <si>
    <t>Chloraseptic Sore Throat Spray</t>
  </si>
  <si>
    <t>Mannitol</t>
  </si>
  <si>
    <t>Heparin 5,000 Unit/Ml Vial</t>
  </si>
  <si>
    <t>Acetaminophen 160 Mg/5Ml Liq</t>
  </si>
  <si>
    <t>ROPIVACAINE 1% (EPIDURAL ONLY)</t>
  </si>
  <si>
    <t>Guaifenesin-Codeine Syrup</t>
  </si>
  <si>
    <t>Cefuroxime Axetil 500</t>
  </si>
  <si>
    <t>Ketamine 15 Mg/1.5 Ml Syringe</t>
  </si>
  <si>
    <t>Midazolam Hcl 5 Mg/Ml Vial</t>
  </si>
  <si>
    <t>Lidocaine 2% Jelly</t>
  </si>
  <si>
    <t>Abilify Discmelt 10mg Tab</t>
  </si>
  <si>
    <t>Ondansetron ODT 8mg Tab</t>
  </si>
  <si>
    <t>Seroquel Xr 50 Mg Tab</t>
  </si>
  <si>
    <t>Dabigatran 150 Mg Cap</t>
  </si>
  <si>
    <t>Flurometholone 0.1% Oph Ointment</t>
  </si>
  <si>
    <t>Immune Globulin 10% 5 Gm-OncInf</t>
  </si>
  <si>
    <t>Immune Globulin 10% 10 Gm-OncInf</t>
  </si>
  <si>
    <t>Immune Globulin 5% 5 Gm</t>
  </si>
  <si>
    <t>Levetiracetam 500Mg/5Ml Soln</t>
  </si>
  <si>
    <t>Patanol 0.1% Eye Solution</t>
  </si>
  <si>
    <t>Timolol 0.5% Oph Soln</t>
  </si>
  <si>
    <t>Sodium Chloride 5% Oph Soln</t>
  </si>
  <si>
    <t>Fenofibrate 160 Mg Tab</t>
  </si>
  <si>
    <t>SULINDAC (TAB)</t>
  </si>
  <si>
    <t>Tolterodine Er 4mg</t>
  </si>
  <si>
    <t>Topiramate 50 Mg Tab</t>
  </si>
  <si>
    <t>Voriconazole 50mg Tab</t>
  </si>
  <si>
    <t>Sodium Chloriide 0.65 Nasal</t>
  </si>
  <si>
    <t>TESTOSTERONE 4 MG/24 HRS PATCH</t>
  </si>
  <si>
    <t>Levothyroxine 100mcg Vial</t>
  </si>
  <si>
    <t>Megestrol Susp 400 Mg/10 Ml</t>
  </si>
  <si>
    <t>Epinephrine 0.3Mg Syringe</t>
  </si>
  <si>
    <t>Ropinirole 1mg Tab</t>
  </si>
  <si>
    <t>Haloperidol Dec 100 Mg/Ml Vial</t>
  </si>
  <si>
    <t>Labetalol Hydrochloride</t>
  </si>
  <si>
    <t>Fenoldpam 10Mg/Ml 2Ml Amp</t>
  </si>
  <si>
    <t>Sodium Bicarbonate 4.2% Vial</t>
  </si>
  <si>
    <t>Plan B One-Step 1.5 Mg Tablet</t>
  </si>
  <si>
    <t>Mestinon 60 Mg/5 Ml 473Ml Btl</t>
  </si>
  <si>
    <t>Ergocalciferol (Vitamin D 8000</t>
  </si>
  <si>
    <t>Enalaprilat 2.5 Mg/2 Ml Vial</t>
  </si>
  <si>
    <t>Amiodarone 900Mg/18Ml Inj</t>
  </si>
  <si>
    <t>Dopamine 40 Mg/Ml 10 Ml Vial</t>
  </si>
  <si>
    <t>Novoseven Rt 2000 Mcg Vial</t>
  </si>
  <si>
    <t>Novoseven Rt 5000 Mcg Vial</t>
  </si>
  <si>
    <t>Pilopine Hs 4% Eye Gel</t>
  </si>
  <si>
    <t>Amiodarone 100 Mg Tab</t>
  </si>
  <si>
    <t>Chloroprocaine 2% 20 Ml Vial</t>
  </si>
  <si>
    <t>Flector 1.3% Patch</t>
  </si>
  <si>
    <t>Trixaicin Hp 0.075% Cream</t>
  </si>
  <si>
    <t>Bumetanide 0.25 Mg/Ml 10 Ml Vl</t>
  </si>
  <si>
    <t>Cefepime 2 Gm Vial</t>
  </si>
  <si>
    <t>Arixtra 10 Mg/0.8Ml Syr</t>
  </si>
  <si>
    <t>Levocarnitine 200 Mg/Ml Vial</t>
  </si>
  <si>
    <t>Flolan 1.5 Mg Vial</t>
  </si>
  <si>
    <t>Injection Flebogamma 5% Dif</t>
  </si>
  <si>
    <t>Acetic Acid 0.25% Irr 250Ml</t>
  </si>
  <si>
    <t>Mineral Oil Sterile 2Ml</t>
  </si>
  <si>
    <t>Bactroban 2% Crm</t>
  </si>
  <si>
    <t>Aranesp 60 Mcg/0.3 Ml Syringe</t>
  </si>
  <si>
    <t>Lidocaine Pf 1.5% Amp</t>
  </si>
  <si>
    <t>Dexamethasone Pf 10 Mg/Ml Vial</t>
  </si>
  <si>
    <t>Sucralfate 1 Gm/10 Ml Susp</t>
  </si>
  <si>
    <t>Lupron Depot 45 Mg 6Mo Kit</t>
  </si>
  <si>
    <t>Vancomycin Per Pharmacy</t>
  </si>
  <si>
    <t>Vasopressin 20 Units/Ml 10 Ml</t>
  </si>
  <si>
    <t>Depo-Medrol 40 Mg/Ml 5 Ml Vial</t>
  </si>
  <si>
    <t>Fluocinolone 0.025% Oint 15 Gm</t>
  </si>
  <si>
    <t>Lidocaine 1%-Epi 1:100,00 20Ml</t>
  </si>
  <si>
    <t>Bupivacaine 0.25% Pf 30 Ml</t>
  </si>
  <si>
    <t>Podofilox 0.5% Soln 3.5 Ml</t>
  </si>
  <si>
    <t>Gelfoam Powder</t>
  </si>
  <si>
    <t>Bupivacaine 0.5% Pf 20 Ml Amp</t>
  </si>
  <si>
    <t>Chlordiazepoxide/Clidinium Cp</t>
  </si>
  <si>
    <t>Fluocinonide 0.05% Oint 30Gm</t>
  </si>
  <si>
    <t>Nystatin/Triamcinolone Cr 60Gm</t>
  </si>
  <si>
    <t>Rabies Vaccine 2.5 Units</t>
  </si>
  <si>
    <t>Octreotide Acet 200Mcg/Ml 5Ml</t>
  </si>
  <si>
    <t>Calcitonin-Salmon 200 Iu Nasal</t>
  </si>
  <si>
    <t>Aztreonam  2 Gm Inj</t>
  </si>
  <si>
    <t>Vitamin D3 5000 Units Cap</t>
  </si>
  <si>
    <t>Naloxone 6Mg/15Ml Oral Sol</t>
  </si>
  <si>
    <t>Diazepam 5Mg/Ml 10Ml Vial</t>
  </si>
  <si>
    <t>Hydrocodone/Apap 5 Mg Ud Tab</t>
  </si>
  <si>
    <t>Levothyroxine 500 Mcg Vial</t>
  </si>
  <si>
    <t>Lidocaine 2% Visc 100Ml Soln</t>
  </si>
  <si>
    <t>Fioricet-Cod 30-50-325-40 Cap</t>
  </si>
  <si>
    <t>Doxorubicin Liposomal 2 mg/ml 10 ml</t>
  </si>
  <si>
    <t>Adderall Xr 30 Mg Cap</t>
  </si>
  <si>
    <t>Prezista 400 Mg Tab</t>
  </si>
  <si>
    <t>Adderall 10 Mg Tablet</t>
  </si>
  <si>
    <t>Docusate Sod 100 Mg/25 Ml Liq</t>
  </si>
  <si>
    <t>Potassium Chloride 20 Meq Tab</t>
  </si>
  <si>
    <t>Healon Gv 14 Mg/Ml 0.85 Ml Syr</t>
  </si>
  <si>
    <t>Methadone 20 Mg/10 Ml Sol</t>
  </si>
  <si>
    <t>Coal Tar 10%</t>
  </si>
  <si>
    <t>Isordil 40 Mg Tablet</t>
  </si>
  <si>
    <t>Isosorbide Dn 30 Mg Tablet</t>
  </si>
  <si>
    <t>Vitamin D 2000 Units Gel</t>
  </si>
  <si>
    <t>Atropine 1 Mg/Ml Vial</t>
  </si>
  <si>
    <t>Normal Saline Flush Syringe</t>
  </si>
  <si>
    <t>BCG accine 50 Mg Vial for Bladder CA</t>
  </si>
  <si>
    <t>Acetic Acid 2% Ear Sol</t>
  </si>
  <si>
    <t>Glycopyrrolate 0.2 Mg/Ml 2 Ml</t>
  </si>
  <si>
    <t>Cefoxitin 2gm/D5w 100ml</t>
  </si>
  <si>
    <t>Nelfinavir 625Mg Tablet</t>
  </si>
  <si>
    <t>Epivir Hbv 100 Mg Tablet</t>
  </si>
  <si>
    <t>Tenivac Vial</t>
  </si>
  <si>
    <t>Selegiline 6 Mg/24 Hours Patch</t>
  </si>
  <si>
    <t>Lidocaine HCL 1% 10ml Vial</t>
  </si>
  <si>
    <t>Neostigmine 1:2,000 Vial</t>
  </si>
  <si>
    <t>Selenium Sulfate 1% Shampoo</t>
  </si>
  <si>
    <t>Naphcon-A Eye Drops</t>
  </si>
  <si>
    <t>Diazepam 2.5 Mg/0.5 Ml Syringe</t>
  </si>
  <si>
    <t>Lurasidone 40 Mg Tab</t>
  </si>
  <si>
    <t>Sotalol 80 Mg Tab</t>
  </si>
  <si>
    <t>Fondaparinux 5 Mg/0.4 Ml Syr</t>
  </si>
  <si>
    <t>Buprenorphine 5 Mcg/Hr Patch</t>
  </si>
  <si>
    <t>Buprenorphine 10 Mcg/Hr Patch</t>
  </si>
  <si>
    <t>Vitamin D 1,000 Unit Tablet</t>
  </si>
  <si>
    <t>Heparin 20,000 Unit/Ml 1 Ml Vl</t>
  </si>
  <si>
    <t>Methylphenidate Er 18 Mg Tab</t>
  </si>
  <si>
    <t>Mepivacaine 2% 50 Ml Vial</t>
  </si>
  <si>
    <t>Nitroglycerin 100Mg/250Ml D5W</t>
  </si>
  <si>
    <t>Selegiline 9 Mg/24 Hours Patch</t>
  </si>
  <si>
    <t>Aprepitant 80 Mg Cap</t>
  </si>
  <si>
    <t>Fentanyl Patch Assessment</t>
  </si>
  <si>
    <t>PCA Assessment</t>
  </si>
  <si>
    <t>Amiodarone 360 Mg/200 Ml Bag</t>
  </si>
  <si>
    <t>Fluconazole/Ns 800 Mg/400 Ml</t>
  </si>
  <si>
    <t>Dasatinib 70 Mg Tab</t>
  </si>
  <si>
    <t>Magnesium Sulf 1 Gm/2 Ml 20 Ml</t>
  </si>
  <si>
    <t>Polymyxin B Sulfate Vial</t>
  </si>
  <si>
    <t>Nevirapine Xr 400 Mg Tab</t>
  </si>
  <si>
    <t>Risperidone Odt 2 Mg Tab</t>
  </si>
  <si>
    <t>Heparin Lock Flush 100 Unit/Ml</t>
  </si>
  <si>
    <t>Recombivax Hb 10 Mcg/Ml Vial</t>
  </si>
  <si>
    <t>Dextrose 5%-0.20 Nacl Solution</t>
  </si>
  <si>
    <t>Zolpidem 10 Mg Tab</t>
  </si>
  <si>
    <t>Visionblue 0.06% Syr</t>
  </si>
  <si>
    <t>Latanoprost 0.005% Eye Drops</t>
  </si>
  <si>
    <t>Prasugrel 10 Mg Tablet</t>
  </si>
  <si>
    <t>Lactated Ringers Injection</t>
  </si>
  <si>
    <t>Sodium Chloride 50 Ml Syr</t>
  </si>
  <si>
    <t>Lidocaine 1% 5 Ml Vial</t>
  </si>
  <si>
    <t>INJ. NALOXONE HYDROCHLORIDE</t>
  </si>
  <si>
    <t>Ampicillin 500 Mgvl  Ea</t>
  </si>
  <si>
    <t>Zinc Oxide 20% Oint</t>
  </si>
  <si>
    <t>Epinephrine Syringe (Nicu) 1 Mg Syr</t>
  </si>
  <si>
    <t>Erythromycin Opth Oint</t>
  </si>
  <si>
    <t>Gelation Sponge 12-7MM</t>
  </si>
  <si>
    <t>Dextrose 10% Iv Sol</t>
  </si>
  <si>
    <t>Saline 0.9% Soln 250 Ml</t>
  </si>
  <si>
    <t>Normal Saline Flush Syr 3 Ml</t>
  </si>
  <si>
    <t>Lurasidone 40 Mg Tablet</t>
  </si>
  <si>
    <t>Warfarin Dosing Per Pharmacy</t>
  </si>
  <si>
    <t>Belladonna-Opium 16.2-30 Supp</t>
  </si>
  <si>
    <t>Ns Bolus (NICU)</t>
  </si>
  <si>
    <t>Immune Globulin 5%-Onc/Inf 5G</t>
  </si>
  <si>
    <t>Immune Globulin 5%-Onc/Inf 10G</t>
  </si>
  <si>
    <t>Immune Globulin 5%-Onc/Inf 20G</t>
  </si>
  <si>
    <t>Rivaroxaban 10 Mg Tab</t>
  </si>
  <si>
    <t>Rivaroxaban 15 Mg Tab</t>
  </si>
  <si>
    <t>Calcium Gluconate 1Gm/100Ml Ns</t>
  </si>
  <si>
    <t>Diphenhydramine 50 Mgvl  Ml</t>
  </si>
  <si>
    <t>Sodium Chloride 2% Eye Drops</t>
  </si>
  <si>
    <t>Propranolol ER 80 Mg Cap</t>
  </si>
  <si>
    <t>Complera Tab</t>
  </si>
  <si>
    <t>Sodium Benzoate 2 Gm</t>
  </si>
  <si>
    <t>Procainamide 1000 Mg/2Ml</t>
  </si>
  <si>
    <t>Deferoxamine 2 Gram Vial</t>
  </si>
  <si>
    <t>TXA Kit (Tranexamic Acid)</t>
  </si>
  <si>
    <t>Magnesiun Drip Documentation</t>
  </si>
  <si>
    <t>Omega-3 Acid Ethyl Esters 1</t>
  </si>
  <si>
    <t>Dipyridamole 50 Mg Tab</t>
  </si>
  <si>
    <t>Message To Nursing</t>
  </si>
  <si>
    <t>Ramelteon 8 Mg Tab</t>
  </si>
  <si>
    <t>Brimonidine 0.15% oph soln 5 ml</t>
  </si>
  <si>
    <t>Penicillin V Potassium 250mg/5ml PO</t>
  </si>
  <si>
    <t>Dextroamphetamine 2.5mg (1/2 of 5mg tablet)</t>
  </si>
  <si>
    <t>Ursodiol 500 mg tablet</t>
  </si>
  <si>
    <t>Pantoprazole 20mg</t>
  </si>
  <si>
    <t>Pantoprazole 20Mg tab</t>
  </si>
  <si>
    <t>Lidocaine/Epinephrine 2%- 1:100000</t>
  </si>
  <si>
    <t>Flulaval (2013-2014) 0.5 ML/ dose</t>
  </si>
  <si>
    <t>Fluzone (2013-2014) 0.5ML/ dose</t>
  </si>
  <si>
    <t>Dexmedetomidine 4 MCG/ ML premix (Precedex)</t>
  </si>
  <si>
    <t>Omnipaque 300mg/ml SDV</t>
  </si>
  <si>
    <t>Omniscan 287mg/ml SDV</t>
  </si>
  <si>
    <t>Methylphenidate 10 mg Patch (Daytrana)</t>
  </si>
  <si>
    <t>Acetaminophen w/Codeine 120mg-12mg 5ml cup</t>
  </si>
  <si>
    <t>Magnesium Sulfate 20GM/ Water 500 ML bag</t>
  </si>
  <si>
    <t>FOSFOMYCIN SACHET</t>
  </si>
  <si>
    <t>Lanolin Breast Cream 28 GM</t>
  </si>
  <si>
    <t>Triamcinolone 40 mg/ ml SDV</t>
  </si>
  <si>
    <t>Atovaquone/Proguanil 250/100 Tab</t>
  </si>
  <si>
    <t>Triamcinolone 0.1% Oint 15 GM</t>
  </si>
  <si>
    <t>Triamcinolone 0.025% Oint 15 GM</t>
  </si>
  <si>
    <t>Triamcinolone 0.025% Cream 15 GM</t>
  </si>
  <si>
    <t>Ipratropium/ Albuterol Inhaler (Combivent)</t>
  </si>
  <si>
    <t>Asenapine (Saphris) 10 MG PO tablet</t>
  </si>
  <si>
    <t>Desmopressin 0.1mg PO tablet</t>
  </si>
  <si>
    <t>Lidocaine 2% Viscous 15 ML Cup</t>
  </si>
  <si>
    <t>Mesalamine (Delzicol) DR 400mg Cap</t>
  </si>
  <si>
    <t>Surgicel Hemostat 1x2in</t>
  </si>
  <si>
    <t>Fentanyl 2mcg/ml - Bupiv 0.0625% 250ml</t>
  </si>
  <si>
    <t>Fentanyl 2mcg/ml-BUPIV 0.125% 250ml</t>
  </si>
  <si>
    <t>Lortab Elixier 2.5mg/5ml</t>
  </si>
  <si>
    <t>Bisoprolol Fumarate 10 mg Tab</t>
  </si>
  <si>
    <t>Alendronate 35mg Tab</t>
  </si>
  <si>
    <t>Acetaminophen/Codeine 120mg/5ml</t>
  </si>
  <si>
    <t>Atracurium 50mg-5ml Vial</t>
  </si>
  <si>
    <t>Atracurium 100mg/10ml Vial</t>
  </si>
  <si>
    <t>Acyclovir 5% Cream 5 gm</t>
  </si>
  <si>
    <t>Fluconazole 50mg Tab</t>
  </si>
  <si>
    <t>Lurasidone 80mg Tab</t>
  </si>
  <si>
    <t>Nicardipine 200 mcg/ml 5ml Vial</t>
  </si>
  <si>
    <t>Topiramate 200mg Tab</t>
  </si>
  <si>
    <t>Sulfameth/Trimethoprim Inj 16 mg/ml 10 ml Vial</t>
  </si>
  <si>
    <t>Sensorcaine 0.5% w/Epi 50 ml Vial</t>
  </si>
  <si>
    <t>Darbepoetin 200 mcg/ml 1ml Vial</t>
  </si>
  <si>
    <t>Scopolamine 1.5 mg Patch</t>
  </si>
  <si>
    <t>Heparin Sliding Scale</t>
  </si>
  <si>
    <t>Diclofenac 1% Gel 100gm</t>
  </si>
  <si>
    <t>Sodium Hypochlorite 0.0125% 473 ml</t>
  </si>
  <si>
    <t>Darunavir 800mg Tab</t>
  </si>
  <si>
    <t>Belimumab 120mg Vial</t>
  </si>
  <si>
    <t>Fenofibrate 54mg Tab</t>
  </si>
  <si>
    <t>Fluoxetine 40mg Cap</t>
  </si>
  <si>
    <t>Glipizide ER 2.5mg Tab</t>
  </si>
  <si>
    <t>Vancomycin 500mg/d5w 100 ml</t>
  </si>
  <si>
    <t>Nystatin/Triamcinolone Oint 15gm</t>
  </si>
  <si>
    <t>Febuxostat 80mg Tab</t>
  </si>
  <si>
    <t>Leuprolide 3-month 11.25mg Kit</t>
  </si>
  <si>
    <t>Regadenoson 0.4mg/5ml SYR</t>
  </si>
  <si>
    <t>Eltrombopag 75mg Tab</t>
  </si>
  <si>
    <t>Eltrombopag 25mg Tab</t>
  </si>
  <si>
    <t>Thyrotropin Alfa 1.1mg Vial</t>
  </si>
  <si>
    <t>TPN Initiation for Pharmacy</t>
  </si>
  <si>
    <t>Magnesium Sulf 4gm/water Bolus</t>
  </si>
  <si>
    <t>Magnesium Sulf 6mg/water Bolus</t>
  </si>
  <si>
    <t>Magnesium Sulf 2gm/st. water 50ml Bag</t>
  </si>
  <si>
    <t>Magnesium Sulf 4gm/st. water 100ml Bag</t>
  </si>
  <si>
    <t>Famotidine 20mg/iso 50ml Bag</t>
  </si>
  <si>
    <t>Progesterone 100mg Vag Tab</t>
  </si>
  <si>
    <t>Cyproheptadine 4mg Tab</t>
  </si>
  <si>
    <t>Danazol 50mg Cap</t>
  </si>
  <si>
    <t>Dolutegravir 50mg Tab</t>
  </si>
  <si>
    <t>Diazoxide 50mg/ml Susp 30ml</t>
  </si>
  <si>
    <t>Exemestane 25mg Tab</t>
  </si>
  <si>
    <t>Ezetimibe 10mg Tab</t>
  </si>
  <si>
    <t>Entacapone 200mg Tab</t>
  </si>
  <si>
    <t>Entecavir 0.5mg Tab</t>
  </si>
  <si>
    <t>Febuxostat 40mg Tab</t>
  </si>
  <si>
    <t>Megestrol 40mg Tab</t>
  </si>
  <si>
    <t>Memantine SR 28mg Cap</t>
  </si>
  <si>
    <t>Mesna 400mg Tab</t>
  </si>
  <si>
    <t>Paliperidone ER 6mg Tab</t>
  </si>
  <si>
    <t>Phenoxybenzamine 10mg Gap</t>
  </si>
  <si>
    <t>Ranolazine ER 500mg Tab</t>
  </si>
  <si>
    <t>Rosuvastatin 40mg Tab</t>
  </si>
  <si>
    <t>Rosuvastatin 5mg Tab</t>
  </si>
  <si>
    <t>Rosuvastatin 10mg Tab</t>
  </si>
  <si>
    <t>Sorafenib 200mg Tab</t>
  </si>
  <si>
    <t>Stribild Tab</t>
  </si>
  <si>
    <t>Terazosin 10mg Cap</t>
  </si>
  <si>
    <t>Terazosin 2mg Cap</t>
  </si>
  <si>
    <t>Torsemide 20mg Tab</t>
  </si>
  <si>
    <t>Tolvaptan 30mg Tab</t>
  </si>
  <si>
    <t>Zonisamide 100mg Cap</t>
  </si>
  <si>
    <t>Ambrisentan 5mg Tab</t>
  </si>
  <si>
    <t>Anastrozole 1mg Tab</t>
  </si>
  <si>
    <t>Abiraterone 250mg Tab</t>
  </si>
  <si>
    <t>Morphine Sulfate/PF 5mg</t>
  </si>
  <si>
    <t>Perflutren Lipid Microspheres 2.2mg Vial</t>
  </si>
  <si>
    <t>Microfibrillar Collagen 0.5gm (Atitene)</t>
  </si>
  <si>
    <t>Cefazolin 2gm/Dextrose, ISO 50ml</t>
  </si>
  <si>
    <t>Tacrolimus 0.5mg Capsule</t>
  </si>
  <si>
    <t>Boostrix TDAP Vaccine</t>
  </si>
  <si>
    <t>Mifeprex 200mg Tab</t>
  </si>
  <si>
    <t>Digoxin Solution 0.25mg/5ml Bottle</t>
  </si>
  <si>
    <t>Nitazoxanide 500mg Tab</t>
  </si>
  <si>
    <t>HYALURONATE</t>
  </si>
  <si>
    <t>Lactated Ringers 500ml</t>
  </si>
  <si>
    <t>Cytomel 50mcg Tab</t>
  </si>
  <si>
    <t>Lidocaine 4% Cream 5gm</t>
  </si>
  <si>
    <t>Epinephrine (OR/Eye Clinic) 1mg/ml Vial</t>
  </si>
  <si>
    <t>Milrinone 40gm/D5W 200ml</t>
  </si>
  <si>
    <t>Tranexamic Acid 650mg Tab</t>
  </si>
  <si>
    <t>Cytarabine/PF 2000mg</t>
  </si>
  <si>
    <t>IFOSFAMIDE INJECTION</t>
  </si>
  <si>
    <t>Triple Antibiotic Ointment 15gm</t>
  </si>
  <si>
    <t>TXA KIT OR (MTP) NS-500 ML</t>
  </si>
  <si>
    <t>Vancomycin 750mg/ISO 150ml</t>
  </si>
  <si>
    <t>DENOSUMAB 60MG/ML</t>
  </si>
  <si>
    <t>Vancomycin Oral Solution 50mg/ml</t>
  </si>
  <si>
    <t>CEFOXITIN 1 GM/D5 50 ML</t>
  </si>
  <si>
    <t>Insulin Regular 1unit/Charge Per Unit</t>
  </si>
  <si>
    <t>LEVOCARNITINE 330 MG TAB</t>
  </si>
  <si>
    <t>Bicalutamid 50mg Tab</t>
  </si>
  <si>
    <t>Mesalamine ER 500mg Cap</t>
  </si>
  <si>
    <t>Pramipexole 0.5mg Tab</t>
  </si>
  <si>
    <t>Erlotinib 25mg Tab</t>
  </si>
  <si>
    <t>Eplerenone 25mg Tab</t>
  </si>
  <si>
    <t>Insulin Glargine 1unit (Per Unit)</t>
  </si>
  <si>
    <t>Insulin Lispro 1unit (Charge Per Unit)</t>
  </si>
  <si>
    <t>Dex-Amphetamine/Amphetamine XR 25mg Cap</t>
  </si>
  <si>
    <t>Naltrexone 50mg Tab</t>
  </si>
  <si>
    <t>TERBINAFINE (TAB) 250 MG</t>
  </si>
  <si>
    <t>0.45% NACL (NICU) 250ml</t>
  </si>
  <si>
    <t>Ketorolac 10mg Tablet</t>
  </si>
  <si>
    <t>Prazosin 5mg Cap</t>
  </si>
  <si>
    <t>DIVALPROEX SPRINKLE (ORAL)</t>
  </si>
  <si>
    <t>Ethacrynic Acid 25mg Tab</t>
  </si>
  <si>
    <t>Ribavirin 200mg Cap</t>
  </si>
  <si>
    <t>SOLIFENACIN (TAB) 10MG</t>
  </si>
  <si>
    <t>Lactoperoxi/Gluc Oxid/Pot Thio</t>
  </si>
  <si>
    <t>Paliperidone ER 3mg Tab</t>
  </si>
  <si>
    <t>Erlotinib 25mg</t>
  </si>
  <si>
    <t>Methylnaltrexone 12mg/0.6ml Syringe</t>
  </si>
  <si>
    <t>INJECTION, RAMUCIRUMAB</t>
  </si>
  <si>
    <t>VITAMINS A AND D OINT</t>
  </si>
  <si>
    <t>AMOXICILLIN/POTASSIUM CLAV 250ML/5ML - 100ML</t>
  </si>
  <si>
    <t>CELLCEPT INJ 500MG</t>
  </si>
  <si>
    <t>SEVOFLURANE</t>
  </si>
  <si>
    <t>Vitamin E Skin Oil 30ml</t>
  </si>
  <si>
    <t>Dextroamphetamine/Amphet ER 10mg Cap</t>
  </si>
  <si>
    <t>Alteplase 1mg/ml 100ml Vial</t>
  </si>
  <si>
    <t>TAMIFLU 30MG/5ML</t>
  </si>
  <si>
    <t>AZITHROMYCIN 40MG/ML BOTTLE</t>
  </si>
  <si>
    <t>MESALAMINE 1000 MG</t>
  </si>
  <si>
    <t>LIDOCAINE 3% CREAM</t>
  </si>
  <si>
    <t>CLOBETASOL 0.05% CRM</t>
  </si>
  <si>
    <t>LIPIODOL 4.8GM/10ML AMPULE</t>
  </si>
  <si>
    <t>RIVAROXABAN 20MG TAB</t>
  </si>
  <si>
    <t>METHYLNALTREXONE 8MG/0.4ML SYRINGE</t>
  </si>
  <si>
    <t>DEXAMETHASONE INTENSOL 1MG DROPS</t>
  </si>
  <si>
    <t>GALANTAMINE ER CAP</t>
  </si>
  <si>
    <t>LAMOTRIGINE ODT (TAB) 50 MG</t>
  </si>
  <si>
    <t>HYOSCYAMINE 0.125MG TAB</t>
  </si>
  <si>
    <t>DARUNAVIR SUSP 100MG PO</t>
  </si>
  <si>
    <t>METOPROLOL SUCCINATE</t>
  </si>
  <si>
    <t>PHENYLEPHRINE 100 MCG/ML IN NS</t>
  </si>
  <si>
    <t>EPHEDRINE 5 MG/ML IN NS</t>
  </si>
  <si>
    <t>SUCCINYLCHOLINE 100 MG</t>
  </si>
  <si>
    <t>DEMECLOCYCLINE HCL</t>
  </si>
  <si>
    <t>DULOXETINE DR (CAP) 60 MG</t>
  </si>
  <si>
    <t>NORETHINDRONE 5MG TAB</t>
  </si>
  <si>
    <t>PANCRELIPASE DR (CAP)</t>
  </si>
  <si>
    <t>PULMOZYME 2.5 MG</t>
  </si>
  <si>
    <t>AMOXICILLIN/POT CLAV 250/62.5</t>
  </si>
  <si>
    <t>Injection, cladribine, per 1 mg</t>
  </si>
  <si>
    <t>TRIUMEQ 600 MG TAB</t>
  </si>
  <si>
    <t>KETAMINE 20 MG</t>
  </si>
  <si>
    <t>Inj. Ominipaque 300mg/ml</t>
  </si>
  <si>
    <t>Inj. Omnipaque 350mg/ml</t>
  </si>
  <si>
    <t>INJECTION, OMNIPAQUE 350 MG</t>
  </si>
  <si>
    <t>CREON 12,000 UNITS CAPSULE</t>
  </si>
  <si>
    <t>METHADONE HCL 10 MG</t>
  </si>
  <si>
    <t>METHADONE ORAL SOLN</t>
  </si>
  <si>
    <t>Ropinirole 0.25 mg, Tab</t>
  </si>
  <si>
    <t>LIOTHYRONINE (TAB)</t>
  </si>
  <si>
    <t>BISOPROLOL (TAB) 5MG</t>
  </si>
  <si>
    <t>Inj. LC Bead (100-300) Yellow Label</t>
  </si>
  <si>
    <t>Inj. LC Bead (300-500) Blue Label</t>
  </si>
  <si>
    <t>COCAINE 4%</t>
  </si>
  <si>
    <t>CLOG ZAPPER</t>
  </si>
  <si>
    <t>PRAMIPEXOLE (TAB) 0.25MG</t>
  </si>
  <si>
    <t>ELIQUIS (TAB) 5 MG</t>
  </si>
  <si>
    <t>DRONEDARONE (TAB) 400 MG</t>
  </si>
  <si>
    <t>DIPHENHYDRAMINE ELIX 12.5 MG</t>
  </si>
  <si>
    <t>INJ ARANESP 25 MCG</t>
  </si>
  <si>
    <t>RILPIVIRINE (TAB) 25 MG</t>
  </si>
  <si>
    <t>Cefuroxime</t>
  </si>
  <si>
    <t>INJ BEVACIZUMAB 400 MG</t>
  </si>
  <si>
    <t>INJ, ADO-TRASTUZUMAB EMT</t>
  </si>
  <si>
    <t>Injection, Zoledronic 4mg/100ml Premix</t>
  </si>
  <si>
    <t>RIVASTIGMINE 9.5MG/24HR PATCH</t>
  </si>
  <si>
    <t>HALOPERIDOL DECAN 100MG/ML 1ML</t>
  </si>
  <si>
    <t>Free Vaccine Supply</t>
  </si>
  <si>
    <t>ISOSORBIDE MONONITRATE (TAB) 10MG</t>
  </si>
  <si>
    <t>OMEPRAZOLE 20MG DR (CAP)</t>
  </si>
  <si>
    <t>DOXYLAMINE SUCCINATE (TAB) 25 MG</t>
  </si>
  <si>
    <t>GLYCOPYRROLATE</t>
  </si>
  <si>
    <t>INJECTION, CETUXIMAB</t>
  </si>
  <si>
    <t>INJECTION, TOCILIZUMAB</t>
  </si>
  <si>
    <t>NYSTATIN CREAM</t>
  </si>
  <si>
    <t>DEXAMETHASONE</t>
  </si>
  <si>
    <t>INJECTION, NIVOLUMAB</t>
  </si>
  <si>
    <t>INJ. DOBUTAMINE 1000 MG/D5W</t>
  </si>
  <si>
    <t>INJECTION, ADRENALIN, EPINEPHRINE</t>
  </si>
  <si>
    <t>LACTULOSE</t>
  </si>
  <si>
    <t>CEFPODOXIME PROXETIL (TAB) 200MG</t>
  </si>
  <si>
    <t>CALAMINE</t>
  </si>
  <si>
    <t>INJECTION CYTARABINE</t>
  </si>
  <si>
    <t>DEGARELIX ACETATE</t>
  </si>
  <si>
    <t>PRASUGREL (TAB)</t>
  </si>
  <si>
    <t>NYST/LID 1:1</t>
  </si>
  <si>
    <t>ANTICOAG. SODIUM CITRATE 4%</t>
  </si>
  <si>
    <t>INFLUENZA VAC. PF STATE - FLUARIX 2016-2017</t>
  </si>
  <si>
    <t>ISAVUCONAZONIUM SULFATE (CAP) 186 MG</t>
  </si>
  <si>
    <t>PAMIDRONATE DISODIUM 9MG/ML 10ML X1</t>
  </si>
  <si>
    <t>AMIODARONE ISO-OSM</t>
  </si>
  <si>
    <t>FLUBLOK 2015-2016 (18 YR+)</t>
  </si>
  <si>
    <t>MORPHINE INJECTION</t>
  </si>
  <si>
    <t>CISPLATIN MD 1MG/ML 50ML X1</t>
  </si>
  <si>
    <t>ETOPOSIDE INJECTION 10 MG</t>
  </si>
  <si>
    <t>PROGESTERONE (CAP)</t>
  </si>
  <si>
    <t>HALOPERIDOL LACTATE LIQ CONC</t>
  </si>
  <si>
    <t>AMOXICILLIN/CLAVULANATE SUSP</t>
  </si>
  <si>
    <t>FLUOROURACIL</t>
  </si>
  <si>
    <t>INJECTION BENDAMUSTINE</t>
  </si>
  <si>
    <t>INJECTION CHLORPROMAZINE</t>
  </si>
  <si>
    <t>CYCLOPHOSPHAMIDE 100 MG</t>
  </si>
  <si>
    <t>METOCLOPRAMIDE SOLN</t>
  </si>
  <si>
    <t>PREPARATION H</t>
  </si>
  <si>
    <t>ACYCLOVIR 200 MG</t>
  </si>
  <si>
    <t>ASENAPINE (TAB) 5 MG</t>
  </si>
  <si>
    <t>AMOXICILLIN (ORAL)</t>
  </si>
  <si>
    <t>ACETIC ACID 5%</t>
  </si>
  <si>
    <t>PNEUMOC 13 - STATE SUPPLY FREE</t>
  </si>
  <si>
    <t>CHLORHEXIDINE</t>
  </si>
  <si>
    <t>ZOSTAVAX - STATE SUPPLY FREE</t>
  </si>
  <si>
    <t>VENLAFAXINE ER (TAB) 75 MG</t>
  </si>
  <si>
    <t>FLUPHENAZINE ELIXER</t>
  </si>
  <si>
    <t>INJECTION LACOSAMIDE</t>
  </si>
  <si>
    <t>MARAVIROC (TAB) 150 MG</t>
  </si>
  <si>
    <t>INJ PEMTREXED 10 MG</t>
  </si>
  <si>
    <t>INJECTION, IRINOTECAN 20 MG</t>
  </si>
  <si>
    <t>SEPTRA/BACTRIM SUSP</t>
  </si>
  <si>
    <t>INJECTION, DOCETAXEL</t>
  </si>
  <si>
    <t>VALPROIC ACID SYRUP</t>
  </si>
  <si>
    <t>BETAMETHASONE VA CRM 0.1%</t>
  </si>
  <si>
    <t>PREGABALIN (CAP) 25 MG</t>
  </si>
  <si>
    <t>INJ. VANCOMYCIN HCL 500 MG</t>
  </si>
  <si>
    <t>INJECTION, PALIPERIDONE PALMITATE</t>
  </si>
  <si>
    <t>BENZOCAINE/MENTHOL</t>
  </si>
  <si>
    <t>MELATONIN (TAB) 1 MG</t>
  </si>
  <si>
    <t>MELOXICAM (TAB) 15MG</t>
  </si>
  <si>
    <t>FLETCHERS LAXATIVE 167MG/5ML</t>
  </si>
  <si>
    <t>ALBUTEROL 90 MCG HFA</t>
  </si>
  <si>
    <t>GUANFACINE HCL (TAB)  1 MG</t>
  </si>
  <si>
    <t>METHACHOLINE CHLORIDE</t>
  </si>
  <si>
    <t>MELATONIN (TAB) 3 MG</t>
  </si>
  <si>
    <t>CHOLESTYRAMINE/SUCROSE</t>
  </si>
  <si>
    <t>ARIPIPRAZOLE (TAB)</t>
  </si>
  <si>
    <t>ACETAMINOPHEN SUSP CHILDRENS</t>
  </si>
  <si>
    <t>AMPICILLIN SODIUM INJ 500 MG</t>
  </si>
  <si>
    <t>ZONISAMIDE (CAP)</t>
  </si>
  <si>
    <t>TERAZOSIN (CAP) 1 MG</t>
  </si>
  <si>
    <t>CEFAZOLIN SODIUM INJECTION 500 MG</t>
  </si>
  <si>
    <t>FAMOTIDINE INJECTION 40MG</t>
  </si>
  <si>
    <t>IPILIMUMAB INJECTION 1 MG</t>
  </si>
  <si>
    <t>CEFTAROLINE</t>
  </si>
  <si>
    <t>LURASIDONE (TAB) 20MG</t>
  </si>
  <si>
    <t>SURGICEL 2X14 IN</t>
  </si>
  <si>
    <t>INJECTION ONABOTULINUMTOXINA 1 UNIT</t>
  </si>
  <si>
    <t>ADULT CRASH CART</t>
  </si>
  <si>
    <t>NEONATAL CRASH CART</t>
  </si>
  <si>
    <t>ADULT EMERGENCY TRANSPORT CART</t>
  </si>
  <si>
    <t>ED ANESTHESIA BLOCK CART</t>
  </si>
  <si>
    <t>CARDIAC CT/ NUCLEAR CART</t>
  </si>
  <si>
    <t>ROFLUMILAST (TAB)</t>
  </si>
  <si>
    <t>MEMANTINE XR (CAP)</t>
  </si>
  <si>
    <t>CEFPODOXIME PROXETIL TAB 100MG</t>
  </si>
  <si>
    <t>CALCIUM ACETATE</t>
  </si>
  <si>
    <t>AMILORIDE (TAB) 5 MG</t>
  </si>
  <si>
    <t>METHADONE INJECTION</t>
  </si>
  <si>
    <t>TOBRAMYCIN 15 MG/ML OPH SOLN</t>
  </si>
  <si>
    <t>INJECTION CEFTAZIDIME PER 500 MG</t>
  </si>
  <si>
    <t>Injection, vancomycin HCl, 500 mg</t>
  </si>
  <si>
    <t>MITOMYCIN INJECTION</t>
  </si>
  <si>
    <t>INJECTION, VORICONAZOLE</t>
  </si>
  <si>
    <t>TRIAMCINOLONE ACETONIDE</t>
  </si>
  <si>
    <t>INJECTION, EPIRUBICIN HCI</t>
  </si>
  <si>
    <t>BUMETANIDE (TAB)</t>
  </si>
  <si>
    <t>HPV VACCINE 9-VALENT PF</t>
  </si>
  <si>
    <t>MYCOPHENOLATE DR (TAB) 180 MG</t>
  </si>
  <si>
    <t>OFLOXACIN 0.3% OPH SOLN</t>
  </si>
  <si>
    <t>PROGESTERONE 200MG SUPP</t>
  </si>
  <si>
    <t>INJECTION, BENDAMUSTINE</t>
  </si>
  <si>
    <t>Daratumumab 100mg</t>
  </si>
  <si>
    <t>CLONIDINE PATCH REMOVAL</t>
  </si>
  <si>
    <t>NICOTINE PATCH REMOVAL</t>
  </si>
  <si>
    <t>NITROGLYCERIN PATCH REMOVAL</t>
  </si>
  <si>
    <t>INJECTION, CLONIDINE HCL</t>
  </si>
  <si>
    <t>SODIUM CITRATE 4%</t>
  </si>
  <si>
    <t>ZOSYN 2.25 GM/ISO SOLN (PYXIS)</t>
  </si>
  <si>
    <t>ZOSYN 4.5 GM/ISO SOLN (PYXIS)</t>
  </si>
  <si>
    <t>MINOCYCLINE (CAP) 50 MG</t>
  </si>
  <si>
    <t>BIMATOPROST 0.01% OPH SOLN</t>
  </si>
  <si>
    <t>INJECTION SUGAMMADEX SODIUM</t>
  </si>
  <si>
    <t>AMANTADINE 100 MG TABLET</t>
  </si>
  <si>
    <t>CHLORHEXIDINE 0.12% (ORAL)</t>
  </si>
  <si>
    <t>KETAMINE (ANES)</t>
  </si>
  <si>
    <t>INJECTION BETAMETHASONE</t>
  </si>
  <si>
    <t>MAALOX/LID 1:1 SOLN</t>
  </si>
  <si>
    <t>HAEMOPH B POLYSAC CONJ-MENG (PEDVAXHIB)</t>
  </si>
  <si>
    <t>INJECTION AZTREONAM 2 GM/NS</t>
  </si>
  <si>
    <t>GABAPENTIN SOLN (ORAL)</t>
  </si>
  <si>
    <t>RIVASTIGMINE (CAP) 4.5 MG</t>
  </si>
  <si>
    <t>MYCOPHENOLATE SUSP</t>
  </si>
  <si>
    <t>TERBINAFINE 1% CRM</t>
  </si>
  <si>
    <t>FLUOCINOLONE 0.01% CRM</t>
  </si>
  <si>
    <t>LIDOCAINE PATCH REMOVAL</t>
  </si>
  <si>
    <t>METHYL SALICYLATE/MENTHOL</t>
  </si>
  <si>
    <t>DEXTROAMPHETAMINE/AMPHETAMINE 5 MG</t>
  </si>
  <si>
    <t>TETRACAINE 0.5% OPH SOLN</t>
  </si>
  <si>
    <t>OMEGA-3 FATTY ACIDS (CAP)</t>
  </si>
  <si>
    <t>HYDROXYPROGESTERONE CAPROATE</t>
  </si>
  <si>
    <t>OLIVE OIL</t>
  </si>
  <si>
    <t>DEXMEDETOMIDINE</t>
  </si>
  <si>
    <t>PHENOL</t>
  </si>
  <si>
    <t>INJECTION, BLEOMYCIN</t>
  </si>
  <si>
    <t>CAPSAICIN 0.1% CRM</t>
  </si>
  <si>
    <t>CHLORTHALIDONE (TAB)</t>
  </si>
  <si>
    <t>ACETAMINOPHEN (ORAL)</t>
  </si>
  <si>
    <t>SENNA SYRUP (LEAF EXTRACT)</t>
  </si>
  <si>
    <t>VINCRISTINE LIPOSOMAL</t>
  </si>
  <si>
    <t>KETAMINE (STUDY)</t>
  </si>
  <si>
    <t>ATROPINE 1% OPH DROPS</t>
  </si>
  <si>
    <t>INJECTION, ETOPOSIDE 10 MG</t>
  </si>
  <si>
    <t>TACROLIMUS SUSP (ORAL)</t>
  </si>
  <si>
    <t>HYDROCHLOROTHIAZIDE (TAB)</t>
  </si>
  <si>
    <t>SENNA LIQ (ORAL)</t>
  </si>
  <si>
    <t>LEECHES</t>
  </si>
  <si>
    <t>LURASIDONE (ORAL)</t>
  </si>
  <si>
    <t>LURASIDONE (TAB) 60 MG</t>
  </si>
  <si>
    <t>METHYLPHENIDATE LIQ</t>
  </si>
  <si>
    <t>GABAPENTIN SOLN</t>
  </si>
  <si>
    <t>LISINOPRIL (TAB)</t>
  </si>
  <si>
    <t>SITAGLIPTIN (TAB)</t>
  </si>
  <si>
    <t>LIPASE/PROTEASE/AMYLASE CAP</t>
  </si>
  <si>
    <t>FLUOCINONIDE 0.05% OINT</t>
  </si>
  <si>
    <t>IMIPENEM/CILASTATIN IV</t>
  </si>
  <si>
    <t>CLOZAPINE ODT TAB 25 MG</t>
  </si>
  <si>
    <t>LEVOCARNITINE (TAB)</t>
  </si>
  <si>
    <t>Anes Elbow Arthrosc/Open</t>
  </si>
  <si>
    <t>Acetazolamide 500 Mgcap Sr</t>
  </si>
  <si>
    <t>LOPINAVIR/RITONAVIR 100/25MG</t>
  </si>
  <si>
    <t>SACUBITRIL/VALSARTAN (TAB)</t>
  </si>
  <si>
    <t>APIXABAN (TAB)</t>
  </si>
  <si>
    <t>MULTIVIT-MINERALS/FERROUS GLUC</t>
  </si>
  <si>
    <t>ESTRADIOL 0.05MG/24HR PATCH</t>
  </si>
  <si>
    <t>INJECTION, IXABEPILONE</t>
  </si>
  <si>
    <t>EMTRICITABINE/TENOFOV ALAFENAM (TAB)</t>
  </si>
  <si>
    <t>INJECTION, MILRINONE</t>
  </si>
  <si>
    <t>Atropine 1% Oph 1 % Drops</t>
  </si>
  <si>
    <t>Azt/Zidovudine 100 Mg Cap</t>
  </si>
  <si>
    <t>Benzoyl Peroxid 5 %Gel Gm</t>
  </si>
  <si>
    <t>Benzoyl Peroxid 10 %Gel Gm</t>
  </si>
  <si>
    <t>Calamine 4 Oz Lot</t>
  </si>
  <si>
    <t>Carbamide Perox 6.5 % Drops</t>
  </si>
  <si>
    <t>Clotrimazole 1% Vaginal Cream</t>
  </si>
  <si>
    <t>Coal Tar Shampoo</t>
  </si>
  <si>
    <t>Clonidine Hcl 0.1 Mg Patch</t>
  </si>
  <si>
    <t>Clonidine Hcl 0.2 Mg Patch</t>
  </si>
  <si>
    <t>Clonidin Hcl 0.3 Mg Patch</t>
  </si>
  <si>
    <t>Cortisone Aceta 5 Mg Tab</t>
  </si>
  <si>
    <t>CORTISONE ACETATE 25 MG Tab</t>
  </si>
  <si>
    <t>Cromolyn Sodium 4% Ophth Drop</t>
  </si>
  <si>
    <t>Crotamiton 10% Cream 60Gm</t>
  </si>
  <si>
    <t>Cyclophosphamid 50 Mg Tab</t>
  </si>
  <si>
    <t>Cyclopentolate 1 % Drops</t>
  </si>
  <si>
    <t>Danazol 200 Mg Cap</t>
  </si>
  <si>
    <t>D-Amphetamine S  5 Mg Tab</t>
  </si>
  <si>
    <t>Dantrolene 50mg Cap</t>
  </si>
  <si>
    <t>Dantrolene Sodi 100 Mg Cap</t>
  </si>
  <si>
    <t>Dantrolene Sodi 25 Mg Cap</t>
  </si>
  <si>
    <t>Dibucaine 1% Ung</t>
  </si>
  <si>
    <t>Disulfiram 250 Mg Tab</t>
  </si>
  <si>
    <t>DISULFIRAM (TAB)</t>
  </si>
  <si>
    <t>Dronabinol 5 Mg Cap</t>
  </si>
  <si>
    <t>Ergocalciferol 50000 U Cap</t>
  </si>
  <si>
    <t>Erythromycin 5 Mg/Gm Oph Oint</t>
  </si>
  <si>
    <t>Erythromycin 200 Mg/5Ml Susp</t>
  </si>
  <si>
    <t>Erythromycin 400Mg/Ml Susp</t>
  </si>
  <si>
    <t>Flucytosine 250 Mg Cap</t>
  </si>
  <si>
    <t>Flucytosine 500 Mg Cap</t>
  </si>
  <si>
    <t>Fludrocortisone 0.1 Mg Tab</t>
  </si>
  <si>
    <t>Ferrous Sulf 15 Mg/1Ml Drop</t>
  </si>
  <si>
    <t>Fluphenazine 1 Mg Tab</t>
  </si>
  <si>
    <t>Hemorrhoidal Suppository</t>
  </si>
  <si>
    <t>Homatropine 5% 5 % Drops</t>
  </si>
  <si>
    <t>Hydrocortisone 10 Mg Tab</t>
  </si>
  <si>
    <t>Hydrocortisone 100Mg Enema</t>
  </si>
  <si>
    <t>Hydroxychloroqu 200 Mg Tab</t>
  </si>
  <si>
    <t>Gonak 2.5% Eye Drops</t>
  </si>
  <si>
    <t>Hydroxyurea 500 Mg Cap</t>
  </si>
  <si>
    <t>Iodine Strong 7 % Tinct</t>
  </si>
  <si>
    <t>Ipratropium Hfa Inh. 18 Mcg</t>
  </si>
  <si>
    <t>Leucovorin Calc 25 Mg Tab</t>
  </si>
  <si>
    <t>Leucovorin Calcium 5 Mg Tab</t>
  </si>
  <si>
    <t>Lidocaine 2% Jelly 30Gm</t>
  </si>
  <si>
    <t>Lidocaine 5% Ung #37 Gm</t>
  </si>
  <si>
    <t>Lomustine</t>
  </si>
  <si>
    <t>Lomustin 40mg Cap</t>
  </si>
  <si>
    <t>Lomustine 100mg Cap</t>
  </si>
  <si>
    <t>Loxapine Succin 50 Mg Cap</t>
  </si>
  <si>
    <t>Loxapine Succin 25 Mg Cap</t>
  </si>
  <si>
    <t>Loxapine Succin 10 Mg Cap</t>
  </si>
  <si>
    <t>Mebendazole 100 Mgchwtab</t>
  </si>
  <si>
    <t>Methocarbamol 750 Mg Tab</t>
  </si>
  <si>
    <t>Methylphenidate 10 Mg Tab</t>
  </si>
  <si>
    <t>Methylphenidate 5 Mg Tab</t>
  </si>
  <si>
    <t>Methylphenidate    20 Mg   Tab</t>
  </si>
  <si>
    <t>MINERAL OIL/CHONODRUS</t>
  </si>
  <si>
    <t>Minoxidil 10 Mg Tab</t>
  </si>
  <si>
    <t>Minoxidil 2.5 Mg Tab</t>
  </si>
  <si>
    <t>Nystatin/Triamcinolone Cream 30gm</t>
  </si>
  <si>
    <t>Neomycin/Bacitr Ung</t>
  </si>
  <si>
    <t>Neomycin Sulfat Topsol</t>
  </si>
  <si>
    <t>Neomycin Sulf/Polymixin/Hc Oph</t>
  </si>
  <si>
    <t>Nitroglycerin 2% Ung 60Gm</t>
  </si>
  <si>
    <t>Nystatin 100Mu/Gm 30Gm Oint</t>
  </si>
  <si>
    <t>Nystatin 15 Gm Powd</t>
  </si>
  <si>
    <t>Perphenazine 8 Mg Tab</t>
  </si>
  <si>
    <t>Petrolatum, Whte Eye Oint</t>
  </si>
  <si>
    <t>Phenylephrine 10% Ophth Drops</t>
  </si>
  <si>
    <t>Phenylephrine 2.5% Ophth Drops</t>
  </si>
  <si>
    <t>Pilocarpine 1% Drops 15Ml</t>
  </si>
  <si>
    <t>Pilocarpine HCL 2%</t>
  </si>
  <si>
    <t>PILOCARPINE 4% OPH SOLN</t>
  </si>
  <si>
    <t>Potassium Iodide 1Gm/Ml 30Ml</t>
  </si>
  <si>
    <t>Prochlorperazine 25 Mg Supp</t>
  </si>
  <si>
    <t>Promethazine 25 Mg Tablet</t>
  </si>
  <si>
    <t>Propylthiouracil 50 Mg Tab</t>
  </si>
  <si>
    <t>Pseudoephedrine 30 Mg/5 Ml Syr</t>
  </si>
  <si>
    <t>Pyridostigmine 60 Mg Tab</t>
  </si>
  <si>
    <t>Rifampin 300Mg Cap</t>
  </si>
  <si>
    <t>Silver Sulfadiazine 1%Cr 400Gm</t>
  </si>
  <si>
    <t>Sulfacetamide 10% Ophth Drops</t>
  </si>
  <si>
    <t>Tamoxifen Citrate 10 Mg Tab</t>
  </si>
  <si>
    <t>Thyroid 15 Mg Tab</t>
  </si>
  <si>
    <t>Tobramycin 0.3 % Drops</t>
  </si>
  <si>
    <t>Tobramycin Sulf 0.3% Oph Oint.</t>
  </si>
  <si>
    <t>Tolnaftate 1% 30Gm Tube</t>
  </si>
  <si>
    <t>Triamcinolone 0.1% Paste 5Gm</t>
  </si>
  <si>
    <t>Triamcinolone 0.025% Cr 80Gm</t>
  </si>
  <si>
    <t>Triamcinolone 0.025% Lotion</t>
  </si>
  <si>
    <t>Triamcinolone 0.1% Lotion 60Ml</t>
  </si>
  <si>
    <t>Tropicamide 0.5% Ophth Drops</t>
  </si>
  <si>
    <t>Multivitamin Drops 50Ml Btl</t>
  </si>
  <si>
    <t>Mercaptopurine 50 Mg Tab</t>
  </si>
  <si>
    <t>FLUOROURACIL 5% CRM</t>
  </si>
  <si>
    <t>Trihexphenidyl 2mg/5ml Elixer</t>
  </si>
  <si>
    <t>Haloperidol Conc 2 Mg</t>
  </si>
  <si>
    <t>Insulin Hum 70/30 100Unit/Ml</t>
  </si>
  <si>
    <t>Nimodipine 30Mg Tab</t>
  </si>
  <si>
    <t>Ibuprofen 800 Mg Ud</t>
  </si>
  <si>
    <t>Fluconazole Inj 2Mg/Ml 100 Ml</t>
  </si>
  <si>
    <t>Balanced Salt Sol 500Ml</t>
  </si>
  <si>
    <t>Propofol 10Mg/Ml 20Ml Vial</t>
  </si>
  <si>
    <t>Lidocaine 5%/Dextrose 7.5% 2ml</t>
  </si>
  <si>
    <t>SODIUM HYALURONATE 10 MG INJ</t>
  </si>
  <si>
    <t>Lupron Depot 3.75 Mg</t>
  </si>
  <si>
    <t>Flutamide Cap 125 Mg (Eulexin)</t>
  </si>
  <si>
    <t>Octreotide 0.5Mg 1Ml Amp</t>
  </si>
  <si>
    <t>Sulfentanil 50Mcg/Ml 2Ml</t>
  </si>
  <si>
    <t>Hydrophilic Cream 120Gm</t>
  </si>
  <si>
    <t>Loperamide 2 Mg (Imodium) Cap</t>
  </si>
  <si>
    <t>Glyburide 2.5 Mg Tab/In</t>
  </si>
  <si>
    <t>Ciprofloxacin 750mg - UD</t>
  </si>
  <si>
    <t>Haloperidol 2Mg/Ml 15Ml</t>
  </si>
  <si>
    <t>Terconazole Vag Cream</t>
  </si>
  <si>
    <t>Terconazole 80mg Tab</t>
  </si>
  <si>
    <t>Pen Vk 250Mg/5Ml Susp 100Ml</t>
  </si>
  <si>
    <t>Sodium Chloride 0.9% 10Ml Vial</t>
  </si>
  <si>
    <t>Aveeno Bath Treatment Pkt</t>
  </si>
  <si>
    <t>Fluoxetine 20Mg Capsule</t>
  </si>
  <si>
    <t>Augmentin 250Mg U/D</t>
  </si>
  <si>
    <t>Amox/Pot Clav 500-125Mg</t>
  </si>
  <si>
    <t>Lidocaine 1.5% W/Epi 1:200000</t>
  </si>
  <si>
    <t>Triamcinolone 0.1% Cr 80 Gm</t>
  </si>
  <si>
    <t>Ceftriaxone Sod 250Mg Vl Ea</t>
  </si>
  <si>
    <t>Esmolol 10Mg/Ml 10 Ml Vial</t>
  </si>
  <si>
    <t>Methylene Blue 1% Amp 1Ml</t>
  </si>
  <si>
    <t>Isotonic Diluent 50 Ml</t>
  </si>
  <si>
    <t>Isotonic Diluent 100 Ml</t>
  </si>
  <si>
    <t>Miconazole Nit 1% Cream</t>
  </si>
  <si>
    <t>Homatropine 5% Drops 5Ml</t>
  </si>
  <si>
    <t>Morphine Er 30Mg</t>
  </si>
  <si>
    <t>Ntg 0.1Mg/Hr</t>
  </si>
  <si>
    <t>Tpn Base+Fat 1 Liter Inj</t>
  </si>
  <si>
    <t>Tpn Base+Fat 2 Liter Inj</t>
  </si>
  <si>
    <t>Tpn Base +Fat 3 Liter Inj</t>
  </si>
  <si>
    <t>Sod. Chloride</t>
  </si>
  <si>
    <t>Ketorolac 30 Mg/Ml Vial</t>
  </si>
  <si>
    <t>Ketorolac 60 Mg/2Ml Vial</t>
  </si>
  <si>
    <t>Lidocaine 2% Urojet 5 Ml</t>
  </si>
  <si>
    <t>Misoprostol 100 Mcg Tab</t>
  </si>
  <si>
    <t>NORGESTREL-ESTRADIOL (TAB)</t>
  </si>
  <si>
    <t>Buspirone 5 Mg Tab</t>
  </si>
  <si>
    <t>Buspirone 10 Mg Tab</t>
  </si>
  <si>
    <t>Loxapine Succinate 5mg</t>
  </si>
  <si>
    <t>Carbamazepine 100 Mg Tab</t>
  </si>
  <si>
    <t>Carbidopa/Levod 25/100</t>
  </si>
  <si>
    <t>Clotrimazole 10 Mg Troche</t>
  </si>
  <si>
    <t>Clotrimazole 1% Soln 10Ml</t>
  </si>
  <si>
    <t>Triamcinolone Acet Oint 0.1%</t>
  </si>
  <si>
    <t>Ethambutol 100 Mg Tab</t>
  </si>
  <si>
    <t>Mesalamine 4Gm/60Ml Enema</t>
  </si>
  <si>
    <t>Dicyclomine 10 Mg Cap</t>
  </si>
  <si>
    <t>Oxybutynin 5 Mg Tab</t>
  </si>
  <si>
    <t>Clotrimazole 1% Cr 30 Gm</t>
  </si>
  <si>
    <t>Nystatin Cream 30Gm</t>
  </si>
  <si>
    <t>Hydroxyzine Hcl Syrup 10Ml/5Ml</t>
  </si>
  <si>
    <t>Divalproex Sodium 250 Mg</t>
  </si>
  <si>
    <t>Doxazosin 2Mg Tab</t>
  </si>
  <si>
    <t>Doxazosin 8 Mg Tab</t>
  </si>
  <si>
    <t>Famotidine 20 Mg</t>
  </si>
  <si>
    <t>Famotidine 40 Mg</t>
  </si>
  <si>
    <t>Fluconazole 200 Mg Tab</t>
  </si>
  <si>
    <t>Fluconazole 100 Mg Tab</t>
  </si>
  <si>
    <t>Diclofenac 75 Mg</t>
  </si>
  <si>
    <t>Diclofenac 50 Mg</t>
  </si>
  <si>
    <t>Diclofenac 25 Mg</t>
  </si>
  <si>
    <t>Clozapine 25 Mg (Novartis)</t>
  </si>
  <si>
    <t>Clozapine Tab 100 Mg</t>
  </si>
  <si>
    <t>Calcitriol 0.5 Mcg Cap</t>
  </si>
  <si>
    <t>Verapamil Er 180 Mg Tab</t>
  </si>
  <si>
    <t>Ciprofloxacin 0.3% Oph Sol</t>
  </si>
  <si>
    <t>Sodium Chloride 0.9% Irrig</t>
  </si>
  <si>
    <t>Ceftriaxone Sod 2 Gm</t>
  </si>
  <si>
    <t>Dakins Sol 1:100</t>
  </si>
  <si>
    <t>Crash Cart, Adult</t>
  </si>
  <si>
    <t>CRASH CART, PED</t>
  </si>
  <si>
    <t>Injection, Cytarabine, 100 mg</t>
  </si>
  <si>
    <t>Milk Of Magnesia 30Ml</t>
  </si>
  <si>
    <t>Bacitrain/Polysp Ung 30 Gm</t>
  </si>
  <si>
    <t>Bacitracin/Poly Oint 15 Gm</t>
  </si>
  <si>
    <t>EPOETIN ALFA 1 ML</t>
  </si>
  <si>
    <t>Albuterol Syr 2Mg/5Ml</t>
  </si>
  <si>
    <t>Kcl 20 Meq IV Bag</t>
  </si>
  <si>
    <t>Nafcillin 2 Gm In 50Ml Soln</t>
  </si>
  <si>
    <t>Nafcillin 1Gm/50Ml</t>
  </si>
  <si>
    <t>Ceftriaxone 2 Gm /50 Ml Soln</t>
  </si>
  <si>
    <t>Lorazepam 0.5Mg Ud/Tab</t>
  </si>
  <si>
    <t>Permethrin 1% Crm Rinse</t>
  </si>
  <si>
    <t>Benztropine 0.5 Mg Ud Tab</t>
  </si>
  <si>
    <t>Sodium Phos Fleet Enema</t>
  </si>
  <si>
    <t>Prazosin 1 Mg Cap</t>
  </si>
  <si>
    <t>Bupropion Hcl 100Mg Tab</t>
  </si>
  <si>
    <t>Bupropion 75 Mg Tab</t>
  </si>
  <si>
    <t>Sertraline 50 Mg Tab</t>
  </si>
  <si>
    <t>Sertraline 100Mg Tab</t>
  </si>
  <si>
    <t>Calcium Acetate 667Mg</t>
  </si>
  <si>
    <t>Carboprost Trom. 250 Mcg/1Ml</t>
  </si>
  <si>
    <t>Sodium Phosphate Pwd Ud/Pkt</t>
  </si>
  <si>
    <t>Cephalexin 500 Mg Cap</t>
  </si>
  <si>
    <t>Cephalexin Cap 250 Mg</t>
  </si>
  <si>
    <t>Clonazepam 0.5 Mg Tab</t>
  </si>
  <si>
    <t>Cephalexin 125Mg/5Ml 100 Ml</t>
  </si>
  <si>
    <t>Cephalexin 250 Mg/5Ml 100 Ml</t>
  </si>
  <si>
    <t>Clarithromycin 500 Mg Cap</t>
  </si>
  <si>
    <t>Clarithromycin 250 Mg Ud</t>
  </si>
  <si>
    <t>Cycloserine 250 Mg Ud Cap</t>
  </si>
  <si>
    <t>Maalox/Benadryl Elix 1:1</t>
  </si>
  <si>
    <t>Fentanyl Transdermal 50 Mcg/Hr</t>
  </si>
  <si>
    <t>Dronabinol 2.5 Mg Cap</t>
  </si>
  <si>
    <t>Morphine Sulfate 10 Mg Amp</t>
  </si>
  <si>
    <t>Nicotine Patch 14 Mg</t>
  </si>
  <si>
    <t>Nicotine Patch 7 Mg</t>
  </si>
  <si>
    <t>Nicotine Patch 21 Mg</t>
  </si>
  <si>
    <t>Clindamycin 2% Vag Crm</t>
  </si>
  <si>
    <t>Clonazepam 2 Mg Tab</t>
  </si>
  <si>
    <t>Praziquantel 600 Mg Tab</t>
  </si>
  <si>
    <t>Rifabutin Cap 150 Mg</t>
  </si>
  <si>
    <t>Fentanyl 25Mcg Patch</t>
  </si>
  <si>
    <t>Fentanyl 100 Mcg Patch</t>
  </si>
  <si>
    <t>Hydroxyzine Tab 25 Mg</t>
  </si>
  <si>
    <t>Hydrophilic Cr 454 Gm</t>
  </si>
  <si>
    <t>Fentanyl Transdermal 75Mcg/Hr</t>
  </si>
  <si>
    <t>Selegiline Hydrochloride 5mg</t>
  </si>
  <si>
    <t>Nabumetone 500 Mg Tab</t>
  </si>
  <si>
    <t>Magnesium Citrate</t>
  </si>
  <si>
    <t>Dimethyl Sulfoxide (Rimso)</t>
  </si>
  <si>
    <t>Paroxetine Hcl 20 Mg Tab</t>
  </si>
  <si>
    <t>Levothyroxine 25Mcg Tab</t>
  </si>
  <si>
    <t>Nitroglycerin 0.4 Mg Sl Tab</t>
  </si>
  <si>
    <t>Nitrofuran Macrocry 100 Mg</t>
  </si>
  <si>
    <t>Golytely Bowel Prep 4000 Ml</t>
  </si>
  <si>
    <t>Colloidal Oatmeal</t>
  </si>
  <si>
    <t>Zithromax 250Mg</t>
  </si>
  <si>
    <t>Paroxetine 30 Mg Cap</t>
  </si>
  <si>
    <t>Sumatriptin 6Mg/0.5Ml Vial</t>
  </si>
  <si>
    <t>Sucralfate Susp 1Gm/10Ml</t>
  </si>
  <si>
    <t>Metolazone 2.5Mg Tab</t>
  </si>
  <si>
    <t>Benzoin Compound 1%</t>
  </si>
  <si>
    <t>Nifedipine Cc 30 Mg U/D</t>
  </si>
  <si>
    <t>Nifedipine Cc 60 Mg U/D</t>
  </si>
  <si>
    <t>Nifedipine Er 90 Mg Tab</t>
  </si>
  <si>
    <t>Heparin Sodium 100U/Ml Vial</t>
  </si>
  <si>
    <t>Lidocaine 2% Syr 5Ml Abbojet</t>
  </si>
  <si>
    <t>Lidocaine 1% W/Epi 1:200000</t>
  </si>
  <si>
    <t>Lidocaine 2%/Epi 1:2000000</t>
  </si>
  <si>
    <t>Lidocaine Hcl 1% 20Ml Vl</t>
  </si>
  <si>
    <t>Phenytoin 100Mg/4Ml Susp Tub</t>
  </si>
  <si>
    <t>INJ. BUPIVACAINE 0.75%/DEXTROSE</t>
  </si>
  <si>
    <t>Pamidronate 30Mg Vial</t>
  </si>
  <si>
    <t>Injection, Gemcitabine Hydrochloride, 200 mg</t>
  </si>
  <si>
    <t>Ibuprofen Susp 100Mg/5Ml</t>
  </si>
  <si>
    <t>Fluorometholone Acet 0.1% 5Ml</t>
  </si>
  <si>
    <t>Aspirin 300Mg Supp</t>
  </si>
  <si>
    <t>Aspirin 81 Mg Chwtab Ud</t>
  </si>
  <si>
    <t>Vitamin E 400 Units Cap</t>
  </si>
  <si>
    <t>Fortified Vancomycin Oph Drop</t>
  </si>
  <si>
    <t>Zidovudine 50Mg Syrup Btl/In</t>
  </si>
  <si>
    <t>Stavudine Cap 40 Mg (D4T)</t>
  </si>
  <si>
    <t>Risperidone 1Mg Ud Tab</t>
  </si>
  <si>
    <t>Risperidone 2 Mg Ud Tab</t>
  </si>
  <si>
    <t>Nicardipine 2.5Mg/Ml 10Ml Amp</t>
  </si>
  <si>
    <t>Risperidone 3 Mg Ud Tab</t>
  </si>
  <si>
    <t>Perphenazine 2 Mg Ud Tab</t>
  </si>
  <si>
    <t>Perphenazine 4 Mg Ud Tab</t>
  </si>
  <si>
    <t>Perphenazine 8 Mg Ud Tab</t>
  </si>
  <si>
    <t>Nortriptyline 50 Mg Ud Cap</t>
  </si>
  <si>
    <t>Ipratropium Ud 2.5Mg/2.5 Ml</t>
  </si>
  <si>
    <t>Acyclovir 800 Mg Tab Ud</t>
  </si>
  <si>
    <t>Belladonna Alk /Pb Elix 5Ml Ud</t>
  </si>
  <si>
    <t>Haloperidol 2Mg/Ml Po Conc</t>
  </si>
  <si>
    <t>Famciclovir 500mg Tab</t>
  </si>
  <si>
    <t>Estradiol 1 Mg Tab Btl/In</t>
  </si>
  <si>
    <t>Estradiol 2 Mg Tab Btl/In</t>
  </si>
  <si>
    <t>Estradiol 0.5 Mg Tab Btl/In</t>
  </si>
  <si>
    <t>Fluconazole 150 Mg Tab</t>
  </si>
  <si>
    <t>Fluocinolone Ac 0.025% Oint</t>
  </si>
  <si>
    <t>Bismuth Subsalicylate Chew Tab</t>
  </si>
  <si>
    <t>NITROGLYCERIN 2% OINT</t>
  </si>
  <si>
    <t>Fluconazole 2Mg/Ml 200Ml Bag</t>
  </si>
  <si>
    <t>Clotrimazole 1% Cream 15 Gm</t>
  </si>
  <si>
    <t>Gabapentin 300 Mg Cap</t>
  </si>
  <si>
    <t>Gabapentin 400 Mg Cap</t>
  </si>
  <si>
    <t>Ursodiol</t>
  </si>
  <si>
    <t>Neo/Poly/Dexa Oph Ung 3.5Gm</t>
  </si>
  <si>
    <t>Ceftriaxone 1gm/Dex, ISO 50ml</t>
  </si>
  <si>
    <t>Bacitracin/Poly. Oph Ung 3.5Gm</t>
  </si>
  <si>
    <t>Divalproex Sodium 500 Mg</t>
  </si>
  <si>
    <t>Varicella Virus Vaccine</t>
  </si>
  <si>
    <t>Cyanocobalamin 1000Mcg/Ml Vl</t>
  </si>
  <si>
    <t>Metformin 500 Mg Udtab</t>
  </si>
  <si>
    <t>Metformin 850 Mg Udtab</t>
  </si>
  <si>
    <t>Temazepam 15 Mg Ud Cap</t>
  </si>
  <si>
    <t>Sodium Bicarbonate 4.2% Syr</t>
  </si>
  <si>
    <t>Verapamil Er 120Mg Cap</t>
  </si>
  <si>
    <t>Lansoprazole 15 Mg Ud</t>
  </si>
  <si>
    <t>Azithromycin 1 Gm Pkt/In</t>
  </si>
  <si>
    <t>Losartan 25 Mg Udtab</t>
  </si>
  <si>
    <t>Losartan 50 Mg Udtab</t>
  </si>
  <si>
    <t>Vitamin K 5 Mg Tab/In</t>
  </si>
  <si>
    <t>Lamivudine 150 Mg Tablet/In</t>
  </si>
  <si>
    <t>Lamivudine 10Mg/Ml Soln</t>
  </si>
  <si>
    <t>Nysatin 100 Ku/Ml 5Ml Udtub</t>
  </si>
  <si>
    <t>Lanolin Breast Cr</t>
  </si>
  <si>
    <t>Diltiazem Er 120 Mg Ud Cap/In</t>
  </si>
  <si>
    <t>Diltiazem Er 180 Mg Ud Cap/In</t>
  </si>
  <si>
    <t>Diltiazem Er 240 Mg Ud Cap/In</t>
  </si>
  <si>
    <t>Nefazodone Hcl 100 Mg Tab</t>
  </si>
  <si>
    <t>Venlafaxine Hcl 25 Mg Tab</t>
  </si>
  <si>
    <t>Dinoprostone 10 Mg Vag Insert</t>
  </si>
  <si>
    <t>Venlafaxine Hcl 50 Mg Udtab/In</t>
  </si>
  <si>
    <t>Venlafaxine Hcl 75 Mg Udtab/In</t>
  </si>
  <si>
    <t>Venlafaxine 100 Mg Udtab/In</t>
  </si>
  <si>
    <t>Venlafaxine 37.5 Mg Tab</t>
  </si>
  <si>
    <t>Gabapentin 100 Mg Cap/In</t>
  </si>
  <si>
    <t>Ritonavir 100 Mg Tab</t>
  </si>
  <si>
    <t>Stavudine (D4T) 20 Mg Cap/In</t>
  </si>
  <si>
    <t>Stavudine (D4T) 30 Mg Cap/In</t>
  </si>
  <si>
    <t>Metronidazole 0.75% Top Gel</t>
  </si>
  <si>
    <t>Beractant 8 Ml Vial/In</t>
  </si>
  <si>
    <t>Paroxetine 10 Mg Tab/In</t>
  </si>
  <si>
    <t>Paroxetine 40 Mg Tab/In</t>
  </si>
  <si>
    <t>Fluoxetine 10 Mg Cap/In</t>
  </si>
  <si>
    <t>Loratadine 10 Mg Tab</t>
  </si>
  <si>
    <t>Mesalamine 400 Mg Tab/In</t>
  </si>
  <si>
    <t>Tramadol Hcl 50 Mg Tab/In</t>
  </si>
  <si>
    <t>Dorzolamide 2% Ophthalmic</t>
  </si>
  <si>
    <t>Risperidone Soln 1Mg/Ml Ml/In</t>
  </si>
  <si>
    <t>Cisatracurium 2Mg/Ml 5Ml Sdv</t>
  </si>
  <si>
    <t>Finasteride 5 Mg Udtab/In</t>
  </si>
  <si>
    <t>Calcium Gluconate 1Gm/10Ml Vl</t>
  </si>
  <si>
    <t>Sodium Chloride 3% 250 Ml Bag</t>
  </si>
  <si>
    <t>Ganciclovir 250 Mg Cap</t>
  </si>
  <si>
    <t>Rifampin IV 600 Mg Vial/In</t>
  </si>
  <si>
    <t>Temazepam 30 Mg Udcap</t>
  </si>
  <si>
    <t>Azithromycin 600 Mg Tab Btl/In</t>
  </si>
  <si>
    <t>Zidovudine 300 Mg Tab/In</t>
  </si>
  <si>
    <t>Itraconazole 100 Mg Cap/In</t>
  </si>
  <si>
    <t>Pentamidine 300mg/10ml Inhaler</t>
  </si>
  <si>
    <t>VANCOMYCIN 1250 MG/NS 250 ML IV</t>
  </si>
  <si>
    <t>VANCOMYCIN 1500 MG/NS 250 ML IV</t>
  </si>
  <si>
    <t>ELVITEG/COBI/EMTRIC/TENOFO</t>
  </si>
  <si>
    <t>COBICISTAT TAB</t>
  </si>
  <si>
    <t>MORPHINE</t>
  </si>
  <si>
    <t>PATIROMER</t>
  </si>
  <si>
    <t>Triamcinolone Acet Oint 0.025</t>
  </si>
  <si>
    <t>POLYMYXIN B/TRIMETHOPRIM SULFATE</t>
  </si>
  <si>
    <t>Amoxicillin 125 Mg Susp</t>
  </si>
  <si>
    <t>Cefazolin 1Gm, Inj</t>
  </si>
  <si>
    <t>Sodium Chloride 50 Ml Bag</t>
  </si>
  <si>
    <t>Multivitamins 5 Ml Liq</t>
  </si>
  <si>
    <t>Mexiletine 150mg Cap</t>
  </si>
  <si>
    <t>CIPROFLOXACIN 250 MG TAB</t>
  </si>
  <si>
    <t>Ciprofloxacin 500 Mgud Tab</t>
  </si>
  <si>
    <t>TPN Base 750ml</t>
  </si>
  <si>
    <t>Tpn Base 1500Ml Inj</t>
  </si>
  <si>
    <t>TPN Base 2500Ml Inj</t>
  </si>
  <si>
    <t>Tpn Base 1 Lite Inj</t>
  </si>
  <si>
    <t>Tpn Base 2 Lite Inj</t>
  </si>
  <si>
    <t>Tpn Base 3 Lite Inj</t>
  </si>
  <si>
    <t>Prenatal Rx Vitamin Tab</t>
  </si>
  <si>
    <t>Polymixin 5% St 50 Mg Sol</t>
  </si>
  <si>
    <t>Primaquin 26.3 Mg Udtab</t>
  </si>
  <si>
    <t>Sodium Bicarb 650 Mg Udtab</t>
  </si>
  <si>
    <t>Calcitrol 0.25 Ug Udcap</t>
  </si>
  <si>
    <t>Calcium Carbona 650 Mg Udtab</t>
  </si>
  <si>
    <t>Verapamil Er 240Mg Tab</t>
  </si>
  <si>
    <t>Guaifenisin/Cod 10 Mg/5Ml Liq</t>
  </si>
  <si>
    <t>Sodium Citrate 15Ml</t>
  </si>
  <si>
    <t>Albuterol Solut 2.5 Mgud Liq</t>
  </si>
  <si>
    <t>Dextrose 50% 50 % Sol</t>
  </si>
  <si>
    <t>Dextrose 50% Syringe 50 Ml</t>
  </si>
  <si>
    <t>Dicloxacillin 500 Mg Udcap</t>
  </si>
  <si>
    <t>Acyclovir 200 Mg Cap</t>
  </si>
  <si>
    <t>.25 Normal Saline IVSoln</t>
  </si>
  <si>
    <t>Chloraseptic Spray 180Ml Btl</t>
  </si>
  <si>
    <t>Panceratic Enzyme Ec Capsule</t>
  </si>
  <si>
    <t>Ns Nose Drops 0.9 % Sol</t>
  </si>
  <si>
    <t>ISONIAZID SYRUP 50 MG</t>
  </si>
  <si>
    <t>Tranexamic Acid 100mg Inj</t>
  </si>
  <si>
    <t>Metoclopramide 10 Mg/10Ml Liq</t>
  </si>
  <si>
    <t>Ergotamine/Caffein 1 Mg Tab</t>
  </si>
  <si>
    <t>Metolazone 5 Mg Udtab</t>
  </si>
  <si>
    <t>Pyridostigmine 180 Mg Tab</t>
  </si>
  <si>
    <t>Thyroid 30mg Tab</t>
  </si>
  <si>
    <t>Thyroid 60 Mg Udtab</t>
  </si>
  <si>
    <t>D10Ns Ivsol</t>
  </si>
  <si>
    <t>Surgilube 60Gm Tube</t>
  </si>
  <si>
    <t>Dapsone 25 Mg Tab</t>
  </si>
  <si>
    <t>Morphine Sulfat 10 Mg Tubex</t>
  </si>
  <si>
    <t>Opium Tincture 100 Mg Tinct</t>
  </si>
  <si>
    <t>Clindamycin 1% Topsol</t>
  </si>
  <si>
    <t>Chloroprocaine 3 % Vial</t>
  </si>
  <si>
    <t>Caffein/Sod Benz 250 Mg/Ml Amp</t>
  </si>
  <si>
    <t>Lovastatin 20 Mg Udtab</t>
  </si>
  <si>
    <t>Hydrocortisone 1 % Oint</t>
  </si>
  <si>
    <t>Dakins Sol 1/4 Sol</t>
  </si>
  <si>
    <t>Tobramycin Fort 9.1 Mgophsol</t>
  </si>
  <si>
    <t>Cyclosporine 100Mg Sol</t>
  </si>
  <si>
    <t>Dextrose 10% 1/ IV Sol</t>
  </si>
  <si>
    <t>D10-0.225% NACL</t>
  </si>
  <si>
    <t>Dapsone 100 Mg Tab</t>
  </si>
  <si>
    <t>Pentoxifylline 400Mg Tab Er</t>
  </si>
  <si>
    <t>Ntg 0.2Mg/Hr</t>
  </si>
  <si>
    <t>Ampicillin/Sulb 3 Gm Vial</t>
  </si>
  <si>
    <t>Lorazepam 2 Mg Tab</t>
  </si>
  <si>
    <t>Tobradex 0.3-0.1% Oph Drops</t>
  </si>
  <si>
    <t>Aztreonam 1 G Inj</t>
  </si>
  <si>
    <t>Niacin 100 Mg Tab</t>
  </si>
  <si>
    <t>Niacin 250 250 Mg Cap</t>
  </si>
  <si>
    <t>Niacin 500 500 Mg Tab</t>
  </si>
  <si>
    <t>Polymixin .1% 0.1 % Sol</t>
  </si>
  <si>
    <t>Benzocaine 20% Spray</t>
  </si>
  <si>
    <t>Surgicel 4X8 Inch</t>
  </si>
  <si>
    <t>Hemostat,Absorb</t>
  </si>
  <si>
    <t>Midazolam 2Mg/2Ml Vial</t>
  </si>
  <si>
    <t>Medroxyproester 2.5 Mg Tab</t>
  </si>
  <si>
    <t>Mepron 750Mg Ud</t>
  </si>
  <si>
    <t>Anes Intraoral Radical Su</t>
  </si>
  <si>
    <t>Anes Elbow/Upr Arm Arts N</t>
  </si>
  <si>
    <t>Anes Elbow/Upr Arm Veins</t>
  </si>
  <si>
    <t>Anes Elbow/Upr Arm Phlebo</t>
  </si>
  <si>
    <t>CODEINE 30 MG TAB</t>
  </si>
  <si>
    <t>PHENOBARBITAL 100MG (TAB)</t>
  </si>
  <si>
    <t>Methadone Hydro 5 Mg Tab</t>
  </si>
  <si>
    <t>Propylthiouraci 50 Mg Tab</t>
  </si>
  <si>
    <t>Methadone Hydro 10 Mg Tab</t>
  </si>
  <si>
    <t>Sodium Bicarbon 650 Mg Tab</t>
  </si>
  <si>
    <t>Calcium Carbona 650 Mg Tab</t>
  </si>
  <si>
    <t>NEOMYCIN (TAB) 500 MG</t>
  </si>
  <si>
    <t>Phenobarbital 20 Mg Elix</t>
  </si>
  <si>
    <t>Amoxicillin 250mg Cap</t>
  </si>
  <si>
    <t>Amoxicillin Tri 500 Mg Cap</t>
  </si>
  <si>
    <t>Fludrocortisone .1 Mg Tab</t>
  </si>
  <si>
    <t>Clonazepam 1 Mg Tab</t>
  </si>
  <si>
    <t>Calcitriol 0.25 Mcg Cap</t>
  </si>
  <si>
    <t>Propranolol Hyd 80mg Tab</t>
  </si>
  <si>
    <t>Spironolactone 25 Mg Tab</t>
  </si>
  <si>
    <t>Metoclopramide 10 Mg Tab</t>
  </si>
  <si>
    <t>Ethambutol Hydr 400 Mg Tab</t>
  </si>
  <si>
    <t>Indomethacin 25 Mg Cap</t>
  </si>
  <si>
    <t>Bethanechol Chl 25 Mg Tab</t>
  </si>
  <si>
    <t>Benztropine Mes 1 Mg Tab</t>
  </si>
  <si>
    <t>Carbidopa/Levod 10 Mg Tab</t>
  </si>
  <si>
    <t>Carbidopa/Levod 25 Mg Tab</t>
  </si>
  <si>
    <t>CARBIDOPA/LDOPA 25/250* (TAB)</t>
  </si>
  <si>
    <t>Enalapril 5 Mg Tab</t>
  </si>
  <si>
    <t>Cyclobenzaprine 10 Mg Tab</t>
  </si>
  <si>
    <t>Olanzapine 10 Mg</t>
  </si>
  <si>
    <t>Olanzapine 5Mg</t>
  </si>
  <si>
    <t>Prochlorperazin 25 Mg Supp</t>
  </si>
  <si>
    <t>Lorazepam 1 Mg Tab</t>
  </si>
  <si>
    <t>Lorazepam .5 Mg Tab</t>
  </si>
  <si>
    <t>Penicillin V Po 500 Mg Tab</t>
  </si>
  <si>
    <t>Medroxyprogeste 10 Mg Tab</t>
  </si>
  <si>
    <t>MINOXIDIL (TAB)</t>
  </si>
  <si>
    <t>Clindamycin Hyd 150 Mg Cap</t>
  </si>
  <si>
    <t>METRONIDAZOLE* (TAB) 250 MG</t>
  </si>
  <si>
    <t>Verapamil Hcl 80 Mg Tab</t>
  </si>
  <si>
    <t>Dicloxacillin S 250 Mg Cap</t>
  </si>
  <si>
    <t>Metolazone 5 Mg Tab</t>
  </si>
  <si>
    <t>Neviparine 200 Mg</t>
  </si>
  <si>
    <t>Ferrous Gluconate 324mg</t>
  </si>
  <si>
    <t>Nifedipine 10 Mg Cap</t>
  </si>
  <si>
    <t>Baclofen 10 Mg Tab</t>
  </si>
  <si>
    <t>Carbamazepine 200 Mg Tab</t>
  </si>
  <si>
    <t>Metoprolol Tart 50 Mg Tab</t>
  </si>
  <si>
    <t>Terbutaline 5 Mg Tab</t>
  </si>
  <si>
    <t>IMIPRAMINE (TAB) 25 MG</t>
  </si>
  <si>
    <t>Prednisone 10 Mg Tab</t>
  </si>
  <si>
    <t>Atenolol 50 Mg Tab</t>
  </si>
  <si>
    <t>Simethicone 80 Mg Chwtab</t>
  </si>
  <si>
    <t>Furosemide 40 Mg Tab</t>
  </si>
  <si>
    <t>Furosemide 20 Mg Tab</t>
  </si>
  <si>
    <t>Pentoxifylline 400 Mg Tab</t>
  </si>
  <si>
    <t>Hydrocodone/Ace 5 Mg Tab</t>
  </si>
  <si>
    <t>Haloperidol 1 Mg Tab</t>
  </si>
  <si>
    <t>Haloperidol 2 Mg Tab</t>
  </si>
  <si>
    <t>Haloperidol 5 Mg Tab</t>
  </si>
  <si>
    <t>Haloperidol 10 Mg Tab</t>
  </si>
  <si>
    <t>Acetaminophen 500 Mg Tab</t>
  </si>
  <si>
    <t>Propranolol Hyd 10 Mg Tab</t>
  </si>
  <si>
    <t>Propranolol Hyd 20 Mg Tab</t>
  </si>
  <si>
    <t>Propranolol Hyd 40mg Tab</t>
  </si>
  <si>
    <t>PRIMIDONE (TAB) 50MG</t>
  </si>
  <si>
    <t>Levothyroxine S 05 Mg Tab</t>
  </si>
  <si>
    <t>Levothyroxine 200mcg Tab</t>
  </si>
  <si>
    <t>Glipizide 5 Mg Tab</t>
  </si>
  <si>
    <t>Hydroxyzine Hyd 10 Mg Tab</t>
  </si>
  <si>
    <t>DEXAMETHASONE (TAB)</t>
  </si>
  <si>
    <t>Dexamethasone 4 Mg Tab</t>
  </si>
  <si>
    <t>Lithium Carbona 300 Mg Cap</t>
  </si>
  <si>
    <t>Hydromorphone 2 Mg Tab</t>
  </si>
  <si>
    <t>Hydromorphone H 4 Mg Tab</t>
  </si>
  <si>
    <t>Simvastatin 40Mg</t>
  </si>
  <si>
    <t>Foam, Contracep Foam</t>
  </si>
  <si>
    <t>Hydroxyzine Hcl 50 Mg Tab</t>
  </si>
  <si>
    <t>Phenytoin Sodiu 100 Mg Cap</t>
  </si>
  <si>
    <t>Phenytoin 125 Mg Susp</t>
  </si>
  <si>
    <t>PROPRANOLOL ER</t>
  </si>
  <si>
    <t>Valproic Acid 250 Mg Cap</t>
  </si>
  <si>
    <t>Valproic Acid 250Mg/5Ml Syrup</t>
  </si>
  <si>
    <t>Warfarin Sodium 2 Mg Tab</t>
  </si>
  <si>
    <t>Warfarin Sodium 2.5 Mg Tab</t>
  </si>
  <si>
    <t>Warfarin Sodium 5 Mg Tab</t>
  </si>
  <si>
    <t>Coumadin 10mg</t>
  </si>
  <si>
    <t>Digoxin .25 Mg Tab</t>
  </si>
  <si>
    <t>Leucovorin Calc 5 Mg Tab</t>
  </si>
  <si>
    <t>Sulfa/Trimethop 80 Mg Tab</t>
  </si>
  <si>
    <t>Sulfa/Trimethop 160 Mg Susp</t>
  </si>
  <si>
    <t>Acyclovir</t>
  </si>
  <si>
    <t>Isosorbide Dini 10 Mg Tab</t>
  </si>
  <si>
    <t>Rifampin 300 Mg Cap</t>
  </si>
  <si>
    <t>Labetalol 200 Mg Tab</t>
  </si>
  <si>
    <t>Perphenazine 4 Mg Tab</t>
  </si>
  <si>
    <t>Trazodone 50Mg Tab</t>
  </si>
  <si>
    <t>Trazodone Hydro 100 Mg Tab</t>
  </si>
  <si>
    <t>Sucralfate 1 Gm Tab</t>
  </si>
  <si>
    <t>Diltiazem Hydro 60 Mg Tab</t>
  </si>
  <si>
    <t>Diazepam 2 Mg Tab</t>
  </si>
  <si>
    <t>Diazepam 5 Mg Tab</t>
  </si>
  <si>
    <t>Diazepam 10 Mg Tab</t>
  </si>
  <si>
    <t>Pyridoxine Hcl 25 Mg Tab</t>
  </si>
  <si>
    <t>Nitrofurantoin 50 Mg Cap</t>
  </si>
  <si>
    <t>Nitrofurantoin 100 Mg Cap</t>
  </si>
  <si>
    <t>DANTROLENE</t>
  </si>
  <si>
    <t>Hydrochlorothiazide 25Mg Tab</t>
  </si>
  <si>
    <t>Diphenhydramine 25 Mg Cap</t>
  </si>
  <si>
    <t>Diphenhydramine 50 Mg Cap</t>
  </si>
  <si>
    <t>Hydralazine Hcl 10 Mg Tab</t>
  </si>
  <si>
    <t>Labetalol 100 Mg Tab</t>
  </si>
  <si>
    <t>Promethazine Hy 25 Mg Tab</t>
  </si>
  <si>
    <t>Multivitamins Tab</t>
  </si>
  <si>
    <t>Mineral Oil</t>
  </si>
  <si>
    <t>Ascorbic Acid 500 Mg Tab</t>
  </si>
  <si>
    <t>Colchicine .6 Mg Tab</t>
  </si>
  <si>
    <t>Prednisone 5 Mg Tab</t>
  </si>
  <si>
    <t>Dicloxacillin S 500 Mg Cap</t>
  </si>
  <si>
    <t>Theophylline An 300 Mgtab Sr</t>
  </si>
  <si>
    <t>Theophylline An 200 Mgtab Sr</t>
  </si>
  <si>
    <t>Doxycycline Hyc 100 Mg Cap</t>
  </si>
  <si>
    <t>Ascorbic Acid 250 Mg Tab</t>
  </si>
  <si>
    <t>Dss 100 Mg Cap</t>
  </si>
  <si>
    <t>Diphenoxylate/A 2.5 Mg Tab</t>
  </si>
  <si>
    <t>Phenazopyridine 100 Mg Tab</t>
  </si>
  <si>
    <t>Acetaminophen 325 Mg Tab</t>
  </si>
  <si>
    <t>Allopurinol 100 Mg Tab</t>
  </si>
  <si>
    <t>Clonidine Hcl .1 Mg Tab</t>
  </si>
  <si>
    <t>Clonidine Hcl .2 Mg Tab</t>
  </si>
  <si>
    <t>Clonidine Hcl .1 Mg Patch</t>
  </si>
  <si>
    <t>Clonidine Hcl .2 Mg Patch</t>
  </si>
  <si>
    <t>Clonidine Hcl .3 Mg Patch</t>
  </si>
  <si>
    <t>ACETAZOLAMIDE (TAB) 250 MG</t>
  </si>
  <si>
    <t>Prazosin Hcl 2 Mg Cap</t>
  </si>
  <si>
    <t>Hemorrhoidal Su Supp</t>
  </si>
  <si>
    <t>Sulfa/Trimethop 160 Mg Tab</t>
  </si>
  <si>
    <t>Allopurinol 300 Mg Tab</t>
  </si>
  <si>
    <t>Folic Acid 1 Mg Tab</t>
  </si>
  <si>
    <t>Meclizine Hydro 25 Mg Tab</t>
  </si>
  <si>
    <t>AMITRIPTYLINE (TAB) 10MG</t>
  </si>
  <si>
    <t>Amitriptyline H 25 Mg Tab</t>
  </si>
  <si>
    <t>Amitriptyline H 50 Mg Tab</t>
  </si>
  <si>
    <t>AMITRIPTYLINE100MG TAB</t>
  </si>
  <si>
    <t>Chlorpromazine 10 Mg Tab</t>
  </si>
  <si>
    <t>Chlorpromazine 100 Mg Tab</t>
  </si>
  <si>
    <t>Hydralazine Hcl 50 Mg Tab</t>
  </si>
  <si>
    <t>Ergocalciferol 50000 Iu Cap</t>
  </si>
  <si>
    <t>Naproxen 375 Mg Tab</t>
  </si>
  <si>
    <t>Naproxen 500 Mg Tab</t>
  </si>
  <si>
    <t>Hydralazine Hcl 25 Mg Tab</t>
  </si>
  <si>
    <t>Belladonna/Phenobarbital*</t>
  </si>
  <si>
    <t>Bisacodyl 5 Mgtab Ec</t>
  </si>
  <si>
    <t>Zinc Sulfate 220 Mg Cap</t>
  </si>
  <si>
    <t>Aspirin Ec 325 Mg</t>
  </si>
  <si>
    <t>ASPIRIN (TAB)</t>
  </si>
  <si>
    <t>Prednisone 20 Mg Tab</t>
  </si>
  <si>
    <t>Isoniazid 300 Mg Tab</t>
  </si>
  <si>
    <t>Prochlorperazine 500mg Tab</t>
  </si>
  <si>
    <t>Prochlorperazin 10 Mg Tab</t>
  </si>
  <si>
    <t>Combivir</t>
  </si>
  <si>
    <t>Quetiapine 25Mg</t>
  </si>
  <si>
    <t>Quetiapine 100Mg</t>
  </si>
  <si>
    <t>Quetiapine 200Mg</t>
  </si>
  <si>
    <t>Xcalcium Gluc.650Mg Tab</t>
  </si>
  <si>
    <t>Amoxicillin/Clav 875-125Mg Tab</t>
  </si>
  <si>
    <t>Levaquin 500Mg</t>
  </si>
  <si>
    <t>Vitamin D 400Iu</t>
  </si>
  <si>
    <t>Tolterodine 2mg</t>
  </si>
  <si>
    <t>Xpepto-Bismol</t>
  </si>
  <si>
    <t>Nystatin 100Ku/Ml Susp 480 Ml</t>
  </si>
  <si>
    <t>Zolpidem Tar 5Mg</t>
  </si>
  <si>
    <t>Olanzapine 2.5Mg</t>
  </si>
  <si>
    <t>Citalopram 20 Mg Tab</t>
  </si>
  <si>
    <t>Effersyllium,Met*</t>
  </si>
  <si>
    <t>Cod Liver Oil/Zinc Oxide Ointment</t>
  </si>
  <si>
    <t>Xguaifenesin/Dm</t>
  </si>
  <si>
    <t>Pediapred Syrup</t>
  </si>
  <si>
    <t>Gentamicin 3mg/1ml</t>
  </si>
  <si>
    <t>Sulfadiazine Cr</t>
  </si>
  <si>
    <t>Prednisolone</t>
  </si>
  <si>
    <t>Doxazosin Mesylate 1Mg Tab</t>
  </si>
  <si>
    <t>DOCUSATE SODIUM LIQ 10MG PO</t>
  </si>
  <si>
    <t>Coal Tar Shampoo 0.5%</t>
  </si>
  <si>
    <t>Benzagel-5 Gel</t>
  </si>
  <si>
    <t>Benzagel-10</t>
  </si>
  <si>
    <t>Debrox 15Ml</t>
  </si>
  <si>
    <t>Dibucaine 1% Oint</t>
  </si>
  <si>
    <t>Vitamins A&amp;D Oint</t>
  </si>
  <si>
    <t>Mycolog Ii Cr</t>
  </si>
  <si>
    <t>LIDOCAINE 5% OINTMENT</t>
  </si>
  <si>
    <t>Cortisporin Otic</t>
  </si>
  <si>
    <t>Xylocain 2% Jelly</t>
  </si>
  <si>
    <t>Calamine Lot</t>
  </si>
  <si>
    <t>Robitussin 480Ml</t>
  </si>
  <si>
    <t>Erythromycin O.O</t>
  </si>
  <si>
    <t>BRIMONIDINE 0.2% OPTH SOLN*</t>
  </si>
  <si>
    <t>Tripl Antbx</t>
  </si>
  <si>
    <t>Acetic Acid</t>
  </si>
  <si>
    <t>Acyclovir 5 % Oint</t>
  </si>
  <si>
    <t>Aerochamber</t>
  </si>
  <si>
    <t>Albuterol Ud</t>
  </si>
  <si>
    <t>Alternagel</t>
  </si>
  <si>
    <t>Cleocin Top.</t>
  </si>
  <si>
    <t>DAKIN'S 1/4 STRENGTH (0.125%)</t>
  </si>
  <si>
    <t>HALOPERIDOL LACTATE 2 MG</t>
  </si>
  <si>
    <t>Hydrocortisone 1% Lotion</t>
  </si>
  <si>
    <t>Nizoral Crm</t>
  </si>
  <si>
    <t>Lacri Lube Oint</t>
  </si>
  <si>
    <t>Chloraseptic</t>
  </si>
  <si>
    <t>Venlafaxien 37.5 Mg Tab/Out</t>
  </si>
  <si>
    <t>Venlafaxine Hcl 75 Mg Tab/Out</t>
  </si>
  <si>
    <t>Effexor 150Mg Xr</t>
  </si>
  <si>
    <t>Lidocaine 4%</t>
  </si>
  <si>
    <t>PODOFILOX 0.5%*</t>
  </si>
  <si>
    <t>Iprat Bromide</t>
  </si>
  <si>
    <t>Filgrastim 480Mcg</t>
  </si>
  <si>
    <t>ALBUTEROL 5 MG</t>
  </si>
  <si>
    <t>Pseudoephedrine Syrup</t>
  </si>
  <si>
    <t>SIMETHICONE (ORAL)</t>
  </si>
  <si>
    <t>Selsun Shampoo</t>
  </si>
  <si>
    <t>Zinc Oxide 20% Ointment</t>
  </si>
  <si>
    <t>SPS 15Mg/60Ml</t>
  </si>
  <si>
    <t>FLURBIPROFEN 0.03% OPTH SOLN</t>
  </si>
  <si>
    <t>Kayexalate/Sorbitol</t>
  </si>
  <si>
    <t>Wellbutrin Sr 15O</t>
  </si>
  <si>
    <t>Aldara Cream</t>
  </si>
  <si>
    <t>PAROMOMYCIN* (TAB) 250 MG</t>
  </si>
  <si>
    <t>Topamax 25Mg Tab</t>
  </si>
  <si>
    <t>Nitroglycerin Sl .4Mg Tab</t>
  </si>
  <si>
    <t>Peridex</t>
  </si>
  <si>
    <t>Guaifenesin/Cod Syrup</t>
  </si>
  <si>
    <t>Golytely 4000 Ml</t>
  </si>
  <si>
    <t>Nystatin Susp 60 Ml</t>
  </si>
  <si>
    <t>Atropine Oph Sol 1%</t>
  </si>
  <si>
    <t>Carisoprodol 350 Mg Tab</t>
  </si>
  <si>
    <t>Luvox 50mg Tab</t>
  </si>
  <si>
    <t>Mirtazapine 30 Mg</t>
  </si>
  <si>
    <t>Mirtazapine 15Mg</t>
  </si>
  <si>
    <t>SINEMET CR 50/200 (TAB)</t>
  </si>
  <si>
    <t>CARBIDOPA/LDOPA CR 25/100 (TAB)</t>
  </si>
  <si>
    <t>CARBAMAZEPINE XR 400 MG TAB</t>
  </si>
  <si>
    <t>Letrozole 2.5 Mg</t>
  </si>
  <si>
    <t>ACARBOSE (TAB) 50MG</t>
  </si>
  <si>
    <t>Alendronate 10mg Tab</t>
  </si>
  <si>
    <t>AMILORIDE (TAB)</t>
  </si>
  <si>
    <t>Amlodipine 5Mg</t>
  </si>
  <si>
    <t>Aggrenox 200/25</t>
  </si>
  <si>
    <t>Bumetanide 2mg Tab</t>
  </si>
  <si>
    <t>Nephrovite</t>
  </si>
  <si>
    <t>UREACIN-20% CREAM</t>
  </si>
  <si>
    <t>Ketorolac 0.5%</t>
  </si>
  <si>
    <t>Phenytoin 50Mg Chewtab</t>
  </si>
  <si>
    <t>Pramipexole 0.25mg</t>
  </si>
  <si>
    <t>Metoprolol Xl 50Mg</t>
  </si>
  <si>
    <t>Tizanidine 4Mg Tab</t>
  </si>
  <si>
    <t>Scopolamine 1.5Mg Tdm Patch</t>
  </si>
  <si>
    <t>Celebrex 200Mg</t>
  </si>
  <si>
    <t>Amikacin Sulfat 250 Mgvl Ml</t>
  </si>
  <si>
    <t>ANASTROZOLE (TAB)</t>
  </si>
  <si>
    <t>Atorvastatin 20Mg Tab</t>
  </si>
  <si>
    <t>Citalopram 40mg Tab</t>
  </si>
  <si>
    <t>Lidocaine Visc 2%</t>
  </si>
  <si>
    <t>Nasal Spray 45Ml</t>
  </si>
  <si>
    <t>Kcl 8Meq Cap</t>
  </si>
  <si>
    <t>Sumatriptan 50Mg</t>
  </si>
  <si>
    <t>SIMVASTATIN (TAB) 5 MG</t>
  </si>
  <si>
    <t>SUMATRIPTAN* (TAB) 25 MG</t>
  </si>
  <si>
    <t>Artificial Tears</t>
  </si>
  <si>
    <t>Lamictal 150Mg</t>
  </si>
  <si>
    <t>Interferon Beta-1A 30mcg</t>
  </si>
  <si>
    <t>Nortriptyline 10Mg Cap</t>
  </si>
  <si>
    <t>Pramipexole 0.125 Mg Tab</t>
  </si>
  <si>
    <t>Xmagnesium Citr</t>
  </si>
  <si>
    <t>Actasol Otic Soln</t>
  </si>
  <si>
    <t>Singulair 10Mg</t>
  </si>
  <si>
    <t>Levothyroxine 0.075Mg Tab</t>
  </si>
  <si>
    <t>Lipitor 80Mg</t>
  </si>
  <si>
    <t>Mirtazapine 45mg PO</t>
  </si>
  <si>
    <t>Toradol 10 Mg</t>
  </si>
  <si>
    <t>Rifampin 150Mg</t>
  </si>
  <si>
    <t>Promethazine 25Mg Sup</t>
  </si>
  <si>
    <t>Kaletra Soln</t>
  </si>
  <si>
    <t>Novolog</t>
  </si>
  <si>
    <t>Hydrocortisone 5Mg Tab</t>
  </si>
  <si>
    <t>Lefunomide 20Mg</t>
  </si>
  <si>
    <t>Dorzolamide/Timolol Oph Solution</t>
  </si>
  <si>
    <t>Tamsulosin 0.4 Mg</t>
  </si>
  <si>
    <t>Linezolid 600Mg</t>
  </si>
  <si>
    <t>Azopt 1%</t>
  </si>
  <si>
    <t>Nitroglycerin 0.4 Mg 25</t>
  </si>
  <si>
    <t>Flovent 44 Mcg Inh</t>
  </si>
  <si>
    <t>Valcyte 450Mg</t>
  </si>
  <si>
    <t>HYDROCODONE/APAP ELIXIR</t>
  </si>
  <si>
    <t>Famotidine 40Mg</t>
  </si>
  <si>
    <t>Dss 250Mg Cap</t>
  </si>
  <si>
    <t>Ofloxacin 0.3% OTIC Solution</t>
  </si>
  <si>
    <t>Keppra 500Mg Tab</t>
  </si>
  <si>
    <t>Risperidone 0.5Mg</t>
  </si>
  <si>
    <t>Entacapone 200mg</t>
  </si>
  <si>
    <t>Alendronate 70 Mg</t>
  </si>
  <si>
    <t>ACETAMIN/BUTALB/CAFF TAB</t>
  </si>
  <si>
    <t>AMBIEN 10MG PO</t>
  </si>
  <si>
    <t>Mycophenolate 500</t>
  </si>
  <si>
    <t>Keppra 750mg Tab</t>
  </si>
  <si>
    <t>Lidocaine Patch</t>
  </si>
  <si>
    <t>Advair Diskus 250</t>
  </si>
  <si>
    <t>Enalapril2.5Mg</t>
  </si>
  <si>
    <t>Enalapril 20Mg</t>
  </si>
  <si>
    <t>Citrate/Citric Acid Soln 334mg/5ml</t>
  </si>
  <si>
    <t>VALACYCLOVIR</t>
  </si>
  <si>
    <t>Modafinil 200Mg</t>
  </si>
  <si>
    <t>Estrogen Vaginal Cream</t>
  </si>
  <si>
    <t>Morphine Ir 15Mg</t>
  </si>
  <si>
    <t>Morphine Sr 15Mg</t>
  </si>
  <si>
    <t>Urea 40% Cream</t>
  </si>
  <si>
    <t>Efavirenz 600mg Tab</t>
  </si>
  <si>
    <t>Mupirocin Cr 2%</t>
  </si>
  <si>
    <t>Mucomyst 20% Vial</t>
  </si>
  <si>
    <t>ZONISAMIDE* (CAP) 100 MG</t>
  </si>
  <si>
    <t>Silvdene Cream</t>
  </si>
  <si>
    <t>Fluoxetine 20Mg (Prozac)</t>
  </si>
  <si>
    <t>Advair Diskus 500</t>
  </si>
  <si>
    <t>Fluticasone/Salmeterol 100-50 Inhaler</t>
  </si>
  <si>
    <t>Brimonidine 0.15% Ophth Drp</t>
  </si>
  <si>
    <t>Bicalutamide 50mg Tab</t>
  </si>
  <si>
    <t>Levaquin 750Mg</t>
  </si>
  <si>
    <t>Milk Of Magnesia</t>
  </si>
  <si>
    <t>Mupirocin Oint</t>
  </si>
  <si>
    <t>Ofloxacin Oph</t>
  </si>
  <si>
    <t>Pravastatin 80Mg</t>
  </si>
  <si>
    <t>Pramipexole Ki-Hcl 1Mg</t>
  </si>
  <si>
    <t>Warfarin 4Mg Tablet</t>
  </si>
  <si>
    <t>Keppra 100Mg/Ml Soln</t>
  </si>
  <si>
    <t>Divalproex Sprinkle 125mg Cap</t>
  </si>
  <si>
    <t>Levaquin 250Mg</t>
  </si>
  <si>
    <t>Eucerin Cream 454G</t>
  </si>
  <si>
    <t>Diphenoxy/Atrop 2.5/0.25 - 5ml PO</t>
  </si>
  <si>
    <t>Neutra Phos</t>
  </si>
  <si>
    <t>Phenobarbital 130Mg</t>
  </si>
  <si>
    <t>Morphine S04 4 Mg Syr</t>
  </si>
  <si>
    <t>Pravastatin 20 Mg</t>
  </si>
  <si>
    <t>SENNA (TAB)</t>
  </si>
  <si>
    <t>Flonase Nasal 16Gm</t>
  </si>
  <si>
    <t>Enalapril 10 Mg Tab</t>
  </si>
  <si>
    <t>Lorazepam 2 Mg/Ml 1Ml</t>
  </si>
  <si>
    <t>Protonix 40 Mg</t>
  </si>
  <si>
    <t>Fentanyl 75Mcg Patch</t>
  </si>
  <si>
    <t>Zyprexa Zydis 15 Mg</t>
  </si>
  <si>
    <t>OLANZAPINE ODT</t>
  </si>
  <si>
    <t>Zyprexa Zydis 10 Mg</t>
  </si>
  <si>
    <t>Zyprexa Zydis 5 Mg</t>
  </si>
  <si>
    <t>Green Soap Tinc</t>
  </si>
  <si>
    <t>Dakin's 1/2 Soln</t>
  </si>
  <si>
    <t>Sevelamer 800 Mg</t>
  </si>
  <si>
    <t>Levothyroxine 0.3mg Tab</t>
  </si>
  <si>
    <t>Hydralazine HCL 20mg Amp</t>
  </si>
  <si>
    <t>Spironolactone 50 Mg Tab</t>
  </si>
  <si>
    <t>Clonidine 0.3 Mg Tab</t>
  </si>
  <si>
    <t>Hydrocortisone Cr 2.5%</t>
  </si>
  <si>
    <t>Levothyroxine 0.1Mg Tab</t>
  </si>
  <si>
    <t>Oxybutynin Chlor 5 Mg Tab</t>
  </si>
  <si>
    <t>Prenatal Vitamins C Iron</t>
  </si>
  <si>
    <t>Metoprolol Xl 25Mg</t>
  </si>
  <si>
    <t>Citalopram 10Mg Tab</t>
  </si>
  <si>
    <t>Levothyroxine 0.175Mg Tab</t>
  </si>
  <si>
    <t>Ibuprofen 100/5 Oral Susp</t>
  </si>
  <si>
    <t>Flovent Inhaler 220Mcg</t>
  </si>
  <si>
    <t>Tamoxifen Citra 10 Mg Tab</t>
  </si>
  <si>
    <t>Insulin Syringe Lo Dose</t>
  </si>
  <si>
    <t>Maalox Plus Es</t>
  </si>
  <si>
    <t>Atorvastatin 10Mg</t>
  </si>
  <si>
    <t>Atorvastatin 40Mg Tab</t>
  </si>
  <si>
    <t>DONNATAL(Oral)</t>
  </si>
  <si>
    <t>Gentamicin 15mg/ml Opth Soln</t>
  </si>
  <si>
    <t>Amoxicillin/Clav. 500Mg Tab</t>
  </si>
  <si>
    <t>Anagrelide 1 Mg Capsule</t>
  </si>
  <si>
    <t>Paroxetine Hcl 20Mg Tab</t>
  </si>
  <si>
    <t>Paroxetine 30 Mg Tab</t>
  </si>
  <si>
    <t>Paroxetine 40 Mg Tab/Out</t>
  </si>
  <si>
    <t>Paroxetine 10 Mg Tab</t>
  </si>
  <si>
    <t>Fluocinonide 0.05% Cream</t>
  </si>
  <si>
    <t>Vitamin K 5Mg Tablet</t>
  </si>
  <si>
    <t>Temazepam 7.5Mg</t>
  </si>
  <si>
    <t>Triamcinolone 0.1% Cream</t>
  </si>
  <si>
    <t>Truvada 200-300Mg</t>
  </si>
  <si>
    <t>Aveeno Bar</t>
  </si>
  <si>
    <t>Lovenox Prefilled Syr. 120Mg</t>
  </si>
  <si>
    <t>Lovenox Prefilled Syr 80Mg</t>
  </si>
  <si>
    <t>Lovenox Prefilled Syr 60Mg</t>
  </si>
  <si>
    <t>Lovenox Prefilled Syr 40Mg</t>
  </si>
  <si>
    <t>Enoxaparin Prefilled Syr 30Mg</t>
  </si>
  <si>
    <t>Enoxaparin Prefilled Syr 100Mg</t>
  </si>
  <si>
    <t>Amlodipine 10Mg Tablet</t>
  </si>
  <si>
    <t>HYDROXYZINE HCL (TAB) 50 MG</t>
  </si>
  <si>
    <t>Valsartan 80Mgtab/Out</t>
  </si>
  <si>
    <t>Valsartan 320 Mg Tab/Out</t>
  </si>
  <si>
    <t>Valsartan 160Mg Tab/Out</t>
  </si>
  <si>
    <t>Aripiprazole 10Mg</t>
  </si>
  <si>
    <t>Aripiprazole 30Mg Tab</t>
  </si>
  <si>
    <t>Niaspan 500Mg Tab</t>
  </si>
  <si>
    <t>Valsartan 40mg Tab</t>
  </si>
  <si>
    <t>Quetiapine 300Mg Tablet</t>
  </si>
  <si>
    <t>ABILIFY (TAB) 15 MG</t>
  </si>
  <si>
    <t>Spiriva Handihaler 18Mcg</t>
  </si>
  <si>
    <t>Octreotide Acetate Lar 30mg</t>
  </si>
  <si>
    <t>Sipriva Handihaler(Sample)</t>
  </si>
  <si>
    <t>PREGABALIN (CAPSULE)</t>
  </si>
  <si>
    <t>Ipratropium Hfa Inhaler</t>
  </si>
  <si>
    <t>Albuterol Hfa Inhaler 6.7 Gm</t>
  </si>
  <si>
    <t>Kaletra 200/50Mg Tablet</t>
  </si>
  <si>
    <t>Aranesp 25Mcg/0.4Ml Syr</t>
  </si>
  <si>
    <t>Aranesp 40Mcg/0.4Ml</t>
  </si>
  <si>
    <t>Aranesp 60Mcg/0.3Ml Syr</t>
  </si>
  <si>
    <t>Aranesp 100Mcg/0.5Ml Syr</t>
  </si>
  <si>
    <t>Aranesp 200Mcg/0.4Ml Syr</t>
  </si>
  <si>
    <t>Gabapentin 800mg Tab</t>
  </si>
  <si>
    <t>Ziprasidone 60mg</t>
  </si>
  <si>
    <t>LEVALBUTEROL 45 MCG INH</t>
  </si>
  <si>
    <t>Revatio 20Mg Tab/Out</t>
  </si>
  <si>
    <t>Dextrose Gel 40%</t>
  </si>
  <si>
    <t>Esomeprazole Mag Trihydrate</t>
  </si>
  <si>
    <t>Bacitracin Oint</t>
  </si>
  <si>
    <t>Darunavir Ethanolate 600</t>
  </si>
  <si>
    <t>Heparin 5000 units</t>
  </si>
  <si>
    <t>TOLTERODINE ER (CAP)</t>
  </si>
  <si>
    <t>Methadone Oral Solution 5mg/5ml</t>
  </si>
  <si>
    <t>Phenobarbital 60</t>
  </si>
  <si>
    <t>Hydromorphone 2Mg Vial</t>
  </si>
  <si>
    <t>Methazolamide 50 Mg Tab</t>
  </si>
  <si>
    <t>Midodrine Hcl 2.5.</t>
  </si>
  <si>
    <t>Silver Nitrate Applicator</t>
  </si>
  <si>
    <t>Dexamethasone 1mg Tab</t>
  </si>
  <si>
    <t>Tamiflu 75mg Capsule</t>
  </si>
  <si>
    <t>Methyl Salicylate/Menthol Ointment</t>
  </si>
  <si>
    <t>Duloxetine Hcl 30</t>
  </si>
  <si>
    <t>Duloxetine Hcl 60</t>
  </si>
  <si>
    <t>Sodium Phos Fleet Enema.</t>
  </si>
  <si>
    <t>Amlodipine Besylate 2.5</t>
  </si>
  <si>
    <t>Culturelle Capsule.</t>
  </si>
  <si>
    <t>Opium Tincture 10% Tinct</t>
  </si>
  <si>
    <t>Ceftriaxone 1 Gram</t>
  </si>
  <si>
    <t>Hydrocortisone 25Mg Supp</t>
  </si>
  <si>
    <t>Pneumococcal Vac 0.5 Ml</t>
  </si>
  <si>
    <t>Demeclocycline 300 Mg Tab</t>
  </si>
  <si>
    <t>MULTIVITAMINS,LIQ 5ML</t>
  </si>
  <si>
    <t>Dextrose 5% Water 50 L</t>
  </si>
  <si>
    <t>Prochlorperazine Edisylate 5</t>
  </si>
  <si>
    <t>Ceftazidime Pentahydrate 1Gm</t>
  </si>
  <si>
    <t>Ceftazidime Pentahydrate 2</t>
  </si>
  <si>
    <t>Aztreonam 1</t>
  </si>
  <si>
    <t>Isosorbide Mononitrate 60</t>
  </si>
  <si>
    <t>Isosorbide Mononitrate 30</t>
  </si>
  <si>
    <t>Escitalopram Oxalate 20</t>
  </si>
  <si>
    <t>Escitalopram Oxalate 10</t>
  </si>
  <si>
    <t>Imatinib Mesylate 400</t>
  </si>
  <si>
    <t>Etravirine 100</t>
  </si>
  <si>
    <t>Beclomethasone Dipropionate 80</t>
  </si>
  <si>
    <t>Heparin Sodium,Porcine/Pf</t>
  </si>
  <si>
    <t>Insulin Lispro 100 Unit/Ml</t>
  </si>
  <si>
    <t>Dextrose 5% Iv Sol 500Ml</t>
  </si>
  <si>
    <t>Posaconazole 200mg/5ml</t>
  </si>
  <si>
    <t>Psyllium Seed</t>
  </si>
  <si>
    <t>HEPATITIS A &amp; B VACCINE PF</t>
  </si>
  <si>
    <t>Simvastatin 20 Mg Tab</t>
  </si>
  <si>
    <t>Hydralazine Hcl 100 Tab</t>
  </si>
  <si>
    <t>Bumetanide 1 Mg Tab</t>
  </si>
  <si>
    <t>Hydroxocobalamin 1000Mcg/Ml</t>
  </si>
  <si>
    <t>Betaine 180 Gm Powder</t>
  </si>
  <si>
    <t>Cyanocobalamin 1000 Mcg Tab</t>
  </si>
  <si>
    <t>Doxycycline Hyclate 100 Mg Tab</t>
  </si>
  <si>
    <t>Naphazoline 0.1% Eye Drops</t>
  </si>
  <si>
    <t>Hydrocortisone 1% Cream 1.5Gm</t>
  </si>
  <si>
    <t>Febuxostat 80 Mg</t>
  </si>
  <si>
    <t>Hydromorphone Hcl/Pf 1Mg/Ml</t>
  </si>
  <si>
    <t>Mycamine 100 Mg Vial</t>
  </si>
  <si>
    <t>Ondansetron 2 Mg/Ml</t>
  </si>
  <si>
    <t>Aminophylline 100</t>
  </si>
  <si>
    <t>Aminophylline 200</t>
  </si>
  <si>
    <t>Dextroamphetamine Er 10 Mg Cap</t>
  </si>
  <si>
    <t>Hydrocodon-Acetaminophen 5-325</t>
  </si>
  <si>
    <t>Darunavir 400 Mg Tab</t>
  </si>
  <si>
    <t>Dabigatran 75 Mg Cap</t>
  </si>
  <si>
    <t>Renvela 2.4 Gm Powder Packet</t>
  </si>
  <si>
    <t>Varenicline 1mg Tab</t>
  </si>
  <si>
    <t>INJECTION, DIPHENHYDRAMINE</t>
  </si>
  <si>
    <t>INJECTION, FUROSEMIDE</t>
  </si>
  <si>
    <t>METHENAMINE MANDELATE* (TAB)</t>
  </si>
  <si>
    <t>POTASSIUM CHLORIDE*</t>
  </si>
  <si>
    <t>INJECTION, ERTAPENEM SODIUM</t>
  </si>
  <si>
    <t>FUROSEMIDE</t>
  </si>
  <si>
    <t>LANTHANUM (TAB)</t>
  </si>
  <si>
    <t>DOCUSATE SODIUM (TAB) 100 MG</t>
  </si>
  <si>
    <t>DOCOSANOL 10%</t>
  </si>
  <si>
    <t>FOSFOMYCIN</t>
  </si>
  <si>
    <t>PRAMIPEXOLE (TAB)</t>
  </si>
  <si>
    <t>Amiodarone Hydr 200 Mg Tab</t>
  </si>
  <si>
    <t>NIACIN* (TAB</t>
  </si>
  <si>
    <t>Pancreatic Enzy 1Cap Cap</t>
  </si>
  <si>
    <t>Fluconazole 200Mg Tab</t>
  </si>
  <si>
    <t>Nicorette Gum</t>
  </si>
  <si>
    <t>Fluconazole 100Mg Tab</t>
  </si>
  <si>
    <t>Loperamide 2 Mg (Imodium)</t>
  </si>
  <si>
    <t>Glyburide 2.5Mg Tab</t>
  </si>
  <si>
    <t>PENICILLIN V POTASSIUM (ORAL)</t>
  </si>
  <si>
    <t>Metoclopramide Elix</t>
  </si>
  <si>
    <t>Levothyroxine 0.15 Mg Tab</t>
  </si>
  <si>
    <t>AMOXICILLIN 250 MG</t>
  </si>
  <si>
    <t>Guaifenesin/Codeine 10mg/5ml PO</t>
  </si>
  <si>
    <t>Dranabinol 2.5 Mg Cap</t>
  </si>
  <si>
    <t>Pyridoxine Hcl 50 Mg Tab</t>
  </si>
  <si>
    <t>LISINOPRIL 5 MG TAB</t>
  </si>
  <si>
    <t>Buspirone 10 Mg</t>
  </si>
  <si>
    <t>Guaifenesin 100 Mg Syrup</t>
  </si>
  <si>
    <t>Guaifenesin/Dm Syrup</t>
  </si>
  <si>
    <t>Coal Tar 2% Cream</t>
  </si>
  <si>
    <t>Metronidazole 500 Mg</t>
  </si>
  <si>
    <t>Warfarin 7.5 Mg</t>
  </si>
  <si>
    <t>Metoprolol 100 Mg Tab</t>
  </si>
  <si>
    <t>Alprazolam 0.25mg Tab</t>
  </si>
  <si>
    <t>Gemfibrozil 600 Mg Tab</t>
  </si>
  <si>
    <t>POLY-VI-SOL</t>
  </si>
  <si>
    <t>Triamcinolone Acet 0.1% Oint</t>
  </si>
  <si>
    <t>Bacitracin/Poly 3.5gm Oint</t>
  </si>
  <si>
    <t>Sulfadiazine 500 Mg Tab</t>
  </si>
  <si>
    <t>Bisacodyl Supp 10 Mg</t>
  </si>
  <si>
    <t>Diphenhydramine 12.5 Mg Elix</t>
  </si>
  <si>
    <t>Permethrin 5% Cream</t>
  </si>
  <si>
    <t>Hydroxyzine Hcl Syrup 10Mg/5Ml</t>
  </si>
  <si>
    <t>Hydrocortisone 1% Cream</t>
  </si>
  <si>
    <t>Clotrimazole 1% Cr App</t>
  </si>
  <si>
    <t>Tobramycin 0.3% Oph Solution</t>
  </si>
  <si>
    <t>Tobramycin Sulf 0.3% Ung</t>
  </si>
  <si>
    <t>ACETAMINOPHEN SUSP*</t>
  </si>
  <si>
    <t>Divalproex Sod 250Mg</t>
  </si>
  <si>
    <t>Doxazosin 2Mg</t>
  </si>
  <si>
    <t>Doxazosin 4 Mg</t>
  </si>
  <si>
    <t>Doxazosin 8Mg</t>
  </si>
  <si>
    <t>Morphine Oral Concentrate 20mg/1ml</t>
  </si>
  <si>
    <t>Morphine S04 10 Mg/5Ml Sol</t>
  </si>
  <si>
    <t>Hydroxyzine Hcl 25 Mg Tab</t>
  </si>
  <si>
    <t>Ferrous Sulfate 220Mg/5Ml Elix</t>
  </si>
  <si>
    <t>Benztropine 0.5 Mg Tab</t>
  </si>
  <si>
    <t>Fluoxetine 20Mg/5Ml</t>
  </si>
  <si>
    <t>BUPROPION* (TAB) 100MG</t>
  </si>
  <si>
    <t>Buprobion 75 Mg Tab</t>
  </si>
  <si>
    <t>Sertraline 100 Mg Tab</t>
  </si>
  <si>
    <t>Calcium Acetate 668 Mg</t>
  </si>
  <si>
    <t>Diltiazem Hcl 180 Mg</t>
  </si>
  <si>
    <t>Cephalexin 250 Mg Cap</t>
  </si>
  <si>
    <t>Cephalexin 250mg/5ml</t>
  </si>
  <si>
    <t>Cephalexin 250mg/5ml Susp</t>
  </si>
  <si>
    <t>Diltiazem ER 240mg Cap</t>
  </si>
  <si>
    <t>Capsaicin .075% Cr 30 Gm</t>
  </si>
  <si>
    <t>Clarithromycin 500 Mg Tab</t>
  </si>
  <si>
    <t>Capsaicin .025% 45 Gm</t>
  </si>
  <si>
    <t>Neo/Poly/Dexamethasone Oph Ung</t>
  </si>
  <si>
    <t>Neo/Poly/Dexametha Oph Drops</t>
  </si>
  <si>
    <t>Atropine 1% Opth Soln</t>
  </si>
  <si>
    <t>Tobramycin/Dexa 0.3% Oph</t>
  </si>
  <si>
    <t>Prednisolone Ace 1% Oph Drops</t>
  </si>
  <si>
    <t>Sulfacetamide 10% Oph Drops</t>
  </si>
  <si>
    <t>Duragesic Patch 50 Mcg/Hr</t>
  </si>
  <si>
    <t>Clotrimazole 1% 30 Gm</t>
  </si>
  <si>
    <t>Clotrimazole 1% Solution 10ml</t>
  </si>
  <si>
    <t>Insulin 70/30</t>
  </si>
  <si>
    <t>Insulin Nph Hum 100 U/10Ml</t>
  </si>
  <si>
    <t>Insulin Reg Hum 100 U/Ml</t>
  </si>
  <si>
    <t>Homatropine 5% Opth Soln</t>
  </si>
  <si>
    <t>Homatropine 5% Oph 5Ml</t>
  </si>
  <si>
    <t>Hydrocortisone 1% Oint</t>
  </si>
  <si>
    <t>Miconazole Nit 2% Top Cr</t>
  </si>
  <si>
    <t>Triamcinolone .025% Cr</t>
  </si>
  <si>
    <t>Triamcinolone 0.1% Lotion</t>
  </si>
  <si>
    <t>CLINDAMYCIN 2% VAG CREAM</t>
  </si>
  <si>
    <t>Metipranolol 0.3%</t>
  </si>
  <si>
    <t>Aspirin 81 Mg Chwtab</t>
  </si>
  <si>
    <t>RIFABUTIN 150MG CAP</t>
  </si>
  <si>
    <t>Fentanyl 25 Mcg Patch</t>
  </si>
  <si>
    <t>Hydrophilic 12Ogm</t>
  </si>
  <si>
    <t>SELEGILINE 5 MG TAB</t>
  </si>
  <si>
    <t>Levothyroxine .025 Mg Tab</t>
  </si>
  <si>
    <t>Haloperidol 0.5 Mg</t>
  </si>
  <si>
    <t>Glyburide 5 Mg</t>
  </si>
  <si>
    <t>Nitrofuran Macrocrys 100 Mg</t>
  </si>
  <si>
    <t>Megestrol Susp 40 Mg/Ml</t>
  </si>
  <si>
    <t>Sucralfate Susp</t>
  </si>
  <si>
    <t>Metolazone 2.5 Mg Tab</t>
  </si>
  <si>
    <t>Mesalamine 400Mg Tab</t>
  </si>
  <si>
    <t>Nifedipine Cc 30 Mg</t>
  </si>
  <si>
    <t>Nifedipine Cc 60 Mg</t>
  </si>
  <si>
    <t>Nifedipine Cc 90 Mg</t>
  </si>
  <si>
    <t>Ticlopidine HCL 250mg Tab</t>
  </si>
  <si>
    <t>Vitamin E 400 U Cap Bottle/Out</t>
  </si>
  <si>
    <t>VANCOMYCIN 25 MG/ML OPH SOLN</t>
  </si>
  <si>
    <t>METRONIDAZOLE 0.75% VAG GEL</t>
  </si>
  <si>
    <t>Risperidone 1 Mg Tab</t>
  </si>
  <si>
    <t>Risperidone 2 Mg Tab</t>
  </si>
  <si>
    <t>Risperidone 3 Mg Tab</t>
  </si>
  <si>
    <t>Acyclovir 800mg Tab</t>
  </si>
  <si>
    <t>Prednisolone Acet 1% 5 Ml</t>
  </si>
  <si>
    <t>Estradiol 1 Mg Tab Btl/Out</t>
  </si>
  <si>
    <t>Isosorbide Dini 20 Mg Tab</t>
  </si>
  <si>
    <t>Fluconazole 150Mg Tab</t>
  </si>
  <si>
    <t>Erythromycin Ster 250Mg Tab</t>
  </si>
  <si>
    <t>Ursodiol 300 Mg Cap</t>
  </si>
  <si>
    <t>AMOXICILLIN/CLAVULANATE (TAB) 250 MG</t>
  </si>
  <si>
    <t>Divalproex Soidum 500 Mg/Out</t>
  </si>
  <si>
    <t>Metformin 500Mg Tab</t>
  </si>
  <si>
    <t>Metformin 850 Mg Tab</t>
  </si>
  <si>
    <t>Verapamil Sr 120 Mg Tab/Out</t>
  </si>
  <si>
    <t>Atovaquone 750Mg/5 Ml Susp/Out</t>
  </si>
  <si>
    <t>Losartan 25 Mg Tab/Out</t>
  </si>
  <si>
    <t>Losartan 50 Mg Tab/Out</t>
  </si>
  <si>
    <t>Lamivudine 10 Mg/Ml Soln/Out</t>
  </si>
  <si>
    <t>Diltiazem Xr 120 Mg Cap/Out</t>
  </si>
  <si>
    <t>Venlafaxine HCL 25mg Tab</t>
  </si>
  <si>
    <t>Venlafaxine Hcl 50 Mg Tab/Out</t>
  </si>
  <si>
    <t>Gabapentin 100 Mg Cap/Out</t>
  </si>
  <si>
    <t>Ritonavir 100 Mg Tab/Out</t>
  </si>
  <si>
    <t>Metronidazole 1% Gel</t>
  </si>
  <si>
    <t>Fluoxetine 10 Mg Cap/Out</t>
  </si>
  <si>
    <t>Loratadine 10 Mg Tab/Out</t>
  </si>
  <si>
    <t>Tramadol Hcl 50 Mg Tab</t>
  </si>
  <si>
    <t>DORZOLAMIDE 2% OPTH SOLN*</t>
  </si>
  <si>
    <t>Risperidone Soln 1Mg/Ml Ml/Out</t>
  </si>
  <si>
    <t>Finasteride 5 Mg Tab Btl/Out</t>
  </si>
  <si>
    <t>Temazepam 15 Mg/Cap Btl/Out</t>
  </si>
  <si>
    <t>Temazepam 30 Mg Cap Btl/Out</t>
  </si>
  <si>
    <t>Azithromycin 600 Mg Tab/Out</t>
  </si>
  <si>
    <t>Zidovudine 300 Mg Tab/Out</t>
  </si>
  <si>
    <t>Nortriptyline 25Mg Cap</t>
  </si>
  <si>
    <t>Ibuprofen 800 Mg Tab</t>
  </si>
  <si>
    <t>Ciprofloxacin 500 Mg Tab</t>
  </si>
  <si>
    <t>Diltiazem Hydro 30 Mg Tab</t>
  </si>
  <si>
    <t>METOLAZONE (TAB) 10MG</t>
  </si>
  <si>
    <t>Vitamins, Prena Cap</t>
  </si>
  <si>
    <t>Face Mask</t>
  </si>
  <si>
    <t>Non Rebreather Mask</t>
  </si>
  <si>
    <t>Trach Mask</t>
  </si>
  <si>
    <t>Trach Suction Cath</t>
  </si>
  <si>
    <t>Nebulizer - Disposable</t>
  </si>
  <si>
    <t>Bi-Pap Initial Treatment</t>
  </si>
  <si>
    <t>Peak Flow Meter</t>
  </si>
  <si>
    <t>Nebulizer Tubing</t>
  </si>
  <si>
    <t>Vest</t>
  </si>
  <si>
    <t>Methacholine 1Mg Soln</t>
  </si>
  <si>
    <t>Blood Gases, Cord</t>
  </si>
  <si>
    <t>Blood Gases, Mixed Venous</t>
  </si>
  <si>
    <t>Blood Gases, Venous</t>
  </si>
  <si>
    <t>Respiratory Therapy Pt Instruc</t>
  </si>
  <si>
    <t>Total Vital Capacity</t>
  </si>
  <si>
    <t>CPAP, Initiation And Management</t>
  </si>
  <si>
    <t>Breathing Circuit Supply</t>
  </si>
  <si>
    <t>Pulse Oximetry W/ Exercise</t>
  </si>
  <si>
    <t>Cytology Brush</t>
  </si>
  <si>
    <t>Cytology Needle</t>
  </si>
  <si>
    <t>Nebulizer Heart Supply</t>
  </si>
  <si>
    <t>Aerosol Set Up</t>
  </si>
  <si>
    <t>Aerosol Equipment Change</t>
  </si>
  <si>
    <t>Incentive Spirometer Set Up</t>
  </si>
  <si>
    <t>CPAP Set Up</t>
  </si>
  <si>
    <t>Bronchoscopy W/Brushing Supply</t>
  </si>
  <si>
    <t>Bronchoscopy W/Lavage Supply</t>
  </si>
  <si>
    <t>Bronch/Endobronch Biopsy Supply</t>
  </si>
  <si>
    <t>Transbronchial Biopsy Supply</t>
  </si>
  <si>
    <t>Bronchoscopy Needle Bx Supply</t>
  </si>
  <si>
    <t>Bronchoscopy w/ Removal of FB Supply</t>
  </si>
  <si>
    <t>PULM FUNCT TST PLETHYSMOGRAPH</t>
  </si>
  <si>
    <t>Thoracic Gas Volume</t>
  </si>
  <si>
    <t>Oxygen Continuous Per Day</t>
  </si>
  <si>
    <t>Oxygen Supply Set Up</t>
  </si>
  <si>
    <t>Anes Hnd/Wrst/4Arm Exc Fx</t>
  </si>
  <si>
    <t>Anes Hnd/Wrst/4Arm-Closed</t>
  </si>
  <si>
    <t>Anes Wrist Arthroscopy</t>
  </si>
  <si>
    <t>Anes Hand/Wrist/4Arm Jnts</t>
  </si>
  <si>
    <t>Anes Hand/Wrst/4Arm Arter</t>
  </si>
  <si>
    <t>Anes Hand/Wrst/4Arm Embol</t>
  </si>
  <si>
    <t>Anes Arm Vasc Shunt Or Re</t>
  </si>
  <si>
    <t>Anes Hand/Wrst 4Arm Veins</t>
  </si>
  <si>
    <t>Bronchscopy w/ Broch/Endobronch Biopsy</t>
  </si>
  <si>
    <t>Bronchoscopy W/Removal Of FB</t>
  </si>
  <si>
    <t>Pos Airway Pressure CPAP</t>
  </si>
  <si>
    <t>Nitrogen W/Ashout Curve</t>
  </si>
  <si>
    <t>Bronchospasm - Pre &amp; Post Bd</t>
  </si>
  <si>
    <t>Anes Hand/Wrst/4Arm Casti</t>
  </si>
  <si>
    <t>Puncture Aspiration Cyst Breast</t>
  </si>
  <si>
    <t>Anes Facial Bones/Skull N</t>
  </si>
  <si>
    <t>Breast Biopsy Ndl W/O Ima</t>
  </si>
  <si>
    <t>Breast Lesion(S) Excis Un</t>
  </si>
  <si>
    <t>Anes Facial Bone/Skull Ra</t>
  </si>
  <si>
    <t>Anes Imaging Noninvas/Rad</t>
  </si>
  <si>
    <t>Breast Ndl Loc Wire Plc 1</t>
  </si>
  <si>
    <t>Anes Interven Xray Veins</t>
  </si>
  <si>
    <t>Anes Inter Xray Hep-Portl</t>
  </si>
  <si>
    <t>Anes Interv Xray Intratho</t>
  </si>
  <si>
    <t>Anes Intervn Xray Intracr</t>
  </si>
  <si>
    <t>Im Ins Breast Prsth S/P M</t>
  </si>
  <si>
    <t>Anes Burn Excis/Grft Tbsa &lt;4%</t>
  </si>
  <si>
    <t>Anes External Cephalic Ve</t>
  </si>
  <si>
    <t>Anes Vaginal Delivery Onl</t>
  </si>
  <si>
    <t>Anes Cesarean Delivery On</t>
  </si>
  <si>
    <t>Anes C-Sect Hysterec No L</t>
  </si>
  <si>
    <t>Anes Missed/Incomplte Ab</t>
  </si>
  <si>
    <t>Anes Induced Ab</t>
  </si>
  <si>
    <t>Anes Neuraxial Labor</t>
  </si>
  <si>
    <t>Anes C-Sect Post Neuraxi</t>
  </si>
  <si>
    <t>Anes C-Sect Hyst Post Nx</t>
  </si>
  <si>
    <t>Anes Organ Harvest</t>
  </si>
  <si>
    <t>Anes For Nrv Blk-Not Pron</t>
  </si>
  <si>
    <t>Daily Mgt Epi/Subarach Ad</t>
  </si>
  <si>
    <t>Wrist Support</t>
  </si>
  <si>
    <t>Post-Op Shoe</t>
  </si>
  <si>
    <t>Soft Cervical Collar</t>
  </si>
  <si>
    <t>Heel Lift, Each</t>
  </si>
  <si>
    <t>Knee Immobilizer Splint</t>
  </si>
  <si>
    <t>Ankle Air Splint</t>
  </si>
  <si>
    <t>Knee Extension Immobilizer</t>
  </si>
  <si>
    <t>Walker - Folding, Adult</t>
  </si>
  <si>
    <t>Walker - Folding, Junior</t>
  </si>
  <si>
    <t>Walker Wheels (Pair)</t>
  </si>
  <si>
    <t>Theraband - Per Yard</t>
  </si>
  <si>
    <t>Theraband - Latex Free, Per Yard</t>
  </si>
  <si>
    <t>Walker - Forearm Universal Attachment</t>
  </si>
  <si>
    <t>Walker - Bariatric with Wheels</t>
  </si>
  <si>
    <t>SP Putty - Soft/Med Red/Yellow</t>
  </si>
  <si>
    <t>Patient Education Book</t>
  </si>
  <si>
    <t>CPM Sheep Skin</t>
  </si>
  <si>
    <t>Irrigation Solution, Sterile</t>
  </si>
  <si>
    <t>Tensoflex Tubular Bandage, Ea Foot</t>
  </si>
  <si>
    <t>Micropore Tape</t>
  </si>
  <si>
    <t>Staple Removal Kit</t>
  </si>
  <si>
    <t>Suture Removal Kit</t>
  </si>
  <si>
    <t>2" Gel Electrodes - Pair</t>
  </si>
  <si>
    <t>Transfer Safety Belt</t>
  </si>
  <si>
    <t>Plaster Casting Impression</t>
  </si>
  <si>
    <t>Cane - Adjustable</t>
  </si>
  <si>
    <t>ROD CARBON, 600MM</t>
  </si>
  <si>
    <t>I SERTER TCP</t>
  </si>
  <si>
    <t>PLATE QLS SMALL</t>
  </si>
  <si>
    <t>NAIL FEMORAL, 9X360MM</t>
  </si>
  <si>
    <t>NAIL FEMORAL, 10X340MM</t>
  </si>
  <si>
    <t>KNIFE MICRO DURA S. SICKLE</t>
  </si>
  <si>
    <t>KNIFE DURA MICRO SCAPEL</t>
  </si>
  <si>
    <t>PLATE CERVICAL ANTERIOR, 14MM</t>
  </si>
  <si>
    <t>GUIDE MULTI USE</t>
  </si>
  <si>
    <t>ANCHOR THREVO</t>
  </si>
  <si>
    <t>TEMPLATE ROD</t>
  </si>
  <si>
    <t>MONOPOLAR BLACK, 4MM</t>
  </si>
  <si>
    <t>PLATE PREBENT LEFORT, 7MM L</t>
  </si>
  <si>
    <t>NEURO FLEX 6X2.5MM</t>
  </si>
  <si>
    <t>SCREW PELVIC POLY, 7.5X80MM</t>
  </si>
  <si>
    <t>FIBULAR SEGMENT 40-100MM</t>
  </si>
  <si>
    <t>SCREW PELVIC FIXATION SET</t>
  </si>
  <si>
    <t>SCREW VARIABLE, 12MM</t>
  </si>
  <si>
    <t>HIP CUSA</t>
  </si>
  <si>
    <t>T PLATE 2.0MM</t>
  </si>
  <si>
    <t>SMART TOE 19P</t>
  </si>
  <si>
    <t>SCREW HEAD 2.0X14MM</t>
  </si>
  <si>
    <t>PLATE TIBIA PROX LAT 14 HOLE</t>
  </si>
  <si>
    <t>TIBIALIS ANTERIOR 0.85X24CM</t>
  </si>
  <si>
    <t>Crutch Tips, Each</t>
  </si>
  <si>
    <t>Cane - Extra Long</t>
  </si>
  <si>
    <t>Theraband - Yellow Per Yd</t>
  </si>
  <si>
    <t>Theraband - Green Per Yd</t>
  </si>
  <si>
    <t>Theraputty</t>
  </si>
  <si>
    <t>Walker Junior</t>
  </si>
  <si>
    <t>Apply Long Arm Cast x 1</t>
  </si>
  <si>
    <t>Select Wnd Debrid 20cm or &lt;</t>
  </si>
  <si>
    <t>Apply Long Leg Cast x 1</t>
  </si>
  <si>
    <t>Apply Short Leg Cast x 1</t>
  </si>
  <si>
    <t>Single Modality - Inital 30min</t>
  </si>
  <si>
    <t>Case Consult &amp; Report CCS</t>
  </si>
  <si>
    <t>Single Proc 1 Area, Init 30m - MCal</t>
  </si>
  <si>
    <t>Single Proc 1 Area, Ea Addl 15m - Mcal</t>
  </si>
  <si>
    <t>Tx - Any Mod/Proc, Init 30m - Mcal</t>
  </si>
  <si>
    <t>Tx - Any Mod/Proc, Ea Addl 15m - Mcal</t>
  </si>
  <si>
    <t>Physical Therapy Eval 30min</t>
  </si>
  <si>
    <t>PT Evaluation, Ea Addl 15min - Mcal</t>
  </si>
  <si>
    <t>Case Conference&amp;Rep, Init 30m-Mcal</t>
  </si>
  <si>
    <t>PT Mileage, Per Mile - Mcal</t>
  </si>
  <si>
    <t>PT Unlisted Service - Mcal</t>
  </si>
  <si>
    <t>Apply Short Leg Splint x 1</t>
  </si>
  <si>
    <t>Cock - Up Splint Canvas/Velcro</t>
  </si>
  <si>
    <t>Physical Therapy Eval - Medicare</t>
  </si>
  <si>
    <t>Paraffin Bath</t>
  </si>
  <si>
    <t>Manual Therapy, Ea 15min</t>
  </si>
  <si>
    <t>Group One, 30min</t>
  </si>
  <si>
    <t>Group Two, 60min</t>
  </si>
  <si>
    <t>Group 4 - 60 Minutes</t>
  </si>
  <si>
    <t>Orthotics Training - Each 15min</t>
  </si>
  <si>
    <t>Prosthetic Training - Ea 15min</t>
  </si>
  <si>
    <t>Wheelchair Mgmt Training - 15min</t>
  </si>
  <si>
    <t>Comm/Work Integr Train - 15min</t>
  </si>
  <si>
    <t>Home Visit - Physical Therapy</t>
  </si>
  <si>
    <t>Single Mod 1 Area, Ea Addl 15m - Mcal</t>
  </si>
  <si>
    <t>Post Op Shoe, Each</t>
  </si>
  <si>
    <t>Shoulder Sling</t>
  </si>
  <si>
    <t>Explr Penetratng Wd Chest</t>
  </si>
  <si>
    <t>Explore Wound Abd/Flank/B</t>
  </si>
  <si>
    <t>REFLECT 32MM SZ E ACE LINER</t>
  </si>
  <si>
    <t>Ndl Biopsy Bone Superfici</t>
  </si>
  <si>
    <t>FEM CEMENTED POS STAB SZ 5 LFT</t>
  </si>
  <si>
    <t>DELTA CER HEAD 12/14 36MM +1.5</t>
  </si>
  <si>
    <t>FEMUR LEFT FC3 SZ 3</t>
  </si>
  <si>
    <t>TIBIA INSERT RP TC3 SZ 4, 15MM</t>
  </si>
  <si>
    <t>ADAPTER CHECK FLO</t>
  </si>
  <si>
    <t>SCREW CANN PT 4.0X34MM</t>
  </si>
  <si>
    <t>SCREW CORTEX, 1.5X8MM</t>
  </si>
  <si>
    <t>DRILL PINNACLE BIT, 30MM</t>
  </si>
  <si>
    <t>SCREW CORTICAL FIX, 7X45MM</t>
  </si>
  <si>
    <t>NEEDLE MENISCUS, 9.0</t>
  </si>
  <si>
    <t>PIN FIXATION TEMP, 11MM</t>
  </si>
  <si>
    <t>X-FIX CORE TRAK 70MM</t>
  </si>
  <si>
    <t>K-WIRE, 2.0X150MM</t>
  </si>
  <si>
    <t>NON LOCKING, 3.0X22MM</t>
  </si>
  <si>
    <t>SCREW, 4.3X70MM</t>
  </si>
  <si>
    <t>SCREW ACUTRAK, 24MM</t>
  </si>
  <si>
    <t>SCREW, 3.5X65MM</t>
  </si>
  <si>
    <t>GUIDE WIRE, 0.035MM</t>
  </si>
  <si>
    <t>SCREW CANNULATED 3.0X16MM</t>
  </si>
  <si>
    <t>WRENCH, 10MM</t>
  </si>
  <si>
    <t>SCREW NON-LOCKING, 2.7X30MM</t>
  </si>
  <si>
    <t>NAIL COMP TITANIUM 11X150MM</t>
  </si>
  <si>
    <t>SCREW CORT 3.5X16MM</t>
  </si>
  <si>
    <t>PLATE INFERIOR END</t>
  </si>
  <si>
    <t>CAGE ROI-A, 27X30X12MM</t>
  </si>
  <si>
    <t>BONE TAMP KIT W/SYRINGE</t>
  </si>
  <si>
    <t>PLATE LCP 6 HOLE 2.7MM</t>
  </si>
  <si>
    <t>HEX DRUM</t>
  </si>
  <si>
    <t>SCREW LOCKING 4X22MM</t>
  </si>
  <si>
    <t>DRILL LONG 3.2</t>
  </si>
  <si>
    <t>STRIP OSTEOSPONGE, 50X20X7MM</t>
  </si>
  <si>
    <t>INTEGRA MESHED MATRIX</t>
  </si>
  <si>
    <t>CORTEX 26X2.0MM</t>
  </si>
  <si>
    <t>PLATE UTILITY 4 HOLE</t>
  </si>
  <si>
    <t>LENS 1.0</t>
  </si>
  <si>
    <t>Removal Fb-Muscle-Simple</t>
  </si>
  <si>
    <t>Inj Tendon Origin</t>
  </si>
  <si>
    <t>INJ TRIGGER PT(S), 3 OR MORE</t>
  </si>
  <si>
    <t>Insert &amp; Remove Bone Pin</t>
  </si>
  <si>
    <t>Removal Of Implant Wire/P</t>
  </si>
  <si>
    <t>Removal Of Buried Wire De</t>
  </si>
  <si>
    <t>Adjust Bone Fixation Devi</t>
  </si>
  <si>
    <t>Anes Intracran Procedures</t>
  </si>
  <si>
    <t>Hospital Outpatient Clinic Visit</t>
  </si>
  <si>
    <t>Abatacept 10mg Inj</t>
  </si>
  <si>
    <t>Doxorubicin 10Mg (Adriamycin)</t>
  </si>
  <si>
    <t>Doxorubicin 50Mg (Adriamycin)</t>
  </si>
  <si>
    <t>Alteplase 1Mg</t>
  </si>
  <si>
    <t>Atropine 1Mg Mcal</t>
  </si>
  <si>
    <t>Arsenic Trioxide 1Mg</t>
  </si>
  <si>
    <t>Asparaginase 10,000 Units</t>
  </si>
  <si>
    <t>Lupron 3.75Mg</t>
  </si>
  <si>
    <t>Avastin 10Mg(Bevacizumab)</t>
  </si>
  <si>
    <t>Benadryl 25/50Mg Po</t>
  </si>
  <si>
    <t>Benadryl 50Mg</t>
  </si>
  <si>
    <t>Bleomycin 15 Units</t>
  </si>
  <si>
    <t>Bortezomib(Velcade)1Mcg</t>
  </si>
  <si>
    <t>Carboplatin 50 Mg</t>
  </si>
  <si>
    <t>Cisplatin 10Mg</t>
  </si>
  <si>
    <t>Cyclophosphamide 100Mg Inj</t>
  </si>
  <si>
    <t>Dacarbazine 100Mg</t>
  </si>
  <si>
    <t>Darbepoetin 1Mcg</t>
  </si>
  <si>
    <t>Daunorubicin 20Mg Mcal</t>
  </si>
  <si>
    <t>Docetaxel 1Mg</t>
  </si>
  <si>
    <t>Doxcil 10Mg</t>
  </si>
  <si>
    <t>Enoxaparin 10Mg (Lovanox)</t>
  </si>
  <si>
    <t>Etoposide 20Mg</t>
  </si>
  <si>
    <t>Famotidine 20Mg IV(Pepcid)</t>
  </si>
  <si>
    <t>Fasoldex 25Mg (Fulvestrant)</t>
  </si>
  <si>
    <t>Ferrlecit 62.5Mg Mcal</t>
  </si>
  <si>
    <t>Filgrastim 300 Mcg</t>
  </si>
  <si>
    <t>Filgrastim 480 Mcg</t>
  </si>
  <si>
    <t>Fludarabine 50Mg</t>
  </si>
  <si>
    <t>Fluorouracil 500Mg</t>
  </si>
  <si>
    <t>Foscarnet 1Gm</t>
  </si>
  <si>
    <t>Gemcitabine 200Mg</t>
  </si>
  <si>
    <t>Heparin Flush 100 Units</t>
  </si>
  <si>
    <t>Ixempra 1Mg (Ixabepilone)</t>
  </si>
  <si>
    <t>Hydrocortisone 50Mg</t>
  </si>
  <si>
    <t>Interferon Alfa 2B 1Mu</t>
  </si>
  <si>
    <t>Interferon 250K Iu</t>
  </si>
  <si>
    <t>Irinotecan 20Mg</t>
  </si>
  <si>
    <t>Iron Dextran 50 Mg</t>
  </si>
  <si>
    <t>Ivig One Dose Mcal</t>
  </si>
  <si>
    <t>Kayexalate 30Gm Po</t>
  </si>
  <si>
    <t>Lasix 10 Mg</t>
  </si>
  <si>
    <t>Leucovorin 50Mg</t>
  </si>
  <si>
    <t>Lorazepam 2Mg</t>
  </si>
  <si>
    <t>Lupron 7.5Mg</t>
  </si>
  <si>
    <t>Mechlorethamine-Mustargen 10Mg</t>
  </si>
  <si>
    <t>Pegfilgastrim 6Mg (Neulasta)</t>
  </si>
  <si>
    <t>Meperidine 50Mg</t>
  </si>
  <si>
    <t>Mesna 200Mg Injection</t>
  </si>
  <si>
    <t>Meperidine 100Mg</t>
  </si>
  <si>
    <t>Morphine 5Mg</t>
  </si>
  <si>
    <t>Natalizumab 1Mg</t>
  </si>
  <si>
    <t>Paclitaxel 30Mg (Taxol)</t>
  </si>
  <si>
    <t>Phenergan 50Mg</t>
  </si>
  <si>
    <t>Prochlorperazine 5Mg</t>
  </si>
  <si>
    <t>Rituximab 100Mg</t>
  </si>
  <si>
    <t>Solumedrol 40Mg</t>
  </si>
  <si>
    <t>Thiotepa 15Mg</t>
  </si>
  <si>
    <t>Topotecan 4Mg</t>
  </si>
  <si>
    <t>Triamcinolone 10Mg Injection</t>
  </si>
  <si>
    <t>Vinblastine 10Mg Mcal</t>
  </si>
  <si>
    <t>Vincristine 1Mg</t>
  </si>
  <si>
    <t>Vinorelbine 10 Mg</t>
  </si>
  <si>
    <t>Vitamin B12 1000Mcg</t>
  </si>
  <si>
    <t>Zoladex 10.8Mg Mcal</t>
  </si>
  <si>
    <t>Zoladex 3.6Mg Mcare</t>
  </si>
  <si>
    <t>Hep B Vaccine, Adult Dosage</t>
  </si>
  <si>
    <t>Influenza Vaccine</t>
  </si>
  <si>
    <t>Infliximab 10Mg</t>
  </si>
  <si>
    <t>Vinblastine 1Mg Mcare</t>
  </si>
  <si>
    <t>Epirubicin 50Mg</t>
  </si>
  <si>
    <t>Omalizumab 5Mg (Xolair)</t>
  </si>
  <si>
    <t>PO Medications</t>
  </si>
  <si>
    <t>Dexamethasone Po</t>
  </si>
  <si>
    <t>Famotidine Po</t>
  </si>
  <si>
    <t>Amphotericin B 50Mg</t>
  </si>
  <si>
    <t>Potassium Chloride 2Meq (Kcl)</t>
  </si>
  <si>
    <t>Magnesium Sulfate 500Mg</t>
  </si>
  <si>
    <t>Iv Sol Mannitol 25% 50Ml</t>
  </si>
  <si>
    <t>Insulin 100 Units</t>
  </si>
  <si>
    <t>Cosyntropin .25Mg</t>
  </si>
  <si>
    <t>Pen G Potassium 1Mu Mcal</t>
  </si>
  <si>
    <t>Flebogamma Ivig 500Mg</t>
  </si>
  <si>
    <t>Amikacin 100Mg</t>
  </si>
  <si>
    <t>Ifosfamide 1Gm</t>
  </si>
  <si>
    <t>Cetuximab 10mg Inj</t>
  </si>
  <si>
    <t>Mitoxantrone 5Mg</t>
  </si>
  <si>
    <t>Thiamine 100Mg</t>
  </si>
  <si>
    <t>Thorazine 25Mg</t>
  </si>
  <si>
    <t>Calcium Gluconate 10Ml</t>
  </si>
  <si>
    <t>Avonex 11Mcg</t>
  </si>
  <si>
    <t>Testosterone Cypionate 100Mg</t>
  </si>
  <si>
    <t>Teststerne Cypionte 200Mg Mcre</t>
  </si>
  <si>
    <t>Zometa 1Mg Injection</t>
  </si>
  <si>
    <t>Pemetrexed 10Mg</t>
  </si>
  <si>
    <t>Plasmanate 5% 250Ml</t>
  </si>
  <si>
    <t>Eculizimab 10Mg</t>
  </si>
  <si>
    <t>Sandostatin Lar 1Mg Depot Form</t>
  </si>
  <si>
    <t>Atrovent Soln 1Mg Unit Dose</t>
  </si>
  <si>
    <t>Panitumumab 10Mg</t>
  </si>
  <si>
    <t>Temsirolimus 1Mg</t>
  </si>
  <si>
    <t>Emla Cream Per Tube</t>
  </si>
  <si>
    <t>Romiplostim 10Mcg</t>
  </si>
  <si>
    <t>Epogen Non Esrd,1000 Units</t>
  </si>
  <si>
    <t>Kanamycin 500Mg</t>
  </si>
  <si>
    <t>Levoleucovorin 0.5Mg (Fusilev)</t>
  </si>
  <si>
    <t>Eribulin Mesylate Inj 0.1Mg</t>
  </si>
  <si>
    <t>Denosumab 1Mg</t>
  </si>
  <si>
    <t>Doxorubicin Liposomal 10Mg</t>
  </si>
  <si>
    <t>Thyrogen 1.1Mg</t>
  </si>
  <si>
    <t>Excision Benign Tumor Max</t>
  </si>
  <si>
    <t>Removal Mandibular Torus(</t>
  </si>
  <si>
    <t>Removal Of Palatal Torus</t>
  </si>
  <si>
    <t>Excise Benign Tumor Mandible by Enu/Cur</t>
  </si>
  <si>
    <t>Port Collection Tray</t>
  </si>
  <si>
    <t>Iv Solution First 1000Cc'S</t>
  </si>
  <si>
    <t>IV Solution, Each Addl 1000ml</t>
  </si>
  <si>
    <t>Anes Intracran Evac Hmtma</t>
  </si>
  <si>
    <t>Interdental Fixation Device</t>
  </si>
  <si>
    <t>Osteotomy Mandible</t>
  </si>
  <si>
    <t>Anes Intracran Subdural T</t>
  </si>
  <si>
    <t>Nasal Fx Closed W/Stabili</t>
  </si>
  <si>
    <t>Lefort II Fx Open Tx</t>
  </si>
  <si>
    <t>Anes Intracran Burr Holes</t>
  </si>
  <si>
    <t>Closed Txmt Alveolar Ridg</t>
  </si>
  <si>
    <t>Mandible,Closed Reduc. Si</t>
  </si>
  <si>
    <t>Closd Txmt Mandibular Fx</t>
  </si>
  <si>
    <t>Tmj Dislocation Closed Tx</t>
  </si>
  <si>
    <t>Anes Intracran Cranioplas</t>
  </si>
  <si>
    <t>I&amp;D Abcess/Hema Deep Nck/</t>
  </si>
  <si>
    <t>Anes Intracran Vascular P</t>
  </si>
  <si>
    <t>Clsed Txmt Rib Fracture Each</t>
  </si>
  <si>
    <t>Anes Intracran Proc-Sitti</t>
  </si>
  <si>
    <t>Anes Intracran Csf Shunti</t>
  </si>
  <si>
    <t>OT Treatment, Init 30min - Mcal</t>
  </si>
  <si>
    <t>OT Treatment, Ea Addl 15min - Mcal</t>
  </si>
  <si>
    <t>O/T Eval Add'L 15 Minutes - Mcal</t>
  </si>
  <si>
    <t>OT Evaluation, Init 30min - Mcal</t>
  </si>
  <si>
    <t>Case Conf&amp;Reprt, Init 30m - Mcal</t>
  </si>
  <si>
    <t>Case Con/Reprt, Ea Addl 15m - Mcal</t>
  </si>
  <si>
    <t>Swallow/Oral Eval</t>
  </si>
  <si>
    <t>Ultrasound, Ea 15min - Mcare</t>
  </si>
  <si>
    <t>Apply Short Arm Splint, Static</t>
  </si>
  <si>
    <t>SP Putty - Medium Soft/Red 2 oz</t>
  </si>
  <si>
    <t>SP Putty - Medium/Green 2 oz</t>
  </si>
  <si>
    <t>Modified Safety Pin Splint - Any Size</t>
  </si>
  <si>
    <t>Revs Finger Knuckle Bend - Any Size</t>
  </si>
  <si>
    <t>Heavy Padd Clavical Splint - Any Size</t>
  </si>
  <si>
    <t>Traction Exercise Glove - Any Size</t>
  </si>
  <si>
    <t>Contoured Clavical Strap - Med or Large</t>
  </si>
  <si>
    <t>Tylastic Shoe Laces, White - 26"</t>
  </si>
  <si>
    <t>Aqua - T Function Position R/L, Sm/Med</t>
  </si>
  <si>
    <t>Comfort Cool CMC Splint - Any Size</t>
  </si>
  <si>
    <t>Reacher 26" - 6 oz</t>
  </si>
  <si>
    <t>Suction Brush</t>
  </si>
  <si>
    <t>Sock Aid with Cord - Adult, 25"</t>
  </si>
  <si>
    <t>Palmar Splint (Resting)</t>
  </si>
  <si>
    <t>Velcro Closure</t>
  </si>
  <si>
    <t>Dorsal Wrist Splint</t>
  </si>
  <si>
    <t>Spreading Hand Splint</t>
  </si>
  <si>
    <t>Cock - Up with Outrigger</t>
  </si>
  <si>
    <t>Dorsal Wrist Splint with Outrigger</t>
  </si>
  <si>
    <t>Posey Soft Splint - Small</t>
  </si>
  <si>
    <t>Posey Soft Splint - Medium</t>
  </si>
  <si>
    <t>Posey Soft Splint - Xlarge</t>
  </si>
  <si>
    <t>Oppenheimer Orthosis - Any</t>
  </si>
  <si>
    <t>Ther Act Direct, Ea 15min - Mcare</t>
  </si>
  <si>
    <t>OT EVAL LOW COMPLEX  - M/CARE</t>
  </si>
  <si>
    <t>Tx Ex Stgth Rom Each 15Min</t>
  </si>
  <si>
    <t>Neuromuscular Re-Educate, Ea 15m - Mcare</t>
  </si>
  <si>
    <t>Therapeutic Rehab Group - Mcare</t>
  </si>
  <si>
    <t>Check Ortho/Pros, Ea 15min - Mcare</t>
  </si>
  <si>
    <t>Self Care Mgmt Train OT, Ea 15m - Mcare</t>
  </si>
  <si>
    <t>Home or Long Term Facility Vst - Mcal</t>
  </si>
  <si>
    <t>OT Mileage, Per Mile - Mcal</t>
  </si>
  <si>
    <t>Anes Intracran Electrocoa</t>
  </si>
  <si>
    <t>Individual Speech Therapy - Mcare</t>
  </si>
  <si>
    <t>Speech Preliminary Eval-Rehab,SNF,ICF</t>
  </si>
  <si>
    <t>Group Speech Therapy, 30m - Mcal</t>
  </si>
  <si>
    <t>Language Evaluation - Mcal</t>
  </si>
  <si>
    <t>Speech Evaluation - Mcal</t>
  </si>
  <si>
    <t>Group Speech Therapy, 60m - Mcal</t>
  </si>
  <si>
    <t>Individual Speech Therapy, Per Hr - Mcal</t>
  </si>
  <si>
    <t>Individual Speech Therapy, 30m - MCal</t>
  </si>
  <si>
    <t>Percutaneous Vertebral Augmentn, Lumbar</t>
  </si>
  <si>
    <t>Lumbar Spine Fusion</t>
  </si>
  <si>
    <t>SPEECH SOUND LANG COMPREHEN</t>
  </si>
  <si>
    <t>INSERT BIOMECHANICAL DEV EA INTRSPCE</t>
  </si>
  <si>
    <t>Exc Abdom Wall Tumor &lt;3Cm</t>
  </si>
  <si>
    <t>Critical Care 31-74 min</t>
  </si>
  <si>
    <t>INTRAOSSEOUS CANNULATION NEEDLE BLUE</t>
  </si>
  <si>
    <t>INTRAOSSEOUS CANNULATION NEEDLE PURPLE</t>
  </si>
  <si>
    <t>INTRAOSSEOUS CANNULATION NEEDLE RED</t>
  </si>
  <si>
    <t>INTRAOSSEOUS CANNULATION NEEDLE YELLOW</t>
  </si>
  <si>
    <t>Trauma Team Assessment Only</t>
  </si>
  <si>
    <t>Part Trauma Tm Response Activation</t>
  </si>
  <si>
    <t>Trauma Critical Care &lt; 30 Min</t>
  </si>
  <si>
    <t>Po Meds</t>
  </si>
  <si>
    <t>Soft Restraints</t>
  </si>
  <si>
    <t>Tubing for Rapid Warmer</t>
  </si>
  <si>
    <t>Hard Collar</t>
  </si>
  <si>
    <t>Nsal Trumpets</t>
  </si>
  <si>
    <t>Sreps/N/A/G/Tr/E; 2.6-7.5Cm</t>
  </si>
  <si>
    <t>CATH INTRA CRANIAL PRES MNTR</t>
  </si>
  <si>
    <t>Apply Short Arm Spint</t>
  </si>
  <si>
    <t>Aspiration Pleura w/o Imaging</t>
  </si>
  <si>
    <t>Nonselective Cathether Placement In Vein</t>
  </si>
  <si>
    <t>PLCMENT NEEDLE FOR INTRAOSSEOUS INFUSION</t>
  </si>
  <si>
    <t>T-Pod Trauma Pelvic</t>
  </si>
  <si>
    <t>Insrt Wir/Pn Skel Trc Supply</t>
  </si>
  <si>
    <t>Ultrasound Abdominal, Limited</t>
  </si>
  <si>
    <t>Arterial Line Plcmt Supply</t>
  </si>
  <si>
    <t>Complx Rpr  Eyld/Nose/Ear/Lips 1 cm or &lt;</t>
  </si>
  <si>
    <t>Trauma Critical Care 1st Hour</t>
  </si>
  <si>
    <t>Repair Ruptured Supraspin</t>
  </si>
  <si>
    <t>Osteotomy,Clavicle W/Wo S</t>
  </si>
  <si>
    <t>Osteotomy Of Clavicle With Bone Graft</t>
  </si>
  <si>
    <t>Clo Tx Clav Fx Wo Manip</t>
  </si>
  <si>
    <t>CRITICAL CARE FIRST HR</t>
  </si>
  <si>
    <t>Cld Hmers Fx W/Maniplatn</t>
  </si>
  <si>
    <t>Clsed Txmt Shoulder Dislo</t>
  </si>
  <si>
    <t>Shoulder Disloc W/Anesthe</t>
  </si>
  <si>
    <t>I&amp;D Bursa Elbow/Upper  Arm</t>
  </si>
  <si>
    <t>261 EXAM</t>
  </si>
  <si>
    <t>261 Exam - Female</t>
  </si>
  <si>
    <t>261 Exam - Male</t>
  </si>
  <si>
    <t>Critical Care, Ea Addl 30Min</t>
  </si>
  <si>
    <t>Incision/Drainage Abscess Tray</t>
  </si>
  <si>
    <t>Emergency Room Visit Level 5</t>
  </si>
  <si>
    <t>ASPIRATION, FINE NEEDLE (FNA)</t>
  </si>
  <si>
    <t>TRIM SKIN LESIONS OVER 4</t>
  </si>
  <si>
    <t>Heating Blanket</t>
  </si>
  <si>
    <t>Post OP Shoe</t>
  </si>
  <si>
    <t>Rapid Rhino Supply</t>
  </si>
  <si>
    <t>Urine Leg Bag</t>
  </si>
  <si>
    <t>Ankle Gelcast</t>
  </si>
  <si>
    <t>Quinton Cathether 3 Lumen</t>
  </si>
  <si>
    <t>Dressing Hydrogel Gauze 4x4</t>
  </si>
  <si>
    <t>EXC BLES S/N/EX G; 0.5CM/&lt;</t>
  </si>
  <si>
    <t>Repair of nail bed</t>
  </si>
  <si>
    <t>TX S WND DEHIS; W PACK</t>
  </si>
  <si>
    <t>Adult Osseous Needle</t>
  </si>
  <si>
    <t>Cysto Tube Tray Change</t>
  </si>
  <si>
    <t>Dressing/Debridemnt P-Thick Burn, Sm</t>
  </si>
  <si>
    <t>CL TX PHALANG SHFT FX; W MANIP</t>
  </si>
  <si>
    <t>Apply Short Arm Splint</t>
  </si>
  <si>
    <t>DRAINAGE LYMPH NODE ABSCESS, SIMPLE</t>
  </si>
  <si>
    <t>Intraoral I&amp;D Cyst Tngue/Mouth</t>
  </si>
  <si>
    <t>Rpr Laceration Mouth Floo</t>
  </si>
  <si>
    <t>ESOPHAGOSCOPY FLEXIBLE BRUSH</t>
  </si>
  <si>
    <t>RPR RECURRENT INGUINAL HERNIA</t>
  </si>
  <si>
    <t>I&amp;D Vulva Tray</t>
  </si>
  <si>
    <t>Biopsy Lesn Ea Addl Supply</t>
  </si>
  <si>
    <t>Drnge Abscess Ear Canal Supply</t>
  </si>
  <si>
    <t>Biopsy Of Skin Supply Tray</t>
  </si>
  <si>
    <t>INS BLADDER CATH COMPLEX</t>
  </si>
  <si>
    <t>Dilation/Evacuation Induced Ab</t>
  </si>
  <si>
    <t>REMOVE IMPACTED EAR WAX UNI</t>
  </si>
  <si>
    <t>Incsn/Drnage Complicated Tray</t>
  </si>
  <si>
    <t>I&amp;D Pilonid Cys Smpl Tray</t>
  </si>
  <si>
    <t>Incision &amp; Remove FB Supply Tray</t>
  </si>
  <si>
    <t>I&amp;D Abscess Peritonsillar Tray</t>
  </si>
  <si>
    <t>Dressing Change Supplies</t>
  </si>
  <si>
    <t>Spit Mask</t>
  </si>
  <si>
    <t>Stat Pacemaker Pads</t>
  </si>
  <si>
    <t>I&amp;D Finger Abscess Tray</t>
  </si>
  <si>
    <t>Removal Fb Foot Tray</t>
  </si>
  <si>
    <t>Injection Trigger Point Tray</t>
  </si>
  <si>
    <t>Jt Aspiration/Injection Tray</t>
  </si>
  <si>
    <t>Jt Aspiration/Inject Lg Tray</t>
  </si>
  <si>
    <t>Laryngoscpy Diagnostic Supply</t>
  </si>
  <si>
    <t>Removal Fb Nose Tray</t>
  </si>
  <si>
    <t>Nasal Hemorrhage Supply Tray</t>
  </si>
  <si>
    <t>Laryngoscopy Tray</t>
  </si>
  <si>
    <t>Thoracentesis Tray</t>
  </si>
  <si>
    <t>Incision Of Windpipe Supply</t>
  </si>
  <si>
    <t>Thoracostomy Tube Tray</t>
  </si>
  <si>
    <t>Picc Line Insertion Tray</t>
  </si>
  <si>
    <t>Paracentesis Tray</t>
  </si>
  <si>
    <t>Burn Treatment Med Supply Tray</t>
  </si>
  <si>
    <t>Pericardiocentesis Supply Tray</t>
  </si>
  <si>
    <t>Cvl Placement Cordis Supply</t>
  </si>
  <si>
    <t>Gastrostomy Tube Change Supply</t>
  </si>
  <si>
    <t>Lumbar Puncture Tray</t>
  </si>
  <si>
    <t>Removal Fb Eye Tray</t>
  </si>
  <si>
    <t>Eye Laceration Repair Tray</t>
  </si>
  <si>
    <t>Fb Removal Ear Canal Tray</t>
  </si>
  <si>
    <t>Ear Irrigation Tray</t>
  </si>
  <si>
    <t>Ng Tube Placement Supply Tray</t>
  </si>
  <si>
    <t>Marsuplzn  Barthln's Cyst Supply Tray</t>
  </si>
  <si>
    <t>Gastric lavage Supply Tray</t>
  </si>
  <si>
    <t>Tmj Dislocation Supply Tray</t>
  </si>
  <si>
    <t>Shoulder Dislocation Supply</t>
  </si>
  <si>
    <t>Elbow Dislocation Supply Tray</t>
  </si>
  <si>
    <t>Ankle Dislocation Supply</t>
  </si>
  <si>
    <t>Long Arm Splint Supply</t>
  </si>
  <si>
    <t>Short Arm Splint Supply</t>
  </si>
  <si>
    <t>Finger Splint Supply</t>
  </si>
  <si>
    <t>Short Leg Splint Supply</t>
  </si>
  <si>
    <t>Shoulder Dislctn W/Anes Supply</t>
  </si>
  <si>
    <t>Elbow Dislocatn W/Anes Supply</t>
  </si>
  <si>
    <t>Ankle Dislocatn W/Anes Supply</t>
  </si>
  <si>
    <t>Srep S/N/A/G/Tr/E; 2.5Cm/&lt;</t>
  </si>
  <si>
    <t>Laceration Repair Tray &lt;12.5Cm</t>
  </si>
  <si>
    <t>Srep F/E/N/L/Mm; 2.5Cm/&lt;</t>
  </si>
  <si>
    <t>Lac Repr 2.6 To 5.0Cm Supply</t>
  </si>
  <si>
    <t>Laceration Repair Tray &lt;7.5Cm</t>
  </si>
  <si>
    <t>Laceration Repair Tray &lt;2.5Cm</t>
  </si>
  <si>
    <t>Laceration Repair Tray &lt;20Cm</t>
  </si>
  <si>
    <t>Lac Rpr 12.6-20.0 Cm Supply</t>
  </si>
  <si>
    <t>Lac Rpr 7.6 - 12.5Cm Supply</t>
  </si>
  <si>
    <t>Lac Rpr 20.1- 30.0Cm Supply</t>
  </si>
  <si>
    <t>Rpr Trunk 2.6Cm-7.5Cm Supply</t>
  </si>
  <si>
    <t>Rpr Sclp/Extr 1.1-2.5Cm Supply</t>
  </si>
  <si>
    <t>Air Mattress - Disposable</t>
  </si>
  <si>
    <t>Removal Fb Eye Supply Complctd</t>
  </si>
  <si>
    <t>Rpr Eyld/Nse/Ear/Lip 1.1-2.5Cm</t>
  </si>
  <si>
    <t>Fluorescein 1mg Strips</t>
  </si>
  <si>
    <t>Hemodialysis Access Supply</t>
  </si>
  <si>
    <t>Anoscopy Supply</t>
  </si>
  <si>
    <t>Fb Removal Arm Supply</t>
  </si>
  <si>
    <t>Fb Removal Pharnyx Supply</t>
  </si>
  <si>
    <t>Incsn Thrombosd Hemorrhd Suply</t>
  </si>
  <si>
    <t>Drain Bl W/Cath Insertion Tray</t>
  </si>
  <si>
    <t>Excsn Nail Matrix Ingrn Supply</t>
  </si>
  <si>
    <t>Central Venous Pressure Supply</t>
  </si>
  <si>
    <t>Exc Tumr Uppr Arm/Elbow D</t>
  </si>
  <si>
    <t>US - Pelvis, Complete (Nonobstetric)</t>
  </si>
  <si>
    <t>US-Pelvis, Limited Of F/U (Nonobstetric)</t>
  </si>
  <si>
    <t>US - Retroperitoneal, Limited</t>
  </si>
  <si>
    <t>Us Preg Uter Limited</t>
  </si>
  <si>
    <t>US - Scrotum And Contents</t>
  </si>
  <si>
    <t>Laryngoscopy Diagnostic</t>
  </si>
  <si>
    <t>Insert PICC W/O Subq Port/Pump &gt; 5 Yrs</t>
  </si>
  <si>
    <t>Abdominal Paracentesis W/O Imaging Guide</t>
  </si>
  <si>
    <t>Abdominal Paracentesis W/ Imaging Guide</t>
  </si>
  <si>
    <t>Removal Impacted Cerumen Unilateral</t>
  </si>
  <si>
    <t>Complx Repair Trunk 2.6Cm - 7.5Cm</t>
  </si>
  <si>
    <t>Suprapubic Cath W/Aspiration</t>
  </si>
  <si>
    <t>2nd Line IV Hydration 1st Hour</t>
  </si>
  <si>
    <t>Clsed Tx Humerous Shaft Fx W/O Manip</t>
  </si>
  <si>
    <t>Supracondylar Transcondyl</t>
  </si>
  <si>
    <t>MOD SED OTH PHYS/QHP &lt;5 YRS EA ADD'L 15 MNS</t>
  </si>
  <si>
    <t>Closed Txmt Elbow Disloca</t>
  </si>
  <si>
    <t>Elbow Disloc Requir Anest</t>
  </si>
  <si>
    <t>Rad Head Sublux/Child Red</t>
  </si>
  <si>
    <t>Closed Tx Fx Radial Head W/O Manip</t>
  </si>
  <si>
    <t>Amputation Arm Through Hu</t>
  </si>
  <si>
    <t>Synovectomy Wrist Joints</t>
  </si>
  <si>
    <t>Excision Ganglion Wrist</t>
  </si>
  <si>
    <t>Family Therapy Conjoint</t>
  </si>
  <si>
    <t>Repair Flex Muscle Arm/Wr</t>
  </si>
  <si>
    <t>Repair Flexor Ea Addition</t>
  </si>
  <si>
    <t>Cl Tx Ulnar Shaft Fx Wo Manipulation</t>
  </si>
  <si>
    <t>Rad &amp; Ulnar Shft Fx Cls M</t>
  </si>
  <si>
    <t>Fx Distal Radius Reductio</t>
  </si>
  <si>
    <t>Closed Distal Radial Fx U</t>
  </si>
  <si>
    <t>Clsd Tx Carpal Scaphd Fx</t>
  </si>
  <si>
    <t>Txmt Carpl Fx Ea W/Mnip</t>
  </si>
  <si>
    <t>Radio-Carpal Disloc Closd</t>
  </si>
  <si>
    <t>Pin Radioulnar Dislocation</t>
  </si>
  <si>
    <t>Distl Radio-Ulnar Dislctn</t>
  </si>
  <si>
    <t>Lunate Dislocation Open R</t>
  </si>
  <si>
    <t>Excsn Lesn Tongue Supply Tray</t>
  </si>
  <si>
    <t>Drainage Abscess Mouth</t>
  </si>
  <si>
    <t>Biopsy Vestibule Mouth</t>
  </si>
  <si>
    <t>Excision Lesion Mouth W/O Repair</t>
  </si>
  <si>
    <t>Mandibular Frenectomy</t>
  </si>
  <si>
    <t>Excise Lesion 1.0-2.0Cm</t>
  </si>
  <si>
    <t>I&amp;D Abscess Intraoral</t>
  </si>
  <si>
    <t>Biopsy Of Tongue Anterior</t>
  </si>
  <si>
    <t>Biopsy Of Tongue Posterior</t>
  </si>
  <si>
    <t>Biopsy Floor Of Mouth</t>
  </si>
  <si>
    <t>Excise Lesion Tongue W/O</t>
  </si>
  <si>
    <t>Excise Lesion Tongue W/Cl</t>
  </si>
  <si>
    <t>Operculectomy Exc Pericrn</t>
  </si>
  <si>
    <t>Excise Hyperplatic Tissue</t>
  </si>
  <si>
    <t>Alveoplasty W/Ridge Exten</t>
  </si>
  <si>
    <t>Biopsy Palate Uvula</t>
  </si>
  <si>
    <t>Sialolithotomy Intraoral</t>
  </si>
  <si>
    <t>I&amp;D Abscess Peritonsillar</t>
  </si>
  <si>
    <t>Biopsy Oropharynx</t>
  </si>
  <si>
    <t>Exam Room</t>
  </si>
  <si>
    <t>Biopsy Of Mandible Supply</t>
  </si>
  <si>
    <t>Intraoral - Periapical, Ea Addl Film</t>
  </si>
  <si>
    <t>Dental Bitewing, Single Film</t>
  </si>
  <si>
    <t>Comprehensive Oral Evaluation</t>
  </si>
  <si>
    <t>Limited Oral Evaluation-Problem Focused</t>
  </si>
  <si>
    <t>Treatment of Dental Pain - Minor</t>
  </si>
  <si>
    <t>Intraoral - Periapical, First Film</t>
  </si>
  <si>
    <t>Extraoral - Ea Addl Film</t>
  </si>
  <si>
    <t>Intraoral - Complete Film Series</t>
  </si>
  <si>
    <t>Intraoral - Occlusal Film</t>
  </si>
  <si>
    <t>Dental Bitewing, Two Films</t>
  </si>
  <si>
    <t>Oral/Facial Photographic Images</t>
  </si>
  <si>
    <t>Dental TMJ Arthrogram including Inj</t>
  </si>
  <si>
    <t>Dental Panoramic Film</t>
  </si>
  <si>
    <t>Conebeam Ct</t>
  </si>
  <si>
    <t>Extraction - Erupted/Exposed Tooth</t>
  </si>
  <si>
    <t>Extraction Each Add'L Tooth</t>
  </si>
  <si>
    <t>Removal Erupted Tooth w/Mucoperstl Flap</t>
  </si>
  <si>
    <t>Tooth Root Removal</t>
  </si>
  <si>
    <t>Surgical Access - Unerupted Tooth</t>
  </si>
  <si>
    <t>Mobilize Erupted/Malpostioned Tooth</t>
  </si>
  <si>
    <t>Office Visit During Hours - Observation</t>
  </si>
  <si>
    <t>Dry Socket</t>
  </si>
  <si>
    <t>Removal Impacted Tooth - Soft Tissue</t>
  </si>
  <si>
    <t>Removal Impacted Tooth - Partially Bony</t>
  </si>
  <si>
    <t>Removal Impacted Tooth - Completely Bony</t>
  </si>
  <si>
    <t>Removal of Sloughed Off Bone</t>
  </si>
  <si>
    <t>Therapeutic Drug Injection - Single Adm</t>
  </si>
  <si>
    <t>Apicoectomy - Anterior</t>
  </si>
  <si>
    <t>Sedation/Anesthesia - First 30min</t>
  </si>
  <si>
    <t>Sedation/Anesthesia - Each Addl 15min</t>
  </si>
  <si>
    <t>IV Sedation - First 30min</t>
  </si>
  <si>
    <t>IV Sedation - Each Addl 15min</t>
  </si>
  <si>
    <t>Condylectomy, TMJ Joint</t>
  </si>
  <si>
    <t>Menisectomy Part/Complete, TMJ Joint</t>
  </si>
  <si>
    <t>Open Tx, Mand/Maxill Alveolar Ridge Fx</t>
  </si>
  <si>
    <t>Bone Biopsy, Trocar/Ndl - Superficial</t>
  </si>
  <si>
    <t>Remove Emb FB From Dentoalveolar, Bone</t>
  </si>
  <si>
    <t>Alveolectomy,Curettg Osteitis/Seqstrctmy</t>
  </si>
  <si>
    <t>Appliance Removal</t>
  </si>
  <si>
    <t>Surgical Placement - Eposteal Implant</t>
  </si>
  <si>
    <t>Surgical Placement - Transosteal Implant</t>
  </si>
  <si>
    <t>Diagnostic Casts</t>
  </si>
  <si>
    <t>Surgical Stent</t>
  </si>
  <si>
    <t>Incision &amp; Drainage Hematoma</t>
  </si>
  <si>
    <t>Excis Lesn Nck/Hnd/Ft/Gn</t>
  </si>
  <si>
    <t>Excis Malg Nck/Hnd/Ft/Gn</t>
  </si>
  <si>
    <t>Incision &amp; Drnge Hematoma Tray</t>
  </si>
  <si>
    <t>Exc Ben Les T/A/L; 0.6-1.0Cm</t>
  </si>
  <si>
    <t>Exc Ben Les T/A/L; 1.1-2.0Cm</t>
  </si>
  <si>
    <t>Exc Ben Les T/A/L; 2.1-3.0Cm</t>
  </si>
  <si>
    <t>Excsn Neck Lesn 0.6-1.0Cm Tray</t>
  </si>
  <si>
    <t>Exc Skin Lesn 2.1-3.0Cm Supply</t>
  </si>
  <si>
    <t>Exc Skin Lesn &gt; 4.0Cm Supply</t>
  </si>
  <si>
    <t>Exc Skin Les.5Cm Or&lt; Supply</t>
  </si>
  <si>
    <t>Exc Skin Lesn .6 To 1Cm Supply</t>
  </si>
  <si>
    <t>Exc Skin Lesn 1.1-2.0Cm Supply</t>
  </si>
  <si>
    <t>Exc Skin Lesn 3.1-4.0Cm Supply</t>
  </si>
  <si>
    <t>Debridmt Skin Infection Supply</t>
  </si>
  <si>
    <t>Slctv Wnd Debridem 20 Cm Or &lt;</t>
  </si>
  <si>
    <t>Debridemt Full Thickns Supply</t>
  </si>
  <si>
    <t>Deb Subq Tissue 20 Sq Cm/&lt; Supply Tray</t>
  </si>
  <si>
    <t>I &amp; D Post Op Wound Supply</t>
  </si>
  <si>
    <t>Inj Into Skin Lesns &lt;=7 Supply Tray</t>
  </si>
  <si>
    <t>Filling Material 1Cc &lt; Supply</t>
  </si>
  <si>
    <t>Exc Ben Les Sclp/Nk/Hnd/Ft/Gen 2.1-3.0Cm</t>
  </si>
  <si>
    <t>Exc Ben Les Sclp/Nk/Hnd/Ft/Gen 4.1Cm/ &gt;</t>
  </si>
  <si>
    <t>Exc Ben Les Fc/Ear/Eyld/Ns/Lp/MM 0.5Cm/&lt;</t>
  </si>
  <si>
    <t>Exc Ben Les Fc/Ear/Eyld/Ns/Lp/MM 2.1-3Cm</t>
  </si>
  <si>
    <t>Exc Ben Les Fc/Ear/Eyld/Ns/Lp/MM 3.1-4Cm</t>
  </si>
  <si>
    <t>Exc Ben Les Fc/Ear/Eyld/Ns/Lp/MM 4.1Cm/&gt;</t>
  </si>
  <si>
    <t>Exc B9+Marg 0.5Cm/&lt; Ext Tray</t>
  </si>
  <si>
    <t>Exc Mal Les Trnk/Arm/Leg 1.1 - 2.0Cm</t>
  </si>
  <si>
    <t>Exc Mal Les Sclp/Nk/Hnd/Ft/Gen 1.1-2.0Cm</t>
  </si>
  <si>
    <t>Exc Mal Les Fc/Ear/Eyld/Ns/Lip 0.6-1.0Cm</t>
  </si>
  <si>
    <t>Exc Mal Les Fc/Ear/Eyld/Ns/Lip 2.1-3.0Cm</t>
  </si>
  <si>
    <t>Subq Injection Filling Material 1Cc Or &lt;</t>
  </si>
  <si>
    <t>Incision&amp;Drainage, Complx-Post Op Infect</t>
  </si>
  <si>
    <t>PO Medication</t>
  </si>
  <si>
    <t>Ceftriaxone 250Mg</t>
  </si>
  <si>
    <t>Prochlorperazine 10 Mg</t>
  </si>
  <si>
    <t>Penicillen G Benz 100,000Units</t>
  </si>
  <si>
    <t>Vitamin K 10Mg</t>
  </si>
  <si>
    <t>Flu Vaccine Free</t>
  </si>
  <si>
    <t>Drainage Of Finger Tip Ab</t>
  </si>
  <si>
    <t>Finger Abscess Drn Complx</t>
  </si>
  <si>
    <t>MSW 75-80 Minutes w/ Interpreter</t>
  </si>
  <si>
    <t>MSW 20-30Mins W Interpreter</t>
  </si>
  <si>
    <t>Trigger Finger</t>
  </si>
  <si>
    <t>MSW Indiv Therapy 45-50 Min</t>
  </si>
  <si>
    <t>Drain/Inject Sm Jnt/Bursa</t>
  </si>
  <si>
    <t>MSW Initial Dx Interview</t>
  </si>
  <si>
    <t>IA MSW Psych Dx Interview</t>
  </si>
  <si>
    <t>LCSW 20-30Mins W Interpreter</t>
  </si>
  <si>
    <t>Interactive Psych Diag Interview Exam</t>
  </si>
  <si>
    <t>Initial Dx Interview</t>
  </si>
  <si>
    <t>Psych Tx Indiv 45-50 Min MSW</t>
  </si>
  <si>
    <t>Family Therapy</t>
  </si>
  <si>
    <t>Interactive Group Psychotherapy</t>
  </si>
  <si>
    <t>Nurse Visit</t>
  </si>
  <si>
    <t>Interactive Psych Dx Interview</t>
  </si>
  <si>
    <t>LCSW Psych-Therapy Indiv 20-30 Min</t>
  </si>
  <si>
    <t>LCSW Psych-Therapy Indiv 45-50 Min</t>
  </si>
  <si>
    <t>Psych Tx Indiv 75-80 Min</t>
  </si>
  <si>
    <t>Tx Indiv 20-30 Min W Intrp</t>
  </si>
  <si>
    <t>LCSW 45min w/ Interpreter</t>
  </si>
  <si>
    <t>LCSW 60min w/Interpreter</t>
  </si>
  <si>
    <t>Removal Impacted Cerumen 1 Or Both Ears</t>
  </si>
  <si>
    <t>Exc Hand Les Sc &gt; 1.5 Cm</t>
  </si>
  <si>
    <t>Exc Sq Hand/Finger Tumoro</t>
  </si>
  <si>
    <t>Palmar Fasciectomy For Co</t>
  </si>
  <si>
    <t>Excsn Of Lesion Tendon-Ha</t>
  </si>
  <si>
    <t>IOP Psych-Therapy Indiv 20-30 Min</t>
  </si>
  <si>
    <t>IOP Psych-Therapy Indiv 45-50 Min</t>
  </si>
  <si>
    <t>IOP Group Psychotherapy</t>
  </si>
  <si>
    <t>Rpr Finger/Hand Tendon</t>
  </si>
  <si>
    <t>Osteotomy Correction Defo</t>
  </si>
  <si>
    <t>Osteotomy Corr Deform,Pha</t>
  </si>
  <si>
    <t>Clo Tx Metacarp Fx I</t>
  </si>
  <si>
    <t>Fx Metacarpal Manip Reduc</t>
  </si>
  <si>
    <t>M-P Jnt Disloc Reduc</t>
  </si>
  <si>
    <t>Clsed Phalangeal Fx Each</t>
  </si>
  <si>
    <t>Phalangeal Manipulative R</t>
  </si>
  <si>
    <t>Clo Tx Artic Fx Jt</t>
  </si>
  <si>
    <t>Clsd Tx Dist Phalng Fx W/Manip</t>
  </si>
  <si>
    <t>Int Phal Joint Disloc Red</t>
  </si>
  <si>
    <t>Clo Tx Dist Phal Fx</t>
  </si>
  <si>
    <t>Azithromycin 1 Gm</t>
  </si>
  <si>
    <t>Penicillin G Benz 2.4MU</t>
  </si>
  <si>
    <t>Ceftriaxone 500Mg</t>
  </si>
  <si>
    <t>Testosterone 50Mg</t>
  </si>
  <si>
    <t>Iv Tubing</t>
  </si>
  <si>
    <t>Iv Solution Each Add'L 1000Ccs</t>
  </si>
  <si>
    <t>Destruc Lesn Penis Cryo Supply</t>
  </si>
  <si>
    <t>Destruc Lesn Penis Supply</t>
  </si>
  <si>
    <t>Colposcopy Tray</t>
  </si>
  <si>
    <t>Colposcopy With Biopsy Tray</t>
  </si>
  <si>
    <t>Destruc Vaginal Lesion Tray</t>
  </si>
  <si>
    <t>Wart Removal Supply Tray</t>
  </si>
  <si>
    <t>Meningococcal Vaccine</t>
  </si>
  <si>
    <t>CLSD TX PELVIC RING FX W/O MANIP</t>
  </si>
  <si>
    <t>Family Pact Counseling up to 15min</t>
  </si>
  <si>
    <t>Psych Tx Indiv 20-30 Min MSW</t>
  </si>
  <si>
    <t>Ns 1000 Cc</t>
  </si>
  <si>
    <t>Ns Each Addl 1000Cc</t>
  </si>
  <si>
    <t>BONE MARROW ASPIRATION/BX SAME DATE</t>
  </si>
  <si>
    <t>Acetabulum Fx Clsd W/-W/O</t>
  </si>
  <si>
    <t>Abdominal Paracentesis w/o Image Guid</t>
  </si>
  <si>
    <t>Clsed Txmt Hip Disloctn W</t>
  </si>
  <si>
    <t>Lumbar Puncture Supply Tray</t>
  </si>
  <si>
    <t>Bone Marrow Biopsy Supply Tray</t>
  </si>
  <si>
    <t>Bone Marrow Biopsy</t>
  </si>
  <si>
    <t>I &amp; D,Thigh Or Knee</t>
  </si>
  <si>
    <t>Vitamin B12 1000Mcgs</t>
  </si>
  <si>
    <t>Denervation Facial Muscle Tray</t>
  </si>
  <si>
    <t>Denervatn Cervicle Muscle Tray</t>
  </si>
  <si>
    <t>Neurostimulator Analysis W/O Reprogram</t>
  </si>
  <si>
    <t>Clsed Txmt Femoral Fx</t>
  </si>
  <si>
    <t>Femur Fx W/Mani Reduc 12Y</t>
  </si>
  <si>
    <t>Patellar Dislocation W/ A</t>
  </si>
  <si>
    <t>Removal Skin Tags, Additional 10</t>
  </si>
  <si>
    <t>Excision Of Lesion,Leg Or</t>
  </si>
  <si>
    <t>Destruct Premalg 1St Lesn Tray</t>
  </si>
  <si>
    <t>Wart Rmvl Anus Cryo Supply</t>
  </si>
  <si>
    <t>Shav Les Nk/Hd/Ft/Gn Supply</t>
  </si>
  <si>
    <t>Shav Les Nk/Hd/Ft/Gm Supply</t>
  </si>
  <si>
    <t>Shav Les Face/Ears Supply Tray</t>
  </si>
  <si>
    <t>Destruc Lesn Vulva Tray</t>
  </si>
  <si>
    <t>Shave Les Sclp/Nk/Hnd/Ft/Gen 0.5Cm/ &lt;</t>
  </si>
  <si>
    <t>Repair Secondary Coll.Lig</t>
  </si>
  <si>
    <t>Tibia Fx W/Manip Reduct 1</t>
  </si>
  <si>
    <t>Clsd Proximl Fibula Fx W/Manip</t>
  </si>
  <si>
    <t>Marcaine 0.5%</t>
  </si>
  <si>
    <t>Bimalleolar Ankle Fx Wo Manip</t>
  </si>
  <si>
    <t>Closed Tx Bimalleolar Ankle Fx W/ Manip</t>
  </si>
  <si>
    <t>Triamcinolone 40mg Inj</t>
  </si>
  <si>
    <t>Trimalleolr Ank Fx W/Manp</t>
  </si>
  <si>
    <t>Unna Boot Supply</t>
  </si>
  <si>
    <t>Lower Leg Dislocation</t>
  </si>
  <si>
    <t>Fx Ankle Closed Reduc Unc</t>
  </si>
  <si>
    <t>Ankle Dislocation Clsd W/</t>
  </si>
  <si>
    <t>Non Pneumatic Walking Splint</t>
  </si>
  <si>
    <t>Short Leg Cast Supply</t>
  </si>
  <si>
    <t>Arthrotomy W/Exploration</t>
  </si>
  <si>
    <t>Ostectomy Excision 1St Metatarsal Head</t>
  </si>
  <si>
    <t>Metatarsectomy</t>
  </si>
  <si>
    <t>Apligraf, per 1 sq cm (Wastage)</t>
  </si>
  <si>
    <t>Injection Tendon Origin Tray</t>
  </si>
  <si>
    <t>Deb 1-5 Nails Tray</t>
  </si>
  <si>
    <t>Deb 6/More Tray</t>
  </si>
  <si>
    <t>Excsn Nail Matrix Tray</t>
  </si>
  <si>
    <t>Nail Avulsion Tray</t>
  </si>
  <si>
    <t>Nerve Blk Peripheral Tray</t>
  </si>
  <si>
    <t>Debride Full Thk Tray</t>
  </si>
  <si>
    <t>Stpng Ankle Supply</t>
  </si>
  <si>
    <t>Ea Add'L Nail Tray</t>
  </si>
  <si>
    <t>Destruct Premalg Les 2-14 Tray</t>
  </si>
  <si>
    <t>Elastic Bandage</t>
  </si>
  <si>
    <t>Matrixectomy Each Additional</t>
  </si>
  <si>
    <t>Incision &amp; Remov Fb Simpl</t>
  </si>
  <si>
    <t>Debride Full Thickness Facility</t>
  </si>
  <si>
    <t>Tenotomy Open Toe,Single</t>
  </si>
  <si>
    <t>Toe Webbing Op</t>
  </si>
  <si>
    <t>Reconstruction Angle Toe Deformity</t>
  </si>
  <si>
    <t>Remvl Foreign Body Eye Supply</t>
  </si>
  <si>
    <t>Iridotomy Supply Tray</t>
  </si>
  <si>
    <t>Capsulotomy Supply Tray</t>
  </si>
  <si>
    <t>Excsn Chalizion Supply Tray</t>
  </si>
  <si>
    <t>Biopsy Of Eyelid Supply Tray</t>
  </si>
  <si>
    <t>Correction Trichiasis Supplies</t>
  </si>
  <si>
    <t>Excision Eyelid Lesn Supplies</t>
  </si>
  <si>
    <t>Temporary Closure Eyelid Tray</t>
  </si>
  <si>
    <t>Dilation Lacrimal Plug Supply</t>
  </si>
  <si>
    <t>Tissue Glue Supply</t>
  </si>
  <si>
    <t>Intravitrial Injection Supply</t>
  </si>
  <si>
    <t>Lacrimal Puncture Supply Tray</t>
  </si>
  <si>
    <t>Prophy Photocoagulation Supply</t>
  </si>
  <si>
    <t>Retrobulbar Injection Supply</t>
  </si>
  <si>
    <t>Subconjunctival Injec Supply</t>
  </si>
  <si>
    <t>Destruc Retinopathy Supply</t>
  </si>
  <si>
    <t>Laceration Repair Supply Tray</t>
  </si>
  <si>
    <t>Vancomycin 1G Adv</t>
  </si>
  <si>
    <t>Complx Rpr Eyld/Nose/Ear/Lips 1.1-2.5Cm</t>
  </si>
  <si>
    <t>Removal FB, Corneal W/ Slip Lamp</t>
  </si>
  <si>
    <t>Rep Lac, Apply Tis Glue Corn Wnd/Sclera</t>
  </si>
  <si>
    <t>Dilate Lacrimal Puntum W//Wo Irrigation</t>
  </si>
  <si>
    <t>Clsed Metatarsal Fx W/O Manip Each</t>
  </si>
  <si>
    <t>Cl Txmt Metatarsal Fx With Manipulation</t>
  </si>
  <si>
    <t>Repair Retinal Detachment Tray</t>
  </si>
  <si>
    <t>Fx Toe Reduction W/O Manip</t>
  </si>
  <si>
    <t>Oct Scan, Anterior Chamber</t>
  </si>
  <si>
    <t>Phalnx/Phalang Wo Manipni</t>
  </si>
  <si>
    <t>Phalanx Fx Closed W/Wo Skel Fix W/ Manip</t>
  </si>
  <si>
    <t>Tx Of Interphalang Joint Disloc W/Anes</t>
  </si>
  <si>
    <t>Arthrodesis Pantalar</t>
  </si>
  <si>
    <t>Epinephrine 0.1Mg</t>
  </si>
  <si>
    <t>Destruction Anal Lesion D</t>
  </si>
  <si>
    <t>Fine Needle Aspiration Tray</t>
  </si>
  <si>
    <t>Puncture Aspiratn Cyst Tray</t>
  </si>
  <si>
    <t>Breast Cyst Aspriation Tray</t>
  </si>
  <si>
    <t>Bx Breast Tray</t>
  </si>
  <si>
    <t>Exc Cyst Bst Tray</t>
  </si>
  <si>
    <t>Puncture Aspiration Breast Cyst, Ea Addl</t>
  </si>
  <si>
    <t>Hemorrhoidectomy Int/Ext, Sgl Col/Grp</t>
  </si>
  <si>
    <t>Levaquin 500Mg PO</t>
  </si>
  <si>
    <t>Bcg Vaccine</t>
  </si>
  <si>
    <t>Rimso</t>
  </si>
  <si>
    <t>Zolodex 10.8Mg</t>
  </si>
  <si>
    <t>Amputate Toe, Metatarsoph</t>
  </si>
  <si>
    <t>Gold Fiducial Markers Each</t>
  </si>
  <si>
    <t>Cysto W/ Multiple Obstrctn Clot Remvl</t>
  </si>
  <si>
    <t>Aspiration Of Bladder By Needle</t>
  </si>
  <si>
    <t>Aspiration Of Bladder, Trocar/Intracath</t>
  </si>
  <si>
    <t>Aspiration Of Bladder W/ Suprapubic Cath</t>
  </si>
  <si>
    <t>Change Of Cystostomy Tube, Simple</t>
  </si>
  <si>
    <t>Cystography/Urethrocystography Inj</t>
  </si>
  <si>
    <t>Dil Ureth Strict Filif/Foll, Male - F/U</t>
  </si>
  <si>
    <t>Dilate Female Urethra, Follow/-Up</t>
  </si>
  <si>
    <t>Dil Ureth Strict/Vn Sound Or Diltr, Male</t>
  </si>
  <si>
    <t>Dil Ureth Strict Filif/Foll, Male - Init</t>
  </si>
  <si>
    <t>Dilate Female Urethra, Initial</t>
  </si>
  <si>
    <t>Drainage of Hydrocele w or w/o Injection Med</t>
  </si>
  <si>
    <t>Cystourethroscopy Irriga Tray</t>
  </si>
  <si>
    <t>Bldr Instill Ca Tray</t>
  </si>
  <si>
    <t>Cystoureth Tray</t>
  </si>
  <si>
    <t>Cystour/Dil Tray</t>
  </si>
  <si>
    <t>Cystour Fb Tray</t>
  </si>
  <si>
    <t>Dilureth Stric Tray</t>
  </si>
  <si>
    <t>Male Ureth Stric Tray</t>
  </si>
  <si>
    <t>Dilation Male Urethra Tray</t>
  </si>
  <si>
    <t>Bx Prostate Tray</t>
  </si>
  <si>
    <t>US Guided Needle Placement</t>
  </si>
  <si>
    <t>Injection for Cystography</t>
  </si>
  <si>
    <t>Drainage of Hydrocele  Supply Tray</t>
  </si>
  <si>
    <t>RT Evaluation</t>
  </si>
  <si>
    <t>Benadryl Injection To 50 Mg</t>
  </si>
  <si>
    <t>Epinephrine 1 Amp 1:1000 Soln</t>
  </si>
  <si>
    <t>Antigen Set for Allergy Testing</t>
  </si>
  <si>
    <t>Long Arm Cast</t>
  </si>
  <si>
    <t>Cast Applic Short Arm</t>
  </si>
  <si>
    <t>Cast Applic Hand &amp; Lower</t>
  </si>
  <si>
    <t>Application Long Arm Splint</t>
  </si>
  <si>
    <t>Muscle Biopsy, Percutaneous Needle</t>
  </si>
  <si>
    <t>Short Arm Splint Application</t>
  </si>
  <si>
    <t>Splint Applic Finger</t>
  </si>
  <si>
    <t>Nasal Endoscopy Diagnosti</t>
  </si>
  <si>
    <t>Laryngoscopy Indirect - Diagnostic</t>
  </si>
  <si>
    <t>Drain Ext Ear Abscess/Hematoma, Simple</t>
  </si>
  <si>
    <t>Nasal Fx Closed Supply Tray</t>
  </si>
  <si>
    <t>Biopsy Intranasal Supply Tray</t>
  </si>
  <si>
    <t>Tracheotomy Tube Chg Supply</t>
  </si>
  <si>
    <t>Laryngoscopy Dx Supply Tray</t>
  </si>
  <si>
    <t>Biopsy Vestible Mouth Supply</t>
  </si>
  <si>
    <t>Excision Lesion Mouth Supply</t>
  </si>
  <si>
    <t>Biopsy Tongue Supply Tray</t>
  </si>
  <si>
    <t>Drange Abscess Ear Supply Tray</t>
  </si>
  <si>
    <t>Debridemt Mastoid Supply Tray</t>
  </si>
  <si>
    <t>Excision Aural Polyp Supply</t>
  </si>
  <si>
    <t>Needle Bx Muscle/Tissue Supply</t>
  </si>
  <si>
    <t>Hepatitis A-Peds - VFC Admin Fee</t>
  </si>
  <si>
    <t>Influenza &gt; 35months</t>
  </si>
  <si>
    <t>Pentacel</t>
  </si>
  <si>
    <t>Pediarix (HepB, Dtap, IPV)</t>
  </si>
  <si>
    <t>Vision Screen 7 - 18yrs old</t>
  </si>
  <si>
    <t>Vision Screen 3 - 6yrs old</t>
  </si>
  <si>
    <t>Microhematocrit-CHDP</t>
  </si>
  <si>
    <t>DTAP-Hib-IP Vaccine (Pentacel)</t>
  </si>
  <si>
    <t>Pneumococcal Vaccine, 13 Valent</t>
  </si>
  <si>
    <t>Flu Vaccine 36Mos And Older</t>
  </si>
  <si>
    <t>Dtap</t>
  </si>
  <si>
    <t>Hepatitis A</t>
  </si>
  <si>
    <t>Influenza Vaccine &lt; 3Yrs</t>
  </si>
  <si>
    <t>Prevnar</t>
  </si>
  <si>
    <t>Hep B Peds Lo Risk</t>
  </si>
  <si>
    <t>Hep B Peds Hi Risk</t>
  </si>
  <si>
    <t>Rotavirus Vaccine - Oral</t>
  </si>
  <si>
    <t>HPV Vaccine, Quadrivalent</t>
  </si>
  <si>
    <t>Flu Mist Nasal Spray Vaccine</t>
  </si>
  <si>
    <t>Hib</t>
  </si>
  <si>
    <t>DTAP-IPV Vaccine, 4-6 Yrs (Kinrix)</t>
  </si>
  <si>
    <t>Ipv</t>
  </si>
  <si>
    <t>Albuterol Soln 1Mg Unit Dose</t>
  </si>
  <si>
    <t>Varicella</t>
  </si>
  <si>
    <t>Bicillin La 600K Units</t>
  </si>
  <si>
    <t>MMR Vaccine</t>
  </si>
  <si>
    <t>HIB VFC Admin Fee</t>
  </si>
  <si>
    <t>Hpv Vaccine Peds</t>
  </si>
  <si>
    <t>Rotavirus</t>
  </si>
  <si>
    <t>Typhoid Vaccine IM</t>
  </si>
  <si>
    <t>KinRix (IPV-DTap)</t>
  </si>
  <si>
    <t>MMR</t>
  </si>
  <si>
    <t>Tetanus and diphtheria toxoids (Td)7 Valent - VFC Adm Fee</t>
  </si>
  <si>
    <t>Meningococcal Vaccine (Menactra)</t>
  </si>
  <si>
    <t>Hepatitis B</t>
  </si>
  <si>
    <t>Init Tx, 1st Degree Burn</t>
  </si>
  <si>
    <t>Developmental Testing W/ Interp &amp; Report</t>
  </si>
  <si>
    <t>Long Leg Cast</t>
  </si>
  <si>
    <t>Long Leg Walking Cast</t>
  </si>
  <si>
    <t>Cast Applic Thigh To Ankl</t>
  </si>
  <si>
    <t>Cast Applic Short Leg</t>
  </si>
  <si>
    <t>Rho D Immune Globulin 300Mcg</t>
  </si>
  <si>
    <t>Prenatal Vitamins #300</t>
  </si>
  <si>
    <t>Misoprostol 200Mg (Cytotec)</t>
  </si>
  <si>
    <t>CPSP Subq Nutrition Assessment, Ea 15min</t>
  </si>
  <si>
    <t>CPSP Postpartum Health Ed Indiv, Ea 15m</t>
  </si>
  <si>
    <t>CPSP Init Comp Assess w/Case Coord, 30m</t>
  </si>
  <si>
    <t>CPSP Initial Nutrition Assessment, 30min</t>
  </si>
  <si>
    <t>CPSP Init Psych Assess First 30min</t>
  </si>
  <si>
    <t>CPSP Init Health Ed Assessment, 30min</t>
  </si>
  <si>
    <t>CPSP F/U Antepart Nutr Visit Per PT, Ea 15m</t>
  </si>
  <si>
    <t>CPSP Init Psych Assess Ea Addl 15m</t>
  </si>
  <si>
    <t>CPSP F/U Antepartm Psych - Group, Ea 15m</t>
  </si>
  <si>
    <t>CPSP Perinatal Ed Group, Ea 15min</t>
  </si>
  <si>
    <t>CPSP Postpartum Nutr Asse/Tx/Intrv, 15m</t>
  </si>
  <si>
    <t>CPSP Postpartum Psych Individual, Ea 15m</t>
  </si>
  <si>
    <t>Nexplanon Insertion</t>
  </si>
  <si>
    <t>Biopsy Of Cervix Tray</t>
  </si>
  <si>
    <t>IUD Insertion Tray</t>
  </si>
  <si>
    <t>Short Leg Walking Cast</t>
  </si>
  <si>
    <t>P.T.B. Cast Age 10 And Ov</t>
  </si>
  <si>
    <t>INJECTION, MAKENA 250 MG ADMIN FEE</t>
  </si>
  <si>
    <t>Add Walker To Previous Ca</t>
  </si>
  <si>
    <t>Curettage, postpartum</t>
  </si>
  <si>
    <t>Aminocentesis Tray</t>
  </si>
  <si>
    <t>Long Leg Splint</t>
  </si>
  <si>
    <t>Flagyl 500Mg</t>
  </si>
  <si>
    <t>Application Short Leg Splint</t>
  </si>
  <si>
    <t>Supplies Removal Drug Delivery Implant</t>
  </si>
  <si>
    <t>Strapping Ankle</t>
  </si>
  <si>
    <t>Colposcopy Of Vulva</t>
  </si>
  <si>
    <t>Colposcopy Cervix/Vagina Tray</t>
  </si>
  <si>
    <t>Colposcopy Endocervical Tray</t>
  </si>
  <si>
    <t>I&amp;D Bartholin Cyst Tray</t>
  </si>
  <si>
    <t>Biopsy Vulva/Perineum Tray</t>
  </si>
  <si>
    <t>Diaphragm Fitting Tray</t>
  </si>
  <si>
    <t>Cryocautery Cervix Tray</t>
  </si>
  <si>
    <t>Leep Biopsy Of Cervix Tray</t>
  </si>
  <si>
    <t>Endomtrial Biopsy Supply Tray</t>
  </si>
  <si>
    <t>IUD Removal Tray</t>
  </si>
  <si>
    <t>Unna Boot</t>
  </si>
  <si>
    <t>Removal/Repair Long Leg C</t>
  </si>
  <si>
    <t>Cast Removal Arm/Leg</t>
  </si>
  <si>
    <t>Cast Windowing</t>
  </si>
  <si>
    <t>Condoms Per Dozen</t>
  </si>
  <si>
    <t>Flagyl 250Mg Po</t>
  </si>
  <si>
    <t>Family Pact Initial Individual Orientation</t>
  </si>
  <si>
    <t>Anes Skin Mus Nrv Head/Nk</t>
  </si>
  <si>
    <t>Psych Tx Indiv 45-50 Min</t>
  </si>
  <si>
    <t>Psych Tx Indiv 20-30 Min</t>
  </si>
  <si>
    <t>Diag Interview Exam</t>
  </si>
  <si>
    <t>MSW Tx Indiv 45-50 Min W Intrp</t>
  </si>
  <si>
    <t>Family Therapy MSW</t>
  </si>
  <si>
    <t>Group Psychotherapy MSW</t>
  </si>
  <si>
    <t>Biopsy Intranasal</t>
  </si>
  <si>
    <t>Haberman Feeder</t>
  </si>
  <si>
    <t>AA HB Interv Face to Face, Ea 15min</t>
  </si>
  <si>
    <t>AA HB Group, Each 15min</t>
  </si>
  <si>
    <t>AA Telephone Consult, Ea 15Min</t>
  </si>
  <si>
    <t>Ibuprofen 400mg Tab</t>
  </si>
  <si>
    <t>Acetaminophen/Codeine 30mg Tab</t>
  </si>
  <si>
    <t>Diphenhydramine HCL 50mg Inj</t>
  </si>
  <si>
    <t>Diazepam 5mg Tab</t>
  </si>
  <si>
    <t>Toradol 15mg Inj</t>
  </si>
  <si>
    <t>Nitroglycerine 0.4mg Bottle</t>
  </si>
  <si>
    <t>Promethazine 25mg/ml Inj</t>
  </si>
  <si>
    <t>Insulin Regular Human 100u Inj</t>
  </si>
  <si>
    <t>Penicillin G Benz 1.2MU Inj</t>
  </si>
  <si>
    <t>Diphenhydramine HCL 25mg Tab</t>
  </si>
  <si>
    <t>Tetanus Immune Globulin 250u Inj</t>
  </si>
  <si>
    <t>Clonidine HCL 0.1mg Tab</t>
  </si>
  <si>
    <t>Lidocaine w/ Epi 1%</t>
  </si>
  <si>
    <t>Aspirin 325mg Tab</t>
  </si>
  <si>
    <t>Dexamethasone 4mg Inj</t>
  </si>
  <si>
    <t>Acetaminophen 325mg Tab</t>
  </si>
  <si>
    <t>Ondanesetron HCL 4mg Tab</t>
  </si>
  <si>
    <t>Promethazine 25mg Tab</t>
  </si>
  <si>
    <t>Ketorolac 30mg Inj</t>
  </si>
  <si>
    <t>Cefazolin 1gm Inj</t>
  </si>
  <si>
    <t>Nose Removal Of Foreign B</t>
  </si>
  <si>
    <t>Fistula Repair Oromaxillary</t>
  </si>
  <si>
    <t>Rpr Nasal Septl Perforatn</t>
  </si>
  <si>
    <t>Ablation Sft Tiss Turbinates Uni/Bi Supr</t>
  </si>
  <si>
    <t>Control Nasal Hemorrhage Ant Simple</t>
  </si>
  <si>
    <t>Maxillectomy W/O Orbital</t>
  </si>
  <si>
    <t>Intubatn Emerg Plc Dblumn</t>
  </si>
  <si>
    <t>Tracheotomy Tube Change</t>
  </si>
  <si>
    <t>Laryngoscopy Indirect W/</t>
  </si>
  <si>
    <t>Laryngoscopy Direct W/WO Tracheoscopy</t>
  </si>
  <si>
    <t>Laryngoscopy Dir/Operativ</t>
  </si>
  <si>
    <t>Laryngoscpy Flex Fibrop D</t>
  </si>
  <si>
    <t>Cricothyroidotomy</t>
  </si>
  <si>
    <t>Bronchoscopy Diagnostic</t>
  </si>
  <si>
    <t>Bronchoscopy W/Alveolar L</t>
  </si>
  <si>
    <t>Bronchoscopy W/Biopsy(S)</t>
  </si>
  <si>
    <t>Anes Esoph/Thyr/Lary/Trch</t>
  </si>
  <si>
    <t>Thoracotomy Ltd For Biops</t>
  </si>
  <si>
    <t>Thoracotomy Major Cntrl H</t>
  </si>
  <si>
    <t>Thoracotomy W/Cardiac Mas</t>
  </si>
  <si>
    <t>Anes Thyroid Needle Biops</t>
  </si>
  <si>
    <t>Bx Lung Med Percut Nol</t>
  </si>
  <si>
    <t>Thoracentesis W Aspiratn</t>
  </si>
  <si>
    <t>Thoracentsis W/Insrt Tube</t>
  </si>
  <si>
    <t>Pneumonectomy Wedge Resec</t>
  </si>
  <si>
    <t>Tube Thoracostomy</t>
  </si>
  <si>
    <t>Thoracscpy W/Wedge Resection</t>
  </si>
  <si>
    <t>Pacemaker Repl Pulse Sngl</t>
  </si>
  <si>
    <t>Pacemaker:Repl Trnsvnos E</t>
  </si>
  <si>
    <t>L-Vent Electrd Insrt W/Pr</t>
  </si>
  <si>
    <t>Defibrillator Insertion</t>
  </si>
  <si>
    <t>IAB Device Insertion</t>
  </si>
  <si>
    <t>Xray Facial Bones Ltd 2 Views</t>
  </si>
  <si>
    <t>X-RAY EXAM ENTIRE SPI 1 VIEW</t>
  </si>
  <si>
    <t>Xray Spine Scoliosis</t>
  </si>
  <si>
    <t>Xray Wrists 2 Views Bilateral Professional Component</t>
  </si>
  <si>
    <t>Xray Hands 2 Views Bilateral Professional Component</t>
  </si>
  <si>
    <t>Xray Hips Bilat + Ap Pelvis</t>
  </si>
  <si>
    <t>Xray Knees 2 Views Bilateral Professional Component</t>
  </si>
  <si>
    <t>Xray Foot &amp; Ankle 3 Views</t>
  </si>
  <si>
    <t>UGI w/o KUB</t>
  </si>
  <si>
    <t>Xray Upp GI w/ Barrium w/ Fol Thru</t>
  </si>
  <si>
    <t>Feeding/Long Gi Tube Plac</t>
  </si>
  <si>
    <t>Injection Hysterosalpingogram</t>
  </si>
  <si>
    <t>Mammary Duct Injection</t>
  </si>
  <si>
    <t>Consult Outside Xray W/Report</t>
  </si>
  <si>
    <t>Breast Ndl Loc Wire Plc w/US Gd 1st Les</t>
  </si>
  <si>
    <t>Abscess Cyst Drain Lung</t>
  </si>
  <si>
    <t>Ultrasound Thyroid/Head/Neck</t>
  </si>
  <si>
    <t>Ultrasound Abdomen Complete</t>
  </si>
  <si>
    <t>US Preg Limited Fetus</t>
  </si>
  <si>
    <t>Umibilical Art Fetal Dplr</t>
  </si>
  <si>
    <t>Ultrasound Transvaginal</t>
  </si>
  <si>
    <t>TRANSRECTAL ULTRASOUND</t>
  </si>
  <si>
    <t>Ultrasound Extremity Ltd</t>
  </si>
  <si>
    <t>Us Guide For Amniocentess</t>
  </si>
  <si>
    <t>Ultrasound Fetal Size Rpt</t>
  </si>
  <si>
    <t>MRI Shoulder W/O &amp; W/Contrast</t>
  </si>
  <si>
    <t>MRI Chest/Thor Outlet w/o Contrast</t>
  </si>
  <si>
    <t>Ndl Biopsy Abdom/Retroper</t>
  </si>
  <si>
    <t>Abscess Drn Peritoneal</t>
  </si>
  <si>
    <t>Abscess Drn Retroperitone</t>
  </si>
  <si>
    <t>Abscess Cyst Drain Liver</t>
  </si>
  <si>
    <t>Spinal Puncture Lumbar Diagnostic</t>
  </si>
  <si>
    <t>CONSCIOUS SEDATION INT 15 MINS</t>
  </si>
  <si>
    <t>Percutaneous Revascularization Bypas Grt</t>
  </si>
  <si>
    <t>PERCUTANEOUS CARD REVASC CHRONIC - SINGLE VESSEL</t>
  </si>
  <si>
    <t>Cardioversion</t>
  </si>
  <si>
    <t>ECHO, TRANSESOPHAGEAL, PROBE PLCMNT ONLY</t>
  </si>
  <si>
    <t>RT&amp;LF HEART CATH W/VENTRICULOGRAPHY</t>
  </si>
  <si>
    <t>Lhc W/Ventriculography</t>
  </si>
  <si>
    <t>Inject for Spine Disk Lumbar</t>
  </si>
  <si>
    <t>Intraluminal Dilation Stricture/Obstruction</t>
  </si>
  <si>
    <t>Change Gastrostomy Tube Percutaneous</t>
  </si>
  <si>
    <t>Feed Tube Reposition Thru Duodenum</t>
  </si>
  <si>
    <t>Paracenteis Abdominal w/o Imag Guidance</t>
  </si>
  <si>
    <t>Insert Ip Cath For Dr Or Dialysis Perm</t>
  </si>
  <si>
    <t>Place Gastrostomy Tube</t>
  </si>
  <si>
    <t>REMOVAL OF TUNNELED IP CATHETER</t>
  </si>
  <si>
    <t>DOPPLER ECHO; LIMITED, F/U</t>
  </si>
  <si>
    <t>Myelogram Inj; Spinal other than C1-C2</t>
  </si>
  <si>
    <t>Ugi Endoscopy W/Placement</t>
  </si>
  <si>
    <t>Anes Neck Major Vessels N</t>
  </si>
  <si>
    <t>Anes Neck Major Ves-Simp</t>
  </si>
  <si>
    <t>Interim Partial Denture (Maxillary)</t>
  </si>
  <si>
    <t>Interim Partial Denture (Mandibular)</t>
  </si>
  <si>
    <t>Explor +/-Lysis Artry Oth</t>
  </si>
  <si>
    <t>Dental Occusal Guard - Nightguard</t>
  </si>
  <si>
    <t>Bone Replacement Graft</t>
  </si>
  <si>
    <t>Fluoride Gel Carrier</t>
  </si>
  <si>
    <t>Extensive Oral Evaluation - Prob Focused</t>
  </si>
  <si>
    <t>Re-Evaluation, Est Pt - Problem Focused</t>
  </si>
  <si>
    <t>Dental Consultation</t>
  </si>
  <si>
    <t>Office Visit for Observ During Reg Hours</t>
  </si>
  <si>
    <t>Dental Prophylaxis - Adult</t>
  </si>
  <si>
    <t>Topical Application Of Fluoride</t>
  </si>
  <si>
    <t>External Bleaching - Per Arch</t>
  </si>
  <si>
    <t>Tobacco Counselling</t>
  </si>
  <si>
    <t>Oral Hygiene Instruction</t>
  </si>
  <si>
    <t>Dental Sealant Per Tooth</t>
  </si>
  <si>
    <t>Extraoral - First Film</t>
  </si>
  <si>
    <t>Prophy + Flouride Adult</t>
  </si>
  <si>
    <t>Temporary Crown</t>
  </si>
  <si>
    <t>Peridontal Scaling/Root 4+ Teeth P/Quad</t>
  </si>
  <si>
    <t>Limited Occlusal Adjustment</t>
  </si>
  <si>
    <t>Full Mouth Debridement</t>
  </si>
  <si>
    <t>Gingivectomy 1 - 3 Teeth, Per Quad</t>
  </si>
  <si>
    <t>Pulp Cap Indirect</t>
  </si>
  <si>
    <t>Root Canal, Bicuspid Tooth</t>
  </si>
  <si>
    <t>Root Canal, Molar</t>
  </si>
  <si>
    <t>Amalgam - 1 Surface, Primary/Permanent</t>
  </si>
  <si>
    <t>Amalgam - 2 Surfaces, Primary/Permanent</t>
  </si>
  <si>
    <t>Amalgam - 3 Surfaces, Primary/Permanent</t>
  </si>
  <si>
    <t>Posterior Composite 1 Surface</t>
  </si>
  <si>
    <t>Posterior Composite 2 Surfaces</t>
  </si>
  <si>
    <t>Posterior Composite 3 Surfaces</t>
  </si>
  <si>
    <t>Posterior Composite 4&gt;Surfaces</t>
  </si>
  <si>
    <t>Resin Based Composite Crown</t>
  </si>
  <si>
    <t>Anterior Composite 3 Surfaces</t>
  </si>
  <si>
    <t>Anterior Composite 4&gt;Surf/Agle</t>
  </si>
  <si>
    <t>Anterior Composite 1 Surface</t>
  </si>
  <si>
    <t>Anterior Composite 2 Surfaces</t>
  </si>
  <si>
    <t>Post And Core Cast + Crown</t>
  </si>
  <si>
    <t>Tooth Pin Retention</t>
  </si>
  <si>
    <t>Prefab Post/Core + Crown</t>
  </si>
  <si>
    <t>Crown, Porcelain Fused High Noble</t>
  </si>
  <si>
    <t>Crown, Metal Fused High Noble</t>
  </si>
  <si>
    <t>Core Build Up Including Any Pins</t>
  </si>
  <si>
    <t>Dental Sedative Filling</t>
  </si>
  <si>
    <t>Prefab Stainless Steel Crown</t>
  </si>
  <si>
    <t>Dental Recement Inlay, Onlay Or Partial</t>
  </si>
  <si>
    <t>Surgical Placement - Endosteal Implant</t>
  </si>
  <si>
    <t>Pontic - Cast High Noble Metal</t>
  </si>
  <si>
    <t>Bridge - Porcelain High Noble</t>
  </si>
  <si>
    <t>Abutment Supported Metal Crown</t>
  </si>
  <si>
    <t>Maxillary Partial Denture - Cast Metal</t>
  </si>
  <si>
    <t>Maxillary Partial Denture - Resin Base</t>
  </si>
  <si>
    <t>Bridge - Resin with High Noble</t>
  </si>
  <si>
    <t>Mandibular Partial Denture - Cast Metal</t>
  </si>
  <si>
    <t>Mandibular Partial Denture - Resin Base</t>
  </si>
  <si>
    <t>Immediate Denture - Maxillary</t>
  </si>
  <si>
    <t>Immediate Denture - Mandibular</t>
  </si>
  <si>
    <t>Reline Complete Maxillary Denture</t>
  </si>
  <si>
    <t>Tissue Conditioning - Maxillary</t>
  </si>
  <si>
    <t>Tissue Conditioning - Mandibular</t>
  </si>
  <si>
    <t>Adjust Complete Denture - Maxillary</t>
  </si>
  <si>
    <t>Adjust Complete Denture - Mandibular</t>
  </si>
  <si>
    <t>Reline Complete Mandibular Denture</t>
  </si>
  <si>
    <t>Reline Maxillary Partial Denture</t>
  </si>
  <si>
    <t>Reline Mandibular Partial Denture</t>
  </si>
  <si>
    <t>Repair/Replace Broken Clasp</t>
  </si>
  <si>
    <t>Repair Broken Complete Denture Base</t>
  </si>
  <si>
    <t>Replace Missing/Broken Teeth - Denture</t>
  </si>
  <si>
    <t>Repair Resin Denture Base</t>
  </si>
  <si>
    <t>Add Clasp To Existing Partial Denture</t>
  </si>
  <si>
    <t>Iv Start</t>
  </si>
  <si>
    <t>Intra-Cath Tech Retro Bra</t>
  </si>
  <si>
    <t>Cath Plac Abd/Pelv/Le Eac</t>
  </si>
  <si>
    <t>Cath Plac Abd/Pelv/Le Ini</t>
  </si>
  <si>
    <t>Venipuncture, Adult-Phys</t>
  </si>
  <si>
    <t>Blood Transfusion</t>
  </si>
  <si>
    <t>Percut Portal Vein Cath Any Method</t>
  </si>
  <si>
    <t>Place Central Ven-Cath 5+</t>
  </si>
  <si>
    <t>Cent Insrt Tunld Cvw/Subq</t>
  </si>
  <si>
    <t>Picc Line Insertion</t>
  </si>
  <si>
    <t>Replace Picc Cath</t>
  </si>
  <si>
    <t>Removal Ven-Cath Access D</t>
  </si>
  <si>
    <t>Arterial Line Placement Percutan</t>
  </si>
  <si>
    <t>Insert Intraosseous Needl</t>
  </si>
  <si>
    <t>Stab Phlebectomy Varicose Veins 10-20</t>
  </si>
  <si>
    <t>Axillary Lymphadenectomy</t>
  </si>
  <si>
    <t>Inguino-Femoral Lymphadnc</t>
  </si>
  <si>
    <t>Anes Skin Thor/Limbs/Peri</t>
  </si>
  <si>
    <t>Anes Breast Reconstruct</t>
  </si>
  <si>
    <t>Anes Breast Proc Rad Or M</t>
  </si>
  <si>
    <t>Excsn Lip Full Reconstruction Cross Flap</t>
  </si>
  <si>
    <t>Anes Breast Rad+Int Node</t>
  </si>
  <si>
    <t>Rpr Lip Ft 1/2 Vertical</t>
  </si>
  <si>
    <t>Incision Labial Frenum</t>
  </si>
  <si>
    <t>Cl Lac Mouth Vestb;2.5/&lt;</t>
  </si>
  <si>
    <t>Anes Heart Arryth Elec Co</t>
  </si>
  <si>
    <t>Room Rate, ICU</t>
  </si>
  <si>
    <t>Room Rate, ICU Trauma</t>
  </si>
  <si>
    <t>Room Rate - Admin Days, ICU</t>
  </si>
  <si>
    <t>Room Rate - Admin Days, ICU Trauma</t>
  </si>
  <si>
    <t>Room Rate, Nursery Normal Newborn</t>
  </si>
  <si>
    <t>Room Rate - Admin Days, Nursery Normal Newborn</t>
  </si>
  <si>
    <t>Room Rate, NICU</t>
  </si>
  <si>
    <t>Room Rate, Nursery Sick Newborn</t>
  </si>
  <si>
    <t>Room Rate - Admin Days, NICU</t>
  </si>
  <si>
    <t>Room Rate - Admin Days, Nursery Sick Newborn</t>
  </si>
  <si>
    <t>Room Rate, Med Surg Acute</t>
  </si>
  <si>
    <t>Room Rate, Telemetry</t>
  </si>
  <si>
    <t>Room Rate - Admin Days, Obstetrics</t>
  </si>
  <si>
    <t>Room Rate - Admin Days, Telemetry</t>
  </si>
  <si>
    <t>Dentoalv Excis Tuberos-Os</t>
  </si>
  <si>
    <t>Gingivoplasty Each Quarnt</t>
  </si>
  <si>
    <t>Room Rate, Step Down</t>
  </si>
  <si>
    <t>Room Rate - Admin Days, Step Down</t>
  </si>
  <si>
    <t>Parotid Tmr/Glnd Tot Bloc</t>
  </si>
  <si>
    <t>Exc Parotid Tum/Glnd Tot W Unil Rad Dis</t>
  </si>
  <si>
    <t>Rmv Fb Pharynx</t>
  </si>
  <si>
    <t>Adenoidectomy</t>
  </si>
  <si>
    <t>Esophagoscopy W/O Gastros</t>
  </si>
  <si>
    <t>Esoph Scope W/Sbmcus Inj</t>
  </si>
  <si>
    <t>Upper Gi Endoscopy W/ Bio</t>
  </si>
  <si>
    <t>Esoph For Sclerosis Inj</t>
  </si>
  <si>
    <t>Ugi Endo W/Band Ligatn Va</t>
  </si>
  <si>
    <t>Egd Remove Foreign Body</t>
  </si>
  <si>
    <t>Ugi Endo W/Guide Wire</t>
  </si>
  <si>
    <t>UGI Endo w/Bal Dil Esoph &lt;30mm</t>
  </si>
  <si>
    <t>Endoscopy w/Removal Tumor/L Hot Bx</t>
  </si>
  <si>
    <t>Endoscopy w/Removal Polyp By Snare</t>
  </si>
  <si>
    <t>EGD Control Hemorrhage</t>
  </si>
  <si>
    <t>Ercp W/Ballon Dilation</t>
  </si>
  <si>
    <t>Room Rate - Admin Days, Psych Acute</t>
  </si>
  <si>
    <t>Sm Intestinal Endoscopy Dx</t>
  </si>
  <si>
    <t>Sm Intest Endoscopy W/Ile</t>
  </si>
  <si>
    <t>Ileoscopy Stoma Dx W/Wo S</t>
  </si>
  <si>
    <t>Ileosopy With Biopsy</t>
  </si>
  <si>
    <t>Colonoscopy Thru Stoma Dx</t>
  </si>
  <si>
    <t>Fiber Colonoscopy Via Stoma Diagnostic</t>
  </si>
  <si>
    <t>Anes Clavicle/Scapula Nos</t>
  </si>
  <si>
    <t>Sigmoidoscopy Flex Dx</t>
  </si>
  <si>
    <t>Sigmoidoscopy W/Biopsy</t>
  </si>
  <si>
    <t>Sigmoidoscopy,Remove Fb</t>
  </si>
  <si>
    <t>Sigmoidoscopy Control Ble</t>
  </si>
  <si>
    <t>Colonoscopy Beyond Splenix Diagnostic</t>
  </si>
  <si>
    <t>Colonoscopy-Bynd Sp Fl-Bi</t>
  </si>
  <si>
    <t>Colonscpy Control Hemorrh</t>
  </si>
  <si>
    <t>Colon Flex Rmv Les Forcep</t>
  </si>
  <si>
    <t>Colon Flex Rmv Les Snare</t>
  </si>
  <si>
    <t>Anes Clavicle Biopsy</t>
  </si>
  <si>
    <t>Dilation Of Anal Sphincte</t>
  </si>
  <si>
    <t>I &amp; D Ischiorectal/Perire</t>
  </si>
  <si>
    <t>I&amp;D Perianal Abscess</t>
  </si>
  <si>
    <t>Incision Thrombosd Hemorrhoid</t>
  </si>
  <si>
    <t>Papillectomy Excision Sin</t>
  </si>
  <si>
    <t>Hemorrhoidectomy External</t>
  </si>
  <si>
    <t>Hemorrhoidectomy Int/Ext</t>
  </si>
  <si>
    <t>Anal Fistla W Rectl Advnc</t>
  </si>
  <si>
    <t>Desruction Of Anal Lesion</t>
  </si>
  <si>
    <t>Destroy Anal Lesion Cryo</t>
  </si>
  <si>
    <t>Abscess/Cyst Drain Liver</t>
  </si>
  <si>
    <t>Room Rate, Nursery Level 1</t>
  </si>
  <si>
    <t>Room Rate - Admin Days, Nursery Level 1</t>
  </si>
  <si>
    <t>Paracentesis W/O Imaging</t>
  </si>
  <si>
    <t>Paracentesis W Imaging</t>
  </si>
  <si>
    <t>Insert Intraperitoneal Ca</t>
  </si>
  <si>
    <t>Rpr Inguinal Hernia</t>
  </si>
  <si>
    <t>Hernia Inguinal Repr Recu</t>
  </si>
  <si>
    <t>Anes Esophageal Procedure</t>
  </si>
  <si>
    <t>X-RAY MANDIBLE, COMPLETE 4 VIEWS</t>
  </si>
  <si>
    <t>X-RAY FACIAL BONES, LIMITED 2 VIEWS</t>
  </si>
  <si>
    <t>X-RAY FACIAL BONES, COMPLETE 3+VIEWS</t>
  </si>
  <si>
    <t>X-RAY NASAL BONES, 3 VIEWS</t>
  </si>
  <si>
    <t>X-RAY ORBITS, 3 VIEWS</t>
  </si>
  <si>
    <t>X-RAY PARANASAL SINUSES, LIMITED 2 VIEWS</t>
  </si>
  <si>
    <t>X-RAY PARANASAL SINUSES, COMP. 3 + VIEWS</t>
  </si>
  <si>
    <t>X-RAY SKULL LIMITED, LESS THAN 4 VIEWS</t>
  </si>
  <si>
    <t>X-RAY SKULL COMPLETE, 4 + VIEWS</t>
  </si>
  <si>
    <t>X-RAY TMJ, BILATERAL</t>
  </si>
  <si>
    <t>X-RAY NECK SOFT TISSUES</t>
  </si>
  <si>
    <t>X-RAY CHEST, 1 VIEW</t>
  </si>
  <si>
    <t>X-RAY CHEST, 2 VIEWS</t>
  </si>
  <si>
    <t>X-RAY CHEST, 3 VIEWS</t>
  </si>
  <si>
    <t>X-RAY CHEST, LATERAL DECUBITUS</t>
  </si>
  <si>
    <t>X-RAY RIBS/PA CHEST, UNILATERAL 3 + VIEWS</t>
  </si>
  <si>
    <t>X-RAY RIBS/PA CHEST, BILATERAL 4 + VIEWS</t>
  </si>
  <si>
    <t>X-RAY STERNUM, 2 + VIEWS</t>
  </si>
  <si>
    <t>X-RAY SPINE, SINGLE VIEW, ANY LEVEL</t>
  </si>
  <si>
    <t>X-RAY SPINE/CERVICAL 2 OR 3 VIEWS</t>
  </si>
  <si>
    <t>X-RAY SPINE/CERVICAL 4 OR 5 VIEWS</t>
  </si>
  <si>
    <t>X-RAY SPINE/CERVICAL COMPLETE, 6 + VIEWS</t>
  </si>
  <si>
    <t>X-RAY SPINE, THORACIC, 2 VIEWS</t>
  </si>
  <si>
    <t>X-RAY SPINE, THORACIC, 3 VIEWS</t>
  </si>
  <si>
    <t>X-RAY SPINE, THORACOLUMBAR, 2 VIEWS</t>
  </si>
  <si>
    <t>X-RAY SCOLIOSIS STUDY, SPINE</t>
  </si>
  <si>
    <t>X-RAY SPINE, LUMBOSACRAL 2 OR 3 VIEWS</t>
  </si>
  <si>
    <t>X-RAY SPINE, LUMBOSACRAL 4 + VIEWS</t>
  </si>
  <si>
    <t>X-RAY LUMBOSACRAL BENDING, 2 OR 3 VIEWS</t>
  </si>
  <si>
    <t>X-RAY PELVIS 1-2 VIEWS</t>
  </si>
  <si>
    <t>X-RAY PELVIS, COMPLETE 3 + VIEWS</t>
  </si>
  <si>
    <t>X-RAY SACROILIAC JOINTS, &lt; 3 VIEWS</t>
  </si>
  <si>
    <t>X-RAY SACROILIAC JOINTS, 3 + VIEWS</t>
  </si>
  <si>
    <t>X-RAY SACRUM &amp; COCCYX, 2 + VIEWS</t>
  </si>
  <si>
    <t>X-RAY CLAVICLE, COMPLETE</t>
  </si>
  <si>
    <t>X-RAY SCAPULA COMPLETE</t>
  </si>
  <si>
    <t>X-RAY SHOULDER, 1 VIEW</t>
  </si>
  <si>
    <t>X-RAY SHOULDER COMPLETE, 2 + VIEWS</t>
  </si>
  <si>
    <t>X-RAY ACROMIOCLAVICULAR JOINT, BILATERAL</t>
  </si>
  <si>
    <t>X-RAY HUMERUS, 2 + VIEWS</t>
  </si>
  <si>
    <t>X-RAY ELBOW, 2 VIEWS</t>
  </si>
  <si>
    <t>X-RAY ELBOW, 3 VIEWS</t>
  </si>
  <si>
    <t>X-RAY FOREARM, 2 VIEWS</t>
  </si>
  <si>
    <t>X-RAY INFANT UPPER EXTREMITY 2 + VIEWS</t>
  </si>
  <si>
    <t>X-RAY WRIST, 2 VIEWS</t>
  </si>
  <si>
    <t>X-RAY WRIST, 3 + VIEWS</t>
  </si>
  <si>
    <t>BONE AGE, 1 VIEW, HAND</t>
  </si>
  <si>
    <t>X-RAY HAND, 2 VIEWS</t>
  </si>
  <si>
    <t>X-RAY HAND, 3 + VIEWS</t>
  </si>
  <si>
    <t>X-RAY FINGERS, 2 VIEWS OR MORE</t>
  </si>
  <si>
    <t>X-RAY HIP, UNILATERAL, 2 + VIEWS</t>
  </si>
  <si>
    <t>X-RAY HIPS, BILATERAL, 2+VIEWS EACH HIP</t>
  </si>
  <si>
    <t>X-RAY FEMUR, 2 VIEWS</t>
  </si>
  <si>
    <t>X-RAY KNEES, 2 VIEWS</t>
  </si>
  <si>
    <t>X-RAY KNEES, 3 VIEWS</t>
  </si>
  <si>
    <t>X-RAY KNEES, 4 OR MORE VIEWS</t>
  </si>
  <si>
    <t>X-RAY KNEES, BILATERAL, AP STANDING</t>
  </si>
  <si>
    <t>X-RAY TIBIA AND FIBULA, 2 VIEWS</t>
  </si>
  <si>
    <t>X-RAY ANKLE, 2 VIEWS</t>
  </si>
  <si>
    <t>X-RAY ANKLE, 3 VIEWS</t>
  </si>
  <si>
    <t>X-RAY FOOT, 2 VIEWS</t>
  </si>
  <si>
    <t>X-RAY FOOT, COMPLETE 3 + VIEWS</t>
  </si>
  <si>
    <t>X-RAY HEEL, 2 + VIEWS</t>
  </si>
  <si>
    <t>X-RAY TOE(S), 2 + VIEWS</t>
  </si>
  <si>
    <t>X-RAY ABDOMEN, KUB, 1 VIEW</t>
  </si>
  <si>
    <t>X-RAY ABDOMEN AP &amp; ADD'L VIEWS</t>
  </si>
  <si>
    <t>X-RAY ABDOMEN, KUB + DECUB/ERECT</t>
  </si>
  <si>
    <t>X-RAY ABDOMEN COMPLETE + PA CHEST</t>
  </si>
  <si>
    <t>US THYROID</t>
  </si>
  <si>
    <t>US SOFT TISSUE HEAD/NECK</t>
  </si>
  <si>
    <t>US BREAST/AXILLA, LYMPH NODES, LIMITED</t>
  </si>
  <si>
    <t>US ABDOMEN, COMPLETE</t>
  </si>
  <si>
    <t>US ABDOMEN, LIMITED</t>
  </si>
  <si>
    <t>US APPENDIX OR SPLEEN</t>
  </si>
  <si>
    <t>US RENAL, COMPLETE</t>
  </si>
  <si>
    <t>US KIDNEYS</t>
  </si>
  <si>
    <t>US PREGNANT UTERUS &lt; 14 WEEKS</t>
  </si>
  <si>
    <t>US PREGNANT UTERUS&lt;14 WKS EA ADD'L BABY</t>
  </si>
  <si>
    <t>US PREGNANT UTERUS &gt; 14 WEEKS</t>
  </si>
  <si>
    <t>US PREGNANT UTERUS&gt;14 WKS EA ADD'L BABY</t>
  </si>
  <si>
    <t>US PREGNANT UTERUS ANATOMIC EVAL</t>
  </si>
  <si>
    <t>US PLACENTA</t>
  </si>
  <si>
    <t>US PREGNANT UTERUS, FOLLOW-UP OR IUGR</t>
  </si>
  <si>
    <t>US PREGNANT UTERUS, TRANSVAGINAL</t>
  </si>
  <si>
    <t>UMBILICAL DOPPLER</t>
  </si>
  <si>
    <t>US TRANSVAGINAL (NON-OBSTETRIC)</t>
  </si>
  <si>
    <t>Us Saline Infusion Uterus</t>
  </si>
  <si>
    <t>US PELVIS, COMPLETE</t>
  </si>
  <si>
    <t>US BLADDER (PELVIS), LIMITED</t>
  </si>
  <si>
    <t>US TESTICULAR</t>
  </si>
  <si>
    <t>US EXTREMITY, COMPLETE</t>
  </si>
  <si>
    <t>US EXTREMITY, LIMITED</t>
  </si>
  <si>
    <t>SCREEN MAMMO BILAT INCL CAD</t>
  </si>
  <si>
    <t>Rmve Stent Via Transureth</t>
  </si>
  <si>
    <t>US GALLBLADDER</t>
  </si>
  <si>
    <t>US LIVER/PANCREAS/GALLBLADDER</t>
  </si>
  <si>
    <t>US PREGNANT UTERUS, LTD (AFI POS PLAC)</t>
  </si>
  <si>
    <t>Lithotripsy, Extracorpore</t>
  </si>
  <si>
    <t>Uretal Endoscopy W/Rmvl F</t>
  </si>
  <si>
    <t>Catheterization Suprapubc</t>
  </si>
  <si>
    <t>Bladder Irrigation</t>
  </si>
  <si>
    <t>Urethra Catheteriz Straig</t>
  </si>
  <si>
    <t>Urethra Catheteriz Foley</t>
  </si>
  <si>
    <t>Cystostomy Tube Change Si</t>
  </si>
  <si>
    <t>Bladder Instillation Anti</t>
  </si>
  <si>
    <t>Anes Chest Closed Proc/Br</t>
  </si>
  <si>
    <t>Cystourethroscopy W/Irrig</t>
  </si>
  <si>
    <t>Cystourethroscopy W/Calib</t>
  </si>
  <si>
    <t>Cystourethroscopy Rmv Fb/</t>
  </si>
  <si>
    <t>Cysto W Stone Manip Or Rem</t>
  </si>
  <si>
    <t>Anes Thor/Med Scope 1Lung</t>
  </si>
  <si>
    <t>Anes Pacemkr Perm Trnsv I</t>
  </si>
  <si>
    <t>Anes Central Venous Acces</t>
  </si>
  <si>
    <t>Excision Of Urethral Caru</t>
  </si>
  <si>
    <t>Anes Cardvrt-Defib Insrt/</t>
  </si>
  <si>
    <t>Urethral Dilator Male Ini</t>
  </si>
  <si>
    <t>Anes Tracheobronch Recons</t>
  </si>
  <si>
    <t>Anes Thoracotomy Procs No</t>
  </si>
  <si>
    <t>Condylomata,Chem Vul</t>
  </si>
  <si>
    <t>Dest Lesn Penis Smpl Cryo</t>
  </si>
  <si>
    <t>Condylomata,Vaginal</t>
  </si>
  <si>
    <t>Anes Thoracot Procs 1Lung</t>
  </si>
  <si>
    <t>Anes Thoracot Procs Decor</t>
  </si>
  <si>
    <t>Priapism</t>
  </si>
  <si>
    <t>Anes Pulmon Resect+Thorpl</t>
  </si>
  <si>
    <t>Anes Trach&amp;Bronch Open Pr</t>
  </si>
  <si>
    <t>Anes Heart/Sac/Cr Vess Wo</t>
  </si>
  <si>
    <t>Repair Hydocele Botle Typ</t>
  </si>
  <si>
    <t>Drain Scrotal Wall Absces</t>
  </si>
  <si>
    <t>Biopsy Prostate Single Mu</t>
  </si>
  <si>
    <t>Hgb Electrophoresis</t>
  </si>
  <si>
    <t>Tacrolimus</t>
  </si>
  <si>
    <t>Itraconazole Antifungal Level</t>
  </si>
  <si>
    <t>Rifabutin</t>
  </si>
  <si>
    <t>Urinalysis Routine</t>
  </si>
  <si>
    <t>Igg Synthesis, Csf</t>
  </si>
  <si>
    <t>Vancomycin Level</t>
  </si>
  <si>
    <t>Clonazepam (Clonopin)</t>
  </si>
  <si>
    <t>Alcohol,Isopropyl</t>
  </si>
  <si>
    <t>Alcohol,Methyl</t>
  </si>
  <si>
    <t>Alpha Fetoprotein, Aminotic Fl</t>
  </si>
  <si>
    <t>Arsenic, 24-Hr Urine</t>
  </si>
  <si>
    <t>Vitamin C</t>
  </si>
  <si>
    <t>Mephobarbital And Metabolite</t>
  </si>
  <si>
    <t>Beta-2-Microglobulin, Urine</t>
  </si>
  <si>
    <t>Bile Acids, Fractionated/Total</t>
  </si>
  <si>
    <t>Bromide</t>
  </si>
  <si>
    <t>Calcium, Urine, Quant</t>
  </si>
  <si>
    <t>Chloride W/Creat, Random Urine</t>
  </si>
  <si>
    <t>Cortisol Post-Cosyntropin Total</t>
  </si>
  <si>
    <t>Cortisol, Free, 24-Hr Urine</t>
  </si>
  <si>
    <t>Creatinine, Amniotic Fluid</t>
  </si>
  <si>
    <t>Diazepam, Quant</t>
  </si>
  <si>
    <t>Doxepin</t>
  </si>
  <si>
    <t>Disopyramide</t>
  </si>
  <si>
    <t>Phencyclidine Urine</t>
  </si>
  <si>
    <t>Opiates Screen</t>
  </si>
  <si>
    <t>Fecal Fat,Quant</t>
  </si>
  <si>
    <t>Rbc Folate</t>
  </si>
  <si>
    <t>Ige Serum</t>
  </si>
  <si>
    <t>Gastrin Serum</t>
  </si>
  <si>
    <t>Gentamycin Level (Trough)</t>
  </si>
  <si>
    <t>Gentamycin Level (Peak)</t>
  </si>
  <si>
    <t>Glucose 6-Phosphatase (G-6-Pd) Qt</t>
  </si>
  <si>
    <t>Pituitary Fsh Ria</t>
  </si>
  <si>
    <t>Pituitary (Lh) (Icsh) Ria</t>
  </si>
  <si>
    <t>5-Hiaa, 24-Hr Urine</t>
  </si>
  <si>
    <t>Insulin Ab</t>
  </si>
  <si>
    <t>Iron, 24-Hour Urine</t>
  </si>
  <si>
    <t>Lactate Dehydrogenase</t>
  </si>
  <si>
    <t>Lead, 24Hr Urine</t>
  </si>
  <si>
    <t>Lipoprotein (A)</t>
  </si>
  <si>
    <t>Mercury</t>
  </si>
  <si>
    <t>Mercury, 24-Hr Urine</t>
  </si>
  <si>
    <t>Myoglobin Urine</t>
  </si>
  <si>
    <t>Nicotine &amp; Metabolite Urine</t>
  </si>
  <si>
    <t>Nuclear Acid Amplification</t>
  </si>
  <si>
    <t>Pku, Newborn Screen</t>
  </si>
  <si>
    <t>Pregnanetriol, 24-Hr Urine</t>
  </si>
  <si>
    <t>Protein Electro,Serum</t>
  </si>
  <si>
    <t>Protein, Bence Jones 24 HR Urine</t>
  </si>
  <si>
    <t>Vasoactive Intestinal Polypep</t>
  </si>
  <si>
    <t>T3 Uptake</t>
  </si>
  <si>
    <t>Igf-I, Lc/Ms</t>
  </si>
  <si>
    <t>Thiocyanate</t>
  </si>
  <si>
    <t>Thyroglobulin Panel</t>
  </si>
  <si>
    <t>Thyroid Stiumu Immunoglobulin</t>
  </si>
  <si>
    <t>Vancomycin Level (Trough)</t>
  </si>
  <si>
    <t>Vitamin A (Retinol)</t>
  </si>
  <si>
    <t>Xylose, 5-Hr Urine</t>
  </si>
  <si>
    <t>Xylose, Blood, Fasting</t>
  </si>
  <si>
    <t>Zinc, 24 Hr Urine</t>
  </si>
  <si>
    <t>Protein S Activity</t>
  </si>
  <si>
    <t>Protein C Activity</t>
  </si>
  <si>
    <t>Factor Viii</t>
  </si>
  <si>
    <t>Von Willebrand Ag, Multimeric</t>
  </si>
  <si>
    <t>Factor Ix Activity</t>
  </si>
  <si>
    <t>Factor Xiii Activity</t>
  </si>
  <si>
    <t>Cardiolipin</t>
  </si>
  <si>
    <t>Reptilase Clotting Time</t>
  </si>
  <si>
    <t>Thrombin Clotting Time</t>
  </si>
  <si>
    <t>Respiratory Allergen</t>
  </si>
  <si>
    <t>Typhoid O Ag Plasma/WB</t>
  </si>
  <si>
    <t>Toxoplasma Igg Csf Ab</t>
  </si>
  <si>
    <t>Cytomegalovirus Ab, Igm</t>
  </si>
  <si>
    <t>Antimitochonorial Ab FA Screen</t>
  </si>
  <si>
    <t>Anti Smooth Muscle Antibody FA Screen</t>
  </si>
  <si>
    <t>Cysticercus Igg Ab</t>
  </si>
  <si>
    <t>Hep B Surface Ab</t>
  </si>
  <si>
    <t>Hiv 1 and 2 Ab</t>
  </si>
  <si>
    <t>Anti Neurtrophil Cytopl Ab FA Screen</t>
  </si>
  <si>
    <t>Cd4/Cd8 Sendout</t>
  </si>
  <si>
    <t>Acetylcholine Receptor Ab</t>
  </si>
  <si>
    <t>Toxo Gondii Group Ab</t>
  </si>
  <si>
    <t>Varicella Zoster Virus Ab, Igg</t>
  </si>
  <si>
    <t>Blastomyces Ab, Cf And Id</t>
  </si>
  <si>
    <t>Malarial, Screen</t>
  </si>
  <si>
    <t>Candida Albicans Ab Panel</t>
  </si>
  <si>
    <t>Typhus Igg, Igm Ab</t>
  </si>
  <si>
    <t>Leptospira Antibody</t>
  </si>
  <si>
    <t>Cryptococcus Ag, Csf</t>
  </si>
  <si>
    <t>Encephalitis Ab Panel</t>
  </si>
  <si>
    <t>Filaria Titer</t>
  </si>
  <si>
    <t>Q Fever (C Burnetii)Serology</t>
  </si>
  <si>
    <t>Pap and HPV, Co-Test Man Screen</t>
  </si>
  <si>
    <t>Tissue Culture,Amnio Flu Cyto</t>
  </si>
  <si>
    <t>Tissue Culture Neo Cyto</t>
  </si>
  <si>
    <t>Chromosome Analysis 15-20 Cells, 2 Karyo</t>
  </si>
  <si>
    <t>Chromosome Anal, Amnio Fl Cell</t>
  </si>
  <si>
    <t>Interphse In-Situ Hyb</t>
  </si>
  <si>
    <t>Chromosome Addl Karyotype Ea</t>
  </si>
  <si>
    <t>ASSAY PH BODY FLUID NOS</t>
  </si>
  <si>
    <t>I &amp; D Vulva/Perineum</t>
  </si>
  <si>
    <t>I&amp;D Bartholin Abcess</t>
  </si>
  <si>
    <t>Bartholins Cyst Marsupial</t>
  </si>
  <si>
    <t>Labial Adhesions Lysis</t>
  </si>
  <si>
    <t>Reticulocyte Count Auto</t>
  </si>
  <si>
    <t>Packed Rbcs Leukocyte Reduced</t>
  </si>
  <si>
    <t>Platelets Pheresis Lr Ea Unit</t>
  </si>
  <si>
    <t>Vuvlar Lesion(S) Destruc</t>
  </si>
  <si>
    <t>Crossmatch Complete Ea Unit Antiglob</t>
  </si>
  <si>
    <t>Crossmatch,Ea Additional Unit</t>
  </si>
  <si>
    <t>Culture Charge, Wound</t>
  </si>
  <si>
    <t>Epstein Barr, Pcr</t>
  </si>
  <si>
    <t>Culture Bact Def Anaerbc Isolt</t>
  </si>
  <si>
    <t>Culture Charge, Sputum Aerobic</t>
  </si>
  <si>
    <t>Culture,Afb</t>
  </si>
  <si>
    <t>Destroy Vaginal Lsns Smpl</t>
  </si>
  <si>
    <t>Vaginal Cyst/Tumor Excisi</t>
  </si>
  <si>
    <t>Fistula Rectovag Repair</t>
  </si>
  <si>
    <t>Pelvic Exam Under Anesthe</t>
  </si>
  <si>
    <t>Colposcopy W/O Biopsy</t>
  </si>
  <si>
    <t>Cervic Colp W Cervix Bx</t>
  </si>
  <si>
    <t>Cerv Colp W Ec Curett</t>
  </si>
  <si>
    <t>Leep Biopsy Of Cervix Sup</t>
  </si>
  <si>
    <t>Cautery Of Cervix Cryo</t>
  </si>
  <si>
    <t>Conization Of Cervix Leep</t>
  </si>
  <si>
    <t>Dilation Cervical Canal I</t>
  </si>
  <si>
    <t>Endometrial Biopsy</t>
  </si>
  <si>
    <t>D&amp;C Non-Ob</t>
  </si>
  <si>
    <t>Endometrial Ablation</t>
  </si>
  <si>
    <t>Hysterectomy Uterus Greater Than 250Gms</t>
  </si>
  <si>
    <t>Mssterectomy Rmvl T/O Uterus &gt;250Grams</t>
  </si>
  <si>
    <t>Hysteroscopy Diagnostic</t>
  </si>
  <si>
    <t>Hysterscpy Rml Impactd Fb</t>
  </si>
  <si>
    <t>Hysterscpy Bilateral Sterilztn</t>
  </si>
  <si>
    <t>Amniocentesis</t>
  </si>
  <si>
    <t>Fetal Contraction Stress</t>
  </si>
  <si>
    <t>External Cephalic Version</t>
  </si>
  <si>
    <t>CPSP Antepartum Visit</t>
  </si>
  <si>
    <t>Delivne Ob Care After Cesarian Deliv</t>
  </si>
  <si>
    <t>D&amp;C Incomp Ab</t>
  </si>
  <si>
    <t>D&amp;C Missed Ab 1 Trimester</t>
  </si>
  <si>
    <t>Induced Ab Complete D&amp;C</t>
  </si>
  <si>
    <t>D&amp;E Termination</t>
  </si>
  <si>
    <t>Anes C-Spine&amp;Cord Nos</t>
  </si>
  <si>
    <t>Psychiatric Diagnostic Evaluation w/ Medical Services</t>
  </si>
  <si>
    <t>Psychiatric Diagnostic Evaluation</t>
  </si>
  <si>
    <t>Interactive Psychiatric Diagnostic Eval</t>
  </si>
  <si>
    <t>Psychotherapy 30min (16-30m)</t>
  </si>
  <si>
    <t>Psychotherapy 45min (38-52m)</t>
  </si>
  <si>
    <t>Psychotherapy 30min (16-30m) w/ Interp</t>
  </si>
  <si>
    <t>Psychotherapy 45min (38-52m) w/ Interp</t>
  </si>
  <si>
    <t>Psychotherapy 60min (53m +) w/ Interp</t>
  </si>
  <si>
    <t>Twist Drill Hole</t>
  </si>
  <si>
    <t>Cranvagl Pulsgen Openplc2</t>
  </si>
  <si>
    <t>Anes T-Spine&amp;Cord Nos</t>
  </si>
  <si>
    <t>Spinal Blood Patch Treatm</t>
  </si>
  <si>
    <t>Anes L-Spine Region Nos</t>
  </si>
  <si>
    <t>Anes Lumbar Puncture</t>
  </si>
  <si>
    <t>Nerve Block Trigeminal</t>
  </si>
  <si>
    <t>Nerve Block, Facial</t>
  </si>
  <si>
    <t>Nerve Blk-Brach Plex</t>
  </si>
  <si>
    <t>Nerve Blk Intercostal Single</t>
  </si>
  <si>
    <t>Nerve Blk-Intercostal Reg</t>
  </si>
  <si>
    <t>Nerve Blk Paracrvcal Nrve</t>
  </si>
  <si>
    <t>Nerve Blk-Sciatic</t>
  </si>
  <si>
    <t>Nerve Blk-Femoral</t>
  </si>
  <si>
    <t>Nerve Blk Ankle/Other Peripheral Nerve/Branch</t>
  </si>
  <si>
    <t>Excsn Neuroma Cutan.Hand/</t>
  </si>
  <si>
    <t>Rpr Digital Nerve Hand/Fo</t>
  </si>
  <si>
    <t>Hand Or Foot Ulnar Motor</t>
  </si>
  <si>
    <t>Repair Nerve Brachial Ple</t>
  </si>
  <si>
    <t>Evisceration Eye Wo/Impla</t>
  </si>
  <si>
    <t>2Nd Insert Ocu Impl Poste</t>
  </si>
  <si>
    <t>2Nd Insert Impl Postenuc+</t>
  </si>
  <si>
    <t>Eye Remove Fb Simple</t>
  </si>
  <si>
    <t>Remov Fb With Slit Lamp</t>
  </si>
  <si>
    <t>Rem Fb Cornea W/O Sl Lamp</t>
  </si>
  <si>
    <t>Removal Foreign Body Eye W/Slit Lamp</t>
  </si>
  <si>
    <t>Repr Laceratn Corn/Sclr P</t>
  </si>
  <si>
    <t>Keratplsty Penetra Pseudp</t>
  </si>
  <si>
    <t>Repair Iridodialysis</t>
  </si>
  <si>
    <t>Iridotomy By Photocoagula</t>
  </si>
  <si>
    <t>Capsulotomy (Laser)</t>
  </si>
  <si>
    <t>Intracaps Extrct Disloc L</t>
  </si>
  <si>
    <t>Anes Spine&amp;Cord Instrumnt</t>
  </si>
  <si>
    <t>Intravitrial Injection</t>
  </si>
  <si>
    <t>Vitrectomy Mechanical</t>
  </si>
  <si>
    <t>Prophy Retinal Detachment</t>
  </si>
  <si>
    <t>Prophy Photocoag - Bdr</t>
  </si>
  <si>
    <t>Photocoag, Retinopath</t>
  </si>
  <si>
    <t>Strbismus Surg 2 Horzn Mu</t>
  </si>
  <si>
    <t>Retrobulbar Injection</t>
  </si>
  <si>
    <t>Chalazion - Single</t>
  </si>
  <si>
    <t>Chalazion, Mult.</t>
  </si>
  <si>
    <t>Biopsy, Eyelid</t>
  </si>
  <si>
    <t>Epi W/Forceps Trichiasis</t>
  </si>
  <si>
    <t>Lid Excsn Lesion</t>
  </si>
  <si>
    <t>Temp Close Eyelid By Sutu</t>
  </si>
  <si>
    <t>Remove Embedded Fb Eyelid</t>
  </si>
  <si>
    <t>Oxygen, Per Hour</t>
  </si>
  <si>
    <t>Disposable Ambu Bag</t>
  </si>
  <si>
    <t>Flex Tube Humidifier</t>
  </si>
  <si>
    <t>Rep Symblephr/Symblepharn</t>
  </si>
  <si>
    <t>Dacryocystorhinostomy Dcr</t>
  </si>
  <si>
    <t>Insrt Naslac Duct Tube/St</t>
  </si>
  <si>
    <t>Drainage External Ear Abscess Simple</t>
  </si>
  <si>
    <t>Drain External Ear Compli</t>
  </si>
  <si>
    <t>Ext Aud Canal Drain Absce</t>
  </si>
  <si>
    <t>Excision-External Auditor</t>
  </si>
  <si>
    <t>Ear Remove Fb</t>
  </si>
  <si>
    <t>Debride Mastoidectomy Cav</t>
  </si>
  <si>
    <t>Anes Abdom Wall Upr Anter</t>
  </si>
  <si>
    <t>Heel Cups 1 Pair</t>
  </si>
  <si>
    <t>Kling Gauze Roll Each</t>
  </si>
  <si>
    <t>Stockinette</t>
  </si>
  <si>
    <t>Single Procedure, Init 30min</t>
  </si>
  <si>
    <t>Single Proc 1 Area, Ea Addl 15m</t>
  </si>
  <si>
    <t>Full Trtmnt Combo, Inital 30min</t>
  </si>
  <si>
    <t>PT Evaluation, Ea Addl 15min</t>
  </si>
  <si>
    <t>Case Conference, Initial 30min</t>
  </si>
  <si>
    <t>Theraband 3 Feet</t>
  </si>
  <si>
    <t>Anes Liver Biopsy Percuta</t>
  </si>
  <si>
    <t>X-Ray Teeth Single View</t>
  </si>
  <si>
    <t>Teeth Complete Full Mouth</t>
  </si>
  <si>
    <t>Indiv Speech/Hearing Therapy</t>
  </si>
  <si>
    <t>Impedance Audiometry (Uni)</t>
  </si>
  <si>
    <t>Tympanometry</t>
  </si>
  <si>
    <t>Monaural - In Ear Aid</t>
  </si>
  <si>
    <t>Monaural - Behind Ear Aid</t>
  </si>
  <si>
    <t>Binaural - In Ear Aid</t>
  </si>
  <si>
    <t>Swallow/Oral Eval 30 Min</t>
  </si>
  <si>
    <t>Trmt Swallow Oral Func 30 Min</t>
  </si>
  <si>
    <t>Anes Abdom Wall Upr Poste</t>
  </si>
  <si>
    <t>Anes Upper Gi Endoscopy</t>
  </si>
  <si>
    <t>Anes Hernia Upper Abdomen</t>
  </si>
  <si>
    <t>Anes Hernia Up Abd Incisi</t>
  </si>
  <si>
    <t>Anes Hernia UP Abd Wound</t>
  </si>
  <si>
    <t>Anes Hernia Up Abd Omphal</t>
  </si>
  <si>
    <t>Promote W/Fiber-100 Calories</t>
  </si>
  <si>
    <t>Jevity 1.2 Cal</t>
  </si>
  <si>
    <t>Jevity 1.5 Cal</t>
  </si>
  <si>
    <t>Nepro</t>
  </si>
  <si>
    <t>Anes Herna Diaphragm Trhs</t>
  </si>
  <si>
    <t>Selectv Spine Angiogrm S&amp;I</t>
  </si>
  <si>
    <t>US Guided Percutns Drnge</t>
  </si>
  <si>
    <t>Us Ocular Limited</t>
  </si>
  <si>
    <t>A-Scan Eye Us W Iol Measr</t>
  </si>
  <si>
    <t>US soft Tissue - Neck</t>
  </si>
  <si>
    <t>US Soft Tissue - Chest Wall</t>
  </si>
  <si>
    <t>Us Retroperitoneal Complt</t>
  </si>
  <si>
    <t>Us Retroperitoneal Ltd</t>
  </si>
  <si>
    <t>Us Transabdominl Preg Utr</t>
  </si>
  <si>
    <t>Us Preg Uter Anat Eval</t>
  </si>
  <si>
    <t>Middle Cerebral Art Dplr</t>
  </si>
  <si>
    <t>Us Pelvis Non-Ob Complete</t>
  </si>
  <si>
    <t>Ultrasound Pelvis Limited</t>
  </si>
  <si>
    <t>Us Scrotum And Contents</t>
  </si>
  <si>
    <t>Ultrasound Extremity</t>
  </si>
  <si>
    <t>US Guidnce Vasculr Access</t>
  </si>
  <si>
    <t>Anes Abdom Upr Maj Blood</t>
  </si>
  <si>
    <t>Fluoro Guidance For Block</t>
  </si>
  <si>
    <t>Azithromycin 250mg TAB</t>
  </si>
  <si>
    <t>Darbepoetin 40mcg Inj</t>
  </si>
  <si>
    <t>Darbepoetin 60mcg Inj</t>
  </si>
  <si>
    <t>Darbepoetin 100mcg Inj</t>
  </si>
  <si>
    <t>Lorazepam 2mg/ml Inj</t>
  </si>
  <si>
    <t>Darbepoetin 25mcg Inj</t>
  </si>
  <si>
    <t>Solumedrol 40mg/ml Inj</t>
  </si>
  <si>
    <t>Testosterone 100Mg</t>
  </si>
  <si>
    <t>Furosemide 40mg/4ml Inj</t>
  </si>
  <si>
    <t>Azithromycin 600mg TAB - Tech</t>
  </si>
  <si>
    <t>Heparin Lock Flush Inj</t>
  </si>
  <si>
    <t>Morphine 4mg/ml Inj</t>
  </si>
  <si>
    <t>Morphine 8mg/ml Inj</t>
  </si>
  <si>
    <t>Anes Abdom Upr Open/Lapar</t>
  </si>
  <si>
    <t>Anes Liver Hemorhg/Resec</t>
  </si>
  <si>
    <t>Anes Pancreatectomy Part/</t>
  </si>
  <si>
    <t>Anes Abdom Wall Low Anter</t>
  </si>
  <si>
    <t>Anes Panniculectomy</t>
  </si>
  <si>
    <t>Anes Lower Gi Endoscopy</t>
  </si>
  <si>
    <t>Anes Abdom Wall Low Poste</t>
  </si>
  <si>
    <t>Anes Hernia Lower Abdomen</t>
  </si>
  <si>
    <t>Anes Hernia Low Abd Vent/</t>
  </si>
  <si>
    <t>Anes Abdom Low Open/Lapar</t>
  </si>
  <si>
    <t>Anes Abdominoperineal Res</t>
  </si>
  <si>
    <t>Anes Hysterectomy Abdomin</t>
  </si>
  <si>
    <t>Anes Tubal Ligation/Resec</t>
  </si>
  <si>
    <t>Anes Abdom Retroper+Urin</t>
  </si>
  <si>
    <t>Anes Renal Incl Upr 1/3 U</t>
  </si>
  <si>
    <t>Anes Cystectomy Total</t>
  </si>
  <si>
    <t>Anes Prostectomy Supr/Ret</t>
  </si>
  <si>
    <t>Anes Adrenalectomy</t>
  </si>
  <si>
    <t>Anes Cystolithotomy</t>
  </si>
  <si>
    <t>Anes Lithotripsy W/Out Ba</t>
  </si>
  <si>
    <t>Anes Abdomen Low Maj Bld</t>
  </si>
  <si>
    <t>IV Sedation 1st 30 Mins</t>
  </si>
  <si>
    <t>IV Sedation Ea Addl 15Min</t>
  </si>
  <si>
    <t>Anes Anorectal Procedure</t>
  </si>
  <si>
    <t>Anes Perineal Radical Pro</t>
  </si>
  <si>
    <t>Anes Vulvectomy</t>
  </si>
  <si>
    <t>Anes Prostatectomy Perine</t>
  </si>
  <si>
    <t>Psych Dx Interview</t>
  </si>
  <si>
    <t>Psych Dx Interview MSW</t>
  </si>
  <si>
    <t>LCSW Psychotherapy 20-30 Mins</t>
  </si>
  <si>
    <t>LCSW Psychotherapy 45-50 Mins</t>
  </si>
  <si>
    <t>Psych Tx 45-50 Mins MSW</t>
  </si>
  <si>
    <t>Psychotherapy 75-80 Mins</t>
  </si>
  <si>
    <t>Psych Tx Indivd 20-30 Mins W Intrp</t>
  </si>
  <si>
    <t>Psychotherapy 20-30min IP</t>
  </si>
  <si>
    <t>Psych Tx 20-30M Ip Intern</t>
  </si>
  <si>
    <t>Psychotherapy 45-50 Mins Prtl Hospital</t>
  </si>
  <si>
    <t>Psychotherapy 75-80Min Ip</t>
  </si>
  <si>
    <t>Family Therapy W/O Pt</t>
  </si>
  <si>
    <t>Family Therapy W Pt</t>
  </si>
  <si>
    <t>Group Therapy</t>
  </si>
  <si>
    <t>Group Therapy Not Multi-Family</t>
  </si>
  <si>
    <t>Ia Group Psychotherapy</t>
  </si>
  <si>
    <t>Anes Transureth/Cystoscop</t>
  </si>
  <si>
    <t>Room Rate, Skilled Nursing</t>
  </si>
  <si>
    <t>Room Rate - Admin Days, Skilled Nursing</t>
  </si>
  <si>
    <t>Room Rate - Bed Hold Days, Skilled Nursing</t>
  </si>
  <si>
    <t>Anes Transurth Bldr Tumr</t>
  </si>
  <si>
    <t>Anes Prostatectomy Transu</t>
  </si>
  <si>
    <t>Room Rate, Sub Acute Care</t>
  </si>
  <si>
    <t>Room Rate - Admin Days, Sub Acute Care</t>
  </si>
  <si>
    <t>Room Rate - Bed Hold Days, Sub Acute</t>
  </si>
  <si>
    <t>Anes Post-Tur Bleeding</t>
  </si>
  <si>
    <t>Anes Ureterscpy Calculus</t>
  </si>
  <si>
    <t>Anes Male Genitalia/Ureth</t>
  </si>
  <si>
    <t>Initial Eye Exam +1 Visit</t>
  </si>
  <si>
    <t>Room Rate, Rehab Acute</t>
  </si>
  <si>
    <t>Room Rate - Admin Days, Rehab Acute</t>
  </si>
  <si>
    <t>Determine Refraction</t>
  </si>
  <si>
    <t>Oct Scan Optic Nerve</t>
  </si>
  <si>
    <t>Oct Scan Retina</t>
  </si>
  <si>
    <t>Anes Seminal Vesciles</t>
  </si>
  <si>
    <t>Color Vision</t>
  </si>
  <si>
    <t>Anes Undescended Testis</t>
  </si>
  <si>
    <t>Anes Orchiectomy Inguinal</t>
  </si>
  <si>
    <t>Anes Orchiectomy Abdomina</t>
  </si>
  <si>
    <t>Thrombolysis Coronry  Iv Infus</t>
  </si>
  <si>
    <t>Anes Penis Amputation</t>
  </si>
  <si>
    <t>US - Transthoracic Limited</t>
  </si>
  <si>
    <t>Anes Penis Amp+Ing Lymph</t>
  </si>
  <si>
    <t>Anes Vaginal Procedures N</t>
  </si>
  <si>
    <t>Ventilation Mgemt Initial</t>
  </si>
  <si>
    <t>Ventilation Mgt Subq Day</t>
  </si>
  <si>
    <t>Crisis Stabilization 1 Hr</t>
  </si>
  <si>
    <t>Crisis Stabilization 2 Hrs</t>
  </si>
  <si>
    <t>Crisis Stabilization 3 Hrs</t>
  </si>
  <si>
    <t>Crisis Stabilization 4 Hrs</t>
  </si>
  <si>
    <t>Crisis Stabilization 5 Hrs</t>
  </si>
  <si>
    <t>Crisis Stabilization 6 Hrs</t>
  </si>
  <si>
    <t>Crisis Stabilization 7 Hrs</t>
  </si>
  <si>
    <t>Crisis Stabilization 8 Hrs</t>
  </si>
  <si>
    <t>Crisis Stabilization 9 Hrs</t>
  </si>
  <si>
    <t>Crisis Stabilization 10 Hrs</t>
  </si>
  <si>
    <t>Crisis Stabilization 11 Hrs</t>
  </si>
  <si>
    <t>Crisis Stabilization 12 Hrs</t>
  </si>
  <si>
    <t>Crisis Stabilization 13 Hrs</t>
  </si>
  <si>
    <t>Crisis Stabilization 14 Hrs</t>
  </si>
  <si>
    <t>Crisis Stabilization 15 Hrs</t>
  </si>
  <si>
    <t>Crisis Stabilization 16 Hrs</t>
  </si>
  <si>
    <t>Crisis Stabilization 17 Hrs</t>
  </si>
  <si>
    <t>Crisis Stabilization 18 Hrs</t>
  </si>
  <si>
    <t>Crisis Stabilization 19 Hrs</t>
  </si>
  <si>
    <t>Crisis Stabilization 21 Hrs</t>
  </si>
  <si>
    <t>Crisis Stabilization 22 Hrs</t>
  </si>
  <si>
    <t>Crisis Stabilization ED (Kaiser), Per Hour</t>
  </si>
  <si>
    <t>Anes Colposcopy/Vagectomy</t>
  </si>
  <si>
    <t>Respiratory Flow Volume L</t>
  </si>
  <si>
    <t>Anes Hysterectomy Vaginal</t>
  </si>
  <si>
    <t>Anes Cervical Cerclage</t>
  </si>
  <si>
    <t>Anes Culdoscopy</t>
  </si>
  <si>
    <t>Anes Hysterscopy/Hystersa</t>
  </si>
  <si>
    <t>Doppler Echocardiography, Complete</t>
  </si>
  <si>
    <t>Neuropsych Tst Intern</t>
  </si>
  <si>
    <t>Init Nutrn Assessmt 30Min</t>
  </si>
  <si>
    <t>Antep Nutri Asmt Ea 15Min</t>
  </si>
  <si>
    <t>Antep Nutri Asmt Grp 15Mn</t>
  </si>
  <si>
    <t>Post Partum Nutri 15Mins</t>
  </si>
  <si>
    <t>Init Psych Assmt 30Mins</t>
  </si>
  <si>
    <t>Init Pysch Assess Subse 15 Min</t>
  </si>
  <si>
    <t>Antep Psych Indiv Ea 15Mi</t>
  </si>
  <si>
    <t>F/U Antep Psych Grp Ea 15</t>
  </si>
  <si>
    <t>Post Partum Psych Ea 15Mn</t>
  </si>
  <si>
    <t>Init Health Ed Asess 30Min</t>
  </si>
  <si>
    <t>Init Health Ed Assmt 15In</t>
  </si>
  <si>
    <t>Health Ed Assess Each 15M</t>
  </si>
  <si>
    <t>Health Ed Group Each 15Mn</t>
  </si>
  <si>
    <t>Perinatal Educa Each 15Mn</t>
  </si>
  <si>
    <t>Perinatal Ed Group 15Mins</t>
  </si>
  <si>
    <t>Postpartumed Group 15Mins</t>
  </si>
  <si>
    <t>Chemo Iv Infusion Ea Add'L Hour</t>
  </si>
  <si>
    <t>Init Infant Audio Scrn IP</t>
  </si>
  <si>
    <t>Init Infant Audio Scrn OP</t>
  </si>
  <si>
    <t>Infant Audio Rescreen OP</t>
  </si>
  <si>
    <t>Dbrdmt Slctve &lt;20Sqcm</t>
  </si>
  <si>
    <t>Neg Press Wound Tx &lt;50Cm</t>
  </si>
  <si>
    <t>Medical Report</t>
  </si>
  <si>
    <t>Initial IP Hospital Consult - Mod Complx</t>
  </si>
  <si>
    <t>Er E/M Problm Focused Ex</t>
  </si>
  <si>
    <t>Er E/M Expanded Exam</t>
  </si>
  <si>
    <t>Er E/M Detailed Exam</t>
  </si>
  <si>
    <t>Er E/M Comprehensive Exam</t>
  </si>
  <si>
    <t>Er E/M Complex Exam</t>
  </si>
  <si>
    <t>Critical Care Ea Add 30M</t>
  </si>
  <si>
    <t>Est Preventive Visit 1-4</t>
  </si>
  <si>
    <t>Est Preventive Visit 5-11</t>
  </si>
  <si>
    <t>Est Preventive Exam 12-17</t>
  </si>
  <si>
    <t>Cranetest777</t>
  </si>
  <si>
    <t>Cranetest8</t>
  </si>
  <si>
    <t>Cranetest7</t>
  </si>
  <si>
    <t>Ttl Disc Arthroplsty, CX 3 &lt; More Levels</t>
  </si>
  <si>
    <t>ASP/INJ INTERMEDIATE JOINT/BURSA, W/US</t>
  </si>
  <si>
    <t>EXCISION TUMOR, SHOULDER LESS THAN 5 CM</t>
  </si>
  <si>
    <t>OPEN TX HUMERUS FX W/O EXTENTION</t>
  </si>
  <si>
    <t>SHORTENING, RADIUS AND ULNA</t>
  </si>
  <si>
    <t>VASCULAR EMBOLIZATION/OCCLUSION ARTERY</t>
  </si>
  <si>
    <t>Chemodenvervation of Facial Muscle/Nerve</t>
  </si>
  <si>
    <t>Comprehensive Peridontal</t>
  </si>
  <si>
    <t>Arthroscopy, Diff Compartment, Same Knee</t>
  </si>
  <si>
    <t>PLCMNT SOFT TISSUE LOCAL DEVICE 1ST LES</t>
  </si>
  <si>
    <t>INCISION AND DRAINAGE ABSCESS SIMPLE</t>
  </si>
  <si>
    <t>Paring Bngn Hyperkeratotic Single Lesion</t>
  </si>
  <si>
    <t>Paring Bngn Hyperkeratotic 2-4 Lesions</t>
  </si>
  <si>
    <t>Paring Bngn Hyperkeratotic &gt; 4 Lesions</t>
  </si>
  <si>
    <t>Shaving Skin Lesion, Single 0.5 cm/ less</t>
  </si>
  <si>
    <t>Shaving Lesion S/N/H/F/G; 0.6-1.0cm</t>
  </si>
  <si>
    <t>Shaving of Lesion S/N/H/F/G; 1.1-2.0CM</t>
  </si>
  <si>
    <t>EXC B-LES S/N/H/F/EXT/GEN 0.5 CM OR LESS</t>
  </si>
  <si>
    <t>REPL TE W PERM PROSTH</t>
  </si>
  <si>
    <t>Laceration Rpr Non-Face over 30cm</t>
  </si>
  <si>
    <t>Layr Rpr Trk/Sclp/Ext To</t>
  </si>
  <si>
    <t>INTMD WND RPR FACE/MM 20.1-30.0 CM</t>
  </si>
  <si>
    <t>Repair Complex Trunk 2.6cm to 7.5cm</t>
  </si>
  <si>
    <t>HARVEST CULTURED SKIN GRAFT =&lt; 100 SQ CM</t>
  </si>
  <si>
    <t>BLEPHAROPL UL; W EXC SKIN</t>
  </si>
  <si>
    <t>EXCISE EXCESS SKIN TISSUE; THIGH</t>
  </si>
  <si>
    <t>EXCISE EXCESS SKIN TISSUE; ARM</t>
  </si>
  <si>
    <t>ESCHAROTOMY; INITIAL INCISION</t>
  </si>
  <si>
    <t>MASTECTOMY, RADICAL</t>
  </si>
  <si>
    <t>MAMMAPLASTY, W/O PROSTHETIC IMPLANT</t>
  </si>
  <si>
    <t>Removal Of Fb Muscle Deep</t>
  </si>
  <si>
    <t>ABLATE INF TURBINATE SUBMUC</t>
  </si>
  <si>
    <t>FASCIA LATA GRAFT BY INCISION, COMPLEX</t>
  </si>
  <si>
    <t>COMPUTER-ASSIT DIRECT MUSCULOSKELET</t>
  </si>
  <si>
    <t>EXC MAL TUMOR MANDIBLE</t>
  </si>
  <si>
    <t>EXC BENIGN TUMOR/CYST MANDIBLE</t>
  </si>
  <si>
    <t>Manipulation TMJ Joint(s) w/Annesthesia</t>
  </si>
  <si>
    <t>GENIOPLASTY; AUGMENTATION</t>
  </si>
  <si>
    <t>REDUCTION FOREHEAD; PROSTHETIC</t>
  </si>
  <si>
    <t>RECONSTR MIDFACE LEFORT 2 PCS</t>
  </si>
  <si>
    <t>RECONST FH/ORB RIM; W GRFT/PROSTH</t>
  </si>
  <si>
    <t>OSTEOTOMY MAXILLA SEGMENT</t>
  </si>
  <si>
    <t>MEDIAL CANTHOPEXY</t>
  </si>
  <si>
    <t>PERC TX NASOETHMD CPLX FX W FIX</t>
  </si>
  <si>
    <t>OP TX ORBIT FLR FX; TRANSANTRAL</t>
  </si>
  <si>
    <t>OP TX ORBIT FLR FX; COMB APPR</t>
  </si>
  <si>
    <t>OPEN TX MAND FX W/ EXT FIXATION</t>
  </si>
  <si>
    <t>BIOPSY, BACK/FLANK; DEEP</t>
  </si>
  <si>
    <t>Exc, Tumor, Soft Tissue, Back, &lt; 3 cm</t>
  </si>
  <si>
    <t>Exc Back Tumor Deep &lt;5cm</t>
  </si>
  <si>
    <t>PART EXC PVC B LES 1 SEGM; THOR</t>
  </si>
  <si>
    <t>PERQ CERVICOTHORACIC INJECT</t>
  </si>
  <si>
    <t>PERQ VERTEBRAL AUGMENTATION EA ADD'L</t>
  </si>
  <si>
    <t>ARTHRODESIS ANTERIOR C1-C2</t>
  </si>
  <si>
    <t>ARTHRODESIS PT OCCIPUT-C2</t>
  </si>
  <si>
    <t>REINSERTION OF SPINAL FIXATION DEVICE</t>
  </si>
  <si>
    <t>RMVL POST SEGMENTAL INSTRUMENTATION</t>
  </si>
  <si>
    <t>INSERT BIOMECHANICAL DEV INTRSPCE</t>
  </si>
  <si>
    <t>INSERT BIOMECHANICAL DEV EA CONT DFCT</t>
  </si>
  <si>
    <t>Exc Abdominal Lesion, 3 cm or greater</t>
  </si>
  <si>
    <t>RAD RESECT ABD TUMOR 5 CM/&gt;</t>
  </si>
  <si>
    <t>Excision Lesion, Shoulder, Subq  &lt; 3 cm</t>
  </si>
  <si>
    <t>ARTHROTOMY W/BX GLENOHUMURAL JOINT</t>
  </si>
  <si>
    <t>EXC BC/B TUMOR CLAV/SCAPULA</t>
  </si>
  <si>
    <t>REMOVAL FOREIGN BODY, SHOULDER, DEEP</t>
  </si>
  <si>
    <t>CAPSULORRHAPHY, ANTERIOR W/CPT</t>
  </si>
  <si>
    <t>CLD TX ACLAV DISLOC; W MANIP</t>
  </si>
  <si>
    <t>CL TX SHDR DISLOC W NK FX W MANIP</t>
  </si>
  <si>
    <t>OPEN TX SHLDER DISLC W/NECK FX</t>
  </si>
  <si>
    <t>Excision, Tumor, Upper Arm/Elbow, &gt; 3 cm</t>
  </si>
  <si>
    <t>EXC LES ARM/ELBOW SUBQ LESS THAN 3 CM</t>
  </si>
  <si>
    <t>CL TX RADIAL HD/NECK FX; W MANIP</t>
  </si>
  <si>
    <t>Amputation, Arm through Humerus, Open</t>
  </si>
  <si>
    <t>DEEP FB REM - FOREARM/WRIST</t>
  </si>
  <si>
    <t>RPR TNDN SHLTH FOREARM/WRIST, FREE GRAFT</t>
  </si>
  <si>
    <t>Osteotomy Radius Distal T</t>
  </si>
  <si>
    <t>PROSTH REPL DISTAL RADIUS</t>
  </si>
  <si>
    <t>PROSTH REPL - TOTAL WRIST</t>
  </si>
  <si>
    <t>Clsd Tx Radial Shaft Fx w/Manipulation</t>
  </si>
  <si>
    <t>OPEN TX RADIAL AND ULNAR SHAFT FRACTURES</t>
  </si>
  <si>
    <t>PIN ULNAR STYLOID FX</t>
  </si>
  <si>
    <t>OPEN TX DSTL RADIOULNAR DISLOCATION</t>
  </si>
  <si>
    <t>INTERCARPAL FUSION; WO BONE GRAFT</t>
  </si>
  <si>
    <t>DISARTICULATION THROUGH WRIST</t>
  </si>
  <si>
    <t>DISARTICUL TO WRIST; RE-AMPUTATE</t>
  </si>
  <si>
    <t>DECOMPR FASCIOTOMY HAND</t>
  </si>
  <si>
    <t>Excision Hand Tumor Less than 1.5 cm</t>
  </si>
  <si>
    <t>RAD RESECT HAND TUMOR &lt; 3 CM</t>
  </si>
  <si>
    <t>RAD RESECT HAND TUMOR 3 CM/&gt;</t>
  </si>
  <si>
    <t>EXC CYST/TUMOR FINGER W/AUTOGRAFT</t>
  </si>
  <si>
    <t>PARTL EXC MDL PHALANX BONE</t>
  </si>
  <si>
    <t>Manip Finger, Anes, Each Joint</t>
  </si>
  <si>
    <t>PROFUNDUS TNDN RPR/ADV 2' WO FG EA TNDN</t>
  </si>
  <si>
    <t>CL TX "MALLET FINGER"</t>
  </si>
  <si>
    <t>LENGTHEN FLEXOR TENDON</t>
  </si>
  <si>
    <t>CROSS INTR TRANSFER EA TENDON</t>
  </si>
  <si>
    <t>RECONSTR IP JNT COLL LGMNT - EA JNT</t>
  </si>
  <si>
    <t>CL TX MC FX W M+F EA</t>
  </si>
  <si>
    <t>OPEN TX CMC DISLC NOT THUMB</t>
  </si>
  <si>
    <t>PERC SKTL FIXATION DIST PHALANG FX F/TH</t>
  </si>
  <si>
    <t>PERC SKTL FIX IP JNT DISC SINGLE W/MANIP</t>
  </si>
  <si>
    <t>ARTHROD IP JOINT; EA ADD'L IP JNT</t>
  </si>
  <si>
    <t>AMPUTATE FING/TH SGL; W LOC ADV FLAP</t>
  </si>
  <si>
    <t>PERC INC HIP ADDUCTOR</t>
  </si>
  <si>
    <t>BUTTOCK FASCIOTOMY UNILATERAL</t>
  </si>
  <si>
    <t>Exc, Tumor, Soft Tissue, Pelvis, &gt;  3 cm</t>
  </si>
  <si>
    <t>ARTHROTOMY W BIOPSY; HIP JOINT</t>
  </si>
  <si>
    <t>EXCISION BONE CYST/BENIGN TUMOR, DEEP</t>
  </si>
  <si>
    <t>PART EXCFOR OSTEOMYEL, DEEP</t>
  </si>
  <si>
    <t>Acetabuloplasty</t>
  </si>
  <si>
    <t>Open Treatment Iliac Spine Fracture</t>
  </si>
  <si>
    <t>TX SP HIP DISL ABD SPLNT/TRAC; WO</t>
  </si>
  <si>
    <t>PERC INC ADDUCTOR/HAMSTRING TNDN MULTI</t>
  </si>
  <si>
    <t>SUPERF SFT TISS BX THIGH/KNEE</t>
  </si>
  <si>
    <t>DEEP SFT TISS BX THIGH/KNEE</t>
  </si>
  <si>
    <t>EXC THIGH/KNEE TUM DEP 5CM/&gt;</t>
  </si>
  <si>
    <t>DECOMPRESS THIGH/KNEE MULTI COMPRTM</t>
  </si>
  <si>
    <t>Clsd Tx Tibial Fx w/o Manipulation</t>
  </si>
  <si>
    <t>BIOPSY, SOFT TISSUE LEG/ANKLE, SUPRA</t>
  </si>
  <si>
    <t>REPAIR LEG FASCIA DEFECT</t>
  </si>
  <si>
    <t>Closed Tx Ankle Fracture w/ Manipulation</t>
  </si>
  <si>
    <t>OP TX ANKLE DISLOC W/REPR/EXT FIX</t>
  </si>
  <si>
    <t>DEEP DISSECT FOOT INF; SGL BURSA SP</t>
  </si>
  <si>
    <t>RELEASE TARSAL TUNNAL TIBIAL NERVE</t>
  </si>
  <si>
    <t>EXC FOOT/TOE TUM DEEP &lt;1.5 CM</t>
  </si>
  <si>
    <t>RESECT FOOT/TOE TUMOR 3 CM/&gt;</t>
  </si>
  <si>
    <t>RADICAL REMOV FOOT PLANTAR FASCIA</t>
  </si>
  <si>
    <t>REM IT/MT FOOT JNT LINING EA</t>
  </si>
  <si>
    <t>EXC CYST/GANGLION - TOES</t>
  </si>
  <si>
    <t>EXC OF TARSAL COALITION</t>
  </si>
  <si>
    <t>RESECT HD OF TOE PHALANX</t>
  </si>
  <si>
    <t>INTERPHALANG TOE JNT EXC EA SGL</t>
  </si>
  <si>
    <t>CL TX TMT JNT DISL; WO ANESTHESIA</t>
  </si>
  <si>
    <t>COCK-UP 5TH TOE W/PLASTIC SKIN CLOSURE</t>
  </si>
  <si>
    <t>BUNIO; BY PHALYNX OSTEOTOMY</t>
  </si>
  <si>
    <t>SHORTEN PHALANGE ANY TOE</t>
  </si>
  <si>
    <t>RECONST TOE MACRODACTYLY; W/BONE RESECT</t>
  </si>
  <si>
    <t>PERC SK FIX TARSAL BONE FX; W MANIP</t>
  </si>
  <si>
    <t>PERC SK FIX TMT JNT DISL; W MANIP</t>
  </si>
  <si>
    <t>Application of Short Arm Splint, Dynamic</t>
  </si>
  <si>
    <t>TMJ DX ARTHROSCOPY</t>
  </si>
  <si>
    <t>ARTHROSCOPY SHLDR; W REM FB/LB</t>
  </si>
  <si>
    <t>EXC DERMOID CYST NOSE; SIMPLE</t>
  </si>
  <si>
    <t>SEPTAL OR OTHER IN DERMATOPLASTY</t>
  </si>
  <si>
    <t>CALDWELL-LUC WO REM ANTROCH POLYPS</t>
  </si>
  <si>
    <t>NASAL ENDO DX W MAXIL SINUSOT</t>
  </si>
  <si>
    <t>SINUS ENDO W/BALLOON DIL FRONTAL SINUS</t>
  </si>
  <si>
    <t>SINUS ENDO W/BALLOON DIL SPHENOID SINUS</t>
  </si>
  <si>
    <t>LARYNGOTOMY W/RMVL OF TUMOR, CORDECTOMY</t>
  </si>
  <si>
    <t>LARYNGOSCOPY W/BX &amp; OP SCOPE</t>
  </si>
  <si>
    <t>LARYNGOSCOPY FLEX/RIGID W/STROBOSCOPY</t>
  </si>
  <si>
    <t>TRACHEOBRONCHIAL W/FIBERSCOPE, BEDSIDE</t>
  </si>
  <si>
    <t>SURG CLSRE TRACH/FISTULA, W P RPR</t>
  </si>
  <si>
    <t>DRAINAGE OPEN LUNG LESION</t>
  </si>
  <si>
    <t>LYSE CHEST FIBRIN INIT DAY</t>
  </si>
  <si>
    <t>LYSE CHEST FIBRIN SUBQ DAY</t>
  </si>
  <si>
    <t>THORACOSCOPY, DIAGNOSTIC</t>
  </si>
  <si>
    <t>THORACOSCOPY W/BIOPSY NODULE</t>
  </si>
  <si>
    <t>THORACOSCOPY REMOV FB/FIBRIN</t>
  </si>
  <si>
    <t>THORACOSCOPY W/W RESECT ADDL</t>
  </si>
  <si>
    <t>THORACOSCOPY REMOVE SEGMENT</t>
  </si>
  <si>
    <t>MAJOR RECONSTR CHEST WALL - POST TRAUMA</t>
  </si>
  <si>
    <t>REMOVE&amp;REPLACE PM GEN SINGL</t>
  </si>
  <si>
    <t>REMOVE ELTRD/THORACOTOMY</t>
  </si>
  <si>
    <t>RMVL CARDIAC EVENT RECORDER</t>
  </si>
  <si>
    <t>SUT AORTA/GRT VESSELS; WO SHUNT/CPB</t>
  </si>
  <si>
    <t>INS IAB ASSIST DEV THRU FEM ART OPEN</t>
  </si>
  <si>
    <t>Rpr, Acq/Trauma AV Fistula, Extremities</t>
  </si>
  <si>
    <t>BYPASS GRAFT NOT VEIN; ILIOILIAC</t>
  </si>
  <si>
    <t>INJ PERC EXTR ANEURYSM</t>
  </si>
  <si>
    <t>SELECTIVE CATH VEIN; 1ST ORDER FAMILY</t>
  </si>
  <si>
    <t>SELECT CATH VEIN; 2ND ORDER FAMILY</t>
  </si>
  <si>
    <t>SELECT CATH PLCMNT, ARTERIAL, 3RD ORDER</t>
  </si>
  <si>
    <t>INSERT TUNNELED CV 2X CATH W SQ PORT</t>
  </si>
  <si>
    <t>REPLACE TUNNELED VAD W PORT</t>
  </si>
  <si>
    <t>Throbolytic Venous Therapy</t>
  </si>
  <si>
    <t>ILIAC REVASC</t>
  </si>
  <si>
    <t>FEM/POPL REVASC W/STENT</t>
  </si>
  <si>
    <t>Vascular Embolization/Occlusion, Organ</t>
  </si>
  <si>
    <t>CERVICAL LYMPHADENECTOMY -COMPLETE</t>
  </si>
  <si>
    <t>RETROPERIT TRANSABD LYMPHADENECTOMY</t>
  </si>
  <si>
    <t>RPR DIAPHR HERNIA (NON NEONATAL); ACUTE</t>
  </si>
  <si>
    <t>RESECT DIAPHRAGM; W SIMPLE REPAIR</t>
  </si>
  <si>
    <t>CLSRE LAC VESTIBULE MOUTH 2.5 CM OR LESS</t>
  </si>
  <si>
    <t>DRAIN ABSCESS, PAROTID, SIMPLE</t>
  </si>
  <si>
    <t>RAD RESECT OF TONSIL; WO CLOSURE</t>
  </si>
  <si>
    <t>LIMITED PHARYNGECTOMY</t>
  </si>
  <si>
    <t>LAP, SURGICAL, MYOTOMY HELLER</t>
  </si>
  <si>
    <t>Dilate Esophagus by Balloon 30mm/&gt;</t>
  </si>
  <si>
    <t>EXC LOCAL, ULCER/BEN TUMOR STOMACH</t>
  </si>
  <si>
    <t>GASTRECTOMY TOT; W ESOPHAGOENTEROSTOMY</t>
  </si>
  <si>
    <t>REMOVAL OF STOMACH PARTIAL</t>
  </si>
  <si>
    <t>DX GASTR INTUB W/ASP SNGLE SPEC</t>
  </si>
  <si>
    <t>DUODENOTOMY - EXPLORE BX FB REM</t>
  </si>
  <si>
    <t>EXCISION OF BOWEL 1+ LESION(S)</t>
  </si>
  <si>
    <t>LAPAROSCOPY COLOSTOMY</t>
  </si>
  <si>
    <t>LAP ENTERECTOMY</t>
  </si>
  <si>
    <t>LAP PART COLECTOMY W/STOMA</t>
  </si>
  <si>
    <t>REVISE ILEOSTOMY; SIMPLE</t>
  </si>
  <si>
    <t>PROCTECTOMY; W ILEAL RESERVOIR</t>
  </si>
  <si>
    <t>EXC RECTAL TUMOR TS/TC PROCTOTOMY</t>
  </si>
  <si>
    <t>EXC RECTAL TUMOR, TRANSANAL APPRCH, PART</t>
  </si>
  <si>
    <t>PROCTOSIG RIGID; W/RMVL FB</t>
  </si>
  <si>
    <t>PROCTOSIG RIG; W REM MULT T/P/L- HOT BX</t>
  </si>
  <si>
    <t>PROCTOSIG W BLEED CONTROL</t>
  </si>
  <si>
    <t>SIGMOIDOSCOPY &amp; POLYPECTOMY</t>
  </si>
  <si>
    <t>LAP REMOVE RECTUM W/POUCH</t>
  </si>
  <si>
    <t>LAPAROSCOPIC PROCTOPEXY</t>
  </si>
  <si>
    <t>DILATE RECTAL STRICTURE UNDER ANEST</t>
  </si>
  <si>
    <t>THIERSCH OPERATION FOR RECTAL INCONT</t>
  </si>
  <si>
    <t>CHOLECYSTOTOMY W EXPL DR/STONE REM</t>
  </si>
  <si>
    <t>BILIARY ENDOSCOPY INTRAOPERATIVE</t>
  </si>
  <si>
    <t>LAP CHOLE W EXPLORATION OF CD</t>
  </si>
  <si>
    <t>CHOLECYST W EXPL CBD; W TRANSDU SPH</t>
  </si>
  <si>
    <t>OPEN BX PANCREAS</t>
  </si>
  <si>
    <t>ANASTAM PANCREAS CYST GI; ROUX-EN-Y</t>
  </si>
  <si>
    <t>FUSE PANCREAS AND BOWEL</t>
  </si>
  <si>
    <t>INJ AIR/CONTRAST INTO PERITONEAL CAVITY</t>
  </si>
  <si>
    <t>Image Cath Fluid Drainage - Transvaginal/Transrectal</t>
  </si>
  <si>
    <t>LIGATE PERITONEAL-VENOUS SHUNT</t>
  </si>
  <si>
    <t>Replacement G/C Tube, Percutaneous</t>
  </si>
  <si>
    <t>RPR INIT FEMORAL HERNIA ANY AGE REDU</t>
  </si>
  <si>
    <t>RPR RECURRENT FEMORAL HERNIA; REDUCIB</t>
  </si>
  <si>
    <t>REPAIR SPIGELIAN HERNIA</t>
  </si>
  <si>
    <t>NEPHRECTOMY THRU SAME INCISION</t>
  </si>
  <si>
    <t>LAP KIDNEY REMVL W/TOT URETER REMVL</t>
  </si>
  <si>
    <t>Ureteroureterostomy</t>
  </si>
  <si>
    <t>URETERAL ENDOSCOPY THRU URETEROTOMY W/BX</t>
  </si>
  <si>
    <t>CYSTOTOMY W INS URETERAL CATH/STENT</t>
  </si>
  <si>
    <t>CYSTECTOMY PARTIAL, COMPLICATED</t>
  </si>
  <si>
    <t>CYSTO FOR TX OF FEMALE URETHR SYNDROME</t>
  </si>
  <si>
    <t>URETHRECTOMY TOTAL; MALE</t>
  </si>
  <si>
    <t>EXC OR FULGURATE; URETHRAL POLYP</t>
  </si>
  <si>
    <t>SUTURE OF URETHRAL WOUND; PERINEAL</t>
  </si>
  <si>
    <t>Urolift Procedure, 4 or more Implants</t>
  </si>
  <si>
    <t>SLIT PREPUCE DORSAL/ LAT, NOT NEWBORN</t>
  </si>
  <si>
    <t>Inj Corpora Cavernosa w/ Agent</t>
  </si>
  <si>
    <t>VASOVASOSTOMY VASOVASORRHAPHY</t>
  </si>
  <si>
    <t>BX VULVA/PERINEUM; EA ADD'L LESION</t>
  </si>
  <si>
    <t>PLASTIC REPAIR OF INTROITUS</t>
  </si>
  <si>
    <t>COLPOTOMY; WITH EXPLORATION</t>
  </si>
  <si>
    <t>INSERTION MESH/PELVIC FLOOR ADD-ON</t>
  </si>
  <si>
    <t>COLPOPEXY, VAG, EXTRA-PERITONEAL APPRCH</t>
  </si>
  <si>
    <t>Cervix Biopsy(S)</t>
  </si>
  <si>
    <t>CERVICECTOMY AMPUTATION</t>
  </si>
  <si>
    <t>Vaginal Hysterectomy, Uterus = &lt; 250 gm</t>
  </si>
  <si>
    <t>VAGINAL HYSTERECTOMY RADICAL</t>
  </si>
  <si>
    <t>VAG HYST INCL T/O COMPLEX &gt;250 GM</t>
  </si>
  <si>
    <t>Laparoscopic Myomectomy; 1-4 Intramural Myomas =&lt;250gm</t>
  </si>
  <si>
    <t>RESECT OVARIAN MALIGNANCY W HYSTERECTOMY</t>
  </si>
  <si>
    <t>RESECT RECURRENT GYN MALIGNANCY</t>
  </si>
  <si>
    <t>UNLISTED PROCEDURE FEMALE GENITAL SYS</t>
  </si>
  <si>
    <t>TRANSABD AMNIOINFUS W US</t>
  </si>
  <si>
    <t>HYSTEROTOMY ABDOMINAL</t>
  </si>
  <si>
    <t>SURG TX ECT PREG; TUB/OVAR WO SALPINGECT</t>
  </si>
  <si>
    <t>REMOVE CERCLAGE SUTURE W/ANESTH</t>
  </si>
  <si>
    <t>DRILL SKULL FOR DRAINAGE</t>
  </si>
  <si>
    <t>BURR HOLE/TREPHINE SUPRATENTORIAL EXPL</t>
  </si>
  <si>
    <t>CRANIECTOMY EXPL, SUPRATENTORIAL</t>
  </si>
  <si>
    <t>CRANIOTOMY FOR CRANIOSYNOSTOSIS; FRONTAL</t>
  </si>
  <si>
    <t>EXC BENIGN TUM CRANIAL BONE; WO OND</t>
  </si>
  <si>
    <t>TC Embolization - Hemost Tumor, Not CVS</t>
  </si>
  <si>
    <t>ICRAN AV MALFORM; SUPRATENTORIAL SMPL</t>
  </si>
  <si>
    <t>ICRAN AV MALFORM; DURAL CMPLX</t>
  </si>
  <si>
    <t>BRAIN ANEURYSM REP - CAROTID</t>
  </si>
  <si>
    <t>REVISE/REM CRANIAL NS PG OR RCVR</t>
  </si>
  <si>
    <t>CRANIOTOMY RPR DURA OR CSF LEAK</t>
  </si>
  <si>
    <t>CRANIOPLASTY W AUTOGRFT; TO 5 CM</t>
  </si>
  <si>
    <t>NEUROENDOSCOPY W/FB REMOVAL</t>
  </si>
  <si>
    <t>RMVL CSF SHUNT SYSTEM; W/O REPLCMNT</t>
  </si>
  <si>
    <t>INJ NEUROLYTIC; EPIDURAL CERV/THORACIC</t>
  </si>
  <si>
    <t>IMPLANT SPINE INFUSION PUMP</t>
  </si>
  <si>
    <t>IMPL/REPL PR PUMP FOR INFUSION</t>
  </si>
  <si>
    <t>RMVL SQ RSVR/PUMP PREV EPIDURAL INFUSION</t>
  </si>
  <si>
    <t>VERTEBRAL CORPECTOMY; LUMB/SACR/SGL SGMT</t>
  </si>
  <si>
    <t>REPAIR OF MENINGOCELE; &lt; 5 CM DIAM</t>
  </si>
  <si>
    <t>DURAL GRAFT, SPINAL</t>
  </si>
  <si>
    <t>INJ NERVE BLOCK, PLANTAR DIGIT</t>
  </si>
  <si>
    <t>INJ. ANESTHETIC AGNT, LUMBAR/THORACIC</t>
  </si>
  <si>
    <t>REMOVE VAGUS N ELECTRODE</t>
  </si>
  <si>
    <t>TRANSECT/AVULSE OTHER SPINAL NERVE</t>
  </si>
  <si>
    <t>EXC NEUROMA; CUTANEOUS NRV SURG</t>
  </si>
  <si>
    <t>SYMPATHECTOMY LUMBAR</t>
  </si>
  <si>
    <t>SUTURE OF SCIATIC NERVE</t>
  </si>
  <si>
    <t>NERVE GRAFT SGL STR HAND/FOOT; &gt; 4 CM</t>
  </si>
  <si>
    <t>Repair Lacration Conjunctiva, Direct Closure</t>
  </si>
  <si>
    <t>Rpr Wnd, Extraocular Mscle/Tenon's Capsl</t>
  </si>
  <si>
    <t>PARACENTESIS ANT EYE W/RMVL OF VITREOUS</t>
  </si>
  <si>
    <t>PARACENT ANT EYE; W/RMVL OF BLOOD</t>
  </si>
  <si>
    <t>ANT CHAMBER EYE INJ</t>
  </si>
  <si>
    <t>AQUEOUS SHUNT EYE W/O GRAFT</t>
  </si>
  <si>
    <t>REVISION OF AQUEOUS SHUNT</t>
  </si>
  <si>
    <t>ASP VITREOUS SUBRETIN/CHOROID FLUID</t>
  </si>
  <si>
    <t>REVISE 2+ VERTICAL EYE MUSCLES</t>
  </si>
  <si>
    <t>STRABISMUS SURG-PT W SCAR EO MUSCL</t>
  </si>
  <si>
    <t>KROENLEIN W/RMVL BONE TO DECOMPRESSION</t>
  </si>
  <si>
    <t>CORRECT TRICHIASIS; INC LID MARGIN</t>
  </si>
  <si>
    <t>Temporary Closure Eyelids by Suture</t>
  </si>
  <si>
    <t>REMOVAL IMPACTED EAR WAX UNI</t>
  </si>
  <si>
    <t>REP ENTROPION EXC TARSL WEDGE</t>
  </si>
  <si>
    <t>Suture of Wound, Eyelid, Full Thickness</t>
  </si>
  <si>
    <t>EXC LACRIMAL GLAND TUMOR; FRONTAL APPR</t>
  </si>
  <si>
    <t>Drainge External Ear, Abs</t>
  </si>
  <si>
    <t>EXC EXT EAR PARTIAL SIMPLE REPAIR</t>
  </si>
  <si>
    <t>Urography, Retrograde w/wo KUB</t>
  </si>
  <si>
    <t>Xray Control Catheter Change</t>
  </si>
  <si>
    <t>X-RAY STRESS VIEW</t>
  </si>
  <si>
    <t>Total Disc Arthroplasty, Lumbar,Ea Add'l</t>
  </si>
  <si>
    <t>OTOLARYNGOLOGIC EXAM W ANESTH</t>
  </si>
  <si>
    <t>Percutaneous Cardio Stent Plcmnt w/Angio</t>
  </si>
  <si>
    <t>Percutaneous Card Revasc Myocard Infarctn - Single Vessel</t>
  </si>
  <si>
    <t>IV US Coronary Vessel or Graft, EA Add'l</t>
  </si>
  <si>
    <t>EP EVAL CD LEADS; INIT/REPLACEMENT</t>
  </si>
  <si>
    <t>ELECTROPHYSIOLOGY EVALUATION</t>
  </si>
  <si>
    <t>Chemotherapy Administration, Ea Addl Drug</t>
  </si>
  <si>
    <t>ALVEOPLASTY W/ EXTRACTION</t>
  </si>
  <si>
    <t>OPEN TX OF LUNATE DISLOCATION</t>
  </si>
  <si>
    <t>Anes Nerves Lower Leg</t>
  </si>
  <si>
    <t>Anes Achilles Tend Rpr +/</t>
  </si>
  <si>
    <t>Anes Gastrocnemius Recess</t>
  </si>
  <si>
    <t>NERVE BLK INJ SCIATIC CONT INF</t>
  </si>
  <si>
    <t>Upper Gastro Endoscopy - Simple</t>
  </si>
  <si>
    <t>Needle Electromyography, Each Extremity</t>
  </si>
  <si>
    <t>Strapping; thorax</t>
  </si>
  <si>
    <t>Cystostomy Tube Change Simple</t>
  </si>
  <si>
    <t>Incision And Drainage Abs</t>
  </si>
  <si>
    <t>Debridmnt Open Wound first 20 sq cm or &lt;</t>
  </si>
  <si>
    <t>Debridmnt Open Wound Ea Addtl 20 sq cm</t>
  </si>
  <si>
    <t>Debrid Skin SQ Tis first 20 sq cm or &lt;</t>
  </si>
  <si>
    <t>Paring or Cutting Benign Les, 2 to 4 Lesions</t>
  </si>
  <si>
    <t>Evacuation Subungal Hemat</t>
  </si>
  <si>
    <t>Burn Dressing Change</t>
  </si>
  <si>
    <t>Inj Tendon/Ligamnt/Trigge</t>
  </si>
  <si>
    <t>Triggr Pt Inject 1-2Muscl</t>
  </si>
  <si>
    <t>Aspiration/Inj Small Jt w/o ULS Guide</t>
  </si>
  <si>
    <t>Inject/Aspirtn Medium Jt</t>
  </si>
  <si>
    <t>Aspiration/Inj Large Jt</t>
  </si>
  <si>
    <t>CLSD TX OF NASAL BONE FX W/O MANIP</t>
  </si>
  <si>
    <t>Mandible, Closed Reduc W Manip</t>
  </si>
  <si>
    <t>Cl Tx Vertebrral Body Fx w/o Manip</t>
  </si>
  <si>
    <t>Humerus Fx Closed W/O Red</t>
  </si>
  <si>
    <t>Extensor Tendon Rpair Fin</t>
  </si>
  <si>
    <t>Metacarpal Fx Open Intern Fix Ea Bone</t>
  </si>
  <si>
    <t>Phalangeal Fx Clsd/Open W</t>
  </si>
  <si>
    <t>Knee Disloc W Anesthesia</t>
  </si>
  <si>
    <t>Tib Fx Distal End Closd W/O Manip</t>
  </si>
  <si>
    <t>Proximl Fibula Fx W/Manip</t>
  </si>
  <si>
    <t>Bimalleolar Fx Closed W/ Manip</t>
  </si>
  <si>
    <t>Clsed Metatarsal Fx</t>
  </si>
  <si>
    <t>Long Arm Splint Applic</t>
  </si>
  <si>
    <t>Short Arm Splint Applic</t>
  </si>
  <si>
    <t>Splint Applic Finger Static</t>
  </si>
  <si>
    <t>Splint Applic Finger Dynamic</t>
  </si>
  <si>
    <t>Long Leg Cast Applic</t>
  </si>
  <si>
    <t>Long Leg Walking Cast Applic</t>
  </si>
  <si>
    <t>Short Leg Walking Cast Applic</t>
  </si>
  <si>
    <t>Long Leg Splint Applic</t>
  </si>
  <si>
    <t>Short Leg Splint Applic</t>
  </si>
  <si>
    <t>Unna Boot Applic</t>
  </si>
  <si>
    <t>Control Nasal Hemorrhage</t>
  </si>
  <si>
    <t>Laryngoscopy W/O Biop Exc</t>
  </si>
  <si>
    <t>Laryngoscopy Direct Opera</t>
  </si>
  <si>
    <t>Thoracentesis w/ Aspiration, W/O Imaging guide</t>
  </si>
  <si>
    <t>Thoracentesis for Aspiration</t>
  </si>
  <si>
    <t>Ins/Repl Temp Single Chmb Elec/Pace Cath</t>
  </si>
  <si>
    <t>Esophagogastroduodenoscop</t>
  </si>
  <si>
    <t>Esophagogastric Tamponade</t>
  </si>
  <si>
    <t>Peg W/Tube Placement</t>
  </si>
  <si>
    <t>CORRECT RECTAL PROLAPSE PERINEAL</t>
  </si>
  <si>
    <t>Injection Proc for Corpora Cavernosography</t>
  </si>
  <si>
    <t>Spinal Puncture Diagnostic</t>
  </si>
  <si>
    <t>Nerve Block + Cath Plcmt - Brachial Plexus</t>
  </si>
  <si>
    <t>Nerve Blk-Sciatic Single</t>
  </si>
  <si>
    <t>Nerve Blk-Femoral Single</t>
  </si>
  <si>
    <t>Nerve Blk Ankle/Other Per</t>
  </si>
  <si>
    <t>Rmv Foreign Body Eye</t>
  </si>
  <si>
    <t>Remov Intraoc FB Ant Segm</t>
  </si>
  <si>
    <t>Ear-Remove Cerumen Impact</t>
  </si>
  <si>
    <t>US Soft Tissue - Upper Back</t>
  </si>
  <si>
    <t>US - Lungs</t>
  </si>
  <si>
    <t>US - Abdomen</t>
  </si>
  <si>
    <t>US - Abdomen, Limited (AAA/orKidney</t>
  </si>
  <si>
    <t>US Soft Tissue - Abdominal Wall</t>
  </si>
  <si>
    <t>US Soft Tissue - Lower Back</t>
  </si>
  <si>
    <t>US - Abdomen - Limited (Billary&amp;orAppendix)</t>
  </si>
  <si>
    <t>Us Transabdom Preg Utr Single or 1st</t>
  </si>
  <si>
    <t>US - Pregnancy Transabdominal</t>
  </si>
  <si>
    <t>US - Pregnancy Transvaginal</t>
  </si>
  <si>
    <t>US - Pelvis Non Pregnant Transvaginal</t>
  </si>
  <si>
    <t>US - Pelvis Non-OB Complete</t>
  </si>
  <si>
    <t>US Soft Tissue - Axilla</t>
  </si>
  <si>
    <t>US Soft Tissue - Extremity</t>
  </si>
  <si>
    <t>US Guidance (Pericardiocentesis)</t>
  </si>
  <si>
    <t>US Guidance (Central Line Placement)</t>
  </si>
  <si>
    <t>Us Guide Needle Asp/Bx/Injectn</t>
  </si>
  <si>
    <t>US Soft Tissue - Other</t>
  </si>
  <si>
    <t>INTRACARDIAC ECG AT OP</t>
  </si>
  <si>
    <t>Upper/Lower Extremity Arteries Study 3 or &gt; - Complete</t>
  </si>
  <si>
    <t>US - DVT</t>
  </si>
  <si>
    <t>E/M Problem Focused Office Consult - Professional</t>
  </si>
  <si>
    <t>E/M Expanded Office Consult - Prof</t>
  </si>
  <si>
    <t>Combax - VFC Administration</t>
  </si>
  <si>
    <t>HPV</t>
  </si>
  <si>
    <t>Influenza Vaccine (Fluzone) - VFC Admin Fee</t>
  </si>
  <si>
    <t>PCV13</t>
  </si>
  <si>
    <t>Recombivax HB</t>
  </si>
  <si>
    <t>Comvax</t>
  </si>
  <si>
    <t>LCSW Visit 20-30 Min</t>
  </si>
  <si>
    <t>Psychotherapy 45-50 Mins</t>
  </si>
  <si>
    <t>Les Trnk Extrm 1.1-2Cm</t>
  </si>
  <si>
    <t>Excision Interdigital Neuroma, Single, Each</t>
  </si>
  <si>
    <t>Percutaneous Cardio Angioplasty Ea Add'l</t>
  </si>
  <si>
    <t>Skin Lesion Destruction 15+ Lesions</t>
  </si>
  <si>
    <t>Closed Tx Acetabulum Fx(s) W/O Manip</t>
  </si>
  <si>
    <t>Repair of Retinal Detachment</t>
  </si>
  <si>
    <t>Contact Lens Fitting, Therapeutic - Per Eye</t>
  </si>
  <si>
    <t>Chdp Age 18 -21 Visit-Estab</t>
  </si>
  <si>
    <t>Client Orientation 15Mins</t>
  </si>
  <si>
    <t>Laryngoscopy Indirect Dx</t>
  </si>
  <si>
    <t>Thoracentesis W Aspiratn W/O Imaging</t>
  </si>
  <si>
    <t>Paracentesis Abdominal W/O Imaging</t>
  </si>
  <si>
    <t>Ultrasound Chest</t>
  </si>
  <si>
    <t>Hemodialysis w/ Eval by MD</t>
  </si>
  <si>
    <t>Crown - Porcelain</t>
  </si>
  <si>
    <t>Nutrional Counseling for Dental Disease</t>
  </si>
  <si>
    <t>Oral Evaluation &lt; 3yrs</t>
  </si>
  <si>
    <t>Caries Susceptibility</t>
  </si>
  <si>
    <t>Applica Flouride 0-20 Yrs</t>
  </si>
  <si>
    <t>Recementation Of Space Maintainer</t>
  </si>
  <si>
    <t>Preventive Resin Restoration</t>
  </si>
  <si>
    <t>Removal of Fixed Space Maintainer</t>
  </si>
  <si>
    <t>Extract Prime Crown Remnants</t>
  </si>
  <si>
    <t>Crown, Full Cast Predominant Base Metal</t>
  </si>
  <si>
    <t>Prefabricated Resin Crown</t>
  </si>
  <si>
    <t>Prefabricated Stainless Steel Crown</t>
  </si>
  <si>
    <t>Pulpal Debridement, Prim/Perm Teeth</t>
  </si>
  <si>
    <t>Periodontal Maintenance</t>
  </si>
  <si>
    <t>Scaling/Root Planning 1-2 Teeth/Quad</t>
  </si>
  <si>
    <t>Gingivectomy 4 Or More Teeth</t>
  </si>
  <si>
    <t>Root Canal In Progress</t>
  </si>
  <si>
    <t>Amal Pri-2 Surf</t>
  </si>
  <si>
    <t>Porcelain/Base Metal</t>
  </si>
  <si>
    <t>Crown, Stnl, Prim</t>
  </si>
  <si>
    <t>Pontic Cast Noble</t>
  </si>
  <si>
    <t>Adjust Partial Mandibular</t>
  </si>
  <si>
    <t>Space Maintainer-Fixed Unilateral</t>
  </si>
  <si>
    <t>Space Maintainer-Fixed Bilateral</t>
  </si>
  <si>
    <t>Reline Maxillary</t>
  </si>
  <si>
    <t>Reline Mandibular</t>
  </si>
  <si>
    <t>Reline Partial Maxillary</t>
  </si>
  <si>
    <t>I &amp; D Abscess - Intraoral Soft Tissue</t>
  </si>
  <si>
    <t>Interim Denture - Mandibular</t>
  </si>
  <si>
    <t>Maxillary Stayplate</t>
  </si>
  <si>
    <t>Mandibular Stayplate</t>
  </si>
  <si>
    <t>Fixed Appliance Therapy</t>
  </si>
  <si>
    <t>Digital Diagnostic Mammogram-Unilateral</t>
  </si>
  <si>
    <t>Digital Screening Mammogram - Bilateral</t>
  </si>
  <si>
    <t>Abdomen, Single</t>
  </si>
  <si>
    <t>Digital Diagnostic Mammogram - Bilateral</t>
  </si>
  <si>
    <t>US Extremity; Limited</t>
  </si>
  <si>
    <t>Flouroscopy Guidance for Spine Injection</t>
  </si>
  <si>
    <t>Flu Mist Vaccine</t>
  </si>
  <si>
    <t>Chdp Age 1 To 4 Visit-Np</t>
  </si>
  <si>
    <t>Chdp Birth-11Mo Visit-Ep</t>
  </si>
  <si>
    <t>Hepatitis A Vaccine, Pedi/Adolescent, 2 dose schedule</t>
  </si>
  <si>
    <t>Corneal Pachymetry, Unilat/Bilat</t>
  </si>
  <si>
    <t>Biopsy of Vagina</t>
  </si>
  <si>
    <t>Paranasal Sinus, Complete</t>
  </si>
  <si>
    <t>Scoliosis Study</t>
  </si>
  <si>
    <t>Xray Ribs, Bilateral - 3 views</t>
  </si>
  <si>
    <t>Xray Toes, 2 views</t>
  </si>
  <si>
    <t>Initial Oral Exam 3yrs old or &gt;</t>
  </si>
  <si>
    <t>Podophyllum Supply</t>
  </si>
  <si>
    <t>MSW 45-50Mins W Interpreter</t>
  </si>
  <si>
    <t>Annual Wellness Visit, (PPS), Initial</t>
  </si>
  <si>
    <t>B-Scan Ultrasonograph</t>
  </si>
  <si>
    <t>A-Scan w/ IOL Calculation</t>
  </si>
  <si>
    <t>Hlth &amp; Bhvr Intvent, Group EA 15 mins</t>
  </si>
  <si>
    <t>I&amp;D, OPEN POST SPINE; L/S/LS</t>
  </si>
  <si>
    <t>ARTHRODESIS, POST SPINAL UP TO 6 VERT</t>
  </si>
  <si>
    <t>Excision, Lesion Forearm Less than 3 cm</t>
  </si>
  <si>
    <t>PARTIAL HIP REPL PROSTHESIS</t>
  </si>
  <si>
    <t>SUTURE QUAD/HAMSTRING MSCL RUPT</t>
  </si>
  <si>
    <t>AUTOLOGOUS CHONDROCYTE IMPLANT, KNEE</t>
  </si>
  <si>
    <t>ANTERIOR TIBIAL TUBERCLEPLASTY</t>
  </si>
  <si>
    <t>ARTHROSCOPIC TX IC KNEE FX</t>
  </si>
  <si>
    <t>EXPL POSTOP HEMRRHGE, THROMB/INF, CHEST</t>
  </si>
  <si>
    <t>REPAIR OF RECTOCELE</t>
  </si>
  <si>
    <t>LAP, SURG RPR INGUINAL HERNIA, RECCURRENT</t>
  </si>
  <si>
    <t>Cystectomy, complete</t>
  </si>
  <si>
    <t>ABD/VAG VESICAL NECK SUSPENSION</t>
  </si>
  <si>
    <t>EXCISION OR FULGURATION, SKENE'S GLAND</t>
  </si>
  <si>
    <t>VAGINECTOMY, PARTIAL RMVL VAGINAL WALL</t>
  </si>
  <si>
    <t>COLPOPEXY, ABDOMINAL APPROACH</t>
  </si>
  <si>
    <t>CLOSE VESICOVAGINAL FISTULA; VAGINAL</t>
  </si>
  <si>
    <t>COLPOPEXY LAPAROSCOPY</t>
  </si>
  <si>
    <t>LAP-MYOMECTOMY COMPLEX &gt;250 GM</t>
  </si>
  <si>
    <t>LAMINOTOMY SINGLE CERVICAL</t>
  </si>
  <si>
    <t>PERC IMPLANT NS ELECTRODE ARRAY;EPIDURAL</t>
  </si>
  <si>
    <t>Inj, anesthetic; superior hypogastric plexus</t>
  </si>
  <si>
    <t>COVER EYE W/MEMBRANE SUTURE</t>
  </si>
  <si>
    <t>Annual Wellness Visit,(PPS), Subsequent</t>
  </si>
  <si>
    <t>PM DEVICE PROGRAM EVAL, DUAL</t>
  </si>
  <si>
    <t>ECG MONITOR/REPORT UP TO 48 HRS</t>
  </si>
  <si>
    <t>PROGRAM DEVICE EVAL, SINGLE</t>
  </si>
  <si>
    <t>PM/ICD REMOTE TECH SERVICE</t>
  </si>
  <si>
    <t>TILT TABLE TESTING</t>
  </si>
  <si>
    <t>I&amp;D TRAY</t>
  </si>
  <si>
    <t>HEAD BIPOLAR, 42MM</t>
  </si>
  <si>
    <t>IUD INSERTION SUPPLIES</t>
  </si>
  <si>
    <t>MENINGOCOCCAL VACCINE (BEXSERO) - VFC</t>
  </si>
  <si>
    <t>MENINGOCOCCAL VACCINE (TRUMENBA) - VFC</t>
  </si>
  <si>
    <t>HEPATITIS A-PEDS - VFC</t>
  </si>
  <si>
    <t>HIB VACCINE - VFC</t>
  </si>
  <si>
    <t>HPV VACCINE - VFC</t>
  </si>
  <si>
    <t>HPV VACCINE, TYPES 6,11,16,18,31,33,45,52,58 - VFC</t>
  </si>
  <si>
    <t>FLU VACCINE (PRESERVATIVE-FREE); FLUZONE - VFC</t>
  </si>
  <si>
    <t>INFLUENZA VACCINE (FLUZONE) - VFC</t>
  </si>
  <si>
    <t>FLU VACCINE 3 YRS &amp; &gt; IM, FLURAVIN- STATE FREE</t>
  </si>
  <si>
    <t>INFLUENZA VACCINE (FLUVIRIN) - VFC</t>
  </si>
  <si>
    <t>FLU MIST NASAL SPRAY VACCINE - VFC</t>
  </si>
  <si>
    <t>PCV 13/PREVNAR - FREE (STATE)</t>
  </si>
  <si>
    <t>PCV13 VACCINE - VFC</t>
  </si>
  <si>
    <t>FLU VACCINE, INTRANASAL - FLUMIST - STATE FREE</t>
  </si>
  <si>
    <t>FLU VACCINE, QUADRIVALENT, LIVE, INTRANASAL (2-49YRS) - VFC</t>
  </si>
  <si>
    <t>ROTAVIRUS VACCINE, ORAL (ROTATEQ) - VFC</t>
  </si>
  <si>
    <t>ROTAVIRUS VACCINE, ORAL (2 DOSE SCHEDULE) - VFC</t>
  </si>
  <si>
    <t>FLU VACCINE, QUADRIVALENT, SPLIT VIRUS, PF 6 - 35 MONTHS - V</t>
  </si>
  <si>
    <t>FLU VACCINE 3 YRS &gt;, FLUARIX - STATE FREE</t>
  </si>
  <si>
    <t>FLU VACCINE, QUADRIVALENT, SPLIT VIRUS PF 3 YRS &gt; - VFC</t>
  </si>
  <si>
    <t>FLU VACCINE 3 YRS &amp; &gt; IM, FluLaval (IIV4) - STATE FREE</t>
  </si>
  <si>
    <t>FLU VACCINE 3 YRS &amp; &gt; IM, FluLaval (IIV4) - VFC</t>
  </si>
  <si>
    <t>KINRIX (IPV-DTAP) - VFC</t>
  </si>
  <si>
    <t>PENTACEL VACCINE - VFC</t>
  </si>
  <si>
    <t>DTAP VACCINE -VFC</t>
  </si>
  <si>
    <t>MMR VACCINE - VFC</t>
  </si>
  <si>
    <t>MMRV VACCINE (PROQUAD) - VFC</t>
  </si>
  <si>
    <t>IPV VACCINE - VFC</t>
  </si>
  <si>
    <t>TETANUS AND DIPHTHERIA (DECAVAC) VACCINE - STATE FREE</t>
  </si>
  <si>
    <t>TETANUS AND DIPHTHERIA (DECAVAC) VACCINE -VFC</t>
  </si>
  <si>
    <t>TDAP VACCINE, &gt; 7 YRS OLD - STATE FREE</t>
  </si>
  <si>
    <t>TDAP VACCINE &gt; 7YRS OLD (BOOSTRIX, ADACEL) - VFC</t>
  </si>
  <si>
    <t>VARICELLA VACCINE (VARIVAX) - VFC</t>
  </si>
  <si>
    <t>PEDIARIX (HEPB, DTAP, IPV) -VFC</t>
  </si>
  <si>
    <t>PNEUMOCOCCAL VACCINE, 23 VALENT - VFC</t>
  </si>
  <si>
    <t>MENINGITIS VACCINE (MENACTRA/MENVEO) - VFC</t>
  </si>
  <si>
    <t>ZOSTER/ZOSTAVAX VACCINE - STATE FREE</t>
  </si>
  <si>
    <t>HEPATITIS B VACCINE (ENGERIX B) - VFC</t>
  </si>
  <si>
    <t>TOPICAL APPLICATION OF FLUORIDE, CHILD</t>
  </si>
  <si>
    <t>CA SCRNING PELV &amp; BRST EXAM</t>
  </si>
  <si>
    <t>PHYS CERTIFICATION HHA PT</t>
  </si>
  <si>
    <t>ED CHRONIC KIDNEY DISEASE GROUP</t>
  </si>
  <si>
    <t>ANNUAL DEPRESSION SCREENING, 15 MINUTES</t>
  </si>
  <si>
    <t>PENICILLIN G BENZATHINE 2.4 MU</t>
  </si>
  <si>
    <t>CEFTRIAXONE 125MG INJ</t>
  </si>
  <si>
    <t>DEPO MEDROL 20MG INJ</t>
  </si>
  <si>
    <t>INJECTION, DEPO MEDROL 150 MG</t>
  </si>
  <si>
    <t>NEXPLANON IMPLANT</t>
  </si>
  <si>
    <t>ALBUTEROL, INHALATION SOLUTION, 1MG</t>
  </si>
  <si>
    <t>ATROVENT 1.5 MG</t>
  </si>
  <si>
    <t>BENADRYL 50 MG ORAL</t>
  </si>
  <si>
    <t>CDP CASE MANAGEMENT, EACH 15MIN</t>
  </si>
  <si>
    <t>MEDICATION ADMINISTRATION</t>
  </si>
  <si>
    <t>CONDOMS DOZEN</t>
  </si>
  <si>
    <t>TENTH ANTEPARTUM OFFICE VISIT</t>
  </si>
  <si>
    <t>POSTPART NUTRITION ASSESSMT, EA 15MIN</t>
  </si>
  <si>
    <t>INITIAL PSYCHOSOCIAL ASSESS, FIRST 30 MIN</t>
  </si>
  <si>
    <t>SUBSEQT PSYCHOSOCIAL, EA 15MIN</t>
  </si>
  <si>
    <t>F/U ANTEPARTUM PSYCHOSOCIAL, EA 15MIN</t>
  </si>
  <si>
    <t>F/U ANTEP PSYCH GRP EA 15MIN</t>
  </si>
  <si>
    <t>POSTPARTUM PSYCHSOCIAL EA 15MIN</t>
  </si>
  <si>
    <t>INITIAL HEALTH ASSESSMENT, 1ST 30MIN</t>
  </si>
  <si>
    <t>SUBSEQT HEALTH ED ASSESS, EA 15M</t>
  </si>
  <si>
    <t>HEALTH ED GROUP ASSESSMT</t>
  </si>
  <si>
    <t>POSTPARTUM HEALTH ED, EA 15MIN</t>
  </si>
  <si>
    <t>POSTPARTUM VISIT EXAM ROOM</t>
  </si>
  <si>
    <t>RECOVERY ROOM 0-4 HOURS</t>
  </si>
  <si>
    <t>FP COUNSELING 30 MIN</t>
  </si>
  <si>
    <t>CDM Code</t>
  </si>
  <si>
    <t>Description</t>
  </si>
  <si>
    <t>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</si>
</sst>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4" formatCode="_(&quot;$&quot;* #,##0.00_);_(&quot;$&quot;* \(#,##0.00\);_(&quot;$&quot;* &quot;-&quot;??_);_(@_)"/>
    <numFmt numFmtId="164" formatCode="&quot;$&quot;#,##0.00"/>
    <numFmt numFmtId="165" formatCode="_(&quot;$&quot;* #,##0_);_(&quot;$&quot;* \(#,##0\);_(&quot;$&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amily val="2"/>
    </font>
    <font>
      <b/>
      <sz val="11"/>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sz val="12"/>
      <name val="Arial"/>
      <family val="2"/>
    </font>
    <font>
      <sz val="11"/>
      <color indexed="8"/>
      <name val="Calibri"/>
      <family val="2"/>
      <scheme val="minor"/>
    </font>
    <font>
      <b/>
      <sz val="10"/>
      <color theme="0"/>
      <name val="Calibri"/>
      <family val="2"/>
      <scheme val="minor"/>
    </font>
    <font>
      <sz val="11"/>
      <color rgb="FF000000"/>
      <name val="Calibri"/>
      <family val="2"/>
      <scheme val="minor"/>
    </font>
    <font>
      <b/>
      <sz val="11"/>
      <color rgb="FF000000"/>
      <name val="Calibri"/>
      <family val="2"/>
      <scheme val="minor"/>
    </font>
    <font>
      <b/>
      <sz val="10"/>
      <color rgb="FF000000"/>
      <name val="Calibri"/>
      <family val="2"/>
      <scheme val="minor"/>
    </font>
    <font>
      <sz val="11"/>
      <color theme="1"/>
      <name val="Arial"/>
      <family val="2"/>
    </font>
    <font>
      <i/>
      <sz val="11"/>
      <name val="Arial"/>
      <family val="2"/>
    </font>
    <font>
      <sz val="11"/>
      <color theme="0" tint="-0.249977111117893"/>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theme="8" tint="-0.499984740745262"/>
        <bgColor indexed="64"/>
      </patternFill>
    </fill>
    <fill>
      <patternFill patternType="solid">
        <fgColor rgb="FFFFFF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style="medium">
        <color indexed="64"/>
      </bottom>
      <diagonal/>
    </border>
    <border>
      <left/>
      <right style="medium">
        <color indexed="64"/>
      </right>
      <top style="medium">
        <color indexed="64"/>
      </top>
      <bottom/>
      <diagonal/>
    </border>
  </borders>
  <cellStyleXfs count="5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0" fontId="18" fillId="0" borderId="0"/>
    <xf numFmtId="0" fontId="27" fillId="0" borderId="0"/>
    <xf numFmtId="44" fontId="1" fillId="0" borderId="0" applyFont="0" applyFill="0" applyBorder="0" applyAlignment="0" applyProtection="0"/>
    <xf numFmtId="0" fontId="1" fillId="0" borderId="0"/>
    <xf numFmtId="0" fontId="28" fillId="0" borderId="0"/>
    <xf numFmtId="0" fontId="27" fillId="0" borderId="0"/>
    <xf numFmtId="0" fontId="27" fillId="0" borderId="0"/>
    <xf numFmtId="0" fontId="1" fillId="0" borderId="0"/>
    <xf numFmtId="37" fontId="29" fillId="34" borderId="0">
      <alignment horizontal="center"/>
    </xf>
    <xf numFmtId="44" fontId="28" fillId="0" borderId="0" applyFont="0" applyFill="0" applyBorder="0" applyAlignment="0" applyProtection="0"/>
  </cellStyleXfs>
  <cellXfs count="78">
    <xf numFmtId="0" fontId="0" fillId="0" borderId="0" xfId="0"/>
    <xf numFmtId="0" fontId="19" fillId="0" borderId="10" xfId="43" applyFont="1" applyBorder="1" applyAlignment="1">
      <alignment horizontal="left"/>
    </xf>
    <xf numFmtId="0" fontId="20" fillId="0" borderId="11" xfId="43" applyFont="1" applyBorder="1" applyAlignment="1">
      <alignment vertical="center" wrapText="1"/>
    </xf>
    <xf numFmtId="0" fontId="20" fillId="0" borderId="12" xfId="43" applyFont="1" applyBorder="1"/>
    <xf numFmtId="0" fontId="19" fillId="0" borderId="13" xfId="43" applyFont="1" applyBorder="1" applyAlignment="1">
      <alignment horizontal="left"/>
    </xf>
    <xf numFmtId="0" fontId="20" fillId="0" borderId="0" xfId="43" applyFont="1" applyBorder="1" applyAlignment="1">
      <alignment vertical="center" wrapText="1"/>
    </xf>
    <xf numFmtId="0" fontId="20" fillId="0" borderId="14" xfId="43" applyFont="1" applyBorder="1"/>
    <xf numFmtId="0" fontId="19" fillId="0" borderId="15" xfId="43" applyFont="1" applyFill="1" applyBorder="1" applyAlignment="1">
      <alignment horizontal="left" indent="1"/>
    </xf>
    <xf numFmtId="0" fontId="20" fillId="0" borderId="16" xfId="43" applyFont="1" applyBorder="1"/>
    <xf numFmtId="0" fontId="20" fillId="0" borderId="17" xfId="43" applyFont="1" applyBorder="1" applyAlignment="1">
      <alignment vertical="center" wrapText="1"/>
    </xf>
    <xf numFmtId="0" fontId="20" fillId="0" borderId="18" xfId="43" applyFont="1" applyBorder="1"/>
    <xf numFmtId="0" fontId="19" fillId="33" borderId="20" xfId="43" applyFont="1" applyFill="1" applyBorder="1" applyAlignment="1">
      <alignment horizontal="center"/>
    </xf>
    <xf numFmtId="0" fontId="19" fillId="33" borderId="19" xfId="43" applyFont="1" applyFill="1" applyBorder="1" applyAlignment="1"/>
    <xf numFmtId="17" fontId="19" fillId="33" borderId="19" xfId="43" applyNumberFormat="1" applyFont="1" applyFill="1" applyBorder="1" applyAlignment="1"/>
    <xf numFmtId="0" fontId="21" fillId="0" borderId="13" xfId="43" applyFont="1" applyBorder="1"/>
    <xf numFmtId="0" fontId="19" fillId="33" borderId="19" xfId="43" applyFont="1" applyFill="1" applyBorder="1"/>
    <xf numFmtId="0" fontId="19" fillId="0" borderId="21" xfId="43" applyFont="1" applyBorder="1" applyAlignment="1">
      <alignment horizontal="left"/>
    </xf>
    <xf numFmtId="0" fontId="23" fillId="0" borderId="13" xfId="43" applyFont="1" applyBorder="1" applyAlignment="1">
      <alignment horizontal="left"/>
    </xf>
    <xf numFmtId="0" fontId="23" fillId="0" borderId="0" xfId="43" applyFont="1" applyBorder="1" applyAlignment="1">
      <alignment vertical="center" wrapText="1"/>
    </xf>
    <xf numFmtId="0" fontId="23" fillId="0" borderId="14" xfId="43" applyFont="1" applyBorder="1"/>
    <xf numFmtId="0" fontId="23" fillId="0" borderId="0" xfId="43" applyNumberFormat="1" applyFont="1" applyBorder="1" applyAlignment="1">
      <alignment vertical="center" wrapText="1"/>
    </xf>
    <xf numFmtId="3" fontId="23" fillId="0" borderId="14" xfId="43" applyNumberFormat="1" applyFont="1" applyBorder="1"/>
    <xf numFmtId="0" fontId="23" fillId="0" borderId="21" xfId="43" applyFont="1" applyBorder="1" applyAlignment="1">
      <alignment horizontal="left"/>
    </xf>
    <xf numFmtId="0" fontId="23" fillId="0" borderId="17" xfId="43" applyFont="1" applyBorder="1" applyAlignment="1">
      <alignment vertical="center" wrapText="1"/>
    </xf>
    <xf numFmtId="0" fontId="23" fillId="0" borderId="18" xfId="43" applyFont="1" applyBorder="1"/>
    <xf numFmtId="164" fontId="19" fillId="33" borderId="20" xfId="43" applyNumberFormat="1" applyFont="1" applyFill="1" applyBorder="1" applyAlignment="1">
      <alignment horizontal="center"/>
    </xf>
    <xf numFmtId="165" fontId="0" fillId="0" borderId="0" xfId="42" applyNumberFormat="1" applyFont="1" applyAlignment="1">
      <alignment horizontal="center"/>
    </xf>
    <xf numFmtId="0" fontId="31" fillId="35" borderId="24" xfId="0" applyFont="1" applyFill="1" applyBorder="1" applyAlignment="1">
      <alignment vertical="center"/>
    </xf>
    <xf numFmtId="0" fontId="31" fillId="35" borderId="25" xfId="0" applyFont="1" applyFill="1" applyBorder="1" applyAlignment="1">
      <alignment horizontal="center" vertical="center"/>
    </xf>
    <xf numFmtId="9" fontId="30" fillId="0" borderId="26" xfId="0" applyNumberFormat="1" applyFont="1" applyBorder="1" applyAlignment="1">
      <alignment horizontal="center" vertical="center"/>
    </xf>
    <xf numFmtId="0" fontId="0" fillId="0" borderId="0" xfId="0" applyFont="1"/>
    <xf numFmtId="165" fontId="31" fillId="35" borderId="25" xfId="42" applyNumberFormat="1" applyFont="1" applyFill="1" applyBorder="1" applyAlignment="1">
      <alignment horizontal="center" vertical="center"/>
    </xf>
    <xf numFmtId="0" fontId="16" fillId="0" borderId="0" xfId="0" applyFont="1" applyFill="1" applyBorder="1" applyAlignment="1">
      <alignment horizontal="left"/>
    </xf>
    <xf numFmtId="0" fontId="16" fillId="0" borderId="0" xfId="0" applyFont="1" applyBorder="1"/>
    <xf numFmtId="0" fontId="19" fillId="0" borderId="19" xfId="43" applyFont="1" applyFill="1" applyBorder="1" applyAlignment="1"/>
    <xf numFmtId="0" fontId="19" fillId="33" borderId="19" xfId="43" applyFont="1" applyFill="1" applyBorder="1" applyAlignment="1">
      <alignment horizontal="center" vertical="center" wrapText="1"/>
    </xf>
    <xf numFmtId="0" fontId="22" fillId="0" borderId="14" xfId="43" applyFont="1" applyBorder="1" applyAlignment="1">
      <alignment vertical="center" wrapText="1"/>
    </xf>
    <xf numFmtId="0" fontId="23" fillId="0" borderId="14" xfId="43" applyFont="1" applyBorder="1" applyAlignment="1">
      <alignment vertical="center" wrapText="1"/>
    </xf>
    <xf numFmtId="17" fontId="20" fillId="0" borderId="19" xfId="43" applyNumberFormat="1" applyFont="1" applyBorder="1" applyAlignment="1">
      <alignment horizontal="left" indent="1"/>
    </xf>
    <xf numFmtId="0" fontId="20" fillId="0" borderId="19" xfId="43" applyFont="1" applyFill="1" applyBorder="1" applyAlignment="1">
      <alignment horizontal="center" vertical="center" wrapText="1"/>
    </xf>
    <xf numFmtId="44" fontId="33" fillId="0" borderId="19" xfId="42" applyFont="1" applyBorder="1"/>
    <xf numFmtId="17" fontId="20" fillId="0" borderId="19" xfId="43" applyNumberFormat="1" applyFont="1" applyFill="1" applyBorder="1" applyAlignment="1">
      <alignment horizontal="left" indent="1"/>
    </xf>
    <xf numFmtId="0" fontId="20" fillId="0" borderId="19" xfId="0" applyFont="1" applyFill="1" applyBorder="1" applyAlignment="1">
      <alignment horizontal="left" indent="1"/>
    </xf>
    <xf numFmtId="0" fontId="20" fillId="0" borderId="19" xfId="43" applyFont="1" applyBorder="1" applyAlignment="1">
      <alignment horizontal="center" vertical="center" wrapText="1"/>
    </xf>
    <xf numFmtId="0" fontId="20" fillId="0" borderId="19" xfId="43" applyFont="1" applyFill="1" applyBorder="1" applyAlignment="1">
      <alignment horizontal="left" indent="1"/>
    </xf>
    <xf numFmtId="0" fontId="20" fillId="0" borderId="19" xfId="43" applyFont="1" applyFill="1" applyBorder="1" applyAlignment="1">
      <alignment horizontal="left"/>
    </xf>
    <xf numFmtId="0" fontId="20" fillId="0" borderId="19" xfId="43" applyFont="1" applyBorder="1" applyAlignment="1">
      <alignment horizontal="center" vertical="center"/>
    </xf>
    <xf numFmtId="17" fontId="20" fillId="0" borderId="19" xfId="43" applyNumberFormat="1" applyFont="1" applyFill="1" applyBorder="1" applyAlignment="1">
      <alignment horizontal="left"/>
    </xf>
    <xf numFmtId="0" fontId="20" fillId="0" borderId="19" xfId="43" applyFont="1" applyBorder="1" applyAlignment="1">
      <alignment horizontal="center"/>
    </xf>
    <xf numFmtId="0" fontId="20" fillId="0" borderId="19" xfId="43" applyFont="1" applyFill="1" applyBorder="1" applyAlignment="1">
      <alignment horizontal="center" vertical="center"/>
    </xf>
    <xf numFmtId="0" fontId="20" fillId="0" borderId="19" xfId="0" applyFont="1" applyFill="1" applyBorder="1" applyAlignment="1">
      <alignment horizontal="center" vertical="center" wrapText="1"/>
    </xf>
    <xf numFmtId="0" fontId="34" fillId="0" borderId="19" xfId="0" applyFont="1" applyFill="1" applyBorder="1" applyAlignment="1">
      <alignment horizontal="left" indent="1"/>
    </xf>
    <xf numFmtId="0" fontId="20" fillId="0" borderId="19" xfId="0" applyFont="1" applyBorder="1" applyAlignment="1">
      <alignment horizontal="center" vertical="center" wrapText="1"/>
    </xf>
    <xf numFmtId="17" fontId="20" fillId="0" borderId="19" xfId="0" applyNumberFormat="1" applyFont="1" applyFill="1" applyBorder="1" applyAlignment="1">
      <alignment horizontal="left" indent="1"/>
    </xf>
    <xf numFmtId="0" fontId="20" fillId="0" borderId="19" xfId="43" applyFont="1" applyFill="1" applyBorder="1" applyAlignment="1">
      <alignment horizontal="center" wrapText="1"/>
    </xf>
    <xf numFmtId="0" fontId="20" fillId="0" borderId="19" xfId="43" applyNumberFormat="1" applyFont="1" applyFill="1" applyBorder="1" applyAlignment="1">
      <alignment horizontal="left" indent="1"/>
    </xf>
    <xf numFmtId="0" fontId="33" fillId="0" borderId="19" xfId="0" applyFont="1" applyFill="1" applyBorder="1"/>
    <xf numFmtId="0" fontId="20" fillId="0" borderId="19" xfId="0" applyFont="1" applyFill="1" applyBorder="1" applyAlignment="1">
      <alignment horizontal="center" wrapText="1"/>
    </xf>
    <xf numFmtId="0" fontId="0" fillId="0" borderId="19" xfId="0" applyBorder="1"/>
    <xf numFmtId="0" fontId="20" fillId="0" borderId="19" xfId="43" applyFont="1" applyBorder="1" applyAlignment="1">
      <alignment horizontal="left" indent="1"/>
    </xf>
    <xf numFmtId="0" fontId="30" fillId="0" borderId="28" xfId="0" applyFont="1" applyBorder="1" applyAlignment="1">
      <alignment vertical="center"/>
    </xf>
    <xf numFmtId="0" fontId="31" fillId="0" borderId="28" xfId="0" applyFont="1" applyBorder="1" applyAlignment="1">
      <alignment vertical="center"/>
    </xf>
    <xf numFmtId="165" fontId="31" fillId="35" borderId="29" xfId="42" applyNumberFormat="1" applyFont="1" applyFill="1" applyBorder="1" applyAlignment="1">
      <alignment horizontal="center" vertical="center"/>
    </xf>
    <xf numFmtId="165" fontId="0" fillId="0" borderId="19" xfId="42" applyNumberFormat="1" applyFont="1" applyBorder="1"/>
    <xf numFmtId="165" fontId="31" fillId="0" borderId="19" xfId="42" applyNumberFormat="1" applyFont="1" applyBorder="1" applyAlignment="1">
      <alignment horizontal="center" vertical="center"/>
    </xf>
    <xf numFmtId="2" fontId="0" fillId="0" borderId="0" xfId="0" applyNumberFormat="1"/>
    <xf numFmtId="0" fontId="20" fillId="0" borderId="22" xfId="43" applyFont="1" applyBorder="1" applyAlignment="1">
      <alignment horizontal="left" wrapText="1"/>
    </xf>
    <xf numFmtId="0" fontId="20" fillId="0" borderId="23" xfId="43" applyFont="1" applyBorder="1" applyAlignment="1">
      <alignment horizontal="left" wrapText="1"/>
    </xf>
    <xf numFmtId="0" fontId="20" fillId="0" borderId="20" xfId="43" applyFont="1" applyBorder="1" applyAlignment="1">
      <alignment horizontal="left" wrapText="1"/>
    </xf>
    <xf numFmtId="0" fontId="32" fillId="0" borderId="27" xfId="0" applyFont="1" applyBorder="1" applyAlignment="1">
      <alignment vertical="center"/>
    </xf>
    <xf numFmtId="0" fontId="32" fillId="0" borderId="0" xfId="0" applyFont="1" applyBorder="1" applyAlignment="1">
      <alignment vertical="center"/>
    </xf>
    <xf numFmtId="0" fontId="0" fillId="0" borderId="0" xfId="0" applyFont="1" applyFill="1" applyBorder="1"/>
    <xf numFmtId="0" fontId="0" fillId="0" borderId="0" xfId="0" applyFont="1" applyBorder="1"/>
    <xf numFmtId="42" fontId="0" fillId="0" borderId="0" xfId="0" applyNumberFormat="1" applyFont="1" applyFill="1" applyBorder="1"/>
    <xf numFmtId="0" fontId="0" fillId="0" borderId="0" xfId="0" applyFont="1" applyBorder="1" applyAlignment="1">
      <alignment horizontal="left"/>
    </xf>
    <xf numFmtId="0" fontId="0" fillId="0" borderId="0" xfId="0" applyNumberFormat="1" applyFont="1" applyFill="1" applyBorder="1" applyAlignment="1">
      <alignment horizontal="left"/>
    </xf>
    <xf numFmtId="49" fontId="28" fillId="0" borderId="0" xfId="0" applyNumberFormat="1" applyFont="1" applyFill="1" applyBorder="1" applyProtection="1">
      <protection locked="0"/>
    </xf>
    <xf numFmtId="0" fontId="16" fillId="0" borderId="0" xfId="0" applyFont="1" applyFill="1" applyBorder="1"/>
  </cellXfs>
  <cellStyles count="5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CMC" xfId="51"/>
    <cellStyle name="Bad" xfId="7" builtinId="27" customBuiltin="1"/>
    <cellStyle name="Calculation" xfId="11" builtinId="22" customBuiltin="1"/>
    <cellStyle name="Check Cell" xfId="13" builtinId="23" customBuiltin="1"/>
    <cellStyle name="Currency" xfId="42" builtinId="4"/>
    <cellStyle name="Currency 2" xfId="45"/>
    <cellStyle name="Currency 3" xfId="5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2 2" xfId="46"/>
    <cellStyle name="Normal 3" xfId="47"/>
    <cellStyle name="Normal 4" xfId="48"/>
    <cellStyle name="Normal 5" xfId="49"/>
    <cellStyle name="Normal 6" xfId="50"/>
    <cellStyle name="Normal 7"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
  <sheetViews>
    <sheetView topLeftCell="A2" workbookViewId="0">
      <selection activeCell="B37" sqref="B37"/>
    </sheetView>
  </sheetViews>
  <sheetFormatPr defaultRowHeight="14.4" x14ac:dyDescent="0.3"/>
  <cols>
    <col min="1" max="1" width="68" customWidth="1"/>
    <col min="2" max="2" width="19.5546875" customWidth="1"/>
    <col min="3" max="3" width="33" customWidth="1"/>
    <col min="4" max="4" width="17.33203125" customWidth="1"/>
  </cols>
  <sheetData>
    <row r="1" spans="1:3" x14ac:dyDescent="0.3">
      <c r="A1" s="1" t="s">
        <v>1062</v>
      </c>
      <c r="B1" s="2"/>
      <c r="C1" s="3"/>
    </row>
    <row r="2" spans="1:3" x14ac:dyDescent="0.3">
      <c r="A2" s="4" t="s">
        <v>56</v>
      </c>
      <c r="B2" s="5"/>
      <c r="C2" s="6"/>
    </row>
    <row r="3" spans="1:3" x14ac:dyDescent="0.3">
      <c r="A3" s="4" t="s">
        <v>2333</v>
      </c>
      <c r="B3" s="5"/>
      <c r="C3" s="6"/>
    </row>
    <row r="4" spans="1:3" x14ac:dyDescent="0.3">
      <c r="A4" s="16"/>
      <c r="B4" s="9"/>
      <c r="C4" s="10"/>
    </row>
    <row r="5" spans="1:3" ht="61.5" customHeight="1" x14ac:dyDescent="0.3">
      <c r="A5" s="66" t="s">
        <v>0</v>
      </c>
      <c r="B5" s="67"/>
      <c r="C5" s="68"/>
    </row>
    <row r="6" spans="1:3" x14ac:dyDescent="0.3">
      <c r="A6" s="15" t="s">
        <v>1</v>
      </c>
      <c r="B6" s="35" t="s">
        <v>2334</v>
      </c>
      <c r="C6" s="11" t="s">
        <v>2</v>
      </c>
    </row>
    <row r="7" spans="1:3" x14ac:dyDescent="0.3">
      <c r="A7" s="38" t="s">
        <v>3</v>
      </c>
      <c r="B7" s="39">
        <v>99282</v>
      </c>
      <c r="C7" s="40">
        <v>676.10648998936063</v>
      </c>
    </row>
    <row r="8" spans="1:3" x14ac:dyDescent="0.3">
      <c r="A8" s="38" t="s">
        <v>4</v>
      </c>
      <c r="B8" s="39">
        <v>99283</v>
      </c>
      <c r="C8" s="40">
        <v>1070.5473453293346</v>
      </c>
    </row>
    <row r="9" spans="1:3" x14ac:dyDescent="0.3">
      <c r="A9" s="38" t="s">
        <v>5</v>
      </c>
      <c r="B9" s="39">
        <v>99284</v>
      </c>
      <c r="C9" s="40">
        <v>1576.9220305874505</v>
      </c>
    </row>
    <row r="10" spans="1:3" x14ac:dyDescent="0.3">
      <c r="A10" s="38" t="s">
        <v>6</v>
      </c>
      <c r="B10" s="39">
        <v>99213</v>
      </c>
      <c r="C10" s="40">
        <v>205.67248647224531</v>
      </c>
    </row>
    <row r="11" spans="1:3" x14ac:dyDescent="0.3">
      <c r="A11" s="12" t="s">
        <v>7</v>
      </c>
      <c r="B11" s="35" t="s">
        <v>2334</v>
      </c>
      <c r="C11" s="11" t="s">
        <v>2</v>
      </c>
    </row>
    <row r="12" spans="1:3" x14ac:dyDescent="0.3">
      <c r="A12" s="41" t="s">
        <v>8</v>
      </c>
      <c r="B12" s="39">
        <v>80048</v>
      </c>
      <c r="C12" s="40">
        <v>419.56179705462</v>
      </c>
    </row>
    <row r="13" spans="1:3" x14ac:dyDescent="0.3">
      <c r="A13" s="42" t="s">
        <v>1065</v>
      </c>
      <c r="B13" s="39">
        <v>82803</v>
      </c>
      <c r="C13" s="40">
        <v>613.07079945799455</v>
      </c>
    </row>
    <row r="14" spans="1:3" x14ac:dyDescent="0.3">
      <c r="A14" s="41" t="s">
        <v>9</v>
      </c>
      <c r="B14" s="43">
        <v>85027</v>
      </c>
      <c r="C14" s="40">
        <v>164.68666436430016</v>
      </c>
    </row>
    <row r="15" spans="1:3" x14ac:dyDescent="0.3">
      <c r="A15" s="41" t="s">
        <v>10</v>
      </c>
      <c r="B15" s="43">
        <v>85025</v>
      </c>
      <c r="C15" s="40">
        <v>224.1217952684446</v>
      </c>
    </row>
    <row r="16" spans="1:3" x14ac:dyDescent="0.3">
      <c r="A16" s="41" t="s">
        <v>11</v>
      </c>
      <c r="B16" s="43">
        <v>80053</v>
      </c>
      <c r="C16" s="40">
        <v>549.36942589864748</v>
      </c>
    </row>
    <row r="17" spans="1:4" x14ac:dyDescent="0.3">
      <c r="A17" s="44" t="s">
        <v>12</v>
      </c>
      <c r="B17" s="43">
        <v>82550</v>
      </c>
      <c r="C17" s="40">
        <v>169.90430402930403</v>
      </c>
    </row>
    <row r="18" spans="1:4" x14ac:dyDescent="0.3">
      <c r="A18" s="41" t="s">
        <v>13</v>
      </c>
      <c r="B18" s="43">
        <v>80061</v>
      </c>
      <c r="C18" s="40">
        <v>302.08363717538509</v>
      </c>
    </row>
    <row r="19" spans="1:4" x14ac:dyDescent="0.3">
      <c r="A19" s="41" t="s">
        <v>14</v>
      </c>
      <c r="B19" s="43">
        <v>85730</v>
      </c>
      <c r="C19" s="40">
        <v>166.57151741293532</v>
      </c>
    </row>
    <row r="20" spans="1:4" x14ac:dyDescent="0.3">
      <c r="A20" s="44" t="s">
        <v>15</v>
      </c>
      <c r="B20" s="43">
        <v>85610</v>
      </c>
      <c r="C20" s="40">
        <v>125.89043005506377</v>
      </c>
    </row>
    <row r="21" spans="1:4" x14ac:dyDescent="0.3">
      <c r="A21" s="45" t="s">
        <v>1070</v>
      </c>
      <c r="B21" s="46">
        <v>84443</v>
      </c>
      <c r="C21" s="40">
        <v>318.97733411626541</v>
      </c>
    </row>
    <row r="22" spans="1:4" x14ac:dyDescent="0.3">
      <c r="A22" s="47" t="s">
        <v>1071</v>
      </c>
      <c r="B22" s="46">
        <v>84484</v>
      </c>
      <c r="C22" s="40">
        <v>244.06683081252197</v>
      </c>
    </row>
    <row r="23" spans="1:4" x14ac:dyDescent="0.3">
      <c r="A23" s="47" t="s">
        <v>1072</v>
      </c>
      <c r="B23" s="48" t="s">
        <v>2337</v>
      </c>
      <c r="C23" s="40">
        <v>92.563537167538072</v>
      </c>
      <c r="D23" s="65"/>
    </row>
    <row r="24" spans="1:4" x14ac:dyDescent="0.3">
      <c r="A24" s="45" t="s">
        <v>1073</v>
      </c>
      <c r="B24" s="48" t="s">
        <v>2338</v>
      </c>
      <c r="C24" s="40">
        <v>176.29507554945056</v>
      </c>
    </row>
    <row r="25" spans="1:4" x14ac:dyDescent="0.3">
      <c r="A25" s="13" t="s">
        <v>16</v>
      </c>
      <c r="B25" s="35" t="s">
        <v>2334</v>
      </c>
      <c r="C25" s="11" t="s">
        <v>2</v>
      </c>
    </row>
    <row r="26" spans="1:4" x14ac:dyDescent="0.3">
      <c r="A26" s="47" t="s">
        <v>1074</v>
      </c>
      <c r="B26" s="46">
        <v>74160</v>
      </c>
      <c r="C26" s="40">
        <v>2065.0500000000002</v>
      </c>
    </row>
    <row r="27" spans="1:4" x14ac:dyDescent="0.3">
      <c r="A27" s="45" t="s">
        <v>1075</v>
      </c>
      <c r="B27" s="46">
        <v>70450</v>
      </c>
      <c r="C27" s="40">
        <v>1611.8709057154224</v>
      </c>
    </row>
    <row r="28" spans="1:4" x14ac:dyDescent="0.3">
      <c r="A28" s="45" t="s">
        <v>1076</v>
      </c>
      <c r="B28" s="46">
        <v>72193</v>
      </c>
      <c r="C28" s="40">
        <v>2019.909090909091</v>
      </c>
    </row>
    <row r="29" spans="1:4" x14ac:dyDescent="0.3">
      <c r="A29" s="45" t="s">
        <v>1077</v>
      </c>
      <c r="B29" s="49">
        <v>77067</v>
      </c>
      <c r="C29" s="40">
        <v>279.42687747035575</v>
      </c>
    </row>
    <row r="30" spans="1:4" x14ac:dyDescent="0.3">
      <c r="A30" s="47" t="s">
        <v>1078</v>
      </c>
      <c r="B30" s="46">
        <v>70553</v>
      </c>
      <c r="C30" s="40">
        <v>3212.2510000000002</v>
      </c>
    </row>
    <row r="31" spans="1:4" x14ac:dyDescent="0.3">
      <c r="A31" s="47" t="s">
        <v>1079</v>
      </c>
      <c r="B31" s="46">
        <v>76700</v>
      </c>
      <c r="C31" s="40">
        <v>734.75936990765888</v>
      </c>
    </row>
    <row r="32" spans="1:4" x14ac:dyDescent="0.3">
      <c r="A32" s="47" t="s">
        <v>1080</v>
      </c>
      <c r="B32" s="46">
        <v>76805</v>
      </c>
      <c r="C32" s="40">
        <v>1173.3482352941176</v>
      </c>
    </row>
    <row r="33" spans="1:3" x14ac:dyDescent="0.3">
      <c r="A33" s="45" t="s">
        <v>1081</v>
      </c>
      <c r="B33" s="46">
        <v>72110</v>
      </c>
      <c r="C33" s="40">
        <v>502.77499999999998</v>
      </c>
    </row>
    <row r="34" spans="1:3" x14ac:dyDescent="0.3">
      <c r="A34" s="45" t="s">
        <v>1082</v>
      </c>
      <c r="B34" s="46">
        <v>71046</v>
      </c>
      <c r="C34" s="40">
        <v>295.70452413594052</v>
      </c>
    </row>
    <row r="35" spans="1:3" x14ac:dyDescent="0.3">
      <c r="A35" s="12" t="s">
        <v>17</v>
      </c>
      <c r="B35" s="35" t="s">
        <v>2334</v>
      </c>
      <c r="C35" s="25" t="s">
        <v>2</v>
      </c>
    </row>
    <row r="36" spans="1:3" x14ac:dyDescent="0.3">
      <c r="A36" s="42" t="s">
        <v>18</v>
      </c>
      <c r="B36" s="50">
        <v>93452</v>
      </c>
      <c r="C36" s="40">
        <v>7341.75</v>
      </c>
    </row>
    <row r="37" spans="1:3" x14ac:dyDescent="0.3">
      <c r="A37" s="51" t="s">
        <v>1066</v>
      </c>
      <c r="B37" s="50">
        <v>93306</v>
      </c>
      <c r="C37" s="40">
        <v>2671.5416518333927</v>
      </c>
    </row>
    <row r="38" spans="1:3" x14ac:dyDescent="0.3">
      <c r="A38" s="42" t="s">
        <v>19</v>
      </c>
      <c r="B38" s="52">
        <v>93000</v>
      </c>
      <c r="C38" s="40">
        <v>44.106250000000003</v>
      </c>
    </row>
    <row r="39" spans="1:3" x14ac:dyDescent="0.3">
      <c r="A39" s="53" t="s">
        <v>20</v>
      </c>
      <c r="B39" s="52">
        <v>94640</v>
      </c>
      <c r="C39" s="40">
        <v>619.27503091441588</v>
      </c>
    </row>
    <row r="40" spans="1:3" x14ac:dyDescent="0.3">
      <c r="A40" s="53" t="s">
        <v>21</v>
      </c>
      <c r="B40" s="52">
        <v>97161</v>
      </c>
      <c r="C40" s="40">
        <v>290.61702127659572</v>
      </c>
    </row>
    <row r="41" spans="1:3" x14ac:dyDescent="0.3">
      <c r="A41" s="53" t="s">
        <v>22</v>
      </c>
      <c r="B41" s="52">
        <v>97116</v>
      </c>
      <c r="C41" s="40">
        <v>423.703125</v>
      </c>
    </row>
    <row r="42" spans="1:3" x14ac:dyDescent="0.3">
      <c r="A42" s="53" t="s">
        <v>23</v>
      </c>
      <c r="B42" s="52">
        <v>97110</v>
      </c>
      <c r="C42" s="40">
        <v>425.40547703180209</v>
      </c>
    </row>
    <row r="43" spans="1:3" x14ac:dyDescent="0.3">
      <c r="A43" s="12" t="s">
        <v>24</v>
      </c>
      <c r="B43" s="35" t="s">
        <v>2334</v>
      </c>
      <c r="C43" s="11" t="s">
        <v>2</v>
      </c>
    </row>
    <row r="44" spans="1:3" x14ac:dyDescent="0.3">
      <c r="A44" s="44" t="s">
        <v>25</v>
      </c>
      <c r="B44" s="54">
        <v>29881</v>
      </c>
      <c r="C44" s="40">
        <v>3500.4482758620688</v>
      </c>
    </row>
    <row r="45" spans="1:3" x14ac:dyDescent="0.3">
      <c r="A45" s="44" t="s">
        <v>26</v>
      </c>
      <c r="B45" s="54">
        <v>64721</v>
      </c>
      <c r="C45" s="40">
        <v>2977.7671232876714</v>
      </c>
    </row>
    <row r="46" spans="1:3" x14ac:dyDescent="0.3">
      <c r="A46" s="55" t="s">
        <v>27</v>
      </c>
      <c r="B46" s="54">
        <v>66984</v>
      </c>
      <c r="C46" s="40">
        <v>2002.2192513368984</v>
      </c>
    </row>
    <row r="47" spans="1:3" x14ac:dyDescent="0.3">
      <c r="A47" s="44" t="s">
        <v>28</v>
      </c>
      <c r="B47" s="54">
        <v>45378</v>
      </c>
      <c r="C47" s="40">
        <v>2232.1126315789475</v>
      </c>
    </row>
    <row r="48" spans="1:3" x14ac:dyDescent="0.3">
      <c r="A48" s="44" t="s">
        <v>29</v>
      </c>
      <c r="B48" s="54">
        <v>45380</v>
      </c>
      <c r="C48" s="40">
        <v>2555.0395480225989</v>
      </c>
    </row>
    <row r="49" spans="1:3" x14ac:dyDescent="0.3">
      <c r="A49" s="44" t="s">
        <v>30</v>
      </c>
      <c r="B49" s="54">
        <v>45385</v>
      </c>
      <c r="C49" s="40">
        <v>2384.3918770581777</v>
      </c>
    </row>
    <row r="50" spans="1:3" x14ac:dyDescent="0.3">
      <c r="A50" s="44" t="s">
        <v>31</v>
      </c>
      <c r="B50" s="54">
        <v>66821</v>
      </c>
      <c r="C50" s="40">
        <v>1179.5443037974683</v>
      </c>
    </row>
    <row r="51" spans="1:3" x14ac:dyDescent="0.3">
      <c r="A51" s="41" t="s">
        <v>32</v>
      </c>
      <c r="B51" s="54">
        <v>43239</v>
      </c>
      <c r="C51" s="40">
        <v>2349.154565061107</v>
      </c>
    </row>
    <row r="52" spans="1:3" x14ac:dyDescent="0.3">
      <c r="A52" s="41" t="s">
        <v>33</v>
      </c>
      <c r="B52" s="54">
        <v>43235</v>
      </c>
      <c r="C52" s="40">
        <v>2606.1964285714284</v>
      </c>
    </row>
    <row r="53" spans="1:3" x14ac:dyDescent="0.3">
      <c r="A53" s="44" t="s">
        <v>34</v>
      </c>
      <c r="B53" s="54">
        <v>19120</v>
      </c>
      <c r="C53" s="40">
        <v>4117.0625</v>
      </c>
    </row>
    <row r="54" spans="1:3" x14ac:dyDescent="0.3">
      <c r="A54" s="44" t="s">
        <v>35</v>
      </c>
      <c r="B54" s="54">
        <v>49505</v>
      </c>
      <c r="C54" s="40">
        <v>3012.6260162601625</v>
      </c>
    </row>
    <row r="55" spans="1:3" x14ac:dyDescent="0.3">
      <c r="A55" s="44" t="s">
        <v>36</v>
      </c>
      <c r="B55" s="54">
        <v>62322</v>
      </c>
      <c r="C55" s="40">
        <v>248</v>
      </c>
    </row>
    <row r="56" spans="1:3" x14ac:dyDescent="0.3">
      <c r="A56" s="44" t="s">
        <v>37</v>
      </c>
      <c r="B56" s="54">
        <v>64483</v>
      </c>
      <c r="C56" s="40">
        <v>653.43396226415098</v>
      </c>
    </row>
    <row r="57" spans="1:3" x14ac:dyDescent="0.3">
      <c r="A57" s="44" t="s">
        <v>38</v>
      </c>
      <c r="B57" s="54">
        <v>47562</v>
      </c>
      <c r="C57" s="40">
        <v>5355.2844827586205</v>
      </c>
    </row>
    <row r="58" spans="1:3" x14ac:dyDescent="0.3">
      <c r="A58" s="56" t="s">
        <v>1067</v>
      </c>
      <c r="B58" s="57">
        <v>59025</v>
      </c>
      <c r="C58" s="40">
        <v>302.10559006211179</v>
      </c>
    </row>
    <row r="59" spans="1:3" x14ac:dyDescent="0.3">
      <c r="A59" s="56" t="s">
        <v>1068</v>
      </c>
      <c r="B59" s="57">
        <v>10060</v>
      </c>
      <c r="C59" s="40">
        <v>493.33666666666664</v>
      </c>
    </row>
    <row r="60" spans="1:3" x14ac:dyDescent="0.3">
      <c r="A60" s="56" t="s">
        <v>1069</v>
      </c>
      <c r="B60" s="57">
        <v>29125</v>
      </c>
      <c r="C60" s="40">
        <v>276.18051948051948</v>
      </c>
    </row>
    <row r="61" spans="1:3" x14ac:dyDescent="0.3">
      <c r="A61" s="12" t="s">
        <v>39</v>
      </c>
      <c r="B61" s="35" t="s">
        <v>2334</v>
      </c>
      <c r="C61" s="11" t="s">
        <v>2</v>
      </c>
    </row>
    <row r="62" spans="1:3" x14ac:dyDescent="0.3">
      <c r="A62" s="58"/>
      <c r="B62" s="34"/>
      <c r="C62" s="39"/>
    </row>
    <row r="63" spans="1:3" x14ac:dyDescent="0.3">
      <c r="A63" s="58"/>
      <c r="B63" s="44"/>
      <c r="C63" s="39"/>
    </row>
    <row r="64" spans="1:3" x14ac:dyDescent="0.3">
      <c r="A64" s="58"/>
      <c r="B64" s="44"/>
      <c r="C64" s="39"/>
    </row>
    <row r="65" spans="1:3" x14ac:dyDescent="0.3">
      <c r="A65" s="58"/>
      <c r="B65" s="44"/>
      <c r="C65" s="39"/>
    </row>
    <row r="66" spans="1:3" x14ac:dyDescent="0.3">
      <c r="A66" s="58"/>
      <c r="B66" s="44"/>
      <c r="C66" s="39"/>
    </row>
    <row r="67" spans="1:3" x14ac:dyDescent="0.3">
      <c r="A67" s="58"/>
      <c r="B67" s="59"/>
      <c r="C67" s="43"/>
    </row>
    <row r="68" spans="1:3" x14ac:dyDescent="0.3">
      <c r="A68" s="58"/>
      <c r="B68" s="59"/>
      <c r="C68" s="43"/>
    </row>
    <row r="69" spans="1:3" ht="15" thickBot="1" x14ac:dyDescent="0.35">
      <c r="A69" s="7" t="s">
        <v>40</v>
      </c>
      <c r="B69" s="7"/>
      <c r="C69" s="8"/>
    </row>
    <row r="70" spans="1:3" ht="15" thickTop="1" x14ac:dyDescent="0.3">
      <c r="A70" s="14" t="s">
        <v>41</v>
      </c>
      <c r="B70" s="14"/>
      <c r="C70" s="36"/>
    </row>
    <row r="71" spans="1:3" x14ac:dyDescent="0.3">
      <c r="A71" s="17" t="s">
        <v>42</v>
      </c>
      <c r="B71" s="17"/>
      <c r="C71" s="19"/>
    </row>
    <row r="72" spans="1:3" x14ac:dyDescent="0.3">
      <c r="A72" s="17" t="s">
        <v>43</v>
      </c>
      <c r="B72" s="17"/>
      <c r="C72" s="37"/>
    </row>
    <row r="73" spans="1:3" x14ac:dyDescent="0.3">
      <c r="A73" s="17" t="s">
        <v>44</v>
      </c>
      <c r="B73" s="17"/>
      <c r="C73" s="37"/>
    </row>
    <row r="74" spans="1:3" x14ac:dyDescent="0.3">
      <c r="A74" s="17" t="s">
        <v>45</v>
      </c>
      <c r="B74" s="17"/>
      <c r="C74" s="37"/>
    </row>
    <row r="75" spans="1:3" x14ac:dyDescent="0.3">
      <c r="A75" s="17" t="s">
        <v>46</v>
      </c>
      <c r="B75" s="17"/>
      <c r="C75" s="37"/>
    </row>
    <row r="76" spans="1:3" x14ac:dyDescent="0.3">
      <c r="A76" s="17" t="s">
        <v>47</v>
      </c>
      <c r="B76" s="18"/>
      <c r="C76" s="19"/>
    </row>
    <row r="77" spans="1:3" x14ac:dyDescent="0.3">
      <c r="A77" s="17" t="s">
        <v>48</v>
      </c>
      <c r="B77" s="20"/>
      <c r="C77" s="21"/>
    </row>
    <row r="78" spans="1:3" x14ac:dyDescent="0.3">
      <c r="A78" s="17" t="s">
        <v>49</v>
      </c>
      <c r="B78" s="18"/>
      <c r="C78" s="19"/>
    </row>
    <row r="79" spans="1:3" x14ac:dyDescent="0.3">
      <c r="A79" s="17" t="s">
        <v>50</v>
      </c>
      <c r="B79" s="18"/>
      <c r="C79" s="19"/>
    </row>
    <row r="80" spans="1:3" x14ac:dyDescent="0.3">
      <c r="A80" s="22" t="s">
        <v>51</v>
      </c>
      <c r="B80" s="23"/>
      <c r="C80" s="24"/>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370"/>
  <sheetViews>
    <sheetView tabSelected="1" workbookViewId="0">
      <selection activeCell="B11" sqref="B11"/>
    </sheetView>
  </sheetViews>
  <sheetFormatPr defaultColWidth="9.109375" defaultRowHeight="16.05" customHeight="1" x14ac:dyDescent="0.3"/>
  <cols>
    <col min="1" max="1" width="13.6640625" style="74" customWidth="1"/>
    <col min="2" max="2" width="53.6640625" style="72" customWidth="1"/>
    <col min="3" max="3" width="10.21875" style="72" customWidth="1"/>
    <col min="4" max="4" width="15.88671875" style="72" customWidth="1"/>
    <col min="5" max="16384" width="9.109375" style="72"/>
  </cols>
  <sheetData>
    <row r="1" spans="1:4" ht="16.05" customHeight="1" x14ac:dyDescent="0.3">
      <c r="A1" s="32" t="s">
        <v>1063</v>
      </c>
      <c r="B1" s="71"/>
    </row>
    <row r="2" spans="1:4" ht="16.05" customHeight="1" x14ac:dyDescent="0.3">
      <c r="A2" s="32" t="s">
        <v>2336</v>
      </c>
      <c r="B2" s="71"/>
    </row>
    <row r="3" spans="1:4" s="33" customFormat="1" ht="16.05" customHeight="1" x14ac:dyDescent="0.3">
      <c r="A3" s="32" t="s">
        <v>18973</v>
      </c>
      <c r="B3" s="77" t="s">
        <v>18974</v>
      </c>
      <c r="C3" s="33" t="s">
        <v>18975</v>
      </c>
    </row>
    <row r="4" spans="1:4" ht="16.05" customHeight="1" x14ac:dyDescent="0.3">
      <c r="A4" s="75">
        <v>10021</v>
      </c>
      <c r="B4" s="71" t="s">
        <v>917</v>
      </c>
      <c r="C4" s="73">
        <v>422</v>
      </c>
    </row>
    <row r="5" spans="1:4" s="33" customFormat="1" ht="16.05" customHeight="1" x14ac:dyDescent="0.3">
      <c r="A5" s="75">
        <v>10022</v>
      </c>
      <c r="B5" s="71" t="s">
        <v>2339</v>
      </c>
      <c r="C5" s="73">
        <v>778</v>
      </c>
      <c r="D5" s="72"/>
    </row>
    <row r="6" spans="1:4" ht="16.05" customHeight="1" x14ac:dyDescent="0.3">
      <c r="A6" s="75">
        <v>10030</v>
      </c>
      <c r="B6" s="71" t="s">
        <v>1087</v>
      </c>
      <c r="C6" s="73">
        <v>1923</v>
      </c>
    </row>
    <row r="7" spans="1:4" ht="16.05" customHeight="1" x14ac:dyDescent="0.3">
      <c r="A7" s="75">
        <v>10040</v>
      </c>
      <c r="B7" s="71" t="s">
        <v>1088</v>
      </c>
      <c r="C7" s="73">
        <v>218</v>
      </c>
    </row>
    <row r="8" spans="1:4" ht="16.05" customHeight="1" x14ac:dyDescent="0.3">
      <c r="A8" s="75">
        <v>10060</v>
      </c>
      <c r="B8" s="71" t="s">
        <v>907</v>
      </c>
      <c r="C8" s="73">
        <v>655</v>
      </c>
    </row>
    <row r="9" spans="1:4" ht="16.05" customHeight="1" x14ac:dyDescent="0.3">
      <c r="A9" s="75">
        <v>10061</v>
      </c>
      <c r="B9" s="71" t="s">
        <v>897</v>
      </c>
      <c r="C9" s="73">
        <v>422</v>
      </c>
    </row>
    <row r="10" spans="1:4" ht="16.05" customHeight="1" x14ac:dyDescent="0.3">
      <c r="A10" s="75">
        <v>10080</v>
      </c>
      <c r="B10" s="71" t="s">
        <v>898</v>
      </c>
      <c r="C10" s="73">
        <v>778</v>
      </c>
    </row>
    <row r="11" spans="1:4" ht="16.05" customHeight="1" x14ac:dyDescent="0.3">
      <c r="A11" s="76">
        <v>10081</v>
      </c>
      <c r="B11" s="76" t="s">
        <v>2933</v>
      </c>
      <c r="C11" s="73">
        <v>1195</v>
      </c>
    </row>
    <row r="12" spans="1:4" ht="16.05" customHeight="1" x14ac:dyDescent="0.3">
      <c r="A12" s="75">
        <v>10120</v>
      </c>
      <c r="B12" s="71" t="s">
        <v>2289</v>
      </c>
      <c r="C12" s="73">
        <v>714</v>
      </c>
    </row>
    <row r="13" spans="1:4" ht="16.05" customHeight="1" x14ac:dyDescent="0.3">
      <c r="A13" s="75">
        <v>10121</v>
      </c>
      <c r="B13" s="71" t="s">
        <v>2340</v>
      </c>
      <c r="C13" s="73">
        <v>3279</v>
      </c>
    </row>
    <row r="14" spans="1:4" ht="16.05" customHeight="1" x14ac:dyDescent="0.3">
      <c r="A14" s="75">
        <v>10140</v>
      </c>
      <c r="B14" s="71" t="s">
        <v>2181</v>
      </c>
      <c r="C14" s="73">
        <v>3151</v>
      </c>
    </row>
    <row r="15" spans="1:4" ht="16.05" customHeight="1" x14ac:dyDescent="0.3">
      <c r="A15" s="75">
        <v>10160</v>
      </c>
      <c r="B15" s="71" t="s">
        <v>906</v>
      </c>
      <c r="C15" s="73">
        <v>632</v>
      </c>
    </row>
    <row r="16" spans="1:4" ht="16.05" customHeight="1" x14ac:dyDescent="0.3">
      <c r="A16" s="76">
        <v>10161</v>
      </c>
      <c r="B16" s="76" t="s">
        <v>2934</v>
      </c>
      <c r="C16" s="73">
        <v>240</v>
      </c>
    </row>
    <row r="17" spans="1:3" ht="16.05" customHeight="1" x14ac:dyDescent="0.3">
      <c r="A17" s="75">
        <v>10180</v>
      </c>
      <c r="B17" s="71" t="s">
        <v>2182</v>
      </c>
      <c r="C17" s="73">
        <v>3100</v>
      </c>
    </row>
    <row r="18" spans="1:3" ht="16.05" customHeight="1" x14ac:dyDescent="0.3">
      <c r="A18" s="75">
        <v>11000</v>
      </c>
      <c r="B18" s="71" t="s">
        <v>2183</v>
      </c>
      <c r="C18" s="73">
        <v>654</v>
      </c>
    </row>
    <row r="19" spans="1:3" ht="16.05" customHeight="1" x14ac:dyDescent="0.3">
      <c r="A19" s="75">
        <v>11001</v>
      </c>
      <c r="B19" s="71" t="s">
        <v>1089</v>
      </c>
      <c r="C19" s="73">
        <v>331</v>
      </c>
    </row>
    <row r="20" spans="1:3" ht="16.05" customHeight="1" x14ac:dyDescent="0.3">
      <c r="A20" s="76">
        <v>11004</v>
      </c>
      <c r="B20" s="76" t="s">
        <v>2935</v>
      </c>
      <c r="C20" s="73">
        <v>1805</v>
      </c>
    </row>
    <row r="21" spans="1:3" ht="16.05" customHeight="1" x14ac:dyDescent="0.3">
      <c r="A21" s="76">
        <v>11005</v>
      </c>
      <c r="B21" s="76" t="s">
        <v>2936</v>
      </c>
      <c r="C21" s="73">
        <v>2444</v>
      </c>
    </row>
    <row r="22" spans="1:3" ht="16.05" customHeight="1" x14ac:dyDescent="0.3">
      <c r="A22" s="76">
        <v>11006</v>
      </c>
      <c r="B22" s="76" t="s">
        <v>2937</v>
      </c>
      <c r="C22" s="73">
        <v>2189</v>
      </c>
    </row>
    <row r="23" spans="1:3" ht="16.05" customHeight="1" x14ac:dyDescent="0.3">
      <c r="A23" s="76">
        <v>11008</v>
      </c>
      <c r="B23" s="76" t="s">
        <v>2938</v>
      </c>
      <c r="C23" s="73">
        <v>860</v>
      </c>
    </row>
    <row r="24" spans="1:3" ht="16.05" customHeight="1" x14ac:dyDescent="0.3">
      <c r="A24" s="76">
        <v>11010</v>
      </c>
      <c r="B24" s="76" t="s">
        <v>2939</v>
      </c>
      <c r="C24" s="73">
        <v>2284</v>
      </c>
    </row>
    <row r="25" spans="1:3" ht="16.05" customHeight="1" x14ac:dyDescent="0.3">
      <c r="A25" s="76">
        <v>11011</v>
      </c>
      <c r="B25" s="76" t="s">
        <v>2940</v>
      </c>
      <c r="C25" s="73">
        <v>1277</v>
      </c>
    </row>
    <row r="26" spans="1:3" ht="16.05" customHeight="1" x14ac:dyDescent="0.3">
      <c r="A26" s="75">
        <v>11012</v>
      </c>
      <c r="B26" s="71" t="s">
        <v>1473</v>
      </c>
      <c r="C26" s="73">
        <v>3100</v>
      </c>
    </row>
    <row r="27" spans="1:3" ht="16.05" customHeight="1" x14ac:dyDescent="0.3">
      <c r="A27" s="75">
        <v>11042</v>
      </c>
      <c r="B27" s="71" t="s">
        <v>932</v>
      </c>
      <c r="C27" s="73">
        <v>2484</v>
      </c>
    </row>
    <row r="28" spans="1:3" ht="16.05" customHeight="1" x14ac:dyDescent="0.3">
      <c r="A28" s="75">
        <v>11043</v>
      </c>
      <c r="B28" s="71" t="s">
        <v>2341</v>
      </c>
      <c r="C28" s="73">
        <v>2611</v>
      </c>
    </row>
    <row r="29" spans="1:3" ht="16.05" customHeight="1" x14ac:dyDescent="0.3">
      <c r="A29" s="75">
        <v>11044</v>
      </c>
      <c r="B29" s="71" t="s">
        <v>2342</v>
      </c>
      <c r="C29" s="73">
        <v>2022</v>
      </c>
    </row>
    <row r="30" spans="1:3" ht="16.05" customHeight="1" x14ac:dyDescent="0.3">
      <c r="A30" s="75">
        <v>11045</v>
      </c>
      <c r="B30" s="71" t="s">
        <v>2184</v>
      </c>
      <c r="C30" s="73">
        <v>4703</v>
      </c>
    </row>
    <row r="31" spans="1:3" ht="16.05" customHeight="1" x14ac:dyDescent="0.3">
      <c r="A31" s="76">
        <v>11046</v>
      </c>
      <c r="B31" s="76" t="s">
        <v>2941</v>
      </c>
      <c r="C31" s="73">
        <v>123</v>
      </c>
    </row>
    <row r="32" spans="1:3" ht="16.05" customHeight="1" x14ac:dyDescent="0.3">
      <c r="A32" s="76">
        <v>11047</v>
      </c>
      <c r="B32" s="76" t="s">
        <v>2942</v>
      </c>
      <c r="C32" s="73">
        <v>206</v>
      </c>
    </row>
    <row r="33" spans="1:3" ht="16.05" customHeight="1" x14ac:dyDescent="0.3">
      <c r="A33" s="75">
        <v>11055</v>
      </c>
      <c r="B33" s="71" t="s">
        <v>857</v>
      </c>
      <c r="C33" s="73">
        <v>266</v>
      </c>
    </row>
    <row r="34" spans="1:3" ht="16.05" customHeight="1" x14ac:dyDescent="0.3">
      <c r="A34" s="75">
        <v>11056</v>
      </c>
      <c r="B34" s="71" t="s">
        <v>2343</v>
      </c>
      <c r="C34" s="73">
        <v>266</v>
      </c>
    </row>
    <row r="35" spans="1:3" ht="16.05" customHeight="1" x14ac:dyDescent="0.3">
      <c r="A35" s="75">
        <v>11057</v>
      </c>
      <c r="B35" s="71" t="s">
        <v>2344</v>
      </c>
      <c r="C35" s="73">
        <v>357</v>
      </c>
    </row>
    <row r="36" spans="1:3" ht="16.05" customHeight="1" x14ac:dyDescent="0.3">
      <c r="A36" s="75">
        <v>11100</v>
      </c>
      <c r="B36" s="71" t="s">
        <v>858</v>
      </c>
      <c r="C36" s="73">
        <v>590</v>
      </c>
    </row>
    <row r="37" spans="1:3" ht="16.05" customHeight="1" x14ac:dyDescent="0.3">
      <c r="A37" s="75">
        <v>11101</v>
      </c>
      <c r="B37" s="71" t="s">
        <v>859</v>
      </c>
      <c r="C37" s="73">
        <v>197</v>
      </c>
    </row>
    <row r="38" spans="1:3" ht="16.05" customHeight="1" x14ac:dyDescent="0.3">
      <c r="A38" s="75">
        <v>11200</v>
      </c>
      <c r="B38" s="71" t="s">
        <v>861</v>
      </c>
      <c r="C38" s="73">
        <v>221</v>
      </c>
    </row>
    <row r="39" spans="1:3" ht="16.05" customHeight="1" x14ac:dyDescent="0.3">
      <c r="A39" s="76">
        <v>11201</v>
      </c>
      <c r="B39" s="76" t="s">
        <v>2943</v>
      </c>
      <c r="C39" s="73">
        <v>58</v>
      </c>
    </row>
    <row r="40" spans="1:3" ht="16.05" customHeight="1" x14ac:dyDescent="0.3">
      <c r="A40" s="75">
        <v>11300</v>
      </c>
      <c r="B40" s="71" t="s">
        <v>2345</v>
      </c>
      <c r="C40" s="73">
        <v>193</v>
      </c>
    </row>
    <row r="41" spans="1:3" ht="16.05" customHeight="1" x14ac:dyDescent="0.3">
      <c r="A41" s="75">
        <v>11301</v>
      </c>
      <c r="B41" s="71" t="s">
        <v>1090</v>
      </c>
      <c r="C41" s="73">
        <v>202</v>
      </c>
    </row>
    <row r="42" spans="1:3" ht="16.05" customHeight="1" x14ac:dyDescent="0.3">
      <c r="A42" s="75">
        <v>11302</v>
      </c>
      <c r="B42" s="71" t="s">
        <v>1091</v>
      </c>
      <c r="C42" s="73">
        <v>202</v>
      </c>
    </row>
    <row r="43" spans="1:3" ht="16.05" customHeight="1" x14ac:dyDescent="0.3">
      <c r="A43" s="76">
        <v>11303</v>
      </c>
      <c r="B43" s="76" t="s">
        <v>2944</v>
      </c>
      <c r="C43" s="73">
        <v>454</v>
      </c>
    </row>
    <row r="44" spans="1:3" ht="16.05" customHeight="1" x14ac:dyDescent="0.3">
      <c r="A44" s="76">
        <v>11305</v>
      </c>
      <c r="B44" s="76" t="s">
        <v>2945</v>
      </c>
      <c r="C44" s="73">
        <v>355</v>
      </c>
    </row>
    <row r="45" spans="1:3" ht="16.05" customHeight="1" x14ac:dyDescent="0.3">
      <c r="A45" s="75">
        <v>11306</v>
      </c>
      <c r="B45" s="71" t="s">
        <v>2346</v>
      </c>
      <c r="C45" s="73">
        <v>231</v>
      </c>
    </row>
    <row r="46" spans="1:3" ht="16.05" customHeight="1" x14ac:dyDescent="0.3">
      <c r="A46" s="75">
        <v>11307</v>
      </c>
      <c r="B46" s="71" t="s">
        <v>2347</v>
      </c>
      <c r="C46" s="73">
        <v>202</v>
      </c>
    </row>
    <row r="47" spans="1:3" ht="16.05" customHeight="1" x14ac:dyDescent="0.3">
      <c r="A47" s="75">
        <v>11310</v>
      </c>
      <c r="B47" s="71" t="s">
        <v>2348</v>
      </c>
      <c r="C47" s="73">
        <v>231</v>
      </c>
    </row>
    <row r="48" spans="1:3" ht="16.05" customHeight="1" x14ac:dyDescent="0.3">
      <c r="A48" s="75">
        <v>11311</v>
      </c>
      <c r="B48" s="71" t="s">
        <v>2349</v>
      </c>
      <c r="C48" s="73">
        <v>202</v>
      </c>
    </row>
    <row r="49" spans="1:3" ht="16.05" customHeight="1" x14ac:dyDescent="0.3">
      <c r="A49" s="75">
        <v>11312</v>
      </c>
      <c r="B49" s="71" t="s">
        <v>1092</v>
      </c>
      <c r="C49" s="73">
        <v>355</v>
      </c>
    </row>
    <row r="50" spans="1:3" ht="16.05" customHeight="1" x14ac:dyDescent="0.3">
      <c r="A50" s="75">
        <v>11400</v>
      </c>
      <c r="B50" s="71" t="s">
        <v>2350</v>
      </c>
      <c r="C50" s="73">
        <v>1001</v>
      </c>
    </row>
    <row r="51" spans="1:3" ht="16.05" customHeight="1" x14ac:dyDescent="0.3">
      <c r="A51" s="75">
        <v>11401</v>
      </c>
      <c r="B51" s="71" t="s">
        <v>2351</v>
      </c>
      <c r="C51" s="73">
        <v>823</v>
      </c>
    </row>
    <row r="52" spans="1:3" ht="16.05" customHeight="1" x14ac:dyDescent="0.3">
      <c r="A52" s="75">
        <v>11402</v>
      </c>
      <c r="B52" s="71" t="s">
        <v>1093</v>
      </c>
      <c r="C52" s="73">
        <v>823</v>
      </c>
    </row>
    <row r="53" spans="1:3" ht="16.05" customHeight="1" x14ac:dyDescent="0.3">
      <c r="A53" s="75">
        <v>11403</v>
      </c>
      <c r="B53" s="71" t="s">
        <v>2352</v>
      </c>
      <c r="C53" s="73">
        <v>1539</v>
      </c>
    </row>
    <row r="54" spans="1:3" ht="16.05" customHeight="1" x14ac:dyDescent="0.3">
      <c r="A54" s="76">
        <v>11404</v>
      </c>
      <c r="B54" s="76" t="s">
        <v>2946</v>
      </c>
      <c r="C54" s="73">
        <v>1793</v>
      </c>
    </row>
    <row r="55" spans="1:3" ht="16.05" customHeight="1" x14ac:dyDescent="0.3">
      <c r="A55" s="76">
        <v>11406</v>
      </c>
      <c r="B55" s="76" t="s">
        <v>2947</v>
      </c>
      <c r="C55" s="73">
        <v>2658</v>
      </c>
    </row>
    <row r="56" spans="1:3" ht="16.05" customHeight="1" x14ac:dyDescent="0.3">
      <c r="A56" s="75">
        <v>11420</v>
      </c>
      <c r="B56" s="71" t="s">
        <v>1094</v>
      </c>
      <c r="C56" s="73">
        <v>1784</v>
      </c>
    </row>
    <row r="57" spans="1:3" ht="16.05" customHeight="1" x14ac:dyDescent="0.3">
      <c r="A57" s="75">
        <v>11421</v>
      </c>
      <c r="B57" s="71" t="s">
        <v>2353</v>
      </c>
      <c r="C57" s="73">
        <v>1539</v>
      </c>
    </row>
    <row r="58" spans="1:3" ht="16.05" customHeight="1" x14ac:dyDescent="0.3">
      <c r="A58" s="75">
        <v>11422</v>
      </c>
      <c r="B58" s="71" t="s">
        <v>2354</v>
      </c>
      <c r="C58" s="73">
        <v>1784</v>
      </c>
    </row>
    <row r="59" spans="1:3" ht="16.05" customHeight="1" x14ac:dyDescent="0.3">
      <c r="A59" s="76">
        <v>11423</v>
      </c>
      <c r="B59" s="76" t="s">
        <v>2948</v>
      </c>
      <c r="C59" s="73">
        <v>2021</v>
      </c>
    </row>
    <row r="60" spans="1:3" ht="16.05" customHeight="1" x14ac:dyDescent="0.3">
      <c r="A60" s="75">
        <v>11424</v>
      </c>
      <c r="B60" s="71" t="s">
        <v>2355</v>
      </c>
      <c r="C60" s="73">
        <v>2889</v>
      </c>
    </row>
    <row r="61" spans="1:3" ht="16.05" customHeight="1" x14ac:dyDescent="0.3">
      <c r="A61" s="76">
        <v>11426</v>
      </c>
      <c r="B61" s="76" t="s">
        <v>2949</v>
      </c>
      <c r="C61" s="73">
        <v>3035</v>
      </c>
    </row>
    <row r="62" spans="1:3" ht="16.05" customHeight="1" x14ac:dyDescent="0.3">
      <c r="A62" s="76">
        <v>11440</v>
      </c>
      <c r="B62" s="76" t="s">
        <v>2950</v>
      </c>
      <c r="C62" s="73">
        <v>1031</v>
      </c>
    </row>
    <row r="63" spans="1:3" ht="16.05" customHeight="1" x14ac:dyDescent="0.3">
      <c r="A63" s="75">
        <v>11441</v>
      </c>
      <c r="B63" s="71" t="s">
        <v>2356</v>
      </c>
      <c r="C63" s="73">
        <v>859</v>
      </c>
    </row>
    <row r="64" spans="1:3" ht="16.05" customHeight="1" x14ac:dyDescent="0.3">
      <c r="A64" s="75">
        <v>11442</v>
      </c>
      <c r="B64" s="71" t="s">
        <v>2357</v>
      </c>
      <c r="C64" s="73">
        <v>1539</v>
      </c>
    </row>
    <row r="65" spans="1:3" ht="16.05" customHeight="1" x14ac:dyDescent="0.3">
      <c r="A65" s="76">
        <v>11443</v>
      </c>
      <c r="B65" s="76" t="s">
        <v>2951</v>
      </c>
      <c r="C65" s="73">
        <v>2021</v>
      </c>
    </row>
    <row r="66" spans="1:3" ht="16.05" customHeight="1" x14ac:dyDescent="0.3">
      <c r="A66" s="76">
        <v>11444</v>
      </c>
      <c r="B66" s="76" t="s">
        <v>2952</v>
      </c>
      <c r="C66" s="73">
        <v>2021</v>
      </c>
    </row>
    <row r="67" spans="1:3" ht="16.05" customHeight="1" x14ac:dyDescent="0.3">
      <c r="A67" s="76">
        <v>11446</v>
      </c>
      <c r="B67" s="76" t="s">
        <v>2953</v>
      </c>
      <c r="C67" s="73">
        <v>3035</v>
      </c>
    </row>
    <row r="68" spans="1:3" ht="16.05" customHeight="1" x14ac:dyDescent="0.3">
      <c r="A68" s="76">
        <v>11450</v>
      </c>
      <c r="B68" s="76" t="s">
        <v>2954</v>
      </c>
      <c r="C68" s="73">
        <v>3035</v>
      </c>
    </row>
    <row r="69" spans="1:3" ht="16.05" customHeight="1" x14ac:dyDescent="0.3">
      <c r="A69" s="76">
        <v>11451</v>
      </c>
      <c r="B69" s="76" t="s">
        <v>2955</v>
      </c>
      <c r="C69" s="73">
        <v>3035</v>
      </c>
    </row>
    <row r="70" spans="1:3" ht="16.05" customHeight="1" x14ac:dyDescent="0.3">
      <c r="A70" s="76">
        <v>11462</v>
      </c>
      <c r="B70" s="76" t="s">
        <v>2956</v>
      </c>
      <c r="C70" s="73">
        <v>2779</v>
      </c>
    </row>
    <row r="71" spans="1:3" ht="16.05" customHeight="1" x14ac:dyDescent="0.3">
      <c r="A71" s="76">
        <v>11470</v>
      </c>
      <c r="B71" s="76" t="s">
        <v>2957</v>
      </c>
      <c r="C71" s="73">
        <v>2845</v>
      </c>
    </row>
    <row r="72" spans="1:3" ht="16.05" customHeight="1" x14ac:dyDescent="0.3">
      <c r="A72" s="76">
        <v>11471</v>
      </c>
      <c r="B72" s="76" t="s">
        <v>2958</v>
      </c>
      <c r="C72" s="73">
        <v>3013</v>
      </c>
    </row>
    <row r="73" spans="1:3" ht="16.05" customHeight="1" x14ac:dyDescent="0.3">
      <c r="A73" s="76">
        <v>11600</v>
      </c>
      <c r="B73" s="76" t="s">
        <v>2959</v>
      </c>
      <c r="C73" s="73">
        <v>2021</v>
      </c>
    </row>
    <row r="74" spans="1:3" ht="16.05" customHeight="1" x14ac:dyDescent="0.3">
      <c r="A74" s="75">
        <v>11601</v>
      </c>
      <c r="B74" s="71" t="s">
        <v>2358</v>
      </c>
      <c r="C74" s="73">
        <v>803</v>
      </c>
    </row>
    <row r="75" spans="1:3" ht="16.05" customHeight="1" x14ac:dyDescent="0.3">
      <c r="A75" s="76">
        <v>11602</v>
      </c>
      <c r="B75" s="76" t="s">
        <v>2960</v>
      </c>
      <c r="C75" s="73">
        <v>859</v>
      </c>
    </row>
    <row r="76" spans="1:3" ht="16.05" customHeight="1" x14ac:dyDescent="0.3">
      <c r="A76" s="76">
        <v>11603</v>
      </c>
      <c r="B76" s="76" t="s">
        <v>2961</v>
      </c>
      <c r="C76" s="73">
        <v>2021</v>
      </c>
    </row>
    <row r="77" spans="1:3" ht="16.05" customHeight="1" x14ac:dyDescent="0.3">
      <c r="A77" s="76">
        <v>11604</v>
      </c>
      <c r="B77" s="76" t="s">
        <v>2962</v>
      </c>
      <c r="C77" s="73">
        <v>2021</v>
      </c>
    </row>
    <row r="78" spans="1:3" ht="16.05" customHeight="1" x14ac:dyDescent="0.3">
      <c r="A78" s="76">
        <v>11606</v>
      </c>
      <c r="B78" s="76" t="s">
        <v>2963</v>
      </c>
      <c r="C78" s="73">
        <v>3035</v>
      </c>
    </row>
    <row r="79" spans="1:3" ht="16.05" customHeight="1" x14ac:dyDescent="0.3">
      <c r="A79" s="76">
        <v>11620</v>
      </c>
      <c r="B79" s="76" t="s">
        <v>2964</v>
      </c>
      <c r="C79" s="73">
        <v>1759</v>
      </c>
    </row>
    <row r="80" spans="1:3" ht="16.05" customHeight="1" x14ac:dyDescent="0.3">
      <c r="A80" s="76">
        <v>11621</v>
      </c>
      <c r="B80" s="76" t="s">
        <v>2965</v>
      </c>
      <c r="C80" s="73">
        <v>1819</v>
      </c>
    </row>
    <row r="81" spans="1:3" ht="16.05" customHeight="1" x14ac:dyDescent="0.3">
      <c r="A81" s="76">
        <v>11622</v>
      </c>
      <c r="B81" s="76" t="s">
        <v>2966</v>
      </c>
      <c r="C81" s="73">
        <v>1864</v>
      </c>
    </row>
    <row r="82" spans="1:3" ht="16.05" customHeight="1" x14ac:dyDescent="0.3">
      <c r="A82" s="76">
        <v>11623</v>
      </c>
      <c r="B82" s="76" t="s">
        <v>2967</v>
      </c>
      <c r="C82" s="73">
        <v>2021</v>
      </c>
    </row>
    <row r="83" spans="1:3" ht="16.05" customHeight="1" x14ac:dyDescent="0.3">
      <c r="A83" s="76">
        <v>11624</v>
      </c>
      <c r="B83" s="76" t="s">
        <v>2968</v>
      </c>
      <c r="C83" s="73">
        <v>3035</v>
      </c>
    </row>
    <row r="84" spans="1:3" ht="16.05" customHeight="1" x14ac:dyDescent="0.3">
      <c r="A84" s="76">
        <v>11626</v>
      </c>
      <c r="B84" s="76" t="s">
        <v>2969</v>
      </c>
      <c r="C84" s="73">
        <v>3035</v>
      </c>
    </row>
    <row r="85" spans="1:3" ht="16.05" customHeight="1" x14ac:dyDescent="0.3">
      <c r="A85" s="75">
        <v>11640</v>
      </c>
      <c r="B85" s="71" t="s">
        <v>2359</v>
      </c>
      <c r="C85" s="73">
        <v>1539</v>
      </c>
    </row>
    <row r="86" spans="1:3" ht="16.05" customHeight="1" x14ac:dyDescent="0.3">
      <c r="A86" s="76">
        <v>11641</v>
      </c>
      <c r="B86" s="76" t="s">
        <v>2970</v>
      </c>
      <c r="C86" s="73">
        <v>859</v>
      </c>
    </row>
    <row r="87" spans="1:3" ht="16.05" customHeight="1" x14ac:dyDescent="0.3">
      <c r="A87" s="75">
        <v>11642</v>
      </c>
      <c r="B87" s="71" t="s">
        <v>2360</v>
      </c>
      <c r="C87" s="73">
        <v>1719</v>
      </c>
    </row>
    <row r="88" spans="1:3" ht="16.05" customHeight="1" x14ac:dyDescent="0.3">
      <c r="A88" s="76">
        <v>11643</v>
      </c>
      <c r="B88" s="76" t="s">
        <v>2971</v>
      </c>
      <c r="C88" s="73">
        <v>2021</v>
      </c>
    </row>
    <row r="89" spans="1:3" ht="16.05" customHeight="1" x14ac:dyDescent="0.3">
      <c r="A89" s="76">
        <v>11644</v>
      </c>
      <c r="B89" s="76" t="s">
        <v>2972</v>
      </c>
      <c r="C89" s="73">
        <v>2021</v>
      </c>
    </row>
    <row r="90" spans="1:3" ht="16.05" customHeight="1" x14ac:dyDescent="0.3">
      <c r="A90" s="76">
        <v>11646</v>
      </c>
      <c r="B90" s="76" t="s">
        <v>2973</v>
      </c>
      <c r="C90" s="73">
        <v>3035</v>
      </c>
    </row>
    <row r="91" spans="1:3" ht="16.05" customHeight="1" x14ac:dyDescent="0.3">
      <c r="A91" s="76">
        <v>11719</v>
      </c>
      <c r="B91" s="76" t="s">
        <v>2974</v>
      </c>
      <c r="C91" s="73">
        <v>108</v>
      </c>
    </row>
    <row r="92" spans="1:3" ht="16.05" customHeight="1" x14ac:dyDescent="0.3">
      <c r="A92" s="75">
        <v>11720</v>
      </c>
      <c r="B92" s="71" t="s">
        <v>2361</v>
      </c>
      <c r="C92" s="73">
        <v>415</v>
      </c>
    </row>
    <row r="93" spans="1:3" ht="16.05" customHeight="1" x14ac:dyDescent="0.3">
      <c r="A93" s="75">
        <v>11721</v>
      </c>
      <c r="B93" s="71" t="s">
        <v>1095</v>
      </c>
      <c r="C93" s="73">
        <v>759</v>
      </c>
    </row>
    <row r="94" spans="1:3" ht="16.05" customHeight="1" x14ac:dyDescent="0.3">
      <c r="A94" s="75">
        <v>11730</v>
      </c>
      <c r="B94" s="71" t="s">
        <v>863</v>
      </c>
      <c r="C94" s="73">
        <v>654</v>
      </c>
    </row>
    <row r="95" spans="1:3" ht="16.05" customHeight="1" x14ac:dyDescent="0.3">
      <c r="A95" s="75">
        <v>11732</v>
      </c>
      <c r="B95" s="71" t="s">
        <v>900</v>
      </c>
      <c r="C95" s="73">
        <v>133</v>
      </c>
    </row>
    <row r="96" spans="1:3" ht="16.05" customHeight="1" x14ac:dyDescent="0.3">
      <c r="A96" s="75">
        <v>11740</v>
      </c>
      <c r="B96" s="71" t="s">
        <v>2185</v>
      </c>
      <c r="C96" s="73">
        <v>685</v>
      </c>
    </row>
    <row r="97" spans="1:3" ht="16.05" customHeight="1" x14ac:dyDescent="0.3">
      <c r="A97" s="75">
        <v>11750</v>
      </c>
      <c r="B97" s="71" t="s">
        <v>2301</v>
      </c>
      <c r="C97" s="73">
        <v>822</v>
      </c>
    </row>
    <row r="98" spans="1:3" ht="16.05" customHeight="1" x14ac:dyDescent="0.3">
      <c r="A98" s="76">
        <v>11752</v>
      </c>
      <c r="B98" s="76" t="s">
        <v>2975</v>
      </c>
      <c r="C98" s="73">
        <v>3035</v>
      </c>
    </row>
    <row r="99" spans="1:3" ht="16.05" customHeight="1" x14ac:dyDescent="0.3">
      <c r="A99" s="76">
        <v>11755</v>
      </c>
      <c r="B99" s="76" t="s">
        <v>2976</v>
      </c>
      <c r="C99" s="73">
        <v>959</v>
      </c>
    </row>
    <row r="100" spans="1:3" ht="16.05" customHeight="1" x14ac:dyDescent="0.3">
      <c r="A100" s="75">
        <v>11760</v>
      </c>
      <c r="B100" s="71" t="s">
        <v>2362</v>
      </c>
      <c r="C100" s="73">
        <v>481</v>
      </c>
    </row>
    <row r="101" spans="1:3" ht="16.05" customHeight="1" x14ac:dyDescent="0.3">
      <c r="A101" s="75">
        <v>11765</v>
      </c>
      <c r="B101" s="71" t="s">
        <v>864</v>
      </c>
      <c r="C101" s="73">
        <v>1166</v>
      </c>
    </row>
    <row r="102" spans="1:3" ht="16.05" customHeight="1" x14ac:dyDescent="0.3">
      <c r="A102" s="76">
        <v>11770</v>
      </c>
      <c r="B102" s="76" t="s">
        <v>2977</v>
      </c>
      <c r="C102" s="73">
        <v>3035</v>
      </c>
    </row>
    <row r="103" spans="1:3" ht="16.05" customHeight="1" x14ac:dyDescent="0.3">
      <c r="A103" s="76">
        <v>11771</v>
      </c>
      <c r="B103" s="76" t="s">
        <v>2978</v>
      </c>
      <c r="C103" s="73">
        <v>3035</v>
      </c>
    </row>
    <row r="104" spans="1:3" ht="16.05" customHeight="1" x14ac:dyDescent="0.3">
      <c r="A104" s="76">
        <v>11772</v>
      </c>
      <c r="B104" s="76" t="s">
        <v>2979</v>
      </c>
      <c r="C104" s="73">
        <v>2529</v>
      </c>
    </row>
    <row r="105" spans="1:3" ht="16.05" customHeight="1" x14ac:dyDescent="0.3">
      <c r="A105" s="75">
        <v>11900</v>
      </c>
      <c r="B105" s="71" t="s">
        <v>2363</v>
      </c>
      <c r="C105" s="73">
        <v>221</v>
      </c>
    </row>
    <row r="106" spans="1:3" ht="16.05" customHeight="1" x14ac:dyDescent="0.3">
      <c r="A106" s="75">
        <v>11901</v>
      </c>
      <c r="B106" s="71" t="s">
        <v>1096</v>
      </c>
      <c r="C106" s="73">
        <v>202</v>
      </c>
    </row>
    <row r="107" spans="1:3" ht="16.05" customHeight="1" x14ac:dyDescent="0.3">
      <c r="A107" s="76">
        <v>11950</v>
      </c>
      <c r="B107" s="76" t="s">
        <v>2980</v>
      </c>
      <c r="C107" s="73">
        <v>484</v>
      </c>
    </row>
    <row r="108" spans="1:3" ht="16.05" customHeight="1" x14ac:dyDescent="0.3">
      <c r="A108" s="76">
        <v>11951</v>
      </c>
      <c r="B108" s="76" t="s">
        <v>2981</v>
      </c>
      <c r="C108" s="73">
        <v>809</v>
      </c>
    </row>
    <row r="109" spans="1:3" ht="16.05" customHeight="1" x14ac:dyDescent="0.3">
      <c r="A109" s="76">
        <v>11952</v>
      </c>
      <c r="B109" s="76" t="s">
        <v>2982</v>
      </c>
      <c r="C109" s="73">
        <v>866</v>
      </c>
    </row>
    <row r="110" spans="1:3" ht="16.05" customHeight="1" x14ac:dyDescent="0.3">
      <c r="A110" s="75">
        <v>11954</v>
      </c>
      <c r="B110" s="71" t="s">
        <v>2364</v>
      </c>
      <c r="C110" s="73">
        <v>346</v>
      </c>
    </row>
    <row r="111" spans="1:3" ht="16.05" customHeight="1" x14ac:dyDescent="0.3">
      <c r="A111" s="76">
        <v>11971</v>
      </c>
      <c r="B111" s="76" t="s">
        <v>2983</v>
      </c>
      <c r="C111" s="73">
        <v>3035</v>
      </c>
    </row>
    <row r="112" spans="1:3" ht="16.05" customHeight="1" x14ac:dyDescent="0.3">
      <c r="A112" s="75">
        <v>11976</v>
      </c>
      <c r="B112" s="71" t="s">
        <v>1097</v>
      </c>
      <c r="C112" s="73">
        <v>805</v>
      </c>
    </row>
    <row r="113" spans="1:3" ht="16.05" customHeight="1" x14ac:dyDescent="0.3">
      <c r="A113" s="76">
        <v>11980</v>
      </c>
      <c r="B113" s="76" t="s">
        <v>2984</v>
      </c>
      <c r="C113" s="73">
        <v>300</v>
      </c>
    </row>
    <row r="114" spans="1:3" ht="16.05" customHeight="1" x14ac:dyDescent="0.3">
      <c r="A114" s="75">
        <v>11981</v>
      </c>
      <c r="B114" s="71" t="s">
        <v>1098</v>
      </c>
      <c r="C114" s="73">
        <v>323</v>
      </c>
    </row>
    <row r="115" spans="1:3" ht="16.05" customHeight="1" x14ac:dyDescent="0.3">
      <c r="A115" s="75">
        <v>11982</v>
      </c>
      <c r="B115" s="71" t="s">
        <v>1099</v>
      </c>
      <c r="C115" s="73">
        <v>236</v>
      </c>
    </row>
    <row r="116" spans="1:3" ht="16.05" customHeight="1" x14ac:dyDescent="0.3">
      <c r="A116" s="75">
        <v>11983</v>
      </c>
      <c r="B116" s="71" t="s">
        <v>1100</v>
      </c>
      <c r="C116" s="73">
        <v>323</v>
      </c>
    </row>
    <row r="117" spans="1:3" ht="16.05" customHeight="1" x14ac:dyDescent="0.3">
      <c r="A117" s="75">
        <v>12001</v>
      </c>
      <c r="B117" s="71" t="s">
        <v>834</v>
      </c>
      <c r="C117" s="73">
        <v>656</v>
      </c>
    </row>
    <row r="118" spans="1:3" ht="16.05" customHeight="1" x14ac:dyDescent="0.3">
      <c r="A118" s="75">
        <v>12002</v>
      </c>
      <c r="B118" s="71" t="s">
        <v>2150</v>
      </c>
      <c r="C118" s="73">
        <v>661</v>
      </c>
    </row>
    <row r="119" spans="1:3" ht="16.05" customHeight="1" x14ac:dyDescent="0.3">
      <c r="A119" s="75">
        <v>12004</v>
      </c>
      <c r="B119" s="71" t="s">
        <v>835</v>
      </c>
      <c r="C119" s="73">
        <v>711</v>
      </c>
    </row>
    <row r="120" spans="1:3" ht="16.05" customHeight="1" x14ac:dyDescent="0.3">
      <c r="A120" s="75">
        <v>12005</v>
      </c>
      <c r="B120" s="71" t="s">
        <v>2151</v>
      </c>
      <c r="C120" s="73">
        <v>654</v>
      </c>
    </row>
    <row r="121" spans="1:3" ht="16.05" customHeight="1" x14ac:dyDescent="0.3">
      <c r="A121" s="75">
        <v>12006</v>
      </c>
      <c r="B121" s="71" t="s">
        <v>2152</v>
      </c>
      <c r="C121" s="73">
        <v>221</v>
      </c>
    </row>
    <row r="122" spans="1:3" ht="16.05" customHeight="1" x14ac:dyDescent="0.3">
      <c r="A122" s="75">
        <v>12007</v>
      </c>
      <c r="B122" s="71" t="s">
        <v>2153</v>
      </c>
      <c r="C122" s="73">
        <v>221</v>
      </c>
    </row>
    <row r="123" spans="1:3" ht="16.05" customHeight="1" x14ac:dyDescent="0.3">
      <c r="A123" s="75">
        <v>12011</v>
      </c>
      <c r="B123" s="71" t="s">
        <v>2154</v>
      </c>
      <c r="C123" s="73">
        <v>657</v>
      </c>
    </row>
    <row r="124" spans="1:3" ht="16.05" customHeight="1" x14ac:dyDescent="0.3">
      <c r="A124" s="75">
        <v>12013</v>
      </c>
      <c r="B124" s="71" t="s">
        <v>2155</v>
      </c>
      <c r="C124" s="73">
        <v>693</v>
      </c>
    </row>
    <row r="125" spans="1:3" ht="16.05" customHeight="1" x14ac:dyDescent="0.3">
      <c r="A125" s="75">
        <v>12014</v>
      </c>
      <c r="B125" s="71" t="s">
        <v>2156</v>
      </c>
      <c r="C125" s="73">
        <v>654</v>
      </c>
    </row>
    <row r="126" spans="1:3" ht="16.05" customHeight="1" x14ac:dyDescent="0.3">
      <c r="A126" s="75">
        <v>12015</v>
      </c>
      <c r="B126" s="71" t="s">
        <v>2157</v>
      </c>
      <c r="C126" s="73">
        <v>654</v>
      </c>
    </row>
    <row r="127" spans="1:3" ht="16.05" customHeight="1" x14ac:dyDescent="0.3">
      <c r="A127" s="75">
        <v>12016</v>
      </c>
      <c r="B127" s="71" t="s">
        <v>2158</v>
      </c>
      <c r="C127" s="73">
        <v>221</v>
      </c>
    </row>
    <row r="128" spans="1:3" ht="16.05" customHeight="1" x14ac:dyDescent="0.3">
      <c r="A128" s="75">
        <v>12017</v>
      </c>
      <c r="B128" s="71" t="s">
        <v>2159</v>
      </c>
      <c r="C128" s="73">
        <v>519</v>
      </c>
    </row>
    <row r="129" spans="1:3" ht="16.05" customHeight="1" x14ac:dyDescent="0.3">
      <c r="A129" s="75">
        <v>12018</v>
      </c>
      <c r="B129" s="71" t="s">
        <v>2160</v>
      </c>
      <c r="C129" s="73">
        <v>519</v>
      </c>
    </row>
    <row r="130" spans="1:3" ht="16.05" customHeight="1" x14ac:dyDescent="0.3">
      <c r="A130" s="75">
        <v>12020</v>
      </c>
      <c r="B130" s="71" t="s">
        <v>849</v>
      </c>
      <c r="C130" s="73">
        <v>1353</v>
      </c>
    </row>
    <row r="131" spans="1:3" ht="16.05" customHeight="1" x14ac:dyDescent="0.3">
      <c r="A131" s="75">
        <v>12021</v>
      </c>
      <c r="B131" s="71" t="s">
        <v>2180</v>
      </c>
      <c r="C131" s="73">
        <v>1353</v>
      </c>
    </row>
    <row r="132" spans="1:3" ht="16.05" customHeight="1" x14ac:dyDescent="0.3">
      <c r="A132" s="75">
        <v>12031</v>
      </c>
      <c r="B132" s="71" t="s">
        <v>836</v>
      </c>
      <c r="C132" s="73">
        <v>1999</v>
      </c>
    </row>
    <row r="133" spans="1:3" ht="16.05" customHeight="1" x14ac:dyDescent="0.3">
      <c r="A133" s="75">
        <v>12032</v>
      </c>
      <c r="B133" s="71" t="s">
        <v>837</v>
      </c>
      <c r="C133" s="73">
        <v>1063</v>
      </c>
    </row>
    <row r="134" spans="1:3" ht="16.05" customHeight="1" x14ac:dyDescent="0.3">
      <c r="A134" s="75">
        <v>12034</v>
      </c>
      <c r="B134" s="71" t="s">
        <v>838</v>
      </c>
      <c r="C134" s="73">
        <v>858</v>
      </c>
    </row>
    <row r="135" spans="1:3" ht="16.05" customHeight="1" x14ac:dyDescent="0.3">
      <c r="A135" s="75">
        <v>12035</v>
      </c>
      <c r="B135" s="71" t="s">
        <v>839</v>
      </c>
      <c r="C135" s="73">
        <v>1241</v>
      </c>
    </row>
    <row r="136" spans="1:3" ht="16.05" customHeight="1" x14ac:dyDescent="0.3">
      <c r="A136" s="75">
        <v>12036</v>
      </c>
      <c r="B136" s="71" t="s">
        <v>843</v>
      </c>
      <c r="C136" s="73">
        <v>1023</v>
      </c>
    </row>
    <row r="137" spans="1:3" ht="16.05" customHeight="1" x14ac:dyDescent="0.3">
      <c r="A137" s="75">
        <v>12037</v>
      </c>
      <c r="B137" s="71" t="s">
        <v>2161</v>
      </c>
      <c r="C137" s="73">
        <v>3613</v>
      </c>
    </row>
    <row r="138" spans="1:3" ht="16.05" customHeight="1" x14ac:dyDescent="0.3">
      <c r="A138" s="75">
        <v>12041</v>
      </c>
      <c r="B138" s="71" t="s">
        <v>840</v>
      </c>
      <c r="C138" s="73">
        <v>1241</v>
      </c>
    </row>
    <row r="139" spans="1:3" ht="16.05" customHeight="1" x14ac:dyDescent="0.3">
      <c r="A139" s="75">
        <v>12042</v>
      </c>
      <c r="B139" s="71" t="s">
        <v>841</v>
      </c>
      <c r="C139" s="73">
        <v>487</v>
      </c>
    </row>
    <row r="140" spans="1:3" ht="16.05" customHeight="1" x14ac:dyDescent="0.3">
      <c r="A140" s="75">
        <v>12044</v>
      </c>
      <c r="B140" s="71" t="s">
        <v>842</v>
      </c>
      <c r="C140" s="73">
        <v>1006</v>
      </c>
    </row>
    <row r="141" spans="1:3" ht="16.05" customHeight="1" x14ac:dyDescent="0.3">
      <c r="A141" s="75">
        <v>12045</v>
      </c>
      <c r="B141" s="71" t="s">
        <v>844</v>
      </c>
      <c r="C141" s="73">
        <v>1006</v>
      </c>
    </row>
    <row r="142" spans="1:3" ht="16.05" customHeight="1" x14ac:dyDescent="0.3">
      <c r="A142" s="75">
        <v>12046</v>
      </c>
      <c r="B142" s="71" t="s">
        <v>2166</v>
      </c>
      <c r="C142" s="73">
        <v>953</v>
      </c>
    </row>
    <row r="143" spans="1:3" ht="16.05" customHeight="1" x14ac:dyDescent="0.3">
      <c r="A143" s="75">
        <v>12047</v>
      </c>
      <c r="B143" s="71" t="s">
        <v>2167</v>
      </c>
      <c r="C143" s="73">
        <v>2059</v>
      </c>
    </row>
    <row r="144" spans="1:3" ht="16.05" customHeight="1" x14ac:dyDescent="0.3">
      <c r="A144" s="75">
        <v>12051</v>
      </c>
      <c r="B144" s="71" t="s">
        <v>2162</v>
      </c>
      <c r="C144" s="73">
        <v>1063</v>
      </c>
    </row>
    <row r="145" spans="1:3" ht="16.05" customHeight="1" x14ac:dyDescent="0.3">
      <c r="A145" s="75">
        <v>12052</v>
      </c>
      <c r="B145" s="71" t="s">
        <v>2163</v>
      </c>
      <c r="C145" s="73">
        <v>1063</v>
      </c>
    </row>
    <row r="146" spans="1:3" ht="16.05" customHeight="1" x14ac:dyDescent="0.3">
      <c r="A146" s="75">
        <v>12053</v>
      </c>
      <c r="B146" s="71" t="s">
        <v>2164</v>
      </c>
      <c r="C146" s="73">
        <v>1152</v>
      </c>
    </row>
    <row r="147" spans="1:3" ht="16.05" customHeight="1" x14ac:dyDescent="0.3">
      <c r="A147" s="75">
        <v>12054</v>
      </c>
      <c r="B147" s="71" t="s">
        <v>2165</v>
      </c>
      <c r="C147" s="73">
        <v>1241</v>
      </c>
    </row>
    <row r="148" spans="1:3" ht="16.05" customHeight="1" x14ac:dyDescent="0.3">
      <c r="A148" s="75">
        <v>12055</v>
      </c>
      <c r="B148" s="71" t="s">
        <v>2168</v>
      </c>
      <c r="C148" s="73">
        <v>953</v>
      </c>
    </row>
    <row r="149" spans="1:3" ht="16.05" customHeight="1" x14ac:dyDescent="0.3">
      <c r="A149" s="75">
        <v>12056</v>
      </c>
      <c r="B149" s="71" t="s">
        <v>2169</v>
      </c>
      <c r="C149" s="73">
        <v>953</v>
      </c>
    </row>
    <row r="150" spans="1:3" ht="16.05" customHeight="1" x14ac:dyDescent="0.3">
      <c r="A150" s="75">
        <v>12057</v>
      </c>
      <c r="B150" s="71" t="s">
        <v>2170</v>
      </c>
      <c r="C150" s="73">
        <v>1143</v>
      </c>
    </row>
    <row r="151" spans="1:3" ht="16.05" customHeight="1" x14ac:dyDescent="0.3">
      <c r="A151" s="75">
        <v>13100</v>
      </c>
      <c r="B151" s="71" t="s">
        <v>2171</v>
      </c>
      <c r="C151" s="73">
        <v>1034</v>
      </c>
    </row>
    <row r="152" spans="1:3" ht="16.05" customHeight="1" x14ac:dyDescent="0.3">
      <c r="A152" s="75">
        <v>13101</v>
      </c>
      <c r="B152" s="71" t="s">
        <v>2172</v>
      </c>
      <c r="C152" s="73">
        <v>1522</v>
      </c>
    </row>
    <row r="153" spans="1:3" ht="16.05" customHeight="1" x14ac:dyDescent="0.3">
      <c r="A153" s="75">
        <v>13102</v>
      </c>
      <c r="B153" s="71" t="s">
        <v>2173</v>
      </c>
      <c r="C153" s="73">
        <v>1078</v>
      </c>
    </row>
    <row r="154" spans="1:3" ht="16.05" customHeight="1" x14ac:dyDescent="0.3">
      <c r="A154" s="75">
        <v>13120</v>
      </c>
      <c r="B154" s="71" t="s">
        <v>845</v>
      </c>
      <c r="C154" s="73">
        <v>970</v>
      </c>
    </row>
    <row r="155" spans="1:3" ht="16.05" customHeight="1" x14ac:dyDescent="0.3">
      <c r="A155" s="75">
        <v>13121</v>
      </c>
      <c r="B155" s="71" t="s">
        <v>2174</v>
      </c>
      <c r="C155" s="73">
        <v>747</v>
      </c>
    </row>
    <row r="156" spans="1:3" ht="16.05" customHeight="1" x14ac:dyDescent="0.3">
      <c r="A156" s="75">
        <v>13122</v>
      </c>
      <c r="B156" s="71" t="s">
        <v>2175</v>
      </c>
      <c r="C156" s="73">
        <v>654</v>
      </c>
    </row>
    <row r="157" spans="1:3" ht="16.05" customHeight="1" x14ac:dyDescent="0.3">
      <c r="A157" s="75">
        <v>13131</v>
      </c>
      <c r="B157" s="71" t="s">
        <v>2176</v>
      </c>
      <c r="C157" s="73">
        <v>1281</v>
      </c>
    </row>
    <row r="158" spans="1:3" ht="16.05" customHeight="1" x14ac:dyDescent="0.3">
      <c r="A158" s="75">
        <v>13132</v>
      </c>
      <c r="B158" s="71" t="s">
        <v>846</v>
      </c>
      <c r="C158" s="73">
        <v>739</v>
      </c>
    </row>
    <row r="159" spans="1:3" ht="16.05" customHeight="1" x14ac:dyDescent="0.3">
      <c r="A159" s="75">
        <v>13133</v>
      </c>
      <c r="B159" s="71" t="s">
        <v>2177</v>
      </c>
      <c r="C159" s="73">
        <v>1510</v>
      </c>
    </row>
    <row r="160" spans="1:3" ht="16.05" customHeight="1" x14ac:dyDescent="0.3">
      <c r="A160" s="75">
        <v>13151</v>
      </c>
      <c r="B160" s="71" t="s">
        <v>847</v>
      </c>
      <c r="C160" s="73">
        <v>1281</v>
      </c>
    </row>
    <row r="161" spans="1:3" ht="16.05" customHeight="1" x14ac:dyDescent="0.3">
      <c r="A161" s="75">
        <v>13152</v>
      </c>
      <c r="B161" s="71" t="s">
        <v>848</v>
      </c>
      <c r="C161" s="73">
        <v>1571</v>
      </c>
    </row>
    <row r="162" spans="1:3" ht="16.05" customHeight="1" x14ac:dyDescent="0.3">
      <c r="A162" s="75">
        <v>13153</v>
      </c>
      <c r="B162" s="71" t="s">
        <v>2178</v>
      </c>
      <c r="C162" s="73">
        <v>654</v>
      </c>
    </row>
    <row r="163" spans="1:3" ht="16.05" customHeight="1" x14ac:dyDescent="0.3">
      <c r="A163" s="75">
        <v>13160</v>
      </c>
      <c r="B163" s="71" t="s">
        <v>2179</v>
      </c>
      <c r="C163" s="73">
        <v>3644</v>
      </c>
    </row>
    <row r="164" spans="1:3" ht="16.05" customHeight="1" x14ac:dyDescent="0.3">
      <c r="A164" s="76">
        <v>14000</v>
      </c>
      <c r="B164" s="76" t="s">
        <v>2985</v>
      </c>
      <c r="C164" s="73">
        <v>3028</v>
      </c>
    </row>
    <row r="165" spans="1:3" ht="16.05" customHeight="1" x14ac:dyDescent="0.3">
      <c r="A165" s="76">
        <v>14001</v>
      </c>
      <c r="B165" s="76" t="s">
        <v>2986</v>
      </c>
      <c r="C165" s="73">
        <v>2523</v>
      </c>
    </row>
    <row r="166" spans="1:3" ht="16.05" customHeight="1" x14ac:dyDescent="0.3">
      <c r="A166" s="76">
        <v>14020</v>
      </c>
      <c r="B166" s="76" t="s">
        <v>2987</v>
      </c>
      <c r="C166" s="73">
        <v>3330</v>
      </c>
    </row>
    <row r="167" spans="1:3" ht="16.05" customHeight="1" x14ac:dyDescent="0.3">
      <c r="A167" s="76">
        <v>14021</v>
      </c>
      <c r="B167" s="76" t="s">
        <v>2988</v>
      </c>
      <c r="C167" s="73">
        <v>2523</v>
      </c>
    </row>
    <row r="168" spans="1:3" ht="16.05" customHeight="1" x14ac:dyDescent="0.3">
      <c r="A168" s="76">
        <v>14040</v>
      </c>
      <c r="B168" s="76" t="s">
        <v>2989</v>
      </c>
      <c r="C168" s="73">
        <v>2523</v>
      </c>
    </row>
    <row r="169" spans="1:3" ht="16.05" customHeight="1" x14ac:dyDescent="0.3">
      <c r="A169" s="76">
        <v>14041</v>
      </c>
      <c r="B169" s="76" t="s">
        <v>2990</v>
      </c>
      <c r="C169" s="73">
        <v>2523</v>
      </c>
    </row>
    <row r="170" spans="1:3" ht="16.05" customHeight="1" x14ac:dyDescent="0.3">
      <c r="A170" s="76">
        <v>14060</v>
      </c>
      <c r="B170" s="76" t="s">
        <v>2991</v>
      </c>
      <c r="C170" s="73">
        <v>2523</v>
      </c>
    </row>
    <row r="171" spans="1:3" ht="16.05" customHeight="1" x14ac:dyDescent="0.3">
      <c r="A171" s="76">
        <v>14301</v>
      </c>
      <c r="B171" s="76" t="s">
        <v>2992</v>
      </c>
      <c r="C171" s="73">
        <v>4567</v>
      </c>
    </row>
    <row r="172" spans="1:3" ht="16.05" customHeight="1" x14ac:dyDescent="0.3">
      <c r="A172" s="76">
        <v>15002</v>
      </c>
      <c r="B172" s="76" t="s">
        <v>2993</v>
      </c>
      <c r="C172" s="73">
        <v>3028</v>
      </c>
    </row>
    <row r="173" spans="1:3" ht="16.05" customHeight="1" x14ac:dyDescent="0.3">
      <c r="A173" s="76">
        <v>15003</v>
      </c>
      <c r="B173" s="76" t="s">
        <v>2994</v>
      </c>
      <c r="C173" s="73">
        <v>130</v>
      </c>
    </row>
    <row r="174" spans="1:3" ht="16.05" customHeight="1" x14ac:dyDescent="0.3">
      <c r="A174" s="76">
        <v>15004</v>
      </c>
      <c r="B174" s="76" t="s">
        <v>2995</v>
      </c>
      <c r="C174" s="73">
        <v>1339</v>
      </c>
    </row>
    <row r="175" spans="1:3" ht="16.05" customHeight="1" x14ac:dyDescent="0.3">
      <c r="A175" s="76">
        <v>15005</v>
      </c>
      <c r="B175" s="76" t="s">
        <v>2996</v>
      </c>
      <c r="C175" s="73">
        <v>211</v>
      </c>
    </row>
    <row r="176" spans="1:3" ht="16.05" customHeight="1" x14ac:dyDescent="0.3">
      <c r="A176" s="76">
        <v>15100</v>
      </c>
      <c r="B176" s="76" t="s">
        <v>2997</v>
      </c>
      <c r="C176" s="73">
        <v>4676</v>
      </c>
    </row>
    <row r="177" spans="1:3" ht="16.05" customHeight="1" x14ac:dyDescent="0.3">
      <c r="A177" s="76">
        <v>15101</v>
      </c>
      <c r="B177" s="76" t="s">
        <v>2998</v>
      </c>
      <c r="C177" s="73">
        <v>324</v>
      </c>
    </row>
    <row r="178" spans="1:3" ht="16.05" customHeight="1" x14ac:dyDescent="0.3">
      <c r="A178" s="76">
        <v>15115</v>
      </c>
      <c r="B178" s="76" t="s">
        <v>2999</v>
      </c>
      <c r="C178" s="73">
        <v>3517</v>
      </c>
    </row>
    <row r="179" spans="1:3" ht="16.05" customHeight="1" x14ac:dyDescent="0.3">
      <c r="A179" s="76">
        <v>15120</v>
      </c>
      <c r="B179" s="76" t="s">
        <v>3000</v>
      </c>
      <c r="C179" s="73">
        <v>4587</v>
      </c>
    </row>
    <row r="180" spans="1:3" ht="16.05" customHeight="1" x14ac:dyDescent="0.3">
      <c r="A180" s="76">
        <v>15121</v>
      </c>
      <c r="B180" s="76" t="s">
        <v>3001</v>
      </c>
      <c r="C180" s="73">
        <v>642</v>
      </c>
    </row>
    <row r="181" spans="1:3" ht="16.05" customHeight="1" x14ac:dyDescent="0.3">
      <c r="A181" s="76">
        <v>15155</v>
      </c>
      <c r="B181" s="76" t="s">
        <v>3002</v>
      </c>
      <c r="C181" s="73">
        <v>3346</v>
      </c>
    </row>
    <row r="182" spans="1:3" ht="16.05" customHeight="1" x14ac:dyDescent="0.3">
      <c r="A182" s="76">
        <v>15200</v>
      </c>
      <c r="B182" s="76" t="s">
        <v>3003</v>
      </c>
      <c r="C182" s="73">
        <v>4642</v>
      </c>
    </row>
    <row r="183" spans="1:3" ht="16.05" customHeight="1" x14ac:dyDescent="0.3">
      <c r="A183" s="76">
        <v>15201</v>
      </c>
      <c r="B183" s="76" t="s">
        <v>3004</v>
      </c>
      <c r="C183" s="73">
        <v>260</v>
      </c>
    </row>
    <row r="184" spans="1:3" ht="16.05" customHeight="1" x14ac:dyDescent="0.3">
      <c r="A184" s="76">
        <v>15220</v>
      </c>
      <c r="B184" s="76" t="s">
        <v>3005</v>
      </c>
      <c r="C184" s="73">
        <v>2523</v>
      </c>
    </row>
    <row r="185" spans="1:3" ht="16.05" customHeight="1" x14ac:dyDescent="0.3">
      <c r="A185" s="76">
        <v>15221</v>
      </c>
      <c r="B185" s="76" t="s">
        <v>3006</v>
      </c>
      <c r="C185" s="73">
        <v>420</v>
      </c>
    </row>
    <row r="186" spans="1:3" ht="16.05" customHeight="1" x14ac:dyDescent="0.3">
      <c r="A186" s="76">
        <v>15240</v>
      </c>
      <c r="B186" s="76" t="s">
        <v>3007</v>
      </c>
      <c r="C186" s="73">
        <v>2523</v>
      </c>
    </row>
    <row r="187" spans="1:3" ht="16.05" customHeight="1" x14ac:dyDescent="0.3">
      <c r="A187" s="76">
        <v>15260</v>
      </c>
      <c r="B187" s="76" t="s">
        <v>3008</v>
      </c>
      <c r="C187" s="73">
        <v>2523</v>
      </c>
    </row>
    <row r="188" spans="1:3" ht="16.05" customHeight="1" x14ac:dyDescent="0.3">
      <c r="A188" s="75">
        <v>15271</v>
      </c>
      <c r="B188" s="71" t="s">
        <v>2365</v>
      </c>
      <c r="C188" s="73">
        <v>3309</v>
      </c>
    </row>
    <row r="189" spans="1:3" ht="16.05" customHeight="1" x14ac:dyDescent="0.3">
      <c r="A189" s="76">
        <v>15272</v>
      </c>
      <c r="B189" s="76" t="s">
        <v>3009</v>
      </c>
      <c r="C189" s="73">
        <v>46</v>
      </c>
    </row>
    <row r="190" spans="1:3" ht="16.05" customHeight="1" x14ac:dyDescent="0.3">
      <c r="A190" s="76">
        <v>15273</v>
      </c>
      <c r="B190" s="76" t="s">
        <v>3010</v>
      </c>
      <c r="C190" s="73">
        <v>3718</v>
      </c>
    </row>
    <row r="191" spans="1:3" ht="16.05" customHeight="1" x14ac:dyDescent="0.3">
      <c r="A191" s="76">
        <v>15274</v>
      </c>
      <c r="B191" s="76" t="s">
        <v>3011</v>
      </c>
      <c r="C191" s="73">
        <v>121</v>
      </c>
    </row>
    <row r="192" spans="1:3" ht="16.05" customHeight="1" x14ac:dyDescent="0.3">
      <c r="A192" s="75">
        <v>15275</v>
      </c>
      <c r="B192" s="71" t="s">
        <v>1101</v>
      </c>
      <c r="C192" s="73">
        <v>3264</v>
      </c>
    </row>
    <row r="193" spans="1:3" ht="16.05" customHeight="1" x14ac:dyDescent="0.3">
      <c r="A193" s="75">
        <v>15276</v>
      </c>
      <c r="B193" s="71" t="s">
        <v>1102</v>
      </c>
      <c r="C193" s="73">
        <v>1655</v>
      </c>
    </row>
    <row r="194" spans="1:3" ht="16.05" customHeight="1" x14ac:dyDescent="0.3">
      <c r="A194" s="76">
        <v>15570</v>
      </c>
      <c r="B194" s="76" t="s">
        <v>3012</v>
      </c>
      <c r="C194" s="73" t="s">
        <v>2331</v>
      </c>
    </row>
    <row r="195" spans="1:3" ht="16.05" customHeight="1" x14ac:dyDescent="0.3">
      <c r="A195" s="76">
        <v>15574</v>
      </c>
      <c r="B195" s="76" t="s">
        <v>3013</v>
      </c>
      <c r="C195" s="73">
        <v>3691</v>
      </c>
    </row>
    <row r="196" spans="1:3" ht="16.05" customHeight="1" x14ac:dyDescent="0.3">
      <c r="A196" s="76">
        <v>15576</v>
      </c>
      <c r="B196" s="76" t="s">
        <v>3014</v>
      </c>
      <c r="C196" s="73">
        <v>2523</v>
      </c>
    </row>
    <row r="197" spans="1:3" ht="16.05" customHeight="1" x14ac:dyDescent="0.3">
      <c r="A197" s="76">
        <v>15630</v>
      </c>
      <c r="B197" s="76" t="s">
        <v>3015</v>
      </c>
      <c r="C197" s="73">
        <v>3028</v>
      </c>
    </row>
    <row r="198" spans="1:3" ht="16.05" customHeight="1" x14ac:dyDescent="0.3">
      <c r="A198" s="76">
        <v>15731</v>
      </c>
      <c r="B198" s="76" t="s">
        <v>3016</v>
      </c>
      <c r="C198" s="73">
        <v>4622</v>
      </c>
    </row>
    <row r="199" spans="1:3" ht="16.05" customHeight="1" x14ac:dyDescent="0.3">
      <c r="A199" s="76">
        <v>15732</v>
      </c>
      <c r="B199" s="76" t="s">
        <v>3017</v>
      </c>
      <c r="C199" s="73">
        <v>3822</v>
      </c>
    </row>
    <row r="200" spans="1:3" ht="16.05" customHeight="1" x14ac:dyDescent="0.3">
      <c r="A200" s="76">
        <v>15734</v>
      </c>
      <c r="B200" s="76" t="s">
        <v>3018</v>
      </c>
      <c r="C200" s="73">
        <v>3822</v>
      </c>
    </row>
    <row r="201" spans="1:3" ht="16.05" customHeight="1" x14ac:dyDescent="0.3">
      <c r="A201" s="76">
        <v>15736</v>
      </c>
      <c r="B201" s="76" t="s">
        <v>3019</v>
      </c>
      <c r="C201" s="73">
        <v>3759</v>
      </c>
    </row>
    <row r="202" spans="1:3" ht="16.05" customHeight="1" x14ac:dyDescent="0.3">
      <c r="A202" s="76">
        <v>15738</v>
      </c>
      <c r="B202" s="76" t="s">
        <v>3020</v>
      </c>
      <c r="C202" s="73">
        <v>3822</v>
      </c>
    </row>
    <row r="203" spans="1:3" ht="16.05" customHeight="1" x14ac:dyDescent="0.3">
      <c r="A203" s="76">
        <v>15740</v>
      </c>
      <c r="B203" s="76" t="s">
        <v>3021</v>
      </c>
      <c r="C203" s="73">
        <v>2523</v>
      </c>
    </row>
    <row r="204" spans="1:3" ht="16.05" customHeight="1" x14ac:dyDescent="0.3">
      <c r="A204" s="76">
        <v>15760</v>
      </c>
      <c r="B204" s="76" t="s">
        <v>3022</v>
      </c>
      <c r="C204" s="73">
        <v>4687</v>
      </c>
    </row>
    <row r="205" spans="1:3" ht="16.05" customHeight="1" x14ac:dyDescent="0.3">
      <c r="A205" s="76">
        <v>15770</v>
      </c>
      <c r="B205" s="76" t="s">
        <v>3023</v>
      </c>
      <c r="C205" s="73">
        <v>4587</v>
      </c>
    </row>
    <row r="206" spans="1:3" ht="16.05" customHeight="1" x14ac:dyDescent="0.3">
      <c r="A206" s="76">
        <v>15777</v>
      </c>
      <c r="B206" s="76" t="s">
        <v>3024</v>
      </c>
      <c r="C206" s="73">
        <v>348</v>
      </c>
    </row>
    <row r="207" spans="1:3" ht="16.05" customHeight="1" x14ac:dyDescent="0.3">
      <c r="A207" s="76">
        <v>15780</v>
      </c>
      <c r="B207" s="76" t="s">
        <v>3025</v>
      </c>
      <c r="C207" s="73">
        <v>3599</v>
      </c>
    </row>
    <row r="208" spans="1:3" ht="16.05" customHeight="1" x14ac:dyDescent="0.3">
      <c r="A208" s="76">
        <v>15783</v>
      </c>
      <c r="B208" s="76" t="s">
        <v>3026</v>
      </c>
      <c r="C208" s="73">
        <v>1464</v>
      </c>
    </row>
    <row r="209" spans="1:3" ht="16.05" customHeight="1" x14ac:dyDescent="0.3">
      <c r="A209" s="76">
        <v>15786</v>
      </c>
      <c r="B209" s="76" t="s">
        <v>3027</v>
      </c>
      <c r="C209" s="73">
        <v>506</v>
      </c>
    </row>
    <row r="210" spans="1:3" ht="16.05" customHeight="1" x14ac:dyDescent="0.3">
      <c r="A210" s="76">
        <v>15820</v>
      </c>
      <c r="B210" s="76" t="s">
        <v>3028</v>
      </c>
      <c r="C210" s="73">
        <v>3028</v>
      </c>
    </row>
    <row r="211" spans="1:3" ht="16.05" customHeight="1" x14ac:dyDescent="0.3">
      <c r="A211" s="76">
        <v>15822</v>
      </c>
      <c r="B211" s="76" t="s">
        <v>3029</v>
      </c>
      <c r="C211" s="73">
        <v>2904</v>
      </c>
    </row>
    <row r="212" spans="1:3" ht="16.05" customHeight="1" x14ac:dyDescent="0.3">
      <c r="A212" s="76">
        <v>15830</v>
      </c>
      <c r="B212" s="76" t="s">
        <v>3030</v>
      </c>
      <c r="C212" s="73">
        <v>6914</v>
      </c>
    </row>
    <row r="213" spans="1:3" ht="16.05" customHeight="1" x14ac:dyDescent="0.3">
      <c r="A213" s="76">
        <v>15850</v>
      </c>
      <c r="B213" s="76" t="s">
        <v>3031</v>
      </c>
      <c r="C213" s="73">
        <v>2120</v>
      </c>
    </row>
    <row r="214" spans="1:3" ht="16.05" customHeight="1" x14ac:dyDescent="0.3">
      <c r="A214" s="76">
        <v>15851</v>
      </c>
      <c r="B214" s="76" t="s">
        <v>3032</v>
      </c>
      <c r="C214" s="73">
        <v>820</v>
      </c>
    </row>
    <row r="215" spans="1:3" ht="16.05" customHeight="1" x14ac:dyDescent="0.3">
      <c r="A215" s="76">
        <v>15852</v>
      </c>
      <c r="B215" s="76" t="s">
        <v>3033</v>
      </c>
      <c r="C215" s="73">
        <v>213</v>
      </c>
    </row>
    <row r="216" spans="1:3" ht="16.05" customHeight="1" x14ac:dyDescent="0.3">
      <c r="A216" s="76">
        <v>15877</v>
      </c>
      <c r="B216" s="76" t="s">
        <v>3034</v>
      </c>
      <c r="C216" s="73">
        <v>3347</v>
      </c>
    </row>
    <row r="217" spans="1:3" ht="16.05" customHeight="1" x14ac:dyDescent="0.3">
      <c r="A217" s="76">
        <v>15937</v>
      </c>
      <c r="B217" s="76" t="s">
        <v>3035</v>
      </c>
      <c r="C217" s="73">
        <v>4472</v>
      </c>
    </row>
    <row r="218" spans="1:3" ht="16.05" customHeight="1" x14ac:dyDescent="0.3">
      <c r="A218" s="76">
        <v>15946</v>
      </c>
      <c r="B218" s="76" t="s">
        <v>3036</v>
      </c>
      <c r="C218" s="73">
        <v>3063</v>
      </c>
    </row>
    <row r="219" spans="1:3" ht="16.05" customHeight="1" x14ac:dyDescent="0.3">
      <c r="A219" s="76">
        <v>16000</v>
      </c>
      <c r="B219" s="76" t="s">
        <v>3037</v>
      </c>
      <c r="C219" s="73">
        <v>211</v>
      </c>
    </row>
    <row r="220" spans="1:3" ht="16.05" customHeight="1" x14ac:dyDescent="0.3">
      <c r="A220" s="75">
        <v>16020</v>
      </c>
      <c r="B220" s="71" t="s">
        <v>2311</v>
      </c>
      <c r="C220" s="73">
        <v>329</v>
      </c>
    </row>
    <row r="221" spans="1:3" ht="16.05" customHeight="1" x14ac:dyDescent="0.3">
      <c r="A221" s="75">
        <v>16025</v>
      </c>
      <c r="B221" s="71" t="s">
        <v>2298</v>
      </c>
      <c r="C221" s="73">
        <v>825</v>
      </c>
    </row>
    <row r="222" spans="1:3" ht="16.05" customHeight="1" x14ac:dyDescent="0.3">
      <c r="A222" s="75">
        <v>17000</v>
      </c>
      <c r="B222" s="71" t="s">
        <v>2366</v>
      </c>
      <c r="C222" s="73">
        <v>221</v>
      </c>
    </row>
    <row r="223" spans="1:3" ht="16.05" customHeight="1" x14ac:dyDescent="0.3">
      <c r="A223" s="75">
        <v>17003</v>
      </c>
      <c r="B223" s="71" t="s">
        <v>1103</v>
      </c>
      <c r="C223" s="73">
        <v>127</v>
      </c>
    </row>
    <row r="224" spans="1:3" ht="16.05" customHeight="1" x14ac:dyDescent="0.3">
      <c r="A224" s="75">
        <v>17004</v>
      </c>
      <c r="B224" s="71" t="s">
        <v>2367</v>
      </c>
      <c r="C224" s="73">
        <v>662</v>
      </c>
    </row>
    <row r="225" spans="1:3" ht="16.05" customHeight="1" x14ac:dyDescent="0.3">
      <c r="A225" s="76">
        <v>17106</v>
      </c>
      <c r="B225" s="76" t="s">
        <v>3038</v>
      </c>
      <c r="C225" s="73">
        <v>1237</v>
      </c>
    </row>
    <row r="226" spans="1:3" ht="16.05" customHeight="1" x14ac:dyDescent="0.3">
      <c r="A226" s="75">
        <v>17110</v>
      </c>
      <c r="B226" s="71" t="s">
        <v>2186</v>
      </c>
      <c r="C226" s="73">
        <v>221</v>
      </c>
    </row>
    <row r="227" spans="1:3" ht="16.05" customHeight="1" x14ac:dyDescent="0.3">
      <c r="A227" s="75">
        <v>17111</v>
      </c>
      <c r="B227" s="71" t="s">
        <v>2368</v>
      </c>
      <c r="C227" s="73">
        <v>180</v>
      </c>
    </row>
    <row r="228" spans="1:3" ht="16.05" customHeight="1" x14ac:dyDescent="0.3">
      <c r="A228" s="75">
        <v>17250</v>
      </c>
      <c r="B228" s="71" t="s">
        <v>1104</v>
      </c>
      <c r="C228" s="73">
        <v>331</v>
      </c>
    </row>
    <row r="229" spans="1:3" ht="16.05" customHeight="1" x14ac:dyDescent="0.3">
      <c r="A229" s="75">
        <v>17260</v>
      </c>
      <c r="B229" s="71" t="s">
        <v>1105</v>
      </c>
      <c r="C229" s="73">
        <v>355</v>
      </c>
    </row>
    <row r="230" spans="1:3" ht="16.05" customHeight="1" x14ac:dyDescent="0.3">
      <c r="A230" s="76">
        <v>17261</v>
      </c>
      <c r="B230" s="76" t="s">
        <v>3039</v>
      </c>
      <c r="C230" s="73">
        <v>431</v>
      </c>
    </row>
    <row r="231" spans="1:3" ht="16.05" customHeight="1" x14ac:dyDescent="0.3">
      <c r="A231" s="75">
        <v>17262</v>
      </c>
      <c r="B231" s="71" t="s">
        <v>1106</v>
      </c>
      <c r="C231" s="73">
        <v>355</v>
      </c>
    </row>
    <row r="232" spans="1:3" ht="16.05" customHeight="1" x14ac:dyDescent="0.3">
      <c r="A232" s="75">
        <v>17270</v>
      </c>
      <c r="B232" s="71" t="s">
        <v>1107</v>
      </c>
      <c r="C232" s="73">
        <v>355</v>
      </c>
    </row>
    <row r="233" spans="1:3" ht="16.05" customHeight="1" x14ac:dyDescent="0.3">
      <c r="A233" s="75">
        <v>17271</v>
      </c>
      <c r="B233" s="71" t="s">
        <v>1108</v>
      </c>
      <c r="C233" s="73">
        <v>355</v>
      </c>
    </row>
    <row r="234" spans="1:3" ht="16.05" customHeight="1" x14ac:dyDescent="0.3">
      <c r="A234" s="75">
        <v>17280</v>
      </c>
      <c r="B234" s="71" t="s">
        <v>2369</v>
      </c>
      <c r="C234" s="73">
        <v>355</v>
      </c>
    </row>
    <row r="235" spans="1:3" ht="16.05" customHeight="1" x14ac:dyDescent="0.3">
      <c r="A235" s="75">
        <v>17281</v>
      </c>
      <c r="B235" s="71" t="s">
        <v>2370</v>
      </c>
      <c r="C235" s="73">
        <v>662</v>
      </c>
    </row>
    <row r="236" spans="1:3" ht="16.05" customHeight="1" x14ac:dyDescent="0.3">
      <c r="A236" s="76">
        <v>17340</v>
      </c>
      <c r="B236" s="76" t="s">
        <v>3040</v>
      </c>
      <c r="C236" s="73">
        <v>133</v>
      </c>
    </row>
    <row r="237" spans="1:3" ht="16.05" customHeight="1" x14ac:dyDescent="0.3">
      <c r="A237" s="75">
        <v>17999</v>
      </c>
      <c r="B237" s="71" t="s">
        <v>2371</v>
      </c>
      <c r="C237" s="73">
        <v>359</v>
      </c>
    </row>
    <row r="238" spans="1:3" ht="16.05" customHeight="1" x14ac:dyDescent="0.3">
      <c r="A238" s="75">
        <v>19000</v>
      </c>
      <c r="B238" s="71" t="s">
        <v>693</v>
      </c>
      <c r="C238" s="73">
        <v>939</v>
      </c>
    </row>
    <row r="239" spans="1:3" ht="16.05" customHeight="1" x14ac:dyDescent="0.3">
      <c r="A239" s="76">
        <v>19001</v>
      </c>
      <c r="B239" s="76" t="s">
        <v>3041</v>
      </c>
      <c r="C239" s="73">
        <v>83</v>
      </c>
    </row>
    <row r="240" spans="1:3" ht="16.05" customHeight="1" x14ac:dyDescent="0.3">
      <c r="A240" s="76">
        <v>19020</v>
      </c>
      <c r="B240" s="76" t="s">
        <v>3042</v>
      </c>
      <c r="C240" s="73">
        <v>3035</v>
      </c>
    </row>
    <row r="241" spans="1:3" ht="16.05" customHeight="1" x14ac:dyDescent="0.3">
      <c r="A241" s="75">
        <v>19081</v>
      </c>
      <c r="B241" s="71" t="s">
        <v>2372</v>
      </c>
      <c r="C241" s="73">
        <v>4060</v>
      </c>
    </row>
    <row r="242" spans="1:3" ht="16.05" customHeight="1" x14ac:dyDescent="0.3">
      <c r="A242" s="75">
        <v>19082</v>
      </c>
      <c r="B242" s="71" t="s">
        <v>2373</v>
      </c>
      <c r="C242" s="73">
        <v>1338</v>
      </c>
    </row>
    <row r="243" spans="1:3" ht="16.05" customHeight="1" x14ac:dyDescent="0.3">
      <c r="A243" s="75">
        <v>19083</v>
      </c>
      <c r="B243" s="71" t="s">
        <v>1554</v>
      </c>
      <c r="C243" s="73">
        <v>2450</v>
      </c>
    </row>
    <row r="244" spans="1:3" ht="16.05" customHeight="1" x14ac:dyDescent="0.3">
      <c r="A244" s="75">
        <v>19084</v>
      </c>
      <c r="B244" s="71" t="s">
        <v>1493</v>
      </c>
      <c r="C244" s="73">
        <v>705</v>
      </c>
    </row>
    <row r="245" spans="1:3" ht="16.05" customHeight="1" x14ac:dyDescent="0.3">
      <c r="A245" s="75">
        <v>19085</v>
      </c>
      <c r="B245" s="71" t="s">
        <v>1494</v>
      </c>
      <c r="C245" s="73">
        <v>2675</v>
      </c>
    </row>
    <row r="246" spans="1:3" ht="16.05" customHeight="1" x14ac:dyDescent="0.3">
      <c r="A246" s="75">
        <v>19086</v>
      </c>
      <c r="B246" s="71" t="s">
        <v>1495</v>
      </c>
      <c r="C246" s="73">
        <v>1338</v>
      </c>
    </row>
    <row r="247" spans="1:3" ht="16.05" customHeight="1" x14ac:dyDescent="0.3">
      <c r="A247" s="75">
        <v>19100</v>
      </c>
      <c r="B247" s="71" t="s">
        <v>2187</v>
      </c>
      <c r="C247" s="73">
        <v>840</v>
      </c>
    </row>
    <row r="248" spans="1:3" ht="16.05" customHeight="1" x14ac:dyDescent="0.3">
      <c r="A248" s="76">
        <v>19101</v>
      </c>
      <c r="B248" s="76" t="s">
        <v>3043</v>
      </c>
      <c r="C248" s="73">
        <v>4695</v>
      </c>
    </row>
    <row r="249" spans="1:3" ht="16.05" customHeight="1" x14ac:dyDescent="0.3">
      <c r="A249" s="75">
        <v>19120</v>
      </c>
      <c r="B249" s="71" t="s">
        <v>2374</v>
      </c>
      <c r="C249" s="73">
        <v>3424</v>
      </c>
    </row>
    <row r="250" spans="1:3" ht="16.05" customHeight="1" x14ac:dyDescent="0.3">
      <c r="A250" s="76">
        <v>19125</v>
      </c>
      <c r="B250" s="76" t="s">
        <v>3044</v>
      </c>
      <c r="C250" s="73">
        <v>4695</v>
      </c>
    </row>
    <row r="251" spans="1:3" ht="16.05" customHeight="1" x14ac:dyDescent="0.3">
      <c r="A251" s="76">
        <v>19126</v>
      </c>
      <c r="B251" s="76" t="s">
        <v>3045</v>
      </c>
      <c r="C251" s="73">
        <v>255</v>
      </c>
    </row>
    <row r="252" spans="1:3" ht="16.05" customHeight="1" x14ac:dyDescent="0.3">
      <c r="A252" s="75">
        <v>19281</v>
      </c>
      <c r="B252" s="71" t="s">
        <v>2375</v>
      </c>
      <c r="C252" s="73">
        <v>3042</v>
      </c>
    </row>
    <row r="253" spans="1:3" ht="16.05" customHeight="1" x14ac:dyDescent="0.3">
      <c r="A253" s="76">
        <v>19282</v>
      </c>
      <c r="B253" s="76" t="s">
        <v>3046</v>
      </c>
      <c r="C253" s="73">
        <v>307</v>
      </c>
    </row>
    <row r="254" spans="1:3" ht="16.05" customHeight="1" x14ac:dyDescent="0.3">
      <c r="A254" s="76">
        <v>19285</v>
      </c>
      <c r="B254" s="76" t="s">
        <v>3047</v>
      </c>
      <c r="C254" s="73">
        <v>1686</v>
      </c>
    </row>
    <row r="255" spans="1:3" ht="16.05" customHeight="1" x14ac:dyDescent="0.3">
      <c r="A255" s="76">
        <v>19300</v>
      </c>
      <c r="B255" s="76" t="s">
        <v>3048</v>
      </c>
      <c r="C255" s="73">
        <v>4695</v>
      </c>
    </row>
    <row r="256" spans="1:3" ht="16.05" customHeight="1" x14ac:dyDescent="0.3">
      <c r="A256" s="76">
        <v>19301</v>
      </c>
      <c r="B256" s="76" t="s">
        <v>3049</v>
      </c>
      <c r="C256" s="73">
        <v>4695</v>
      </c>
    </row>
    <row r="257" spans="1:3" ht="16.05" customHeight="1" x14ac:dyDescent="0.3">
      <c r="A257" s="76">
        <v>19302</v>
      </c>
      <c r="B257" s="76" t="s">
        <v>3050</v>
      </c>
      <c r="C257" s="73">
        <v>5739</v>
      </c>
    </row>
    <row r="258" spans="1:3" ht="16.05" customHeight="1" x14ac:dyDescent="0.3">
      <c r="A258" s="76">
        <v>19303</v>
      </c>
      <c r="B258" s="76" t="s">
        <v>3051</v>
      </c>
      <c r="C258" s="73">
        <v>5739</v>
      </c>
    </row>
    <row r="259" spans="1:3" ht="16.05" customHeight="1" x14ac:dyDescent="0.3">
      <c r="A259" s="76">
        <v>19304</v>
      </c>
      <c r="B259" s="76" t="s">
        <v>3052</v>
      </c>
      <c r="C259" s="73">
        <v>4238</v>
      </c>
    </row>
    <row r="260" spans="1:3" ht="16.05" customHeight="1" x14ac:dyDescent="0.3">
      <c r="A260" s="76">
        <v>19307</v>
      </c>
      <c r="B260" s="76" t="s">
        <v>3053</v>
      </c>
      <c r="C260" s="73">
        <v>5739</v>
      </c>
    </row>
    <row r="261" spans="1:3" ht="16.05" customHeight="1" x14ac:dyDescent="0.3">
      <c r="A261" s="76">
        <v>19316</v>
      </c>
      <c r="B261" s="76" t="s">
        <v>3054</v>
      </c>
      <c r="C261" s="73">
        <v>6767</v>
      </c>
    </row>
    <row r="262" spans="1:3" ht="16.05" customHeight="1" x14ac:dyDescent="0.3">
      <c r="A262" s="76">
        <v>19318</v>
      </c>
      <c r="B262" s="76" t="s">
        <v>3055</v>
      </c>
      <c r="C262" s="73">
        <v>5739</v>
      </c>
    </row>
    <row r="263" spans="1:3" ht="16.05" customHeight="1" x14ac:dyDescent="0.3">
      <c r="A263" s="76">
        <v>19325</v>
      </c>
      <c r="B263" s="76" t="s">
        <v>3056</v>
      </c>
      <c r="C263" s="73">
        <v>11892</v>
      </c>
    </row>
    <row r="264" spans="1:3" ht="16.05" customHeight="1" x14ac:dyDescent="0.3">
      <c r="A264" s="76">
        <v>19328</v>
      </c>
      <c r="B264" s="76" t="s">
        <v>3057</v>
      </c>
      <c r="C264" s="73">
        <v>4695</v>
      </c>
    </row>
    <row r="265" spans="1:3" ht="16.05" customHeight="1" x14ac:dyDescent="0.3">
      <c r="A265" s="76">
        <v>19330</v>
      </c>
      <c r="B265" s="76" t="s">
        <v>3058</v>
      </c>
      <c r="C265" s="73">
        <v>4695</v>
      </c>
    </row>
    <row r="266" spans="1:3" ht="16.05" customHeight="1" x14ac:dyDescent="0.3">
      <c r="A266" s="76">
        <v>19340</v>
      </c>
      <c r="B266" s="76" t="s">
        <v>3059</v>
      </c>
      <c r="C266" s="73">
        <v>6721</v>
      </c>
    </row>
    <row r="267" spans="1:3" ht="16.05" customHeight="1" x14ac:dyDescent="0.3">
      <c r="A267" s="76">
        <v>19342</v>
      </c>
      <c r="B267" s="76" t="s">
        <v>3060</v>
      </c>
      <c r="C267" s="73">
        <v>11892</v>
      </c>
    </row>
    <row r="268" spans="1:3" ht="16.05" customHeight="1" x14ac:dyDescent="0.3">
      <c r="A268" s="76">
        <v>19350</v>
      </c>
      <c r="B268" s="76" t="s">
        <v>3061</v>
      </c>
      <c r="C268" s="73">
        <v>4695</v>
      </c>
    </row>
    <row r="269" spans="1:3" ht="16.05" customHeight="1" x14ac:dyDescent="0.3">
      <c r="A269" s="76">
        <v>19357</v>
      </c>
      <c r="B269" s="76" t="s">
        <v>3062</v>
      </c>
      <c r="C269" s="73">
        <v>11892</v>
      </c>
    </row>
    <row r="270" spans="1:3" ht="16.05" customHeight="1" x14ac:dyDescent="0.3">
      <c r="A270" s="76">
        <v>19361</v>
      </c>
      <c r="B270" s="76" t="s">
        <v>3063</v>
      </c>
      <c r="C270" s="73">
        <v>4911</v>
      </c>
    </row>
    <row r="271" spans="1:3" ht="16.05" customHeight="1" x14ac:dyDescent="0.3">
      <c r="A271" s="76">
        <v>19364</v>
      </c>
      <c r="B271" s="76" t="s">
        <v>3064</v>
      </c>
      <c r="C271" s="73">
        <v>3368</v>
      </c>
    </row>
    <row r="272" spans="1:3" ht="16.05" customHeight="1" x14ac:dyDescent="0.3">
      <c r="A272" s="76">
        <v>19367</v>
      </c>
      <c r="B272" s="76" t="s">
        <v>3065</v>
      </c>
      <c r="C272" s="73">
        <v>5584</v>
      </c>
    </row>
    <row r="273" spans="1:3" ht="16.05" customHeight="1" x14ac:dyDescent="0.3">
      <c r="A273" s="76">
        <v>19370</v>
      </c>
      <c r="B273" s="76" t="s">
        <v>3066</v>
      </c>
      <c r="C273" s="73">
        <v>5739</v>
      </c>
    </row>
    <row r="274" spans="1:3" ht="16.05" customHeight="1" x14ac:dyDescent="0.3">
      <c r="A274" s="76">
        <v>19380</v>
      </c>
      <c r="B274" s="76" t="s">
        <v>3067</v>
      </c>
      <c r="C274" s="73">
        <v>6789</v>
      </c>
    </row>
    <row r="275" spans="1:3" ht="16.05" customHeight="1" x14ac:dyDescent="0.3">
      <c r="A275" s="75">
        <v>20005</v>
      </c>
      <c r="B275" s="71" t="s">
        <v>686</v>
      </c>
      <c r="C275" s="73">
        <v>13982</v>
      </c>
    </row>
    <row r="276" spans="1:3" ht="16.05" customHeight="1" x14ac:dyDescent="0.3">
      <c r="A276" s="76">
        <v>20100</v>
      </c>
      <c r="B276" s="76" t="s">
        <v>3068</v>
      </c>
      <c r="C276" s="73">
        <v>1357</v>
      </c>
    </row>
    <row r="277" spans="1:3" ht="16.05" customHeight="1" x14ac:dyDescent="0.3">
      <c r="A277" s="75">
        <v>20101</v>
      </c>
      <c r="B277" s="71" t="s">
        <v>2188</v>
      </c>
      <c r="C277" s="73">
        <v>3225</v>
      </c>
    </row>
    <row r="278" spans="1:3" ht="16.05" customHeight="1" x14ac:dyDescent="0.3">
      <c r="A278" s="75">
        <v>20102</v>
      </c>
      <c r="B278" s="71" t="s">
        <v>2189</v>
      </c>
      <c r="C278" s="73">
        <v>3029</v>
      </c>
    </row>
    <row r="279" spans="1:3" ht="16.05" customHeight="1" x14ac:dyDescent="0.3">
      <c r="A279" s="75">
        <v>20103</v>
      </c>
      <c r="B279" s="71" t="s">
        <v>865</v>
      </c>
      <c r="C279" s="73">
        <v>778</v>
      </c>
    </row>
    <row r="280" spans="1:3" ht="16.05" customHeight="1" x14ac:dyDescent="0.3">
      <c r="A280" s="76">
        <v>20205</v>
      </c>
      <c r="B280" s="76" t="s">
        <v>3069</v>
      </c>
      <c r="C280" s="73">
        <v>3035</v>
      </c>
    </row>
    <row r="281" spans="1:3" ht="16.05" customHeight="1" x14ac:dyDescent="0.3">
      <c r="A281" s="75">
        <v>20206</v>
      </c>
      <c r="B281" s="71" t="s">
        <v>666</v>
      </c>
      <c r="C281" s="73">
        <v>2897</v>
      </c>
    </row>
    <row r="282" spans="1:3" ht="16.05" customHeight="1" x14ac:dyDescent="0.3">
      <c r="A282" s="75">
        <v>20220</v>
      </c>
      <c r="B282" s="71" t="s">
        <v>695</v>
      </c>
      <c r="C282" s="73">
        <v>1784</v>
      </c>
    </row>
    <row r="283" spans="1:3" ht="16.05" customHeight="1" x14ac:dyDescent="0.3">
      <c r="A283" s="75">
        <v>20225</v>
      </c>
      <c r="B283" s="71" t="s">
        <v>1617</v>
      </c>
      <c r="C283" s="73">
        <v>5533</v>
      </c>
    </row>
    <row r="284" spans="1:3" ht="16.05" customHeight="1" x14ac:dyDescent="0.3">
      <c r="A284" s="76">
        <v>20240</v>
      </c>
      <c r="B284" s="76" t="s">
        <v>3070</v>
      </c>
      <c r="C284" s="73">
        <v>3035</v>
      </c>
    </row>
    <row r="285" spans="1:3" ht="16.05" customHeight="1" x14ac:dyDescent="0.3">
      <c r="A285" s="76">
        <v>20245</v>
      </c>
      <c r="B285" s="76" t="s">
        <v>3071</v>
      </c>
      <c r="C285" s="73">
        <v>3035</v>
      </c>
    </row>
    <row r="286" spans="1:3" ht="16.05" customHeight="1" x14ac:dyDescent="0.3">
      <c r="A286" s="75">
        <v>20501</v>
      </c>
      <c r="B286" s="71" t="s">
        <v>745</v>
      </c>
      <c r="C286" s="73">
        <v>1077</v>
      </c>
    </row>
    <row r="287" spans="1:3" ht="16.05" customHeight="1" x14ac:dyDescent="0.3">
      <c r="A287" s="75">
        <v>20520</v>
      </c>
      <c r="B287" s="71" t="s">
        <v>2376</v>
      </c>
      <c r="C287" s="73">
        <v>2020</v>
      </c>
    </row>
    <row r="288" spans="1:3" ht="16.05" customHeight="1" x14ac:dyDescent="0.3">
      <c r="A288" s="75">
        <v>20525</v>
      </c>
      <c r="B288" s="71" t="s">
        <v>2377</v>
      </c>
      <c r="C288" s="73">
        <v>4459</v>
      </c>
    </row>
    <row r="289" spans="1:3" ht="16.05" customHeight="1" x14ac:dyDescent="0.3">
      <c r="A289" s="75">
        <v>20526</v>
      </c>
      <c r="B289" s="71" t="s">
        <v>939</v>
      </c>
      <c r="C289" s="73">
        <v>509</v>
      </c>
    </row>
    <row r="290" spans="1:3" ht="16.05" customHeight="1" x14ac:dyDescent="0.3">
      <c r="A290" s="75">
        <v>20550</v>
      </c>
      <c r="B290" s="71" t="s">
        <v>716</v>
      </c>
      <c r="C290" s="73">
        <v>487</v>
      </c>
    </row>
    <row r="291" spans="1:3" ht="16.05" customHeight="1" x14ac:dyDescent="0.3">
      <c r="A291" s="75">
        <v>20551</v>
      </c>
      <c r="B291" s="71" t="s">
        <v>2378</v>
      </c>
      <c r="C291" s="73">
        <v>374</v>
      </c>
    </row>
    <row r="292" spans="1:3" ht="16.05" customHeight="1" x14ac:dyDescent="0.3">
      <c r="A292" s="75">
        <v>20552</v>
      </c>
      <c r="B292" s="71" t="s">
        <v>870</v>
      </c>
      <c r="C292" s="73">
        <v>457</v>
      </c>
    </row>
    <row r="293" spans="1:3" ht="16.05" customHeight="1" x14ac:dyDescent="0.3">
      <c r="A293" s="75">
        <v>20553</v>
      </c>
      <c r="B293" s="71" t="s">
        <v>871</v>
      </c>
      <c r="C293" s="73">
        <v>374</v>
      </c>
    </row>
    <row r="294" spans="1:3" ht="16.05" customHeight="1" x14ac:dyDescent="0.3">
      <c r="A294" s="75">
        <v>20600</v>
      </c>
      <c r="B294" s="71" t="s">
        <v>874</v>
      </c>
      <c r="C294" s="73">
        <v>333</v>
      </c>
    </row>
    <row r="295" spans="1:3" ht="16.05" customHeight="1" x14ac:dyDescent="0.3">
      <c r="A295" s="75">
        <v>20604</v>
      </c>
      <c r="B295" s="71" t="s">
        <v>2192</v>
      </c>
      <c r="C295" s="73">
        <v>654</v>
      </c>
    </row>
    <row r="296" spans="1:3" ht="16.05" customHeight="1" x14ac:dyDescent="0.3">
      <c r="A296" s="75">
        <v>20605</v>
      </c>
      <c r="B296" s="71" t="s">
        <v>872</v>
      </c>
      <c r="C296" s="73">
        <v>501</v>
      </c>
    </row>
    <row r="297" spans="1:3" ht="16.05" customHeight="1" x14ac:dyDescent="0.3">
      <c r="A297" s="75">
        <v>20606</v>
      </c>
      <c r="B297" s="71" t="s">
        <v>2193</v>
      </c>
      <c r="C297" s="73">
        <v>732</v>
      </c>
    </row>
    <row r="298" spans="1:3" ht="16.05" customHeight="1" x14ac:dyDescent="0.3">
      <c r="A298" s="75">
        <v>20610</v>
      </c>
      <c r="B298" s="71" t="s">
        <v>873</v>
      </c>
      <c r="C298" s="73">
        <v>419</v>
      </c>
    </row>
    <row r="299" spans="1:3" ht="16.05" customHeight="1" x14ac:dyDescent="0.3">
      <c r="A299" s="75">
        <v>20611</v>
      </c>
      <c r="B299" s="71" t="s">
        <v>1109</v>
      </c>
      <c r="C299" s="73">
        <v>449</v>
      </c>
    </row>
    <row r="300" spans="1:3" ht="16.05" customHeight="1" x14ac:dyDescent="0.3">
      <c r="A300" s="75">
        <v>20612</v>
      </c>
      <c r="B300" s="71" t="s">
        <v>1110</v>
      </c>
      <c r="C300" s="73">
        <v>516</v>
      </c>
    </row>
    <row r="301" spans="1:3" ht="16.05" customHeight="1" x14ac:dyDescent="0.3">
      <c r="A301" s="75">
        <v>20650</v>
      </c>
      <c r="B301" s="71" t="s">
        <v>830</v>
      </c>
      <c r="C301" s="73">
        <v>4756</v>
      </c>
    </row>
    <row r="302" spans="1:3" ht="16.05" customHeight="1" x14ac:dyDescent="0.3">
      <c r="A302" s="76">
        <v>20661</v>
      </c>
      <c r="B302" s="76" t="s">
        <v>3072</v>
      </c>
      <c r="C302" s="73">
        <v>1586</v>
      </c>
    </row>
    <row r="303" spans="1:3" ht="16.05" customHeight="1" x14ac:dyDescent="0.3">
      <c r="A303" s="75">
        <v>20670</v>
      </c>
      <c r="B303" s="71" t="s">
        <v>2379</v>
      </c>
      <c r="C303" s="73">
        <v>2124.2800000000002</v>
      </c>
    </row>
    <row r="304" spans="1:3" ht="16.05" customHeight="1" x14ac:dyDescent="0.3">
      <c r="A304" s="75">
        <v>20680</v>
      </c>
      <c r="B304" s="71" t="s">
        <v>2380</v>
      </c>
      <c r="C304" s="73">
        <v>4190</v>
      </c>
    </row>
    <row r="305" spans="1:3" ht="16.05" customHeight="1" x14ac:dyDescent="0.3">
      <c r="A305" s="76">
        <v>20690</v>
      </c>
      <c r="B305" s="76" t="s">
        <v>3073</v>
      </c>
      <c r="C305" s="73">
        <v>7819</v>
      </c>
    </row>
    <row r="306" spans="1:3" ht="16.05" customHeight="1" x14ac:dyDescent="0.3">
      <c r="A306" s="76">
        <v>20692</v>
      </c>
      <c r="B306" s="76" t="s">
        <v>3074</v>
      </c>
      <c r="C306" s="73">
        <v>11990</v>
      </c>
    </row>
    <row r="307" spans="1:3" ht="16.05" customHeight="1" x14ac:dyDescent="0.3">
      <c r="A307" s="75">
        <v>20693</v>
      </c>
      <c r="B307" s="71" t="s">
        <v>2381</v>
      </c>
      <c r="C307" s="73">
        <v>6217</v>
      </c>
    </row>
    <row r="308" spans="1:3" ht="16.05" customHeight="1" x14ac:dyDescent="0.3">
      <c r="A308" s="76">
        <v>20694</v>
      </c>
      <c r="B308" s="76" t="s">
        <v>3075</v>
      </c>
      <c r="C308" s="73">
        <v>3123</v>
      </c>
    </row>
    <row r="309" spans="1:3" ht="16.05" customHeight="1" x14ac:dyDescent="0.3">
      <c r="A309" s="76">
        <v>20696</v>
      </c>
      <c r="B309" s="76" t="s">
        <v>3076</v>
      </c>
      <c r="C309" s="73">
        <v>17304</v>
      </c>
    </row>
    <row r="310" spans="1:3" ht="16.05" customHeight="1" x14ac:dyDescent="0.3">
      <c r="A310" s="75">
        <v>20816</v>
      </c>
      <c r="B310" s="71" t="s">
        <v>2194</v>
      </c>
      <c r="C310" s="73" t="s">
        <v>2331</v>
      </c>
    </row>
    <row r="311" spans="1:3" ht="16.05" customHeight="1" x14ac:dyDescent="0.3">
      <c r="A311" s="76">
        <v>20900</v>
      </c>
      <c r="B311" s="76" t="s">
        <v>3077</v>
      </c>
      <c r="C311" s="73">
        <v>3770</v>
      </c>
    </row>
    <row r="312" spans="1:3" ht="16.05" customHeight="1" x14ac:dyDescent="0.3">
      <c r="A312" s="76">
        <v>20902</v>
      </c>
      <c r="B312" s="76" t="s">
        <v>3078</v>
      </c>
      <c r="C312" s="73">
        <v>11082</v>
      </c>
    </row>
    <row r="313" spans="1:3" ht="16.05" customHeight="1" x14ac:dyDescent="0.3">
      <c r="A313" s="76">
        <v>20912</v>
      </c>
      <c r="B313" s="76" t="s">
        <v>3079</v>
      </c>
      <c r="C313" s="73">
        <v>4033</v>
      </c>
    </row>
    <row r="314" spans="1:3" ht="16.05" customHeight="1" x14ac:dyDescent="0.3">
      <c r="A314" s="76">
        <v>20920</v>
      </c>
      <c r="B314" s="76" t="s">
        <v>3080</v>
      </c>
      <c r="C314" s="73">
        <v>2793</v>
      </c>
    </row>
    <row r="315" spans="1:3" ht="16.05" customHeight="1" x14ac:dyDescent="0.3">
      <c r="A315" s="76">
        <v>20924</v>
      </c>
      <c r="B315" s="76" t="s">
        <v>3081</v>
      </c>
      <c r="C315" s="73">
        <v>4457</v>
      </c>
    </row>
    <row r="316" spans="1:3" ht="16.05" customHeight="1" x14ac:dyDescent="0.3">
      <c r="A316" s="76">
        <v>20926</v>
      </c>
      <c r="B316" s="76" t="s">
        <v>3082</v>
      </c>
      <c r="C316" s="73">
        <v>4587</v>
      </c>
    </row>
    <row r="317" spans="1:3" ht="16.05" customHeight="1" x14ac:dyDescent="0.3">
      <c r="A317" s="76">
        <v>20930</v>
      </c>
      <c r="B317" s="76" t="s">
        <v>3083</v>
      </c>
      <c r="C317" s="73">
        <v>437</v>
      </c>
    </row>
    <row r="318" spans="1:3" ht="16.05" customHeight="1" x14ac:dyDescent="0.3">
      <c r="A318" s="76">
        <v>20931</v>
      </c>
      <c r="B318" s="76" t="s">
        <v>3084</v>
      </c>
      <c r="C318" s="73">
        <v>355</v>
      </c>
    </row>
    <row r="319" spans="1:3" ht="16.05" customHeight="1" x14ac:dyDescent="0.3">
      <c r="A319" s="76">
        <v>20936</v>
      </c>
      <c r="B319" s="76" t="s">
        <v>3085</v>
      </c>
      <c r="C319" s="73">
        <v>1202</v>
      </c>
    </row>
    <row r="320" spans="1:3" ht="16.05" customHeight="1" x14ac:dyDescent="0.3">
      <c r="A320" s="76">
        <v>20937</v>
      </c>
      <c r="B320" s="76" t="s">
        <v>3086</v>
      </c>
      <c r="C320" s="73">
        <v>515</v>
      </c>
    </row>
    <row r="321" spans="1:3" ht="16.05" customHeight="1" x14ac:dyDescent="0.3">
      <c r="A321" s="76">
        <v>20938</v>
      </c>
      <c r="B321" s="76" t="s">
        <v>3087</v>
      </c>
      <c r="C321" s="73">
        <v>293</v>
      </c>
    </row>
    <row r="322" spans="1:3" ht="16.05" customHeight="1" x14ac:dyDescent="0.3">
      <c r="A322" s="75">
        <v>20950</v>
      </c>
      <c r="B322" s="71" t="s">
        <v>1111</v>
      </c>
      <c r="C322" s="73">
        <v>778</v>
      </c>
    </row>
    <row r="323" spans="1:3" ht="16.05" customHeight="1" x14ac:dyDescent="0.3">
      <c r="A323" s="75">
        <v>21011</v>
      </c>
      <c r="B323" s="71" t="s">
        <v>1112</v>
      </c>
      <c r="C323" s="73">
        <v>2676</v>
      </c>
    </row>
    <row r="324" spans="1:3" ht="16.05" customHeight="1" x14ac:dyDescent="0.3">
      <c r="A324" s="75">
        <v>21012</v>
      </c>
      <c r="B324" s="71" t="s">
        <v>1113</v>
      </c>
      <c r="C324" s="73">
        <v>2676</v>
      </c>
    </row>
    <row r="325" spans="1:3" ht="16.05" customHeight="1" x14ac:dyDescent="0.3">
      <c r="A325" s="76">
        <v>21013</v>
      </c>
      <c r="B325" s="76" t="s">
        <v>3088</v>
      </c>
      <c r="C325" s="73">
        <v>2318</v>
      </c>
    </row>
    <row r="326" spans="1:3" ht="16.05" customHeight="1" x14ac:dyDescent="0.3">
      <c r="A326" s="76">
        <v>21014</v>
      </c>
      <c r="B326" s="76" t="s">
        <v>3089</v>
      </c>
      <c r="C326" s="73">
        <v>3005</v>
      </c>
    </row>
    <row r="327" spans="1:3" ht="16.05" customHeight="1" x14ac:dyDescent="0.3">
      <c r="A327" s="76">
        <v>21025</v>
      </c>
      <c r="B327" s="76" t="s">
        <v>3090</v>
      </c>
      <c r="C327" s="73">
        <v>7509</v>
      </c>
    </row>
    <row r="328" spans="1:3" ht="16.05" customHeight="1" x14ac:dyDescent="0.3">
      <c r="A328" s="76">
        <v>21026</v>
      </c>
      <c r="B328" s="76" t="s">
        <v>3091</v>
      </c>
      <c r="C328" s="73">
        <v>3533</v>
      </c>
    </row>
    <row r="329" spans="1:3" ht="16.05" customHeight="1" x14ac:dyDescent="0.3">
      <c r="A329" s="75">
        <v>21030</v>
      </c>
      <c r="B329" s="71" t="s">
        <v>916</v>
      </c>
      <c r="C329" s="73">
        <v>5959</v>
      </c>
    </row>
    <row r="330" spans="1:3" ht="16.05" customHeight="1" x14ac:dyDescent="0.3">
      <c r="A330" s="75">
        <v>21031</v>
      </c>
      <c r="B330" s="71" t="s">
        <v>918</v>
      </c>
      <c r="C330" s="73">
        <v>3135</v>
      </c>
    </row>
    <row r="331" spans="1:3" ht="16.05" customHeight="1" x14ac:dyDescent="0.3">
      <c r="A331" s="75">
        <v>21032</v>
      </c>
      <c r="B331" s="71" t="s">
        <v>919</v>
      </c>
      <c r="C331" s="73">
        <v>3135</v>
      </c>
    </row>
    <row r="332" spans="1:3" ht="16.05" customHeight="1" x14ac:dyDescent="0.3">
      <c r="A332" s="75">
        <v>21040</v>
      </c>
      <c r="B332" s="71" t="s">
        <v>920</v>
      </c>
      <c r="C332" s="73">
        <v>3135</v>
      </c>
    </row>
    <row r="333" spans="1:3" ht="16.05" customHeight="1" x14ac:dyDescent="0.3">
      <c r="A333" s="76">
        <v>21046</v>
      </c>
      <c r="B333" s="76" t="s">
        <v>3092</v>
      </c>
      <c r="C333" s="73">
        <v>6225</v>
      </c>
    </row>
    <row r="334" spans="1:3" ht="16.05" customHeight="1" x14ac:dyDescent="0.3">
      <c r="A334" s="76">
        <v>21050</v>
      </c>
      <c r="B334" s="76" t="s">
        <v>3093</v>
      </c>
      <c r="C334" s="73">
        <v>6225</v>
      </c>
    </row>
    <row r="335" spans="1:3" ht="16.05" customHeight="1" x14ac:dyDescent="0.3">
      <c r="A335" s="76">
        <v>21060</v>
      </c>
      <c r="B335" s="76" t="s">
        <v>3094</v>
      </c>
      <c r="C335" s="73">
        <v>6225</v>
      </c>
    </row>
    <row r="336" spans="1:3" ht="16.05" customHeight="1" x14ac:dyDescent="0.3">
      <c r="A336" s="76">
        <v>21070</v>
      </c>
      <c r="B336" s="76" t="s">
        <v>3095</v>
      </c>
      <c r="C336" s="73">
        <v>6225</v>
      </c>
    </row>
    <row r="337" spans="1:3" ht="16.05" customHeight="1" x14ac:dyDescent="0.3">
      <c r="A337" s="75">
        <v>21073</v>
      </c>
      <c r="B337" s="71" t="s">
        <v>2196</v>
      </c>
      <c r="C337" s="73">
        <v>1498</v>
      </c>
    </row>
    <row r="338" spans="1:3" ht="16.05" customHeight="1" x14ac:dyDescent="0.3">
      <c r="A338" s="75">
        <v>21110</v>
      </c>
      <c r="B338" s="71" t="s">
        <v>2197</v>
      </c>
      <c r="C338" s="73">
        <v>1498</v>
      </c>
    </row>
    <row r="339" spans="1:3" ht="16.05" customHeight="1" x14ac:dyDescent="0.3">
      <c r="A339" s="76">
        <v>21141</v>
      </c>
      <c r="B339" s="76" t="s">
        <v>3096</v>
      </c>
      <c r="C339" s="73">
        <v>1672</v>
      </c>
    </row>
    <row r="340" spans="1:3" ht="16.05" customHeight="1" x14ac:dyDescent="0.3">
      <c r="A340" s="76">
        <v>21172</v>
      </c>
      <c r="B340" s="76" t="s">
        <v>3097</v>
      </c>
      <c r="C340" s="73">
        <v>8249</v>
      </c>
    </row>
    <row r="341" spans="1:3" ht="16.05" customHeight="1" x14ac:dyDescent="0.3">
      <c r="A341" s="76">
        <v>21181</v>
      </c>
      <c r="B341" s="76" t="s">
        <v>3098</v>
      </c>
      <c r="C341" s="73">
        <v>7196</v>
      </c>
    </row>
    <row r="342" spans="1:3" ht="16.05" customHeight="1" x14ac:dyDescent="0.3">
      <c r="A342" s="76">
        <v>21194</v>
      </c>
      <c r="B342" s="76" t="s">
        <v>3099</v>
      </c>
      <c r="C342" s="73">
        <v>4485</v>
      </c>
    </row>
    <row r="343" spans="1:3" ht="16.05" customHeight="1" x14ac:dyDescent="0.3">
      <c r="A343" s="76">
        <v>21195</v>
      </c>
      <c r="B343" s="76" t="s">
        <v>3100</v>
      </c>
      <c r="C343" s="73">
        <v>6225</v>
      </c>
    </row>
    <row r="344" spans="1:3" ht="16.05" customHeight="1" x14ac:dyDescent="0.3">
      <c r="A344" s="76">
        <v>21196</v>
      </c>
      <c r="B344" s="76" t="s">
        <v>3101</v>
      </c>
      <c r="C344" s="73">
        <v>4659</v>
      </c>
    </row>
    <row r="345" spans="1:3" ht="16.05" customHeight="1" x14ac:dyDescent="0.3">
      <c r="A345" s="76">
        <v>21209</v>
      </c>
      <c r="B345" s="76" t="s">
        <v>3102</v>
      </c>
      <c r="C345" s="73">
        <v>6225</v>
      </c>
    </row>
    <row r="346" spans="1:3" ht="16.05" customHeight="1" x14ac:dyDescent="0.3">
      <c r="A346" s="76">
        <v>21210</v>
      </c>
      <c r="B346" s="76" t="s">
        <v>3103</v>
      </c>
      <c r="C346" s="73">
        <v>9066</v>
      </c>
    </row>
    <row r="347" spans="1:3" ht="16.05" customHeight="1" x14ac:dyDescent="0.3">
      <c r="A347" s="76">
        <v>21215</v>
      </c>
      <c r="B347" s="76" t="s">
        <v>3104</v>
      </c>
      <c r="C347" s="73">
        <v>11601</v>
      </c>
    </row>
    <row r="348" spans="1:3" ht="16.05" customHeight="1" x14ac:dyDescent="0.3">
      <c r="A348" s="76">
        <v>21235</v>
      </c>
      <c r="B348" s="76" t="s">
        <v>3105</v>
      </c>
      <c r="C348" s="73">
        <v>3469</v>
      </c>
    </row>
    <row r="349" spans="1:3" ht="16.05" customHeight="1" x14ac:dyDescent="0.3">
      <c r="A349" s="76">
        <v>21240</v>
      </c>
      <c r="B349" s="76" t="s">
        <v>3106</v>
      </c>
      <c r="C349" s="73">
        <v>6225</v>
      </c>
    </row>
    <row r="350" spans="1:3" ht="16.05" customHeight="1" x14ac:dyDescent="0.3">
      <c r="A350" s="76">
        <v>21242</v>
      </c>
      <c r="B350" s="76" t="s">
        <v>3107</v>
      </c>
      <c r="C350" s="73">
        <v>7229</v>
      </c>
    </row>
    <row r="351" spans="1:3" ht="16.05" customHeight="1" x14ac:dyDescent="0.3">
      <c r="A351" s="76">
        <v>21243</v>
      </c>
      <c r="B351" s="76" t="s">
        <v>3108</v>
      </c>
      <c r="C351" s="73">
        <v>17951</v>
      </c>
    </row>
    <row r="352" spans="1:3" ht="16.05" customHeight="1" x14ac:dyDescent="0.3">
      <c r="A352" s="76">
        <v>21244</v>
      </c>
      <c r="B352" s="76" t="s">
        <v>3109</v>
      </c>
      <c r="C352" s="73">
        <v>6225</v>
      </c>
    </row>
    <row r="353" spans="1:3" ht="16.05" customHeight="1" x14ac:dyDescent="0.3">
      <c r="A353" s="76">
        <v>21245</v>
      </c>
      <c r="B353" s="76" t="s">
        <v>3110</v>
      </c>
      <c r="C353" s="73">
        <v>7367</v>
      </c>
    </row>
    <row r="354" spans="1:3" ht="16.05" customHeight="1" x14ac:dyDescent="0.3">
      <c r="A354" s="76">
        <v>21247</v>
      </c>
      <c r="B354" s="76" t="s">
        <v>3111</v>
      </c>
      <c r="C354" s="73">
        <v>1924</v>
      </c>
    </row>
    <row r="355" spans="1:3" ht="16.05" customHeight="1" x14ac:dyDescent="0.3">
      <c r="A355" s="76">
        <v>21248</v>
      </c>
      <c r="B355" s="76" t="s">
        <v>3112</v>
      </c>
      <c r="C355" s="73">
        <v>7372</v>
      </c>
    </row>
    <row r="356" spans="1:3" ht="16.05" customHeight="1" x14ac:dyDescent="0.3">
      <c r="A356" s="76">
        <v>21256</v>
      </c>
      <c r="B356" s="76" t="s">
        <v>3113</v>
      </c>
      <c r="C356" s="73">
        <v>7464</v>
      </c>
    </row>
    <row r="357" spans="1:3" ht="16.05" customHeight="1" x14ac:dyDescent="0.3">
      <c r="A357" s="76">
        <v>21282</v>
      </c>
      <c r="B357" s="76" t="s">
        <v>3114</v>
      </c>
      <c r="C357" s="73">
        <v>3096</v>
      </c>
    </row>
    <row r="358" spans="1:3" ht="16.05" customHeight="1" x14ac:dyDescent="0.3">
      <c r="A358" s="75">
        <v>21295</v>
      </c>
      <c r="B358" s="71" t="s">
        <v>1114</v>
      </c>
      <c r="C358" s="73">
        <v>1375</v>
      </c>
    </row>
    <row r="359" spans="1:3" ht="16.05" customHeight="1" x14ac:dyDescent="0.3">
      <c r="A359" s="76">
        <v>21299</v>
      </c>
      <c r="B359" s="76" t="s">
        <v>3115</v>
      </c>
      <c r="C359" s="73" t="s">
        <v>2331</v>
      </c>
    </row>
    <row r="360" spans="1:3" ht="16.05" customHeight="1" x14ac:dyDescent="0.3">
      <c r="A360" s="75">
        <v>21315</v>
      </c>
      <c r="B360" s="71" t="s">
        <v>945</v>
      </c>
      <c r="C360" s="73">
        <v>2694</v>
      </c>
    </row>
    <row r="361" spans="1:3" ht="16.05" customHeight="1" x14ac:dyDescent="0.3">
      <c r="A361" s="75">
        <v>21320</v>
      </c>
      <c r="B361" s="71" t="s">
        <v>921</v>
      </c>
      <c r="C361" s="73">
        <v>3135</v>
      </c>
    </row>
    <row r="362" spans="1:3" ht="16.05" customHeight="1" x14ac:dyDescent="0.3">
      <c r="A362" s="76">
        <v>21325</v>
      </c>
      <c r="B362" s="76" t="s">
        <v>3116</v>
      </c>
      <c r="C362" s="73">
        <v>3469</v>
      </c>
    </row>
    <row r="363" spans="1:3" ht="16.05" customHeight="1" x14ac:dyDescent="0.3">
      <c r="A363" s="76">
        <v>21330</v>
      </c>
      <c r="B363" s="76" t="s">
        <v>3117</v>
      </c>
      <c r="C363" s="73">
        <v>3469</v>
      </c>
    </row>
    <row r="364" spans="1:3" ht="16.05" customHeight="1" x14ac:dyDescent="0.3">
      <c r="A364" s="76">
        <v>21335</v>
      </c>
      <c r="B364" s="76" t="s">
        <v>3118</v>
      </c>
      <c r="C364" s="73">
        <v>3693</v>
      </c>
    </row>
    <row r="365" spans="1:3" ht="16.05" customHeight="1" x14ac:dyDescent="0.3">
      <c r="A365" s="76">
        <v>21336</v>
      </c>
      <c r="B365" s="76" t="s">
        <v>3119</v>
      </c>
      <c r="C365" s="73">
        <v>4738</v>
      </c>
    </row>
    <row r="366" spans="1:3" ht="16.05" customHeight="1" x14ac:dyDescent="0.3">
      <c r="A366" s="76">
        <v>21337</v>
      </c>
      <c r="B366" s="76" t="s">
        <v>3120</v>
      </c>
      <c r="C366" s="73">
        <v>3469</v>
      </c>
    </row>
    <row r="367" spans="1:3" ht="16.05" customHeight="1" x14ac:dyDescent="0.3">
      <c r="A367" s="76">
        <v>21338</v>
      </c>
      <c r="B367" s="76" t="s">
        <v>3121</v>
      </c>
      <c r="C367" s="73">
        <v>7223</v>
      </c>
    </row>
    <row r="368" spans="1:3" ht="16.05" customHeight="1" x14ac:dyDescent="0.3">
      <c r="A368" s="76">
        <v>21343</v>
      </c>
      <c r="B368" s="76" t="s">
        <v>3122</v>
      </c>
      <c r="C368" s="73">
        <v>1533</v>
      </c>
    </row>
    <row r="369" spans="1:3" ht="16.05" customHeight="1" x14ac:dyDescent="0.3">
      <c r="A369" s="76">
        <v>21344</v>
      </c>
      <c r="B369" s="76" t="s">
        <v>3123</v>
      </c>
      <c r="C369" s="73">
        <v>1731</v>
      </c>
    </row>
    <row r="370" spans="1:3" ht="16.05" customHeight="1" x14ac:dyDescent="0.3">
      <c r="A370" s="76">
        <v>21345</v>
      </c>
      <c r="B370" s="76" t="s">
        <v>3124</v>
      </c>
      <c r="C370" s="73">
        <v>2458</v>
      </c>
    </row>
    <row r="371" spans="1:3" ht="16.05" customHeight="1" x14ac:dyDescent="0.3">
      <c r="A371" s="76">
        <v>21347</v>
      </c>
      <c r="B371" s="76" t="s">
        <v>3125</v>
      </c>
      <c r="C371" s="73">
        <v>1446</v>
      </c>
    </row>
    <row r="372" spans="1:3" ht="16.05" customHeight="1" x14ac:dyDescent="0.3">
      <c r="A372" s="76">
        <v>21355</v>
      </c>
      <c r="B372" s="76" t="s">
        <v>3126</v>
      </c>
      <c r="C372" s="73">
        <v>1013</v>
      </c>
    </row>
    <row r="373" spans="1:3" ht="16.05" customHeight="1" x14ac:dyDescent="0.3">
      <c r="A373" s="76">
        <v>21356</v>
      </c>
      <c r="B373" s="76" t="s">
        <v>3127</v>
      </c>
      <c r="C373" s="73">
        <v>3469</v>
      </c>
    </row>
    <row r="374" spans="1:3" ht="16.05" customHeight="1" x14ac:dyDescent="0.3">
      <c r="A374" s="76">
        <v>21360</v>
      </c>
      <c r="B374" s="76" t="s">
        <v>3128</v>
      </c>
      <c r="C374" s="73">
        <v>6225</v>
      </c>
    </row>
    <row r="375" spans="1:3" ht="16.05" customHeight="1" x14ac:dyDescent="0.3">
      <c r="A375" s="76">
        <v>21365</v>
      </c>
      <c r="B375" s="76" t="s">
        <v>3129</v>
      </c>
      <c r="C375" s="73">
        <v>6225</v>
      </c>
    </row>
    <row r="376" spans="1:3" ht="16.05" customHeight="1" x14ac:dyDescent="0.3">
      <c r="A376" s="76">
        <v>21386</v>
      </c>
      <c r="B376" s="76" t="s">
        <v>3130</v>
      </c>
      <c r="C376" s="73">
        <v>6225</v>
      </c>
    </row>
    <row r="377" spans="1:3" ht="16.05" customHeight="1" x14ac:dyDescent="0.3">
      <c r="A377" s="76">
        <v>21390</v>
      </c>
      <c r="B377" s="76" t="s">
        <v>3131</v>
      </c>
      <c r="C377" s="73">
        <v>6225</v>
      </c>
    </row>
    <row r="378" spans="1:3" ht="16.05" customHeight="1" x14ac:dyDescent="0.3">
      <c r="A378" s="76">
        <v>21407</v>
      </c>
      <c r="B378" s="76" t="s">
        <v>3132</v>
      </c>
      <c r="C378" s="73">
        <v>6225</v>
      </c>
    </row>
    <row r="379" spans="1:3" ht="16.05" customHeight="1" x14ac:dyDescent="0.3">
      <c r="A379" s="76">
        <v>21408</v>
      </c>
      <c r="B379" s="76" t="s">
        <v>3133</v>
      </c>
      <c r="C379" s="73">
        <v>7421</v>
      </c>
    </row>
    <row r="380" spans="1:3" ht="16.05" customHeight="1" x14ac:dyDescent="0.3">
      <c r="A380" s="76">
        <v>21421</v>
      </c>
      <c r="B380" s="76" t="s">
        <v>3134</v>
      </c>
      <c r="C380" s="73">
        <v>6225</v>
      </c>
    </row>
    <row r="381" spans="1:3" ht="16.05" customHeight="1" x14ac:dyDescent="0.3">
      <c r="A381" s="76">
        <v>21422</v>
      </c>
      <c r="B381" s="76" t="s">
        <v>3135</v>
      </c>
      <c r="C381" s="73">
        <v>2108</v>
      </c>
    </row>
    <row r="382" spans="1:3" ht="16.05" customHeight="1" x14ac:dyDescent="0.3">
      <c r="A382" s="76">
        <v>21423</v>
      </c>
      <c r="B382" s="76" t="s">
        <v>3136</v>
      </c>
      <c r="C382" s="73">
        <v>1403</v>
      </c>
    </row>
    <row r="383" spans="1:3" ht="16.05" customHeight="1" x14ac:dyDescent="0.3">
      <c r="A383" s="76">
        <v>21431</v>
      </c>
      <c r="B383" s="76" t="s">
        <v>3137</v>
      </c>
      <c r="C383" s="73">
        <v>1306</v>
      </c>
    </row>
    <row r="384" spans="1:3" ht="16.05" customHeight="1" x14ac:dyDescent="0.3">
      <c r="A384" s="76">
        <v>21436</v>
      </c>
      <c r="B384" s="76" t="s">
        <v>3138</v>
      </c>
      <c r="C384" s="73">
        <v>2502</v>
      </c>
    </row>
    <row r="385" spans="1:3" ht="16.05" customHeight="1" x14ac:dyDescent="0.3">
      <c r="A385" s="75">
        <v>21440</v>
      </c>
      <c r="B385" s="71" t="s">
        <v>2198</v>
      </c>
      <c r="C385" s="73">
        <v>4283</v>
      </c>
    </row>
    <row r="386" spans="1:3" ht="16.05" customHeight="1" x14ac:dyDescent="0.3">
      <c r="A386" s="76">
        <v>21445</v>
      </c>
      <c r="B386" s="76" t="s">
        <v>3139</v>
      </c>
      <c r="C386" s="73">
        <v>7339</v>
      </c>
    </row>
    <row r="387" spans="1:3" ht="16.05" customHeight="1" x14ac:dyDescent="0.3">
      <c r="A387" s="76">
        <v>21450</v>
      </c>
      <c r="B387" s="76" t="s">
        <v>3140</v>
      </c>
      <c r="C387" s="73">
        <v>2203</v>
      </c>
    </row>
    <row r="388" spans="1:3" ht="16.05" customHeight="1" x14ac:dyDescent="0.3">
      <c r="A388" s="75">
        <v>21451</v>
      </c>
      <c r="B388" s="71" t="s">
        <v>2199</v>
      </c>
      <c r="C388" s="73">
        <v>2769</v>
      </c>
    </row>
    <row r="389" spans="1:3" ht="16.05" customHeight="1" x14ac:dyDescent="0.3">
      <c r="A389" s="76">
        <v>21452</v>
      </c>
      <c r="B389" s="76" t="s">
        <v>3141</v>
      </c>
      <c r="C389" s="73">
        <v>3469</v>
      </c>
    </row>
    <row r="390" spans="1:3" ht="16.05" customHeight="1" x14ac:dyDescent="0.3">
      <c r="A390" s="75">
        <v>21453</v>
      </c>
      <c r="B390" s="71" t="s">
        <v>867</v>
      </c>
      <c r="C390" s="73">
        <v>6447</v>
      </c>
    </row>
    <row r="391" spans="1:3" ht="16.05" customHeight="1" x14ac:dyDescent="0.3">
      <c r="A391" s="76">
        <v>21461</v>
      </c>
      <c r="B391" s="76" t="s">
        <v>3142</v>
      </c>
      <c r="C391" s="73">
        <v>8890</v>
      </c>
    </row>
    <row r="392" spans="1:3" ht="16.05" customHeight="1" x14ac:dyDescent="0.3">
      <c r="A392" s="75">
        <v>21462</v>
      </c>
      <c r="B392" s="71" t="s">
        <v>1115</v>
      </c>
      <c r="C392" s="73">
        <v>8489</v>
      </c>
    </row>
    <row r="393" spans="1:3" ht="16.05" customHeight="1" x14ac:dyDescent="0.3">
      <c r="A393" s="76">
        <v>21465</v>
      </c>
      <c r="B393" s="76" t="s">
        <v>3143</v>
      </c>
      <c r="C393" s="73">
        <v>6225</v>
      </c>
    </row>
    <row r="394" spans="1:3" ht="16.05" customHeight="1" x14ac:dyDescent="0.3">
      <c r="A394" s="76">
        <v>21470</v>
      </c>
      <c r="B394" s="76" t="s">
        <v>3144</v>
      </c>
      <c r="C394" s="73">
        <v>6225</v>
      </c>
    </row>
    <row r="395" spans="1:3" ht="16.05" customHeight="1" x14ac:dyDescent="0.3">
      <c r="A395" s="75">
        <v>21480</v>
      </c>
      <c r="B395" s="71" t="s">
        <v>875</v>
      </c>
      <c r="C395" s="73">
        <v>654</v>
      </c>
    </row>
    <row r="396" spans="1:3" ht="16.05" customHeight="1" x14ac:dyDescent="0.3">
      <c r="A396" s="75">
        <v>21497</v>
      </c>
      <c r="B396" s="71" t="s">
        <v>2200</v>
      </c>
      <c r="C396" s="73">
        <v>1498</v>
      </c>
    </row>
    <row r="397" spans="1:3" ht="16.05" customHeight="1" x14ac:dyDescent="0.3">
      <c r="A397" s="75">
        <v>21501</v>
      </c>
      <c r="B397" s="71" t="s">
        <v>696</v>
      </c>
      <c r="C397" s="73">
        <v>3453</v>
      </c>
    </row>
    <row r="398" spans="1:3" ht="16.05" customHeight="1" x14ac:dyDescent="0.3">
      <c r="A398" s="76">
        <v>21550</v>
      </c>
      <c r="B398" s="76" t="s">
        <v>3145</v>
      </c>
      <c r="C398" s="73">
        <v>2021</v>
      </c>
    </row>
    <row r="399" spans="1:3" ht="16.05" customHeight="1" x14ac:dyDescent="0.3">
      <c r="A399" s="76">
        <v>21552</v>
      </c>
      <c r="B399" s="76" t="s">
        <v>3146</v>
      </c>
      <c r="C399" s="73">
        <v>3035</v>
      </c>
    </row>
    <row r="400" spans="1:3" ht="16.05" customHeight="1" x14ac:dyDescent="0.3">
      <c r="A400" s="76">
        <v>21554</v>
      </c>
      <c r="B400" s="76" t="s">
        <v>3147</v>
      </c>
      <c r="C400" s="73">
        <v>3334</v>
      </c>
    </row>
    <row r="401" spans="1:3" ht="16.05" customHeight="1" x14ac:dyDescent="0.3">
      <c r="A401" s="76">
        <v>21555</v>
      </c>
      <c r="B401" s="76" t="s">
        <v>3148</v>
      </c>
      <c r="C401" s="73">
        <v>3035</v>
      </c>
    </row>
    <row r="402" spans="1:3" ht="16.05" customHeight="1" x14ac:dyDescent="0.3">
      <c r="A402" s="76">
        <v>21556</v>
      </c>
      <c r="B402" s="76" t="s">
        <v>3149</v>
      </c>
      <c r="C402" s="73">
        <v>3014</v>
      </c>
    </row>
    <row r="403" spans="1:3" ht="16.05" customHeight="1" x14ac:dyDescent="0.3">
      <c r="A403" s="76">
        <v>21600</v>
      </c>
      <c r="B403" s="76" t="s">
        <v>3150</v>
      </c>
      <c r="C403" s="73">
        <v>3770</v>
      </c>
    </row>
    <row r="404" spans="1:3" ht="16.05" customHeight="1" x14ac:dyDescent="0.3">
      <c r="A404" s="76">
        <v>21620</v>
      </c>
      <c r="B404" s="76" t="s">
        <v>3151</v>
      </c>
      <c r="C404" s="73">
        <v>839</v>
      </c>
    </row>
    <row r="405" spans="1:3" ht="16.05" customHeight="1" x14ac:dyDescent="0.3">
      <c r="A405" s="76">
        <v>21627</v>
      </c>
      <c r="B405" s="76" t="s">
        <v>3152</v>
      </c>
      <c r="C405" s="73">
        <v>1672</v>
      </c>
    </row>
    <row r="406" spans="1:3" ht="16.05" customHeight="1" x14ac:dyDescent="0.3">
      <c r="A406" s="76">
        <v>21750</v>
      </c>
      <c r="B406" s="76" t="s">
        <v>3153</v>
      </c>
      <c r="C406" s="73">
        <v>1106</v>
      </c>
    </row>
    <row r="407" spans="1:3" ht="16.05" customHeight="1" x14ac:dyDescent="0.3">
      <c r="A407" s="76">
        <v>21899</v>
      </c>
      <c r="B407" s="76" t="s">
        <v>3154</v>
      </c>
      <c r="C407" s="73">
        <v>728</v>
      </c>
    </row>
    <row r="408" spans="1:3" ht="16.05" customHeight="1" x14ac:dyDescent="0.3">
      <c r="A408" s="76">
        <v>21920</v>
      </c>
      <c r="B408" s="76" t="s">
        <v>3155</v>
      </c>
      <c r="C408" s="73">
        <v>1875</v>
      </c>
    </row>
    <row r="409" spans="1:3" ht="16.05" customHeight="1" x14ac:dyDescent="0.3">
      <c r="A409" s="75">
        <v>21930</v>
      </c>
      <c r="B409" s="71" t="s">
        <v>2382</v>
      </c>
      <c r="C409" s="73">
        <v>2676</v>
      </c>
    </row>
    <row r="410" spans="1:3" ht="16.05" customHeight="1" x14ac:dyDescent="0.3">
      <c r="A410" s="75">
        <v>21931</v>
      </c>
      <c r="B410" s="71" t="s">
        <v>1116</v>
      </c>
      <c r="C410" s="73">
        <v>2676</v>
      </c>
    </row>
    <row r="411" spans="1:3" ht="16.05" customHeight="1" x14ac:dyDescent="0.3">
      <c r="A411" s="75">
        <v>21932</v>
      </c>
      <c r="B411" s="71" t="s">
        <v>2383</v>
      </c>
      <c r="C411" s="73">
        <v>4943</v>
      </c>
    </row>
    <row r="412" spans="1:3" ht="16.05" customHeight="1" x14ac:dyDescent="0.3">
      <c r="A412" s="76">
        <v>21933</v>
      </c>
      <c r="B412" s="76" t="s">
        <v>3156</v>
      </c>
      <c r="C412" s="73">
        <v>2529</v>
      </c>
    </row>
    <row r="413" spans="1:3" ht="16.05" customHeight="1" x14ac:dyDescent="0.3">
      <c r="A413" s="76">
        <v>22010</v>
      </c>
      <c r="B413" s="76" t="s">
        <v>3157</v>
      </c>
      <c r="C413" s="73">
        <v>1573</v>
      </c>
    </row>
    <row r="414" spans="1:3" ht="16.05" customHeight="1" x14ac:dyDescent="0.3">
      <c r="A414" s="76">
        <v>22305</v>
      </c>
      <c r="B414" s="76" t="s">
        <v>3158</v>
      </c>
      <c r="C414" s="73">
        <v>515</v>
      </c>
    </row>
    <row r="415" spans="1:3" ht="16.05" customHeight="1" x14ac:dyDescent="0.3">
      <c r="A415" s="75">
        <v>22310</v>
      </c>
      <c r="B415" s="71" t="s">
        <v>2201</v>
      </c>
      <c r="C415" s="73">
        <v>963</v>
      </c>
    </row>
    <row r="416" spans="1:3" ht="16.05" customHeight="1" x14ac:dyDescent="0.3">
      <c r="A416" s="76">
        <v>22315</v>
      </c>
      <c r="B416" s="76" t="s">
        <v>3159</v>
      </c>
      <c r="C416" s="73">
        <v>3149</v>
      </c>
    </row>
    <row r="417" spans="1:3" ht="16.05" customHeight="1" x14ac:dyDescent="0.3">
      <c r="A417" s="76">
        <v>22318</v>
      </c>
      <c r="B417" s="76" t="s">
        <v>3160</v>
      </c>
      <c r="C417" s="73">
        <v>1927</v>
      </c>
    </row>
    <row r="418" spans="1:3" ht="16.05" customHeight="1" x14ac:dyDescent="0.3">
      <c r="A418" s="76">
        <v>22325</v>
      </c>
      <c r="B418" s="76" t="s">
        <v>3161</v>
      </c>
      <c r="C418" s="73">
        <v>1726</v>
      </c>
    </row>
    <row r="419" spans="1:3" ht="16.05" customHeight="1" x14ac:dyDescent="0.3">
      <c r="A419" s="76">
        <v>22326</v>
      </c>
      <c r="B419" s="76" t="s">
        <v>3162</v>
      </c>
      <c r="C419" s="73">
        <v>4658</v>
      </c>
    </row>
    <row r="420" spans="1:3" ht="16.05" customHeight="1" x14ac:dyDescent="0.3">
      <c r="A420" s="76">
        <v>22327</v>
      </c>
      <c r="B420" s="76" t="s">
        <v>3163</v>
      </c>
      <c r="C420" s="73">
        <v>1798</v>
      </c>
    </row>
    <row r="421" spans="1:3" ht="16.05" customHeight="1" x14ac:dyDescent="0.3">
      <c r="A421" s="76">
        <v>22328</v>
      </c>
      <c r="B421" s="76" t="s">
        <v>3164</v>
      </c>
      <c r="C421" s="73">
        <v>862</v>
      </c>
    </row>
    <row r="422" spans="1:3" ht="16.05" customHeight="1" x14ac:dyDescent="0.3">
      <c r="A422" s="76">
        <v>22551</v>
      </c>
      <c r="B422" s="76" t="s">
        <v>3165</v>
      </c>
      <c r="C422" s="73">
        <v>16582</v>
      </c>
    </row>
    <row r="423" spans="1:3" ht="16.05" customHeight="1" x14ac:dyDescent="0.3">
      <c r="A423" s="76">
        <v>22552</v>
      </c>
      <c r="B423" s="76" t="s">
        <v>3166</v>
      </c>
      <c r="C423" s="73">
        <v>1220</v>
      </c>
    </row>
    <row r="424" spans="1:3" ht="16.05" customHeight="1" x14ac:dyDescent="0.3">
      <c r="A424" s="76">
        <v>22554</v>
      </c>
      <c r="B424" s="76" t="s">
        <v>3167</v>
      </c>
      <c r="C424" s="73">
        <v>17330</v>
      </c>
    </row>
    <row r="425" spans="1:3" ht="16.05" customHeight="1" x14ac:dyDescent="0.3">
      <c r="A425" s="76">
        <v>22556</v>
      </c>
      <c r="B425" s="76" t="s">
        <v>3168</v>
      </c>
      <c r="C425" s="73">
        <v>1986</v>
      </c>
    </row>
    <row r="426" spans="1:3" ht="16.05" customHeight="1" x14ac:dyDescent="0.3">
      <c r="A426" s="76">
        <v>22558</v>
      </c>
      <c r="B426" s="76" t="s">
        <v>3169</v>
      </c>
      <c r="C426" s="73">
        <v>1845</v>
      </c>
    </row>
    <row r="427" spans="1:3" ht="16.05" customHeight="1" x14ac:dyDescent="0.3">
      <c r="A427" s="76">
        <v>22585</v>
      </c>
      <c r="B427" s="76" t="s">
        <v>3170</v>
      </c>
      <c r="C427" s="73">
        <v>1015</v>
      </c>
    </row>
    <row r="428" spans="1:3" ht="16.05" customHeight="1" x14ac:dyDescent="0.3">
      <c r="A428" s="76">
        <v>22586</v>
      </c>
      <c r="B428" s="76" t="s">
        <v>3171</v>
      </c>
      <c r="C428" s="73">
        <v>2206</v>
      </c>
    </row>
    <row r="429" spans="1:3" ht="16.05" customHeight="1" x14ac:dyDescent="0.3">
      <c r="A429" s="76">
        <v>22595</v>
      </c>
      <c r="B429" s="76" t="s">
        <v>3172</v>
      </c>
      <c r="C429" s="73">
        <v>4729</v>
      </c>
    </row>
    <row r="430" spans="1:3" ht="16.05" customHeight="1" x14ac:dyDescent="0.3">
      <c r="A430" s="76">
        <v>22600</v>
      </c>
      <c r="B430" s="76" t="s">
        <v>3173</v>
      </c>
      <c r="C430" s="73">
        <v>4026</v>
      </c>
    </row>
    <row r="431" spans="1:3" ht="16.05" customHeight="1" x14ac:dyDescent="0.3">
      <c r="A431" s="76">
        <v>22610</v>
      </c>
      <c r="B431" s="76" t="s">
        <v>3174</v>
      </c>
      <c r="C431" s="73">
        <v>1519</v>
      </c>
    </row>
    <row r="432" spans="1:3" ht="16.05" customHeight="1" x14ac:dyDescent="0.3">
      <c r="A432" s="76">
        <v>22612</v>
      </c>
      <c r="B432" s="76" t="s">
        <v>3175</v>
      </c>
      <c r="C432" s="73">
        <v>11116</v>
      </c>
    </row>
    <row r="433" spans="1:3" ht="16.05" customHeight="1" x14ac:dyDescent="0.3">
      <c r="A433" s="76">
        <v>22614</v>
      </c>
      <c r="B433" s="76" t="s">
        <v>3176</v>
      </c>
      <c r="C433" s="73">
        <v>624</v>
      </c>
    </row>
    <row r="434" spans="1:3" ht="16.05" customHeight="1" x14ac:dyDescent="0.3">
      <c r="A434" s="76">
        <v>22630</v>
      </c>
      <c r="B434" s="76" t="s">
        <v>3177</v>
      </c>
      <c r="C434" s="73">
        <v>4892</v>
      </c>
    </row>
    <row r="435" spans="1:3" ht="16.05" customHeight="1" x14ac:dyDescent="0.3">
      <c r="A435" s="76">
        <v>22632</v>
      </c>
      <c r="B435" s="76" t="s">
        <v>3178</v>
      </c>
      <c r="C435" s="73">
        <v>982</v>
      </c>
    </row>
    <row r="436" spans="1:3" ht="16.05" customHeight="1" x14ac:dyDescent="0.3">
      <c r="A436" s="76">
        <v>22633</v>
      </c>
      <c r="B436" s="76" t="s">
        <v>3179</v>
      </c>
      <c r="C436" s="73">
        <v>2203</v>
      </c>
    </row>
    <row r="437" spans="1:3" ht="16.05" customHeight="1" x14ac:dyDescent="0.3">
      <c r="A437" s="76">
        <v>22634</v>
      </c>
      <c r="B437" s="76" t="s">
        <v>3180</v>
      </c>
      <c r="C437" s="73">
        <v>792</v>
      </c>
    </row>
    <row r="438" spans="1:3" ht="16.05" customHeight="1" x14ac:dyDescent="0.3">
      <c r="A438" s="76">
        <v>22840</v>
      </c>
      <c r="B438" s="76" t="s">
        <v>3181</v>
      </c>
      <c r="C438" s="73">
        <v>2328</v>
      </c>
    </row>
    <row r="439" spans="1:3" ht="16.05" customHeight="1" x14ac:dyDescent="0.3">
      <c r="A439" s="76">
        <v>22842</v>
      </c>
      <c r="B439" s="76" t="s">
        <v>3182</v>
      </c>
      <c r="C439" s="73">
        <v>1218</v>
      </c>
    </row>
    <row r="440" spans="1:3" ht="16.05" customHeight="1" x14ac:dyDescent="0.3">
      <c r="A440" s="76">
        <v>22843</v>
      </c>
      <c r="B440" s="76" t="s">
        <v>3183</v>
      </c>
      <c r="C440" s="73">
        <v>1304</v>
      </c>
    </row>
    <row r="441" spans="1:3" ht="16.05" customHeight="1" x14ac:dyDescent="0.3">
      <c r="A441" s="76">
        <v>22845</v>
      </c>
      <c r="B441" s="76" t="s">
        <v>3184</v>
      </c>
      <c r="C441" s="73">
        <v>1160</v>
      </c>
    </row>
    <row r="442" spans="1:3" ht="16.05" customHeight="1" x14ac:dyDescent="0.3">
      <c r="A442" s="76">
        <v>22848</v>
      </c>
      <c r="B442" s="76" t="s">
        <v>3185</v>
      </c>
      <c r="C442" s="73">
        <v>579</v>
      </c>
    </row>
    <row r="443" spans="1:3" ht="16.05" customHeight="1" x14ac:dyDescent="0.3">
      <c r="A443" s="76">
        <v>22851</v>
      </c>
      <c r="B443" s="76" t="s">
        <v>3186</v>
      </c>
      <c r="C443" s="73">
        <v>650</v>
      </c>
    </row>
    <row r="444" spans="1:3" ht="16.05" customHeight="1" x14ac:dyDescent="0.3">
      <c r="A444" s="76">
        <v>22856</v>
      </c>
      <c r="B444" s="76" t="s">
        <v>3187</v>
      </c>
      <c r="C444" s="73">
        <v>17757</v>
      </c>
    </row>
    <row r="445" spans="1:3" ht="16.05" customHeight="1" x14ac:dyDescent="0.3">
      <c r="A445" s="76">
        <v>22857</v>
      </c>
      <c r="B445" s="76" t="s">
        <v>3188</v>
      </c>
      <c r="C445" s="73">
        <v>2292</v>
      </c>
    </row>
    <row r="446" spans="1:3" ht="16.05" customHeight="1" x14ac:dyDescent="0.3">
      <c r="A446" s="76">
        <v>22858</v>
      </c>
      <c r="B446" s="76" t="s">
        <v>3189</v>
      </c>
      <c r="C446" s="73">
        <v>1586</v>
      </c>
    </row>
    <row r="447" spans="1:3" ht="16.05" customHeight="1" x14ac:dyDescent="0.3">
      <c r="A447" s="76">
        <v>22900</v>
      </c>
      <c r="B447" s="76" t="s">
        <v>3190</v>
      </c>
      <c r="C447" s="73">
        <v>3035</v>
      </c>
    </row>
    <row r="448" spans="1:3" ht="16.05" customHeight="1" x14ac:dyDescent="0.3">
      <c r="A448" s="76">
        <v>22901</v>
      </c>
      <c r="B448" s="76" t="s">
        <v>3191</v>
      </c>
      <c r="C448" s="73">
        <v>3215</v>
      </c>
    </row>
    <row r="449" spans="1:3" ht="16.05" customHeight="1" x14ac:dyDescent="0.3">
      <c r="A449" s="75">
        <v>22902</v>
      </c>
      <c r="B449" s="71" t="s">
        <v>2384</v>
      </c>
      <c r="C449" s="73">
        <v>2676</v>
      </c>
    </row>
    <row r="450" spans="1:3" ht="16.05" customHeight="1" x14ac:dyDescent="0.3">
      <c r="A450" s="75">
        <v>22903</v>
      </c>
      <c r="B450" s="71" t="s">
        <v>2385</v>
      </c>
      <c r="C450" s="73">
        <v>4650</v>
      </c>
    </row>
    <row r="451" spans="1:3" ht="16.05" customHeight="1" x14ac:dyDescent="0.3">
      <c r="A451" s="76">
        <v>22904</v>
      </c>
      <c r="B451" s="76" t="s">
        <v>3192</v>
      </c>
      <c r="C451" s="73">
        <v>3379</v>
      </c>
    </row>
    <row r="452" spans="1:3" ht="16.05" customHeight="1" x14ac:dyDescent="0.3">
      <c r="A452" s="76">
        <v>23030</v>
      </c>
      <c r="B452" s="76" t="s">
        <v>3193</v>
      </c>
      <c r="C452" s="73">
        <v>3035</v>
      </c>
    </row>
    <row r="453" spans="1:3" ht="16.05" customHeight="1" x14ac:dyDescent="0.3">
      <c r="A453" s="76">
        <v>23031</v>
      </c>
      <c r="B453" s="76" t="s">
        <v>3194</v>
      </c>
      <c r="C453" s="73">
        <v>2893</v>
      </c>
    </row>
    <row r="454" spans="1:3" ht="16.05" customHeight="1" x14ac:dyDescent="0.3">
      <c r="A454" s="76">
        <v>23040</v>
      </c>
      <c r="B454" s="76" t="s">
        <v>3195</v>
      </c>
      <c r="C454" s="73">
        <v>4808</v>
      </c>
    </row>
    <row r="455" spans="1:3" ht="16.05" customHeight="1" x14ac:dyDescent="0.3">
      <c r="A455" s="76">
        <v>23044</v>
      </c>
      <c r="B455" s="76" t="s">
        <v>3196</v>
      </c>
      <c r="C455" s="73">
        <v>4555</v>
      </c>
    </row>
    <row r="456" spans="1:3" ht="16.05" customHeight="1" x14ac:dyDescent="0.3">
      <c r="A456" s="76">
        <v>23065</v>
      </c>
      <c r="B456" s="76" t="s">
        <v>3197</v>
      </c>
      <c r="C456" s="73">
        <v>3035</v>
      </c>
    </row>
    <row r="457" spans="1:3" ht="16.05" customHeight="1" x14ac:dyDescent="0.3">
      <c r="A457" s="76">
        <v>23071</v>
      </c>
      <c r="B457" s="76" t="s">
        <v>3198</v>
      </c>
      <c r="C457" s="73">
        <v>2822</v>
      </c>
    </row>
    <row r="458" spans="1:3" ht="16.05" customHeight="1" x14ac:dyDescent="0.3">
      <c r="A458" s="76">
        <v>23073</v>
      </c>
      <c r="B458" s="76" t="s">
        <v>3199</v>
      </c>
      <c r="C458" s="73">
        <v>3273</v>
      </c>
    </row>
    <row r="459" spans="1:3" ht="16.05" customHeight="1" x14ac:dyDescent="0.3">
      <c r="A459" s="75">
        <v>23075</v>
      </c>
      <c r="B459" s="71" t="s">
        <v>2386</v>
      </c>
      <c r="C459" s="73">
        <v>2676</v>
      </c>
    </row>
    <row r="460" spans="1:3" ht="16.05" customHeight="1" x14ac:dyDescent="0.3">
      <c r="A460" s="76">
        <v>23120</v>
      </c>
      <c r="B460" s="76" t="s">
        <v>3200</v>
      </c>
      <c r="C460" s="73">
        <v>3770</v>
      </c>
    </row>
    <row r="461" spans="1:3" ht="16.05" customHeight="1" x14ac:dyDescent="0.3">
      <c r="A461" s="76">
        <v>23395</v>
      </c>
      <c r="B461" s="76" t="s">
        <v>3201</v>
      </c>
      <c r="C461" s="73">
        <v>12186</v>
      </c>
    </row>
    <row r="462" spans="1:3" ht="16.05" customHeight="1" x14ac:dyDescent="0.3">
      <c r="A462" s="76">
        <v>23405</v>
      </c>
      <c r="B462" s="76" t="s">
        <v>3202</v>
      </c>
      <c r="C462" s="73">
        <v>3770</v>
      </c>
    </row>
    <row r="463" spans="1:3" ht="16.05" customHeight="1" x14ac:dyDescent="0.3">
      <c r="A463" s="76">
        <v>23412</v>
      </c>
      <c r="B463" s="76" t="s">
        <v>3203</v>
      </c>
      <c r="C463" s="73">
        <v>7819</v>
      </c>
    </row>
    <row r="464" spans="1:3" ht="16.05" customHeight="1" x14ac:dyDescent="0.3">
      <c r="A464" s="76">
        <v>23430</v>
      </c>
      <c r="B464" s="76" t="s">
        <v>3204</v>
      </c>
      <c r="C464" s="73">
        <v>7819</v>
      </c>
    </row>
    <row r="465" spans="1:3" ht="16.05" customHeight="1" x14ac:dyDescent="0.3">
      <c r="A465" s="76">
        <v>23455</v>
      </c>
      <c r="B465" s="76" t="s">
        <v>3205</v>
      </c>
      <c r="C465" s="73">
        <v>7819</v>
      </c>
    </row>
    <row r="466" spans="1:3" ht="16.05" customHeight="1" x14ac:dyDescent="0.3">
      <c r="A466" s="76">
        <v>23466</v>
      </c>
      <c r="B466" s="76" t="s">
        <v>3206</v>
      </c>
      <c r="C466" s="73">
        <v>8842</v>
      </c>
    </row>
    <row r="467" spans="1:3" ht="16.05" customHeight="1" x14ac:dyDescent="0.3">
      <c r="A467" s="76">
        <v>23470</v>
      </c>
      <c r="B467" s="76" t="s">
        <v>3207</v>
      </c>
      <c r="C467" s="73">
        <v>16582</v>
      </c>
    </row>
    <row r="468" spans="1:3" ht="16.05" customHeight="1" x14ac:dyDescent="0.3">
      <c r="A468" s="76">
        <v>23472</v>
      </c>
      <c r="B468" s="76" t="s">
        <v>3208</v>
      </c>
      <c r="C468" s="73">
        <v>4518</v>
      </c>
    </row>
    <row r="469" spans="1:3" ht="16.05" customHeight="1" x14ac:dyDescent="0.3">
      <c r="A469" s="76">
        <v>23491</v>
      </c>
      <c r="B469" s="76" t="s">
        <v>3209</v>
      </c>
      <c r="C469" s="73">
        <v>11848</v>
      </c>
    </row>
    <row r="470" spans="1:3" ht="16.05" customHeight="1" x14ac:dyDescent="0.3">
      <c r="A470" s="75">
        <v>23500</v>
      </c>
      <c r="B470" s="71" t="s">
        <v>2387</v>
      </c>
      <c r="C470" s="73">
        <v>260</v>
      </c>
    </row>
    <row r="471" spans="1:3" ht="16.05" customHeight="1" x14ac:dyDescent="0.3">
      <c r="A471" s="76">
        <v>23505</v>
      </c>
      <c r="B471" s="76" t="s">
        <v>3210</v>
      </c>
      <c r="C471" s="73">
        <v>2256</v>
      </c>
    </row>
    <row r="472" spans="1:3" ht="16.05" customHeight="1" x14ac:dyDescent="0.3">
      <c r="A472" s="76">
        <v>23515</v>
      </c>
      <c r="B472" s="76" t="s">
        <v>3211</v>
      </c>
      <c r="C472" s="73">
        <v>7819</v>
      </c>
    </row>
    <row r="473" spans="1:3" ht="16.05" customHeight="1" x14ac:dyDescent="0.3">
      <c r="A473" s="76">
        <v>23540</v>
      </c>
      <c r="B473" s="76" t="s">
        <v>3212</v>
      </c>
      <c r="C473" s="73">
        <v>649</v>
      </c>
    </row>
    <row r="474" spans="1:3" ht="16.05" customHeight="1" x14ac:dyDescent="0.3">
      <c r="A474" s="75">
        <v>23545</v>
      </c>
      <c r="B474" s="71" t="s">
        <v>2202</v>
      </c>
      <c r="C474" s="73">
        <v>371</v>
      </c>
    </row>
    <row r="475" spans="1:3" ht="16.05" customHeight="1" x14ac:dyDescent="0.3">
      <c r="A475" s="76">
        <v>23550</v>
      </c>
      <c r="B475" s="76" t="s">
        <v>3213</v>
      </c>
      <c r="C475" s="73">
        <v>7819</v>
      </c>
    </row>
    <row r="476" spans="1:3" ht="16.05" customHeight="1" x14ac:dyDescent="0.3">
      <c r="A476" s="76">
        <v>23570</v>
      </c>
      <c r="B476" s="76" t="s">
        <v>3214</v>
      </c>
      <c r="C476" s="73">
        <v>703</v>
      </c>
    </row>
    <row r="477" spans="1:3" ht="16.05" customHeight="1" x14ac:dyDescent="0.3">
      <c r="A477" s="76">
        <v>23575</v>
      </c>
      <c r="B477" s="76" t="s">
        <v>3215</v>
      </c>
      <c r="C477" s="73">
        <v>2353</v>
      </c>
    </row>
    <row r="478" spans="1:3" ht="16.05" customHeight="1" x14ac:dyDescent="0.3">
      <c r="A478" s="76">
        <v>23585</v>
      </c>
      <c r="B478" s="76" t="s">
        <v>3216</v>
      </c>
      <c r="C478" s="73">
        <v>11116</v>
      </c>
    </row>
    <row r="479" spans="1:3" ht="16.05" customHeight="1" x14ac:dyDescent="0.3">
      <c r="A479" s="75">
        <v>23600</v>
      </c>
      <c r="B479" s="71" t="s">
        <v>2388</v>
      </c>
      <c r="C479" s="73">
        <v>419</v>
      </c>
    </row>
    <row r="480" spans="1:3" ht="16.05" customHeight="1" x14ac:dyDescent="0.3">
      <c r="A480" s="75">
        <v>23605</v>
      </c>
      <c r="B480" s="71" t="s">
        <v>2203</v>
      </c>
      <c r="C480" s="73">
        <v>6961</v>
      </c>
    </row>
    <row r="481" spans="1:3" ht="16.05" customHeight="1" x14ac:dyDescent="0.3">
      <c r="A481" s="76">
        <v>23615</v>
      </c>
      <c r="B481" s="76" t="s">
        <v>3217</v>
      </c>
      <c r="C481" s="73">
        <v>11116</v>
      </c>
    </row>
    <row r="482" spans="1:3" ht="16.05" customHeight="1" x14ac:dyDescent="0.3">
      <c r="A482" s="76">
        <v>23616</v>
      </c>
      <c r="B482" s="76" t="s">
        <v>3218</v>
      </c>
      <c r="C482" s="73">
        <v>17344</v>
      </c>
    </row>
    <row r="483" spans="1:3" ht="16.05" customHeight="1" x14ac:dyDescent="0.3">
      <c r="A483" s="76">
        <v>23630</v>
      </c>
      <c r="B483" s="76" t="s">
        <v>3219</v>
      </c>
      <c r="C483" s="73">
        <v>7819</v>
      </c>
    </row>
    <row r="484" spans="1:3" ht="16.05" customHeight="1" x14ac:dyDescent="0.3">
      <c r="A484" s="75">
        <v>23650</v>
      </c>
      <c r="B484" s="71" t="s">
        <v>876</v>
      </c>
      <c r="C484" s="73">
        <v>805</v>
      </c>
    </row>
    <row r="485" spans="1:3" ht="16.05" customHeight="1" x14ac:dyDescent="0.3">
      <c r="A485" s="75">
        <v>23655</v>
      </c>
      <c r="B485" s="71" t="s">
        <v>866</v>
      </c>
      <c r="C485" s="73">
        <v>1756</v>
      </c>
    </row>
    <row r="486" spans="1:3" ht="16.05" customHeight="1" x14ac:dyDescent="0.3">
      <c r="A486" s="75">
        <v>23665</v>
      </c>
      <c r="B486" s="71" t="s">
        <v>1117</v>
      </c>
      <c r="C486" s="73">
        <v>1756</v>
      </c>
    </row>
    <row r="487" spans="1:3" ht="16.05" customHeight="1" x14ac:dyDescent="0.3">
      <c r="A487" s="76">
        <v>23670</v>
      </c>
      <c r="B487" s="76" t="s">
        <v>3220</v>
      </c>
      <c r="C487" s="73">
        <v>8932</v>
      </c>
    </row>
    <row r="488" spans="1:3" ht="16.05" customHeight="1" x14ac:dyDescent="0.3">
      <c r="A488" s="76">
        <v>23930</v>
      </c>
      <c r="B488" s="76" t="s">
        <v>3221</v>
      </c>
      <c r="C488" s="73">
        <v>2747</v>
      </c>
    </row>
    <row r="489" spans="1:3" ht="16.05" customHeight="1" x14ac:dyDescent="0.3">
      <c r="A489" s="75">
        <v>23931</v>
      </c>
      <c r="B489" s="71" t="s">
        <v>2204</v>
      </c>
      <c r="C489" s="73">
        <v>2433</v>
      </c>
    </row>
    <row r="490" spans="1:3" ht="16.05" customHeight="1" x14ac:dyDescent="0.3">
      <c r="A490" s="76">
        <v>24000</v>
      </c>
      <c r="B490" s="76" t="s">
        <v>3222</v>
      </c>
      <c r="C490" s="73">
        <v>4407</v>
      </c>
    </row>
    <row r="491" spans="1:3" ht="16.05" customHeight="1" x14ac:dyDescent="0.3">
      <c r="A491" s="76">
        <v>24065</v>
      </c>
      <c r="B491" s="76" t="s">
        <v>3223</v>
      </c>
      <c r="C491" s="73">
        <v>3035</v>
      </c>
    </row>
    <row r="492" spans="1:3" ht="16.05" customHeight="1" x14ac:dyDescent="0.3">
      <c r="A492" s="76">
        <v>24071</v>
      </c>
      <c r="B492" s="76" t="s">
        <v>3224</v>
      </c>
      <c r="C492" s="73">
        <v>4650</v>
      </c>
    </row>
    <row r="493" spans="1:3" ht="16.05" customHeight="1" x14ac:dyDescent="0.3">
      <c r="A493" s="76">
        <v>24073</v>
      </c>
      <c r="B493" s="76" t="s">
        <v>3225</v>
      </c>
      <c r="C493" s="73">
        <v>3272</v>
      </c>
    </row>
    <row r="494" spans="1:3" ht="16.05" customHeight="1" x14ac:dyDescent="0.3">
      <c r="A494" s="75">
        <v>24075</v>
      </c>
      <c r="B494" s="71" t="s">
        <v>2389</v>
      </c>
      <c r="C494" s="73">
        <v>2676</v>
      </c>
    </row>
    <row r="495" spans="1:3" ht="16.05" customHeight="1" x14ac:dyDescent="0.3">
      <c r="A495" s="76">
        <v>24101</v>
      </c>
      <c r="B495" s="76" t="s">
        <v>3226</v>
      </c>
      <c r="C495" s="73">
        <v>4448</v>
      </c>
    </row>
    <row r="496" spans="1:3" ht="16.05" customHeight="1" x14ac:dyDescent="0.3">
      <c r="A496" s="76">
        <v>24105</v>
      </c>
      <c r="B496" s="76" t="s">
        <v>3227</v>
      </c>
      <c r="C496" s="73">
        <v>3123</v>
      </c>
    </row>
    <row r="497" spans="1:3" ht="16.05" customHeight="1" x14ac:dyDescent="0.3">
      <c r="A497" s="76">
        <v>24120</v>
      </c>
      <c r="B497" s="76" t="s">
        <v>3228</v>
      </c>
      <c r="C497" s="73">
        <v>3082</v>
      </c>
    </row>
    <row r="498" spans="1:3" ht="16.05" customHeight="1" x14ac:dyDescent="0.3">
      <c r="A498" s="76">
        <v>24130</v>
      </c>
      <c r="B498" s="76" t="s">
        <v>3229</v>
      </c>
      <c r="C498" s="73">
        <v>3770</v>
      </c>
    </row>
    <row r="499" spans="1:3" ht="16.05" customHeight="1" x14ac:dyDescent="0.3">
      <c r="A499" s="76">
        <v>24147</v>
      </c>
      <c r="B499" s="76" t="s">
        <v>3230</v>
      </c>
      <c r="C499" s="73">
        <v>4653</v>
      </c>
    </row>
    <row r="500" spans="1:3" ht="16.05" customHeight="1" x14ac:dyDescent="0.3">
      <c r="A500" s="76">
        <v>24149</v>
      </c>
      <c r="B500" s="76" t="s">
        <v>3231</v>
      </c>
      <c r="C500" s="73">
        <v>5049</v>
      </c>
    </row>
    <row r="501" spans="1:3" ht="16.05" customHeight="1" x14ac:dyDescent="0.3">
      <c r="A501" s="75">
        <v>24200</v>
      </c>
      <c r="B501" s="71" t="s">
        <v>2296</v>
      </c>
      <c r="C501" s="73">
        <v>1855</v>
      </c>
    </row>
    <row r="502" spans="1:3" ht="16.05" customHeight="1" x14ac:dyDescent="0.3">
      <c r="A502" s="76">
        <v>24300</v>
      </c>
      <c r="B502" s="76" t="s">
        <v>3232</v>
      </c>
      <c r="C502" s="73">
        <v>2353</v>
      </c>
    </row>
    <row r="503" spans="1:3" ht="16.05" customHeight="1" x14ac:dyDescent="0.3">
      <c r="A503" s="76">
        <v>24340</v>
      </c>
      <c r="B503" s="76" t="s">
        <v>3233</v>
      </c>
      <c r="C503" s="73">
        <v>8498</v>
      </c>
    </row>
    <row r="504" spans="1:3" ht="16.05" customHeight="1" x14ac:dyDescent="0.3">
      <c r="A504" s="76">
        <v>24341</v>
      </c>
      <c r="B504" s="76" t="s">
        <v>3234</v>
      </c>
      <c r="C504" s="73">
        <v>3770</v>
      </c>
    </row>
    <row r="505" spans="1:3" ht="16.05" customHeight="1" x14ac:dyDescent="0.3">
      <c r="A505" s="76">
        <v>24342</v>
      </c>
      <c r="B505" s="76" t="s">
        <v>3235</v>
      </c>
      <c r="C505" s="73">
        <v>4900</v>
      </c>
    </row>
    <row r="506" spans="1:3" ht="16.05" customHeight="1" x14ac:dyDescent="0.3">
      <c r="A506" s="76">
        <v>24343</v>
      </c>
      <c r="B506" s="76" t="s">
        <v>3236</v>
      </c>
      <c r="C506" s="73">
        <v>4795</v>
      </c>
    </row>
    <row r="507" spans="1:3" ht="16.05" customHeight="1" x14ac:dyDescent="0.3">
      <c r="A507" s="76">
        <v>24344</v>
      </c>
      <c r="B507" s="76" t="s">
        <v>3237</v>
      </c>
      <c r="C507" s="73">
        <v>8810</v>
      </c>
    </row>
    <row r="508" spans="1:3" ht="16.05" customHeight="1" x14ac:dyDescent="0.3">
      <c r="A508" s="76">
        <v>24365</v>
      </c>
      <c r="B508" s="76" t="s">
        <v>3238</v>
      </c>
      <c r="C508" s="73">
        <v>11116</v>
      </c>
    </row>
    <row r="509" spans="1:3" ht="16.05" customHeight="1" x14ac:dyDescent="0.3">
      <c r="A509" s="76">
        <v>24366</v>
      </c>
      <c r="B509" s="76" t="s">
        <v>3239</v>
      </c>
      <c r="C509" s="73">
        <v>16971</v>
      </c>
    </row>
    <row r="510" spans="1:3" ht="16.05" customHeight="1" x14ac:dyDescent="0.3">
      <c r="A510" s="76">
        <v>24400</v>
      </c>
      <c r="B510" s="76" t="s">
        <v>3240</v>
      </c>
      <c r="C510" s="73">
        <v>8834</v>
      </c>
    </row>
    <row r="511" spans="1:3" ht="16.05" customHeight="1" x14ac:dyDescent="0.3">
      <c r="A511" s="76">
        <v>24430</v>
      </c>
      <c r="B511" s="76" t="s">
        <v>3241</v>
      </c>
      <c r="C511" s="73">
        <v>11116</v>
      </c>
    </row>
    <row r="512" spans="1:3" ht="16.05" customHeight="1" x14ac:dyDescent="0.3">
      <c r="A512" s="76">
        <v>24435</v>
      </c>
      <c r="B512" s="76" t="s">
        <v>3242</v>
      </c>
      <c r="C512" s="73">
        <v>16582</v>
      </c>
    </row>
    <row r="513" spans="1:3" ht="16.05" customHeight="1" x14ac:dyDescent="0.3">
      <c r="A513" s="76">
        <v>24498</v>
      </c>
      <c r="B513" s="76" t="s">
        <v>3243</v>
      </c>
      <c r="C513" s="73">
        <v>12059</v>
      </c>
    </row>
    <row r="514" spans="1:3" ht="16.05" customHeight="1" x14ac:dyDescent="0.3">
      <c r="A514" s="75">
        <v>24500</v>
      </c>
      <c r="B514" s="71" t="s">
        <v>2390</v>
      </c>
      <c r="C514" s="73">
        <v>419</v>
      </c>
    </row>
    <row r="515" spans="1:3" ht="16.05" customHeight="1" x14ac:dyDescent="0.3">
      <c r="A515" s="76">
        <v>24505</v>
      </c>
      <c r="B515" s="76" t="s">
        <v>3244</v>
      </c>
      <c r="C515" s="73">
        <v>2507</v>
      </c>
    </row>
    <row r="516" spans="1:3" ht="16.05" customHeight="1" x14ac:dyDescent="0.3">
      <c r="A516" s="76">
        <v>24515</v>
      </c>
      <c r="B516" s="76" t="s">
        <v>3245</v>
      </c>
      <c r="C516" s="73">
        <v>11116</v>
      </c>
    </row>
    <row r="517" spans="1:3" ht="16.05" customHeight="1" x14ac:dyDescent="0.3">
      <c r="A517" s="76">
        <v>24516</v>
      </c>
      <c r="B517" s="76" t="s">
        <v>3246</v>
      </c>
      <c r="C517" s="73">
        <v>11116</v>
      </c>
    </row>
    <row r="518" spans="1:3" ht="16.05" customHeight="1" x14ac:dyDescent="0.3">
      <c r="A518" s="76">
        <v>24535</v>
      </c>
      <c r="B518" s="76" t="s">
        <v>3247</v>
      </c>
      <c r="C518" s="73">
        <v>2697</v>
      </c>
    </row>
    <row r="519" spans="1:3" ht="16.05" customHeight="1" x14ac:dyDescent="0.3">
      <c r="A519" s="76">
        <v>24545</v>
      </c>
      <c r="B519" s="76" t="s">
        <v>3248</v>
      </c>
      <c r="C519" s="73">
        <v>16582</v>
      </c>
    </row>
    <row r="520" spans="1:3" ht="16.05" customHeight="1" x14ac:dyDescent="0.3">
      <c r="A520" s="76">
        <v>24560</v>
      </c>
      <c r="B520" s="76" t="s">
        <v>3249</v>
      </c>
      <c r="C520" s="73">
        <v>1112</v>
      </c>
    </row>
    <row r="521" spans="1:3" ht="16.05" customHeight="1" x14ac:dyDescent="0.3">
      <c r="A521" s="76">
        <v>24565</v>
      </c>
      <c r="B521" s="76" t="s">
        <v>3250</v>
      </c>
      <c r="C521" s="73">
        <v>1961</v>
      </c>
    </row>
    <row r="522" spans="1:3" ht="16.05" customHeight="1" x14ac:dyDescent="0.3">
      <c r="A522" s="76">
        <v>24575</v>
      </c>
      <c r="B522" s="76" t="s">
        <v>3251</v>
      </c>
      <c r="C522" s="73">
        <v>11116</v>
      </c>
    </row>
    <row r="523" spans="1:3" ht="16.05" customHeight="1" x14ac:dyDescent="0.3">
      <c r="A523" s="76">
        <v>24579</v>
      </c>
      <c r="B523" s="76" t="s">
        <v>3252</v>
      </c>
      <c r="C523" s="73">
        <v>11116</v>
      </c>
    </row>
    <row r="524" spans="1:3" ht="16.05" customHeight="1" x14ac:dyDescent="0.3">
      <c r="A524" s="76">
        <v>24586</v>
      </c>
      <c r="B524" s="76" t="s">
        <v>3253</v>
      </c>
      <c r="C524" s="73">
        <v>11936</v>
      </c>
    </row>
    <row r="525" spans="1:3" ht="16.05" customHeight="1" x14ac:dyDescent="0.3">
      <c r="A525" s="76">
        <v>24587</v>
      </c>
      <c r="B525" s="76" t="s">
        <v>3254</v>
      </c>
      <c r="C525" s="73">
        <v>17153</v>
      </c>
    </row>
    <row r="526" spans="1:3" ht="16.05" customHeight="1" x14ac:dyDescent="0.3">
      <c r="A526" s="75">
        <v>24600</v>
      </c>
      <c r="B526" s="71" t="s">
        <v>877</v>
      </c>
      <c r="C526" s="73">
        <v>1456</v>
      </c>
    </row>
    <row r="527" spans="1:3" ht="16.05" customHeight="1" x14ac:dyDescent="0.3">
      <c r="A527" s="75">
        <v>24605</v>
      </c>
      <c r="B527" s="71" t="s">
        <v>2234</v>
      </c>
      <c r="C527" s="73">
        <v>3394</v>
      </c>
    </row>
    <row r="528" spans="1:3" ht="16.05" customHeight="1" x14ac:dyDescent="0.3">
      <c r="A528" s="75">
        <v>24620</v>
      </c>
      <c r="B528" s="71" t="s">
        <v>1118</v>
      </c>
      <c r="C528" s="73">
        <v>2790</v>
      </c>
    </row>
    <row r="529" spans="1:3" ht="16.05" customHeight="1" x14ac:dyDescent="0.3">
      <c r="A529" s="76">
        <v>24635</v>
      </c>
      <c r="B529" s="76" t="s">
        <v>3255</v>
      </c>
      <c r="C529" s="73">
        <v>11748</v>
      </c>
    </row>
    <row r="530" spans="1:3" ht="16.05" customHeight="1" x14ac:dyDescent="0.3">
      <c r="A530" s="75">
        <v>24640</v>
      </c>
      <c r="B530" s="71" t="s">
        <v>2205</v>
      </c>
      <c r="C530" s="73">
        <v>475</v>
      </c>
    </row>
    <row r="531" spans="1:3" ht="16.05" customHeight="1" x14ac:dyDescent="0.3">
      <c r="A531" s="75">
        <v>24650</v>
      </c>
      <c r="B531" s="71" t="s">
        <v>2391</v>
      </c>
      <c r="C531" s="73">
        <v>419</v>
      </c>
    </row>
    <row r="532" spans="1:3" ht="16.05" customHeight="1" x14ac:dyDescent="0.3">
      <c r="A532" s="76">
        <v>24665</v>
      </c>
      <c r="B532" s="76" t="s">
        <v>3256</v>
      </c>
      <c r="C532" s="73">
        <v>8569</v>
      </c>
    </row>
    <row r="533" spans="1:3" ht="16.05" customHeight="1" x14ac:dyDescent="0.3">
      <c r="A533" s="76">
        <v>24666</v>
      </c>
      <c r="B533" s="76" t="s">
        <v>3257</v>
      </c>
      <c r="C533" s="73">
        <v>11116</v>
      </c>
    </row>
    <row r="534" spans="1:3" ht="16.05" customHeight="1" x14ac:dyDescent="0.3">
      <c r="A534" s="76">
        <v>24670</v>
      </c>
      <c r="B534" s="76" t="s">
        <v>3258</v>
      </c>
      <c r="C534" s="73">
        <v>976</v>
      </c>
    </row>
    <row r="535" spans="1:3" ht="16.05" customHeight="1" x14ac:dyDescent="0.3">
      <c r="A535" s="76">
        <v>24675</v>
      </c>
      <c r="B535" s="76" t="s">
        <v>3259</v>
      </c>
      <c r="C535" s="73">
        <v>2353</v>
      </c>
    </row>
    <row r="536" spans="1:3" ht="16.05" customHeight="1" x14ac:dyDescent="0.3">
      <c r="A536" s="76">
        <v>24685</v>
      </c>
      <c r="B536" s="76" t="s">
        <v>3260</v>
      </c>
      <c r="C536" s="73">
        <v>7819</v>
      </c>
    </row>
    <row r="537" spans="1:3" ht="16.05" customHeight="1" x14ac:dyDescent="0.3">
      <c r="A537" s="76">
        <v>24920</v>
      </c>
      <c r="B537" s="76" t="s">
        <v>3261</v>
      </c>
      <c r="C537" s="73">
        <v>1057</v>
      </c>
    </row>
    <row r="538" spans="1:3" ht="16.05" customHeight="1" x14ac:dyDescent="0.3">
      <c r="A538" s="76">
        <v>25000</v>
      </c>
      <c r="B538" s="76" t="s">
        <v>3262</v>
      </c>
      <c r="C538" s="73">
        <v>2770</v>
      </c>
    </row>
    <row r="539" spans="1:3" ht="16.05" customHeight="1" x14ac:dyDescent="0.3">
      <c r="A539" s="76">
        <v>25020</v>
      </c>
      <c r="B539" s="76" t="s">
        <v>3263</v>
      </c>
      <c r="C539" s="73">
        <v>3183</v>
      </c>
    </row>
    <row r="540" spans="1:3" ht="16.05" customHeight="1" x14ac:dyDescent="0.3">
      <c r="A540" s="76">
        <v>25028</v>
      </c>
      <c r="B540" s="76" t="s">
        <v>3264</v>
      </c>
      <c r="C540" s="73">
        <v>3093</v>
      </c>
    </row>
    <row r="541" spans="1:3" ht="16.05" customHeight="1" x14ac:dyDescent="0.3">
      <c r="A541" s="76">
        <v>25040</v>
      </c>
      <c r="B541" s="76" t="s">
        <v>3265</v>
      </c>
      <c r="C541" s="73">
        <v>4549</v>
      </c>
    </row>
    <row r="542" spans="1:3" ht="16.05" customHeight="1" x14ac:dyDescent="0.3">
      <c r="A542" s="75">
        <v>25071</v>
      </c>
      <c r="B542" s="71" t="s">
        <v>1119</v>
      </c>
      <c r="C542" s="73">
        <v>3035</v>
      </c>
    </row>
    <row r="543" spans="1:3" ht="16.05" customHeight="1" x14ac:dyDescent="0.3">
      <c r="A543" s="75">
        <v>25075</v>
      </c>
      <c r="B543" s="71" t="s">
        <v>2392</v>
      </c>
      <c r="C543" s="73">
        <v>2676</v>
      </c>
    </row>
    <row r="544" spans="1:3" ht="16.05" customHeight="1" x14ac:dyDescent="0.3">
      <c r="A544" s="76">
        <v>25101</v>
      </c>
      <c r="B544" s="76" t="s">
        <v>3266</v>
      </c>
      <c r="C544" s="73">
        <v>3123</v>
      </c>
    </row>
    <row r="545" spans="1:3" ht="16.05" customHeight="1" x14ac:dyDescent="0.3">
      <c r="A545" s="76">
        <v>25107</v>
      </c>
      <c r="B545" s="76" t="s">
        <v>3267</v>
      </c>
      <c r="C545" s="73">
        <v>4647</v>
      </c>
    </row>
    <row r="546" spans="1:3" ht="16.05" customHeight="1" x14ac:dyDescent="0.3">
      <c r="A546" s="76">
        <v>25110</v>
      </c>
      <c r="B546" s="76" t="s">
        <v>3268</v>
      </c>
      <c r="C546" s="73">
        <v>2771</v>
      </c>
    </row>
    <row r="547" spans="1:3" ht="16.05" customHeight="1" x14ac:dyDescent="0.3">
      <c r="A547" s="75">
        <v>25111</v>
      </c>
      <c r="B547" s="71" t="s">
        <v>2393</v>
      </c>
      <c r="C547" s="73">
        <v>3955</v>
      </c>
    </row>
    <row r="548" spans="1:3" ht="16.05" customHeight="1" x14ac:dyDescent="0.3">
      <c r="A548" s="76">
        <v>25112</v>
      </c>
      <c r="B548" s="76" t="s">
        <v>3269</v>
      </c>
      <c r="C548" s="73">
        <v>3123</v>
      </c>
    </row>
    <row r="549" spans="1:3" ht="16.05" customHeight="1" x14ac:dyDescent="0.3">
      <c r="A549" s="76">
        <v>25116</v>
      </c>
      <c r="B549" s="76" t="s">
        <v>3270</v>
      </c>
      <c r="C549" s="73">
        <v>3207</v>
      </c>
    </row>
    <row r="550" spans="1:3" ht="16.05" customHeight="1" x14ac:dyDescent="0.3">
      <c r="A550" s="76">
        <v>25215</v>
      </c>
      <c r="B550" s="76" t="s">
        <v>3271</v>
      </c>
      <c r="C550" s="73">
        <v>3770</v>
      </c>
    </row>
    <row r="551" spans="1:3" ht="16.05" customHeight="1" x14ac:dyDescent="0.3">
      <c r="A551" s="76">
        <v>25230</v>
      </c>
      <c r="B551" s="76" t="s">
        <v>3272</v>
      </c>
      <c r="C551" s="73">
        <v>4335</v>
      </c>
    </row>
    <row r="552" spans="1:3" ht="16.05" customHeight="1" x14ac:dyDescent="0.3">
      <c r="A552" s="76">
        <v>25240</v>
      </c>
      <c r="B552" s="76" t="s">
        <v>3273</v>
      </c>
      <c r="C552" s="73">
        <v>4329</v>
      </c>
    </row>
    <row r="553" spans="1:3" ht="16.05" customHeight="1" x14ac:dyDescent="0.3">
      <c r="A553" s="75">
        <v>25260</v>
      </c>
      <c r="B553" s="71" t="s">
        <v>2206</v>
      </c>
      <c r="C553" s="73">
        <v>5532</v>
      </c>
    </row>
    <row r="554" spans="1:3" ht="16.05" customHeight="1" x14ac:dyDescent="0.3">
      <c r="A554" s="76">
        <v>25270</v>
      </c>
      <c r="B554" s="76" t="s">
        <v>3274</v>
      </c>
      <c r="C554" s="73">
        <v>4432</v>
      </c>
    </row>
    <row r="555" spans="1:3" ht="16.05" customHeight="1" x14ac:dyDescent="0.3">
      <c r="A555" s="76">
        <v>25274</v>
      </c>
      <c r="B555" s="76" t="s">
        <v>3275</v>
      </c>
      <c r="C555" s="73">
        <v>4718</v>
      </c>
    </row>
    <row r="556" spans="1:3" ht="16.05" customHeight="1" x14ac:dyDescent="0.3">
      <c r="A556" s="76">
        <v>25295</v>
      </c>
      <c r="B556" s="76" t="s">
        <v>3276</v>
      </c>
      <c r="C556" s="73">
        <v>3074</v>
      </c>
    </row>
    <row r="557" spans="1:3" ht="16.05" customHeight="1" x14ac:dyDescent="0.3">
      <c r="A557" s="76">
        <v>25310</v>
      </c>
      <c r="B557" s="76" t="s">
        <v>3277</v>
      </c>
      <c r="C557" s="73">
        <v>3770</v>
      </c>
    </row>
    <row r="558" spans="1:3" ht="16.05" customHeight="1" x14ac:dyDescent="0.3">
      <c r="A558" s="76">
        <v>25312</v>
      </c>
      <c r="B558" s="76" t="s">
        <v>3278</v>
      </c>
      <c r="C558" s="73">
        <v>3770</v>
      </c>
    </row>
    <row r="559" spans="1:3" ht="16.05" customHeight="1" x14ac:dyDescent="0.3">
      <c r="A559" s="76">
        <v>25320</v>
      </c>
      <c r="B559" s="76" t="s">
        <v>3279</v>
      </c>
      <c r="C559" s="73">
        <v>3770</v>
      </c>
    </row>
    <row r="560" spans="1:3" ht="16.05" customHeight="1" x14ac:dyDescent="0.3">
      <c r="A560" s="76">
        <v>25332</v>
      </c>
      <c r="B560" s="76" t="s">
        <v>3280</v>
      </c>
      <c r="C560" s="73">
        <v>3770</v>
      </c>
    </row>
    <row r="561" spans="1:3" ht="16.05" customHeight="1" x14ac:dyDescent="0.3">
      <c r="A561" s="76">
        <v>25337</v>
      </c>
      <c r="B561" s="76" t="s">
        <v>3281</v>
      </c>
      <c r="C561" s="73">
        <v>5104</v>
      </c>
    </row>
    <row r="562" spans="1:3" ht="16.05" customHeight="1" x14ac:dyDescent="0.3">
      <c r="A562" s="76">
        <v>25360</v>
      </c>
      <c r="B562" s="76" t="s">
        <v>3282</v>
      </c>
      <c r="C562" s="73">
        <v>8567</v>
      </c>
    </row>
    <row r="563" spans="1:3" ht="16.05" customHeight="1" x14ac:dyDescent="0.3">
      <c r="A563" s="76">
        <v>25390</v>
      </c>
      <c r="B563" s="76" t="s">
        <v>3283</v>
      </c>
      <c r="C563" s="73">
        <v>7819</v>
      </c>
    </row>
    <row r="564" spans="1:3" ht="16.05" customHeight="1" x14ac:dyDescent="0.3">
      <c r="A564" s="76">
        <v>25400</v>
      </c>
      <c r="B564" s="76" t="s">
        <v>3284</v>
      </c>
      <c r="C564" s="73">
        <v>7819</v>
      </c>
    </row>
    <row r="565" spans="1:3" ht="16.05" customHeight="1" x14ac:dyDescent="0.3">
      <c r="A565" s="76">
        <v>25405</v>
      </c>
      <c r="B565" s="76" t="s">
        <v>3285</v>
      </c>
      <c r="C565" s="73">
        <v>11116</v>
      </c>
    </row>
    <row r="566" spans="1:3" ht="16.05" customHeight="1" x14ac:dyDescent="0.3">
      <c r="A566" s="76">
        <v>25420</v>
      </c>
      <c r="B566" s="76" t="s">
        <v>3286</v>
      </c>
      <c r="C566" s="73">
        <v>12034</v>
      </c>
    </row>
    <row r="567" spans="1:3" ht="16.05" customHeight="1" x14ac:dyDescent="0.3">
      <c r="A567" s="76">
        <v>25431</v>
      </c>
      <c r="B567" s="76" t="s">
        <v>3287</v>
      </c>
      <c r="C567" s="73">
        <v>8783</v>
      </c>
    </row>
    <row r="568" spans="1:3" ht="16.05" customHeight="1" x14ac:dyDescent="0.3">
      <c r="A568" s="76">
        <v>25440</v>
      </c>
      <c r="B568" s="76" t="s">
        <v>3288</v>
      </c>
      <c r="C568" s="73">
        <v>7819</v>
      </c>
    </row>
    <row r="569" spans="1:3" ht="16.05" customHeight="1" x14ac:dyDescent="0.3">
      <c r="A569" s="76">
        <v>25442</v>
      </c>
      <c r="B569" s="76" t="s">
        <v>3289</v>
      </c>
      <c r="C569" s="73">
        <v>17187</v>
      </c>
    </row>
    <row r="570" spans="1:3" ht="16.05" customHeight="1" x14ac:dyDescent="0.3">
      <c r="A570" s="76">
        <v>25443</v>
      </c>
      <c r="B570" s="76" t="s">
        <v>3290</v>
      </c>
      <c r="C570" s="73">
        <v>8774</v>
      </c>
    </row>
    <row r="571" spans="1:3" ht="16.05" customHeight="1" x14ac:dyDescent="0.3">
      <c r="A571" s="76">
        <v>25447</v>
      </c>
      <c r="B571" s="76" t="s">
        <v>3291</v>
      </c>
      <c r="C571" s="73">
        <v>3770</v>
      </c>
    </row>
    <row r="572" spans="1:3" ht="16.05" customHeight="1" x14ac:dyDescent="0.3">
      <c r="A572" s="76">
        <v>25500</v>
      </c>
      <c r="B572" s="76" t="s">
        <v>3292</v>
      </c>
      <c r="C572" s="73">
        <v>737</v>
      </c>
    </row>
    <row r="573" spans="1:3" ht="16.05" customHeight="1" x14ac:dyDescent="0.3">
      <c r="A573" s="75">
        <v>25505</v>
      </c>
      <c r="B573" s="71" t="s">
        <v>2394</v>
      </c>
      <c r="C573" s="73">
        <v>1600</v>
      </c>
    </row>
    <row r="574" spans="1:3" ht="16.05" customHeight="1" x14ac:dyDescent="0.3">
      <c r="A574" s="76">
        <v>25515</v>
      </c>
      <c r="B574" s="76" t="s">
        <v>3293</v>
      </c>
      <c r="C574" s="73">
        <v>7819</v>
      </c>
    </row>
    <row r="575" spans="1:3" ht="16.05" customHeight="1" x14ac:dyDescent="0.3">
      <c r="A575" s="75">
        <v>25530</v>
      </c>
      <c r="B575" s="71" t="s">
        <v>2395</v>
      </c>
      <c r="C575" s="73">
        <v>260</v>
      </c>
    </row>
    <row r="576" spans="1:3" ht="16.05" customHeight="1" x14ac:dyDescent="0.3">
      <c r="A576" s="76">
        <v>25535</v>
      </c>
      <c r="B576" s="76" t="s">
        <v>3294</v>
      </c>
      <c r="C576" s="73">
        <v>1199</v>
      </c>
    </row>
    <row r="577" spans="1:3" ht="16.05" customHeight="1" x14ac:dyDescent="0.3">
      <c r="A577" s="76">
        <v>25545</v>
      </c>
      <c r="B577" s="76" t="s">
        <v>3295</v>
      </c>
      <c r="C577" s="73">
        <v>7819</v>
      </c>
    </row>
    <row r="578" spans="1:3" ht="16.05" customHeight="1" x14ac:dyDescent="0.3">
      <c r="A578" s="76">
        <v>25560</v>
      </c>
      <c r="B578" s="76" t="s">
        <v>3296</v>
      </c>
      <c r="C578" s="73">
        <v>910</v>
      </c>
    </row>
    <row r="579" spans="1:3" ht="16.05" customHeight="1" x14ac:dyDescent="0.3">
      <c r="A579" s="75">
        <v>25565</v>
      </c>
      <c r="B579" s="71" t="s">
        <v>2396</v>
      </c>
      <c r="C579" s="73">
        <v>419</v>
      </c>
    </row>
    <row r="580" spans="1:3" ht="16.05" customHeight="1" x14ac:dyDescent="0.3">
      <c r="A580" s="76">
        <v>25575</v>
      </c>
      <c r="B580" s="76" t="s">
        <v>3297</v>
      </c>
      <c r="C580" s="73">
        <v>11116</v>
      </c>
    </row>
    <row r="581" spans="1:3" ht="16.05" customHeight="1" x14ac:dyDescent="0.3">
      <c r="A581" s="75">
        <v>25600</v>
      </c>
      <c r="B581" s="71" t="s">
        <v>2207</v>
      </c>
      <c r="C581" s="73">
        <v>419</v>
      </c>
    </row>
    <row r="582" spans="1:3" ht="16.05" customHeight="1" x14ac:dyDescent="0.3">
      <c r="A582" s="75">
        <v>25605</v>
      </c>
      <c r="B582" s="71" t="s">
        <v>2208</v>
      </c>
      <c r="C582" s="73">
        <v>1756</v>
      </c>
    </row>
    <row r="583" spans="1:3" ht="16.05" customHeight="1" x14ac:dyDescent="0.3">
      <c r="A583" s="76">
        <v>25606</v>
      </c>
      <c r="B583" s="76" t="s">
        <v>3298</v>
      </c>
      <c r="C583" s="73">
        <v>3770</v>
      </c>
    </row>
    <row r="584" spans="1:3" ht="16.05" customHeight="1" x14ac:dyDescent="0.3">
      <c r="A584" s="76">
        <v>25607</v>
      </c>
      <c r="B584" s="76" t="s">
        <v>3299</v>
      </c>
      <c r="C584" s="73">
        <v>7819</v>
      </c>
    </row>
    <row r="585" spans="1:3" ht="16.05" customHeight="1" x14ac:dyDescent="0.3">
      <c r="A585" s="76">
        <v>25608</v>
      </c>
      <c r="B585" s="76" t="s">
        <v>3300</v>
      </c>
      <c r="C585" s="73">
        <v>7819</v>
      </c>
    </row>
    <row r="586" spans="1:3" ht="16.05" customHeight="1" x14ac:dyDescent="0.3">
      <c r="A586" s="76">
        <v>25609</v>
      </c>
      <c r="B586" s="76" t="s">
        <v>3301</v>
      </c>
      <c r="C586" s="73">
        <v>7819</v>
      </c>
    </row>
    <row r="587" spans="1:3" ht="16.05" customHeight="1" x14ac:dyDescent="0.3">
      <c r="A587" s="75">
        <v>25622</v>
      </c>
      <c r="B587" s="71" t="s">
        <v>2397</v>
      </c>
      <c r="C587" s="73">
        <v>419</v>
      </c>
    </row>
    <row r="588" spans="1:3" ht="16.05" customHeight="1" x14ac:dyDescent="0.3">
      <c r="A588" s="76">
        <v>25624</v>
      </c>
      <c r="B588" s="76" t="s">
        <v>3302</v>
      </c>
      <c r="C588" s="73">
        <v>2353</v>
      </c>
    </row>
    <row r="589" spans="1:3" ht="16.05" customHeight="1" x14ac:dyDescent="0.3">
      <c r="A589" s="76">
        <v>25628</v>
      </c>
      <c r="B589" s="76" t="s">
        <v>3303</v>
      </c>
      <c r="C589" s="73">
        <v>3770</v>
      </c>
    </row>
    <row r="590" spans="1:3" ht="16.05" customHeight="1" x14ac:dyDescent="0.3">
      <c r="A590" s="76">
        <v>25630</v>
      </c>
      <c r="B590" s="76" t="s">
        <v>3304</v>
      </c>
      <c r="C590" s="73">
        <v>1045</v>
      </c>
    </row>
    <row r="591" spans="1:3" ht="16.05" customHeight="1" x14ac:dyDescent="0.3">
      <c r="A591" s="75">
        <v>25635</v>
      </c>
      <c r="B591" s="71" t="s">
        <v>2209</v>
      </c>
      <c r="C591" s="73">
        <v>2633</v>
      </c>
    </row>
    <row r="592" spans="1:3" ht="16.05" customHeight="1" x14ac:dyDescent="0.3">
      <c r="A592" s="76">
        <v>25645</v>
      </c>
      <c r="B592" s="76" t="s">
        <v>3305</v>
      </c>
      <c r="C592" s="73">
        <v>3770</v>
      </c>
    </row>
    <row r="593" spans="1:3" ht="16.05" customHeight="1" x14ac:dyDescent="0.3">
      <c r="A593" s="76">
        <v>25650</v>
      </c>
      <c r="B593" s="76" t="s">
        <v>3306</v>
      </c>
      <c r="C593" s="73">
        <v>914</v>
      </c>
    </row>
    <row r="594" spans="1:3" ht="16.05" customHeight="1" x14ac:dyDescent="0.3">
      <c r="A594" s="76">
        <v>25652</v>
      </c>
      <c r="B594" s="76" t="s">
        <v>3307</v>
      </c>
      <c r="C594" s="73">
        <v>7819</v>
      </c>
    </row>
    <row r="595" spans="1:3" ht="16.05" customHeight="1" x14ac:dyDescent="0.3">
      <c r="A595" s="75">
        <v>25660</v>
      </c>
      <c r="B595" s="71" t="s">
        <v>2195</v>
      </c>
      <c r="C595" s="73">
        <v>466</v>
      </c>
    </row>
    <row r="596" spans="1:3" ht="16.05" customHeight="1" x14ac:dyDescent="0.3">
      <c r="A596" s="75">
        <v>25690</v>
      </c>
      <c r="B596" s="71" t="s">
        <v>2210</v>
      </c>
      <c r="C596" s="73">
        <v>2790</v>
      </c>
    </row>
    <row r="597" spans="1:3" ht="16.05" customHeight="1" x14ac:dyDescent="0.3">
      <c r="A597" s="76">
        <v>25695</v>
      </c>
      <c r="B597" s="76" t="s">
        <v>3308</v>
      </c>
      <c r="C597" s="73">
        <v>4662</v>
      </c>
    </row>
    <row r="598" spans="1:3" ht="16.05" customHeight="1" x14ac:dyDescent="0.3">
      <c r="A598" s="76">
        <v>25800</v>
      </c>
      <c r="B598" s="76" t="s">
        <v>3309</v>
      </c>
      <c r="C598" s="73">
        <v>11843</v>
      </c>
    </row>
    <row r="599" spans="1:3" ht="16.05" customHeight="1" x14ac:dyDescent="0.3">
      <c r="A599" s="76">
        <v>25810</v>
      </c>
      <c r="B599" s="76" t="s">
        <v>3310</v>
      </c>
      <c r="C599" s="73">
        <v>12072</v>
      </c>
    </row>
    <row r="600" spans="1:3" ht="16.05" customHeight="1" x14ac:dyDescent="0.3">
      <c r="A600" s="76">
        <v>25825</v>
      </c>
      <c r="B600" s="76" t="s">
        <v>3311</v>
      </c>
      <c r="C600" s="73">
        <v>8752</v>
      </c>
    </row>
    <row r="601" spans="1:3" ht="16.05" customHeight="1" x14ac:dyDescent="0.3">
      <c r="A601" s="76">
        <v>25830</v>
      </c>
      <c r="B601" s="76" t="s">
        <v>3312</v>
      </c>
      <c r="C601" s="73">
        <v>9092</v>
      </c>
    </row>
    <row r="602" spans="1:3" ht="16.05" customHeight="1" x14ac:dyDescent="0.3">
      <c r="A602" s="76">
        <v>25931</v>
      </c>
      <c r="B602" s="76" t="s">
        <v>3313</v>
      </c>
      <c r="C602" s="73">
        <v>3302</v>
      </c>
    </row>
    <row r="603" spans="1:3" ht="16.05" customHeight="1" x14ac:dyDescent="0.3">
      <c r="A603" s="75">
        <v>26010</v>
      </c>
      <c r="B603" s="71" t="s">
        <v>901</v>
      </c>
      <c r="C603" s="73">
        <v>654</v>
      </c>
    </row>
    <row r="604" spans="1:3" ht="16.05" customHeight="1" x14ac:dyDescent="0.3">
      <c r="A604" s="75">
        <v>26011</v>
      </c>
      <c r="B604" s="71" t="s">
        <v>2211</v>
      </c>
      <c r="C604" s="73" t="s">
        <v>2331</v>
      </c>
    </row>
    <row r="605" spans="1:3" ht="16.05" customHeight="1" x14ac:dyDescent="0.3">
      <c r="A605" s="76">
        <v>26020</v>
      </c>
      <c r="B605" s="76" t="s">
        <v>3314</v>
      </c>
      <c r="C605" s="73">
        <v>3123</v>
      </c>
    </row>
    <row r="606" spans="1:3" ht="16.05" customHeight="1" x14ac:dyDescent="0.3">
      <c r="A606" s="76">
        <v>26034</v>
      </c>
      <c r="B606" s="76" t="s">
        <v>3315</v>
      </c>
      <c r="C606" s="73">
        <v>3123</v>
      </c>
    </row>
    <row r="607" spans="1:3" ht="16.05" customHeight="1" x14ac:dyDescent="0.3">
      <c r="A607" s="76">
        <v>26045</v>
      </c>
      <c r="B607" s="76" t="s">
        <v>3316</v>
      </c>
      <c r="C607" s="73">
        <v>2983</v>
      </c>
    </row>
    <row r="608" spans="1:3" ht="16.05" customHeight="1" x14ac:dyDescent="0.3">
      <c r="A608" s="75">
        <v>26055</v>
      </c>
      <c r="B608" s="71" t="s">
        <v>2398</v>
      </c>
      <c r="C608" s="73">
        <v>3310</v>
      </c>
    </row>
    <row r="609" spans="1:3" ht="16.05" customHeight="1" x14ac:dyDescent="0.3">
      <c r="A609" s="75">
        <v>26060</v>
      </c>
      <c r="B609" s="71" t="s">
        <v>1120</v>
      </c>
      <c r="C609" s="73">
        <v>3019</v>
      </c>
    </row>
    <row r="610" spans="1:3" ht="16.05" customHeight="1" x14ac:dyDescent="0.3">
      <c r="A610" s="76">
        <v>26070</v>
      </c>
      <c r="B610" s="76" t="s">
        <v>3317</v>
      </c>
      <c r="C610" s="73">
        <v>2724</v>
      </c>
    </row>
    <row r="611" spans="1:3" ht="16.05" customHeight="1" x14ac:dyDescent="0.3">
      <c r="A611" s="76">
        <v>26075</v>
      </c>
      <c r="B611" s="76" t="s">
        <v>3318</v>
      </c>
      <c r="C611" s="73">
        <v>2756</v>
      </c>
    </row>
    <row r="612" spans="1:3" ht="16.05" customHeight="1" x14ac:dyDescent="0.3">
      <c r="A612" s="76">
        <v>26080</v>
      </c>
      <c r="B612" s="76" t="s">
        <v>3319</v>
      </c>
      <c r="C612" s="73">
        <v>3123</v>
      </c>
    </row>
    <row r="613" spans="1:3" ht="16.05" customHeight="1" x14ac:dyDescent="0.3">
      <c r="A613" s="76">
        <v>26110</v>
      </c>
      <c r="B613" s="76" t="s">
        <v>3320</v>
      </c>
      <c r="C613" s="73">
        <v>2738</v>
      </c>
    </row>
    <row r="614" spans="1:3" ht="16.05" customHeight="1" x14ac:dyDescent="0.3">
      <c r="A614" s="75">
        <v>26111</v>
      </c>
      <c r="B614" s="71" t="s">
        <v>2399</v>
      </c>
      <c r="C614" s="73">
        <v>4190</v>
      </c>
    </row>
    <row r="615" spans="1:3" ht="16.05" customHeight="1" x14ac:dyDescent="0.3">
      <c r="A615" s="75">
        <v>26115</v>
      </c>
      <c r="B615" s="71" t="s">
        <v>2400</v>
      </c>
      <c r="C615" s="73">
        <v>3488</v>
      </c>
    </row>
    <row r="616" spans="1:3" ht="16.05" customHeight="1" x14ac:dyDescent="0.3">
      <c r="A616" s="75">
        <v>26116</v>
      </c>
      <c r="B616" s="71" t="s">
        <v>2401</v>
      </c>
      <c r="C616" s="73">
        <v>2767</v>
      </c>
    </row>
    <row r="617" spans="1:3" ht="16.05" customHeight="1" x14ac:dyDescent="0.3">
      <c r="A617" s="76">
        <v>26123</v>
      </c>
      <c r="B617" s="76" t="s">
        <v>3321</v>
      </c>
      <c r="C617" s="73">
        <v>3770</v>
      </c>
    </row>
    <row r="618" spans="1:3" ht="16.05" customHeight="1" x14ac:dyDescent="0.3">
      <c r="A618" s="76">
        <v>26135</v>
      </c>
      <c r="B618" s="76" t="s">
        <v>3322</v>
      </c>
      <c r="C618" s="73" t="s">
        <v>2331</v>
      </c>
    </row>
    <row r="619" spans="1:3" ht="16.05" customHeight="1" x14ac:dyDescent="0.3">
      <c r="A619" s="76">
        <v>26145</v>
      </c>
      <c r="B619" s="76" t="s">
        <v>3323</v>
      </c>
      <c r="C619" s="73">
        <v>3054</v>
      </c>
    </row>
    <row r="620" spans="1:3" ht="16.05" customHeight="1" x14ac:dyDescent="0.3">
      <c r="A620" s="75">
        <v>26160</v>
      </c>
      <c r="B620" s="71" t="s">
        <v>2402</v>
      </c>
      <c r="C620" s="73">
        <v>3310</v>
      </c>
    </row>
    <row r="621" spans="1:3" ht="16.05" customHeight="1" x14ac:dyDescent="0.3">
      <c r="A621" s="76">
        <v>26170</v>
      </c>
      <c r="B621" s="76" t="s">
        <v>3324</v>
      </c>
      <c r="C621" s="73" t="s">
        <v>2331</v>
      </c>
    </row>
    <row r="622" spans="1:3" ht="16.05" customHeight="1" x14ac:dyDescent="0.3">
      <c r="A622" s="76">
        <v>26210</v>
      </c>
      <c r="B622" s="76" t="s">
        <v>3325</v>
      </c>
      <c r="C622" s="73">
        <v>2941</v>
      </c>
    </row>
    <row r="623" spans="1:3" ht="16.05" customHeight="1" x14ac:dyDescent="0.3">
      <c r="A623" s="76">
        <v>26230</v>
      </c>
      <c r="B623" s="76" t="s">
        <v>3326</v>
      </c>
      <c r="C623" s="73">
        <v>3032</v>
      </c>
    </row>
    <row r="624" spans="1:3" ht="16.05" customHeight="1" x14ac:dyDescent="0.3">
      <c r="A624" s="75">
        <v>26236</v>
      </c>
      <c r="B624" s="71" t="s">
        <v>1121</v>
      </c>
      <c r="C624" s="73">
        <v>3152</v>
      </c>
    </row>
    <row r="625" spans="1:3" ht="16.05" customHeight="1" x14ac:dyDescent="0.3">
      <c r="A625" s="76">
        <v>26320</v>
      </c>
      <c r="B625" s="76" t="s">
        <v>3327</v>
      </c>
      <c r="C625" s="73">
        <v>2719</v>
      </c>
    </row>
    <row r="626" spans="1:3" ht="16.05" customHeight="1" x14ac:dyDescent="0.3">
      <c r="A626" s="75">
        <v>26350</v>
      </c>
      <c r="B626" s="71" t="s">
        <v>2212</v>
      </c>
      <c r="C626" s="73">
        <v>4700</v>
      </c>
    </row>
    <row r="627" spans="1:3" ht="16.05" customHeight="1" x14ac:dyDescent="0.3">
      <c r="A627" s="76">
        <v>26356</v>
      </c>
      <c r="B627" s="76" t="s">
        <v>3328</v>
      </c>
      <c r="C627" s="73">
        <v>3770</v>
      </c>
    </row>
    <row r="628" spans="1:3" ht="16.05" customHeight="1" x14ac:dyDescent="0.3">
      <c r="A628" s="76">
        <v>26357</v>
      </c>
      <c r="B628" s="76" t="s">
        <v>3329</v>
      </c>
      <c r="C628" s="73">
        <v>3770</v>
      </c>
    </row>
    <row r="629" spans="1:3" ht="16.05" customHeight="1" x14ac:dyDescent="0.3">
      <c r="A629" s="75">
        <v>26370</v>
      </c>
      <c r="B629" s="71" t="s">
        <v>868</v>
      </c>
      <c r="C629" s="73">
        <v>4700</v>
      </c>
    </row>
    <row r="630" spans="1:3" ht="16.05" customHeight="1" x14ac:dyDescent="0.3">
      <c r="A630" s="76">
        <v>26390</v>
      </c>
      <c r="B630" s="76" t="s">
        <v>3330</v>
      </c>
      <c r="C630" s="73">
        <v>8883</v>
      </c>
    </row>
    <row r="631" spans="1:3" ht="16.05" customHeight="1" x14ac:dyDescent="0.3">
      <c r="A631" s="76">
        <v>26392</v>
      </c>
      <c r="B631" s="76" t="s">
        <v>3331</v>
      </c>
      <c r="C631" s="73">
        <v>9112</v>
      </c>
    </row>
    <row r="632" spans="1:3" ht="16.05" customHeight="1" x14ac:dyDescent="0.3">
      <c r="A632" s="76">
        <v>26410</v>
      </c>
      <c r="B632" s="76" t="s">
        <v>3332</v>
      </c>
      <c r="C632" s="73">
        <v>3123</v>
      </c>
    </row>
    <row r="633" spans="1:3" ht="16.05" customHeight="1" x14ac:dyDescent="0.3">
      <c r="A633" s="76">
        <v>26412</v>
      </c>
      <c r="B633" s="76" t="s">
        <v>3333</v>
      </c>
      <c r="C633" s="73">
        <v>3770</v>
      </c>
    </row>
    <row r="634" spans="1:3" ht="16.05" customHeight="1" x14ac:dyDescent="0.3">
      <c r="A634" s="76">
        <v>26415</v>
      </c>
      <c r="B634" s="76" t="s">
        <v>3334</v>
      </c>
      <c r="C634" s="73">
        <v>2602</v>
      </c>
    </row>
    <row r="635" spans="1:3" ht="16.05" customHeight="1" x14ac:dyDescent="0.3">
      <c r="A635" s="75">
        <v>26418</v>
      </c>
      <c r="B635" s="71" t="s">
        <v>1122</v>
      </c>
      <c r="C635" s="73">
        <v>3517</v>
      </c>
    </row>
    <row r="636" spans="1:3" ht="16.05" customHeight="1" x14ac:dyDescent="0.3">
      <c r="A636" s="76">
        <v>26420</v>
      </c>
      <c r="B636" s="76" t="s">
        <v>3335</v>
      </c>
      <c r="C636" s="73">
        <v>4817</v>
      </c>
    </row>
    <row r="637" spans="1:3" ht="16.05" customHeight="1" x14ac:dyDescent="0.3">
      <c r="A637" s="76">
        <v>26426</v>
      </c>
      <c r="B637" s="76" t="s">
        <v>3336</v>
      </c>
      <c r="C637" s="73">
        <v>4449</v>
      </c>
    </row>
    <row r="638" spans="1:3" ht="16.05" customHeight="1" x14ac:dyDescent="0.3">
      <c r="A638" s="76">
        <v>26433</v>
      </c>
      <c r="B638" s="76" t="s">
        <v>3337</v>
      </c>
      <c r="C638" s="73">
        <v>3123</v>
      </c>
    </row>
    <row r="639" spans="1:3" ht="16.05" customHeight="1" x14ac:dyDescent="0.3">
      <c r="A639" s="76">
        <v>26437</v>
      </c>
      <c r="B639" s="76" t="s">
        <v>3338</v>
      </c>
      <c r="C639" s="73">
        <v>3260</v>
      </c>
    </row>
    <row r="640" spans="1:3" ht="16.05" customHeight="1" x14ac:dyDescent="0.3">
      <c r="A640" s="76">
        <v>26440</v>
      </c>
      <c r="B640" s="76" t="s">
        <v>3339</v>
      </c>
      <c r="C640" s="73">
        <v>3123</v>
      </c>
    </row>
    <row r="641" spans="1:3" ht="16.05" customHeight="1" x14ac:dyDescent="0.3">
      <c r="A641" s="76">
        <v>26442</v>
      </c>
      <c r="B641" s="76" t="s">
        <v>3340</v>
      </c>
      <c r="C641" s="73">
        <v>3843</v>
      </c>
    </row>
    <row r="642" spans="1:3" ht="16.05" customHeight="1" x14ac:dyDescent="0.3">
      <c r="A642" s="76">
        <v>26445</v>
      </c>
      <c r="B642" s="76" t="s">
        <v>3341</v>
      </c>
      <c r="C642" s="73">
        <v>3123</v>
      </c>
    </row>
    <row r="643" spans="1:3" ht="16.05" customHeight="1" x14ac:dyDescent="0.3">
      <c r="A643" s="76">
        <v>26450</v>
      </c>
      <c r="B643" s="76" t="s">
        <v>3342</v>
      </c>
      <c r="C643" s="73">
        <v>4305</v>
      </c>
    </row>
    <row r="644" spans="1:3" ht="16.05" customHeight="1" x14ac:dyDescent="0.3">
      <c r="A644" s="76">
        <v>26455</v>
      </c>
      <c r="B644" s="76" t="s">
        <v>3343</v>
      </c>
      <c r="C644" s="73">
        <v>3123</v>
      </c>
    </row>
    <row r="645" spans="1:3" ht="16.05" customHeight="1" x14ac:dyDescent="0.3">
      <c r="A645" s="76">
        <v>26460</v>
      </c>
      <c r="B645" s="76" t="s">
        <v>3344</v>
      </c>
      <c r="C645" s="73">
        <v>3123</v>
      </c>
    </row>
    <row r="646" spans="1:3" ht="16.05" customHeight="1" x14ac:dyDescent="0.3">
      <c r="A646" s="76">
        <v>26471</v>
      </c>
      <c r="B646" s="76" t="s">
        <v>3345</v>
      </c>
      <c r="C646" s="73">
        <v>4659</v>
      </c>
    </row>
    <row r="647" spans="1:3" ht="16.05" customHeight="1" x14ac:dyDescent="0.3">
      <c r="A647" s="76">
        <v>26474</v>
      </c>
      <c r="B647" s="76" t="s">
        <v>3346</v>
      </c>
      <c r="C647" s="73">
        <v>3226</v>
      </c>
    </row>
    <row r="648" spans="1:3" ht="16.05" customHeight="1" x14ac:dyDescent="0.3">
      <c r="A648" s="76">
        <v>26479</v>
      </c>
      <c r="B648" s="76" t="s">
        <v>3347</v>
      </c>
      <c r="C648" s="73">
        <v>3247</v>
      </c>
    </row>
    <row r="649" spans="1:3" ht="16.05" customHeight="1" x14ac:dyDescent="0.3">
      <c r="A649" s="76">
        <v>26480</v>
      </c>
      <c r="B649" s="76" t="s">
        <v>3348</v>
      </c>
      <c r="C649" s="73" t="s">
        <v>2331</v>
      </c>
    </row>
    <row r="650" spans="1:3" ht="16.05" customHeight="1" x14ac:dyDescent="0.3">
      <c r="A650" s="76">
        <v>26483</v>
      </c>
      <c r="B650" s="76" t="s">
        <v>3349</v>
      </c>
      <c r="C650" s="73">
        <v>5047</v>
      </c>
    </row>
    <row r="651" spans="1:3" ht="16.05" customHeight="1" x14ac:dyDescent="0.3">
      <c r="A651" s="76">
        <v>26485</v>
      </c>
      <c r="B651" s="76" t="s">
        <v>3350</v>
      </c>
      <c r="C651" s="73">
        <v>3578</v>
      </c>
    </row>
    <row r="652" spans="1:3" ht="16.05" customHeight="1" x14ac:dyDescent="0.3">
      <c r="A652" s="76">
        <v>26489</v>
      </c>
      <c r="B652" s="76" t="s">
        <v>3351</v>
      </c>
      <c r="C652" s="73">
        <v>5163</v>
      </c>
    </row>
    <row r="653" spans="1:3" ht="16.05" customHeight="1" x14ac:dyDescent="0.3">
      <c r="A653" s="76">
        <v>26490</v>
      </c>
      <c r="B653" s="76" t="s">
        <v>3352</v>
      </c>
      <c r="C653" s="73">
        <v>4941</v>
      </c>
    </row>
    <row r="654" spans="1:3" ht="16.05" customHeight="1" x14ac:dyDescent="0.3">
      <c r="A654" s="76">
        <v>26497</v>
      </c>
      <c r="B654" s="76" t="s">
        <v>3353</v>
      </c>
      <c r="C654" s="73">
        <v>5067</v>
      </c>
    </row>
    <row r="655" spans="1:3" ht="16.05" customHeight="1" x14ac:dyDescent="0.3">
      <c r="A655" s="76">
        <v>26498</v>
      </c>
      <c r="B655" s="76" t="s">
        <v>3354</v>
      </c>
      <c r="C655" s="73">
        <v>5005</v>
      </c>
    </row>
    <row r="656" spans="1:3" ht="16.05" customHeight="1" x14ac:dyDescent="0.3">
      <c r="A656" s="76">
        <v>26502</v>
      </c>
      <c r="B656" s="76" t="s">
        <v>3355</v>
      </c>
      <c r="C656" s="73">
        <v>4796</v>
      </c>
    </row>
    <row r="657" spans="1:3" ht="16.05" customHeight="1" x14ac:dyDescent="0.3">
      <c r="A657" s="76">
        <v>26520</v>
      </c>
      <c r="B657" s="76" t="s">
        <v>3356</v>
      </c>
      <c r="C657" s="73">
        <v>3123</v>
      </c>
    </row>
    <row r="658" spans="1:3" ht="16.05" customHeight="1" x14ac:dyDescent="0.3">
      <c r="A658" s="76">
        <v>26525</v>
      </c>
      <c r="B658" s="76" t="s">
        <v>3357</v>
      </c>
      <c r="C658" s="73">
        <v>3123</v>
      </c>
    </row>
    <row r="659" spans="1:3" ht="16.05" customHeight="1" x14ac:dyDescent="0.3">
      <c r="A659" s="76">
        <v>26530</v>
      </c>
      <c r="B659" s="76" t="s">
        <v>3358</v>
      </c>
      <c r="C659" s="73">
        <v>4509</v>
      </c>
    </row>
    <row r="660" spans="1:3" ht="16.05" customHeight="1" x14ac:dyDescent="0.3">
      <c r="A660" s="76">
        <v>26531</v>
      </c>
      <c r="B660" s="76" t="s">
        <v>3359</v>
      </c>
      <c r="C660" s="73">
        <v>8522</v>
      </c>
    </row>
    <row r="661" spans="1:3" ht="16.05" customHeight="1" x14ac:dyDescent="0.3">
      <c r="A661" s="76">
        <v>26535</v>
      </c>
      <c r="B661" s="76" t="s">
        <v>3360</v>
      </c>
      <c r="C661" s="73" t="s">
        <v>2331</v>
      </c>
    </row>
    <row r="662" spans="1:3" ht="16.05" customHeight="1" x14ac:dyDescent="0.3">
      <c r="A662" s="76">
        <v>26536</v>
      </c>
      <c r="B662" s="76" t="s">
        <v>3361</v>
      </c>
      <c r="C662" s="73">
        <v>8701</v>
      </c>
    </row>
    <row r="663" spans="1:3" ht="16.05" customHeight="1" x14ac:dyDescent="0.3">
      <c r="A663" s="76">
        <v>26540</v>
      </c>
      <c r="B663" s="76" t="s">
        <v>3362</v>
      </c>
      <c r="C663" s="73">
        <v>3770</v>
      </c>
    </row>
    <row r="664" spans="1:3" ht="16.05" customHeight="1" x14ac:dyDescent="0.3">
      <c r="A664" s="76">
        <v>26541</v>
      </c>
      <c r="B664" s="76" t="s">
        <v>3363</v>
      </c>
      <c r="C664" s="73">
        <v>4963</v>
      </c>
    </row>
    <row r="665" spans="1:3" ht="16.05" customHeight="1" x14ac:dyDescent="0.3">
      <c r="A665" s="76">
        <v>26546</v>
      </c>
      <c r="B665" s="76" t="s">
        <v>3364</v>
      </c>
      <c r="C665" s="73">
        <v>3770</v>
      </c>
    </row>
    <row r="666" spans="1:3" ht="16.05" customHeight="1" x14ac:dyDescent="0.3">
      <c r="A666" s="76">
        <v>26548</v>
      </c>
      <c r="B666" s="76" t="s">
        <v>3365</v>
      </c>
      <c r="C666" s="73">
        <v>4896</v>
      </c>
    </row>
    <row r="667" spans="1:3" ht="16.05" customHeight="1" x14ac:dyDescent="0.3">
      <c r="A667" s="76">
        <v>26587</v>
      </c>
      <c r="B667" s="76" t="s">
        <v>3366</v>
      </c>
      <c r="C667" s="73">
        <v>3770</v>
      </c>
    </row>
    <row r="668" spans="1:3" ht="16.05" customHeight="1" x14ac:dyDescent="0.3">
      <c r="A668" s="75">
        <v>26600</v>
      </c>
      <c r="B668" s="71" t="s">
        <v>2403</v>
      </c>
      <c r="C668" s="73">
        <v>260</v>
      </c>
    </row>
    <row r="669" spans="1:3" ht="16.05" customHeight="1" x14ac:dyDescent="0.3">
      <c r="A669" s="75">
        <v>26605</v>
      </c>
      <c r="B669" s="71" t="s">
        <v>2213</v>
      </c>
      <c r="C669" s="73">
        <v>603</v>
      </c>
    </row>
    <row r="670" spans="1:3" ht="16.05" customHeight="1" x14ac:dyDescent="0.3">
      <c r="A670" s="76">
        <v>26608</v>
      </c>
      <c r="B670" s="76" t="s">
        <v>3367</v>
      </c>
      <c r="C670" s="73">
        <v>3123</v>
      </c>
    </row>
    <row r="671" spans="1:3" ht="16.05" customHeight="1" x14ac:dyDescent="0.3">
      <c r="A671" s="76">
        <v>26615</v>
      </c>
      <c r="B671" s="76" t="s">
        <v>3368</v>
      </c>
      <c r="C671" s="73">
        <v>4581</v>
      </c>
    </row>
    <row r="672" spans="1:3" ht="16.05" customHeight="1" x14ac:dyDescent="0.3">
      <c r="A672" s="75">
        <v>26641</v>
      </c>
      <c r="B672" s="71" t="s">
        <v>2214</v>
      </c>
      <c r="C672" s="73">
        <v>633</v>
      </c>
    </row>
    <row r="673" spans="1:3" ht="16.05" customHeight="1" x14ac:dyDescent="0.3">
      <c r="A673" s="76">
        <v>26645</v>
      </c>
      <c r="B673" s="76" t="s">
        <v>3369</v>
      </c>
      <c r="C673" s="73">
        <v>2353</v>
      </c>
    </row>
    <row r="674" spans="1:3" ht="16.05" customHeight="1" x14ac:dyDescent="0.3">
      <c r="A674" s="76">
        <v>26650</v>
      </c>
      <c r="B674" s="76" t="s">
        <v>3370</v>
      </c>
      <c r="C674" s="73">
        <v>3123</v>
      </c>
    </row>
    <row r="675" spans="1:3" ht="16.05" customHeight="1" x14ac:dyDescent="0.3">
      <c r="A675" s="76">
        <v>26665</v>
      </c>
      <c r="B675" s="76" t="s">
        <v>3371</v>
      </c>
      <c r="C675" s="73">
        <v>4669</v>
      </c>
    </row>
    <row r="676" spans="1:3" ht="16.05" customHeight="1" x14ac:dyDescent="0.3">
      <c r="A676" s="75">
        <v>26670</v>
      </c>
      <c r="B676" s="71" t="s">
        <v>1123</v>
      </c>
      <c r="C676" s="73">
        <v>360</v>
      </c>
    </row>
    <row r="677" spans="1:3" ht="16.05" customHeight="1" x14ac:dyDescent="0.3">
      <c r="A677" s="75">
        <v>26675</v>
      </c>
      <c r="B677" s="71" t="s">
        <v>1040</v>
      </c>
      <c r="C677" s="73">
        <v>1756</v>
      </c>
    </row>
    <row r="678" spans="1:3" ht="16.05" customHeight="1" x14ac:dyDescent="0.3">
      <c r="A678" s="76">
        <v>26676</v>
      </c>
      <c r="B678" s="76" t="s">
        <v>3372</v>
      </c>
      <c r="C678" s="73">
        <v>3123</v>
      </c>
    </row>
    <row r="679" spans="1:3" ht="16.05" customHeight="1" x14ac:dyDescent="0.3">
      <c r="A679" s="75">
        <v>26700</v>
      </c>
      <c r="B679" s="71" t="s">
        <v>2215</v>
      </c>
      <c r="C679" s="73">
        <v>654</v>
      </c>
    </row>
    <row r="680" spans="1:3" ht="16.05" customHeight="1" x14ac:dyDescent="0.3">
      <c r="A680" s="75">
        <v>26705</v>
      </c>
      <c r="B680" s="71" t="s">
        <v>2216</v>
      </c>
      <c r="C680" s="73">
        <v>2379</v>
      </c>
    </row>
    <row r="681" spans="1:3" ht="16.05" customHeight="1" x14ac:dyDescent="0.3">
      <c r="A681" s="76">
        <v>26706</v>
      </c>
      <c r="B681" s="76" t="s">
        <v>3373</v>
      </c>
      <c r="C681" s="73">
        <v>2353</v>
      </c>
    </row>
    <row r="682" spans="1:3" ht="16.05" customHeight="1" x14ac:dyDescent="0.3">
      <c r="A682" s="76">
        <v>26715</v>
      </c>
      <c r="B682" s="76" t="s">
        <v>3374</v>
      </c>
      <c r="C682" s="73">
        <v>4575</v>
      </c>
    </row>
    <row r="683" spans="1:3" ht="16.05" customHeight="1" x14ac:dyDescent="0.3">
      <c r="A683" s="75">
        <v>26720</v>
      </c>
      <c r="B683" s="71" t="s">
        <v>2217</v>
      </c>
      <c r="C683" s="73">
        <v>288</v>
      </c>
    </row>
    <row r="684" spans="1:3" ht="16.05" customHeight="1" x14ac:dyDescent="0.3">
      <c r="A684" s="75">
        <v>26725</v>
      </c>
      <c r="B684" s="71" t="s">
        <v>2404</v>
      </c>
      <c r="C684" s="73">
        <v>419</v>
      </c>
    </row>
    <row r="685" spans="1:3" ht="16.05" customHeight="1" x14ac:dyDescent="0.3">
      <c r="A685" s="76">
        <v>26727</v>
      </c>
      <c r="B685" s="76" t="s">
        <v>3375</v>
      </c>
      <c r="C685" s="73">
        <v>3123</v>
      </c>
    </row>
    <row r="686" spans="1:3" ht="16.05" customHeight="1" x14ac:dyDescent="0.3">
      <c r="A686" s="76">
        <v>26735</v>
      </c>
      <c r="B686" s="76" t="s">
        <v>3376</v>
      </c>
      <c r="C686" s="73">
        <v>3770</v>
      </c>
    </row>
    <row r="687" spans="1:3" ht="16.05" customHeight="1" x14ac:dyDescent="0.3">
      <c r="A687" s="75">
        <v>26742</v>
      </c>
      <c r="B687" s="71" t="s">
        <v>2218</v>
      </c>
      <c r="C687" s="73">
        <v>2352</v>
      </c>
    </row>
    <row r="688" spans="1:3" ht="16.05" customHeight="1" x14ac:dyDescent="0.3">
      <c r="A688" s="76">
        <v>26746</v>
      </c>
      <c r="B688" s="76" t="s">
        <v>3377</v>
      </c>
      <c r="C688" s="73">
        <v>3770</v>
      </c>
    </row>
    <row r="689" spans="1:3" ht="16.05" customHeight="1" x14ac:dyDescent="0.3">
      <c r="A689" s="76">
        <v>26750</v>
      </c>
      <c r="B689" s="76" t="s">
        <v>3378</v>
      </c>
      <c r="C689" s="73">
        <v>482</v>
      </c>
    </row>
    <row r="690" spans="1:3" ht="16.05" customHeight="1" x14ac:dyDescent="0.3">
      <c r="A690" s="75">
        <v>26755</v>
      </c>
      <c r="B690" s="71" t="s">
        <v>2405</v>
      </c>
      <c r="C690" s="73">
        <v>419</v>
      </c>
    </row>
    <row r="691" spans="1:3" ht="16.05" customHeight="1" x14ac:dyDescent="0.3">
      <c r="A691" s="76">
        <v>26765</v>
      </c>
      <c r="B691" s="76" t="s">
        <v>3379</v>
      </c>
      <c r="C691" s="73">
        <v>3123</v>
      </c>
    </row>
    <row r="692" spans="1:3" ht="16.05" customHeight="1" x14ac:dyDescent="0.3">
      <c r="A692" s="75">
        <v>26770</v>
      </c>
      <c r="B692" s="71" t="s">
        <v>878</v>
      </c>
      <c r="C692" s="73">
        <v>772</v>
      </c>
    </row>
    <row r="693" spans="1:3" ht="16.05" customHeight="1" x14ac:dyDescent="0.3">
      <c r="A693" s="75">
        <v>26775</v>
      </c>
      <c r="B693" s="71" t="s">
        <v>2219</v>
      </c>
      <c r="C693" s="73">
        <v>446</v>
      </c>
    </row>
    <row r="694" spans="1:3" ht="16.05" customHeight="1" x14ac:dyDescent="0.3">
      <c r="A694" s="76">
        <v>26785</v>
      </c>
      <c r="B694" s="76" t="s">
        <v>3380</v>
      </c>
      <c r="C694" s="73">
        <v>3770</v>
      </c>
    </row>
    <row r="695" spans="1:3" ht="16.05" customHeight="1" x14ac:dyDescent="0.3">
      <c r="A695" s="76">
        <v>26843</v>
      </c>
      <c r="B695" s="76" t="s">
        <v>3381</v>
      </c>
      <c r="C695" s="73">
        <v>8724</v>
      </c>
    </row>
    <row r="696" spans="1:3" ht="16.05" customHeight="1" x14ac:dyDescent="0.3">
      <c r="A696" s="76">
        <v>26844</v>
      </c>
      <c r="B696" s="76" t="s">
        <v>3382</v>
      </c>
      <c r="C696" s="73">
        <v>8850</v>
      </c>
    </row>
    <row r="697" spans="1:3" ht="16.05" customHeight="1" x14ac:dyDescent="0.3">
      <c r="A697" s="76">
        <v>26850</v>
      </c>
      <c r="B697" s="76" t="s">
        <v>3383</v>
      </c>
      <c r="C697" s="73">
        <v>3770</v>
      </c>
    </row>
    <row r="698" spans="1:3" ht="16.05" customHeight="1" x14ac:dyDescent="0.3">
      <c r="A698" s="76">
        <v>26852</v>
      </c>
      <c r="B698" s="76" t="s">
        <v>3384</v>
      </c>
      <c r="C698" s="73">
        <v>4954</v>
      </c>
    </row>
    <row r="699" spans="1:3" ht="16.05" customHeight="1" x14ac:dyDescent="0.3">
      <c r="A699" s="76">
        <v>26860</v>
      </c>
      <c r="B699" s="76" t="s">
        <v>3385</v>
      </c>
      <c r="C699" s="73">
        <v>3770</v>
      </c>
    </row>
    <row r="700" spans="1:3" ht="16.05" customHeight="1" x14ac:dyDescent="0.3">
      <c r="A700" s="76">
        <v>26910</v>
      </c>
      <c r="B700" s="76" t="s">
        <v>3386</v>
      </c>
      <c r="C700" s="73">
        <v>3770</v>
      </c>
    </row>
    <row r="701" spans="1:3" ht="16.05" customHeight="1" x14ac:dyDescent="0.3">
      <c r="A701" s="75">
        <v>26951</v>
      </c>
      <c r="B701" s="71" t="s">
        <v>1041</v>
      </c>
      <c r="C701" s="73">
        <v>6645</v>
      </c>
    </row>
    <row r="702" spans="1:3" ht="16.05" customHeight="1" x14ac:dyDescent="0.3">
      <c r="A702" s="75">
        <v>26990</v>
      </c>
      <c r="B702" s="71" t="s">
        <v>1619</v>
      </c>
      <c r="C702" s="73">
        <v>5868</v>
      </c>
    </row>
    <row r="703" spans="1:3" ht="16.05" customHeight="1" x14ac:dyDescent="0.3">
      <c r="A703" s="75">
        <v>26991</v>
      </c>
      <c r="B703" s="71" t="s">
        <v>2220</v>
      </c>
      <c r="C703" s="73">
        <v>5140</v>
      </c>
    </row>
    <row r="704" spans="1:3" ht="16.05" customHeight="1" x14ac:dyDescent="0.3">
      <c r="A704" s="76">
        <v>27019</v>
      </c>
      <c r="B704" s="76" t="s">
        <v>3387</v>
      </c>
      <c r="C704" s="73">
        <v>53</v>
      </c>
    </row>
    <row r="705" spans="1:3" ht="16.05" customHeight="1" x14ac:dyDescent="0.3">
      <c r="A705" s="76">
        <v>27025</v>
      </c>
      <c r="B705" s="76" t="s">
        <v>3388</v>
      </c>
      <c r="C705" s="73">
        <v>2833</v>
      </c>
    </row>
    <row r="706" spans="1:3" ht="16.05" customHeight="1" x14ac:dyDescent="0.3">
      <c r="A706" s="76">
        <v>27030</v>
      </c>
      <c r="B706" s="76" t="s">
        <v>3389</v>
      </c>
      <c r="C706" s="73">
        <v>2909</v>
      </c>
    </row>
    <row r="707" spans="1:3" ht="16.05" customHeight="1" x14ac:dyDescent="0.3">
      <c r="A707" s="76">
        <v>27033</v>
      </c>
      <c r="B707" s="76" t="s">
        <v>3390</v>
      </c>
      <c r="C707" s="73">
        <v>4787</v>
      </c>
    </row>
    <row r="708" spans="1:3" ht="16.05" customHeight="1" x14ac:dyDescent="0.3">
      <c r="A708" s="76">
        <v>27036</v>
      </c>
      <c r="B708" s="76" t="s">
        <v>3391</v>
      </c>
      <c r="C708" s="73">
        <v>1239</v>
      </c>
    </row>
    <row r="709" spans="1:3" ht="16.05" customHeight="1" x14ac:dyDescent="0.3">
      <c r="A709" s="76">
        <v>27041</v>
      </c>
      <c r="B709" s="76" t="s">
        <v>3392</v>
      </c>
      <c r="C709" s="73">
        <v>1684</v>
      </c>
    </row>
    <row r="710" spans="1:3" ht="16.05" customHeight="1" x14ac:dyDescent="0.3">
      <c r="A710" s="75">
        <v>27043</v>
      </c>
      <c r="B710" s="71" t="s">
        <v>2406</v>
      </c>
      <c r="C710" s="73">
        <v>4650</v>
      </c>
    </row>
    <row r="711" spans="1:3" ht="16.05" customHeight="1" x14ac:dyDescent="0.3">
      <c r="A711" s="76">
        <v>27045</v>
      </c>
      <c r="B711" s="76" t="s">
        <v>3393</v>
      </c>
      <c r="C711" s="73">
        <v>3364</v>
      </c>
    </row>
    <row r="712" spans="1:3" ht="16.05" customHeight="1" x14ac:dyDescent="0.3">
      <c r="A712" s="76">
        <v>27047</v>
      </c>
      <c r="B712" s="76" t="s">
        <v>3394</v>
      </c>
      <c r="C712" s="73">
        <v>2928</v>
      </c>
    </row>
    <row r="713" spans="1:3" ht="16.05" customHeight="1" x14ac:dyDescent="0.3">
      <c r="A713" s="76">
        <v>27059</v>
      </c>
      <c r="B713" s="76" t="s">
        <v>3395</v>
      </c>
      <c r="C713" s="73">
        <v>4308</v>
      </c>
    </row>
    <row r="714" spans="1:3" ht="16.05" customHeight="1" x14ac:dyDescent="0.3">
      <c r="A714" s="76">
        <v>27080</v>
      </c>
      <c r="B714" s="76" t="s">
        <v>3396</v>
      </c>
      <c r="C714" s="73">
        <v>4457</v>
      </c>
    </row>
    <row r="715" spans="1:3" ht="16.05" customHeight="1" x14ac:dyDescent="0.3">
      <c r="A715" s="76">
        <v>27091</v>
      </c>
      <c r="B715" s="76" t="s">
        <v>3397</v>
      </c>
      <c r="C715" s="73">
        <v>1944</v>
      </c>
    </row>
    <row r="716" spans="1:3" ht="16.05" customHeight="1" x14ac:dyDescent="0.3">
      <c r="A716" s="75">
        <v>27093</v>
      </c>
      <c r="B716" s="71" t="s">
        <v>1518</v>
      </c>
      <c r="C716" s="73">
        <v>2044</v>
      </c>
    </row>
    <row r="717" spans="1:3" ht="16.05" customHeight="1" x14ac:dyDescent="0.3">
      <c r="A717" s="76">
        <v>27096</v>
      </c>
      <c r="B717" s="76" t="s">
        <v>3398</v>
      </c>
      <c r="C717" s="73" t="s">
        <v>2331</v>
      </c>
    </row>
    <row r="718" spans="1:3" ht="16.05" customHeight="1" x14ac:dyDescent="0.3">
      <c r="A718" s="76">
        <v>27120</v>
      </c>
      <c r="B718" s="76" t="s">
        <v>3399</v>
      </c>
      <c r="C718" s="73">
        <v>1344</v>
      </c>
    </row>
    <row r="719" spans="1:3" ht="16.05" customHeight="1" x14ac:dyDescent="0.3">
      <c r="A719" s="76">
        <v>27130</v>
      </c>
      <c r="B719" s="76" t="s">
        <v>3400</v>
      </c>
      <c r="C719" s="73">
        <v>1650</v>
      </c>
    </row>
    <row r="720" spans="1:3" ht="16.05" customHeight="1" x14ac:dyDescent="0.3">
      <c r="A720" s="76">
        <v>27132</v>
      </c>
      <c r="B720" s="76" t="s">
        <v>3401</v>
      </c>
      <c r="C720" s="73">
        <v>2037</v>
      </c>
    </row>
    <row r="721" spans="1:3" ht="16.05" customHeight="1" x14ac:dyDescent="0.3">
      <c r="A721" s="76">
        <v>27134</v>
      </c>
      <c r="B721" s="76" t="s">
        <v>3402</v>
      </c>
      <c r="C721" s="73">
        <v>5940</v>
      </c>
    </row>
    <row r="722" spans="1:3" ht="16.05" customHeight="1" x14ac:dyDescent="0.3">
      <c r="A722" s="76">
        <v>27138</v>
      </c>
      <c r="B722" s="76" t="s">
        <v>3403</v>
      </c>
      <c r="C722" s="73">
        <v>4746</v>
      </c>
    </row>
    <row r="723" spans="1:3" ht="16.05" customHeight="1" x14ac:dyDescent="0.3">
      <c r="A723" s="76">
        <v>27170</v>
      </c>
      <c r="B723" s="76" t="s">
        <v>3404</v>
      </c>
      <c r="C723" s="73">
        <v>3650</v>
      </c>
    </row>
    <row r="724" spans="1:3" ht="16.05" customHeight="1" x14ac:dyDescent="0.3">
      <c r="A724" s="76">
        <v>27187</v>
      </c>
      <c r="B724" s="76" t="s">
        <v>3405</v>
      </c>
      <c r="C724" s="73">
        <v>1215</v>
      </c>
    </row>
    <row r="725" spans="1:3" ht="16.05" customHeight="1" x14ac:dyDescent="0.3">
      <c r="A725" s="76">
        <v>27193</v>
      </c>
      <c r="B725" s="76" t="s">
        <v>3406</v>
      </c>
      <c r="C725" s="73">
        <v>1679</v>
      </c>
    </row>
    <row r="726" spans="1:3" ht="16.05" customHeight="1" x14ac:dyDescent="0.3">
      <c r="A726" s="76">
        <v>27194</v>
      </c>
      <c r="B726" s="76" t="s">
        <v>3407</v>
      </c>
      <c r="C726" s="73">
        <v>2756</v>
      </c>
    </row>
    <row r="727" spans="1:3" ht="16.05" customHeight="1" x14ac:dyDescent="0.3">
      <c r="A727" s="76">
        <v>27215</v>
      </c>
      <c r="B727" s="76" t="s">
        <v>3408</v>
      </c>
      <c r="C727" s="73">
        <v>1931</v>
      </c>
    </row>
    <row r="728" spans="1:3" ht="16.05" customHeight="1" x14ac:dyDescent="0.3">
      <c r="A728" s="76">
        <v>27216</v>
      </c>
      <c r="B728" s="76" t="s">
        <v>3409</v>
      </c>
      <c r="C728" s="73">
        <v>2863</v>
      </c>
    </row>
    <row r="729" spans="1:3" ht="16.05" customHeight="1" x14ac:dyDescent="0.3">
      <c r="A729" s="76">
        <v>27217</v>
      </c>
      <c r="B729" s="76" t="s">
        <v>3410</v>
      </c>
      <c r="C729" s="73">
        <v>2686</v>
      </c>
    </row>
    <row r="730" spans="1:3" ht="16.05" customHeight="1" x14ac:dyDescent="0.3">
      <c r="A730" s="76">
        <v>27218</v>
      </c>
      <c r="B730" s="76" t="s">
        <v>3411</v>
      </c>
      <c r="C730" s="73">
        <v>3715</v>
      </c>
    </row>
    <row r="731" spans="1:3" ht="16.05" customHeight="1" x14ac:dyDescent="0.3">
      <c r="A731" s="75">
        <v>27220</v>
      </c>
      <c r="B731" s="71" t="s">
        <v>2221</v>
      </c>
      <c r="C731" s="73">
        <v>360</v>
      </c>
    </row>
    <row r="732" spans="1:3" ht="16.05" customHeight="1" x14ac:dyDescent="0.3">
      <c r="A732" s="75">
        <v>27222</v>
      </c>
      <c r="B732" s="71" t="s">
        <v>2222</v>
      </c>
      <c r="C732" s="73">
        <v>4079</v>
      </c>
    </row>
    <row r="733" spans="1:3" ht="16.05" customHeight="1" x14ac:dyDescent="0.3">
      <c r="A733" s="76">
        <v>27226</v>
      </c>
      <c r="B733" s="76" t="s">
        <v>3412</v>
      </c>
      <c r="C733" s="73">
        <v>1291</v>
      </c>
    </row>
    <row r="734" spans="1:3" ht="16.05" customHeight="1" x14ac:dyDescent="0.3">
      <c r="A734" s="76">
        <v>27227</v>
      </c>
      <c r="B734" s="76" t="s">
        <v>3413</v>
      </c>
      <c r="C734" s="73">
        <v>2016</v>
      </c>
    </row>
    <row r="735" spans="1:3" ht="16.05" customHeight="1" x14ac:dyDescent="0.3">
      <c r="A735" s="76">
        <v>27228</v>
      </c>
      <c r="B735" s="76" t="s">
        <v>3414</v>
      </c>
      <c r="C735" s="73">
        <v>5876</v>
      </c>
    </row>
    <row r="736" spans="1:3" ht="16.05" customHeight="1" x14ac:dyDescent="0.3">
      <c r="A736" s="76">
        <v>27230</v>
      </c>
      <c r="B736" s="76" t="s">
        <v>3415</v>
      </c>
      <c r="C736" s="73">
        <v>1840</v>
      </c>
    </row>
    <row r="737" spans="1:3" ht="16.05" customHeight="1" x14ac:dyDescent="0.3">
      <c r="A737" s="76">
        <v>27232</v>
      </c>
      <c r="B737" s="76" t="s">
        <v>3416</v>
      </c>
      <c r="C737" s="73">
        <v>1244</v>
      </c>
    </row>
    <row r="738" spans="1:3" ht="16.05" customHeight="1" x14ac:dyDescent="0.3">
      <c r="A738" s="76">
        <v>27235</v>
      </c>
      <c r="B738" s="76" t="s">
        <v>3417</v>
      </c>
      <c r="C738" s="73">
        <v>8983</v>
      </c>
    </row>
    <row r="739" spans="1:3" ht="16.05" customHeight="1" x14ac:dyDescent="0.3">
      <c r="A739" s="76">
        <v>27236</v>
      </c>
      <c r="B739" s="76" t="s">
        <v>3418</v>
      </c>
      <c r="C739" s="73">
        <v>3722</v>
      </c>
    </row>
    <row r="740" spans="1:3" ht="16.05" customHeight="1" x14ac:dyDescent="0.3">
      <c r="A740" s="76">
        <v>27240</v>
      </c>
      <c r="B740" s="76" t="s">
        <v>3419</v>
      </c>
      <c r="C740" s="73">
        <v>1597</v>
      </c>
    </row>
    <row r="741" spans="1:3" ht="16.05" customHeight="1" x14ac:dyDescent="0.3">
      <c r="A741" s="76">
        <v>27244</v>
      </c>
      <c r="B741" s="76" t="s">
        <v>3420</v>
      </c>
      <c r="C741" s="73">
        <v>3835</v>
      </c>
    </row>
    <row r="742" spans="1:3" ht="16.05" customHeight="1" x14ac:dyDescent="0.3">
      <c r="A742" s="76">
        <v>27245</v>
      </c>
      <c r="B742" s="76" t="s">
        <v>3421</v>
      </c>
      <c r="C742" s="73">
        <v>3834</v>
      </c>
    </row>
    <row r="743" spans="1:3" ht="16.05" customHeight="1" x14ac:dyDescent="0.3">
      <c r="A743" s="76">
        <v>27246</v>
      </c>
      <c r="B743" s="76" t="s">
        <v>3422</v>
      </c>
      <c r="C743" s="73">
        <v>1010</v>
      </c>
    </row>
    <row r="744" spans="1:3" ht="16.05" customHeight="1" x14ac:dyDescent="0.3">
      <c r="A744" s="76">
        <v>27248</v>
      </c>
      <c r="B744" s="76" t="s">
        <v>3423</v>
      </c>
      <c r="C744" s="73">
        <v>2308</v>
      </c>
    </row>
    <row r="745" spans="1:3" ht="16.05" customHeight="1" x14ac:dyDescent="0.3">
      <c r="A745" s="76">
        <v>27250</v>
      </c>
      <c r="B745" s="76" t="s">
        <v>3424</v>
      </c>
      <c r="C745" s="73">
        <v>470</v>
      </c>
    </row>
    <row r="746" spans="1:3" ht="16.05" customHeight="1" x14ac:dyDescent="0.3">
      <c r="A746" s="75">
        <v>27252</v>
      </c>
      <c r="B746" s="71" t="s">
        <v>2223</v>
      </c>
      <c r="C746" s="73">
        <v>2352</v>
      </c>
    </row>
    <row r="747" spans="1:3" ht="16.05" customHeight="1" x14ac:dyDescent="0.3">
      <c r="A747" s="75">
        <v>27265</v>
      </c>
      <c r="B747" s="71" t="s">
        <v>2224</v>
      </c>
      <c r="C747" s="73">
        <v>1389</v>
      </c>
    </row>
    <row r="748" spans="1:3" ht="16.05" customHeight="1" x14ac:dyDescent="0.3">
      <c r="A748" s="75">
        <v>27266</v>
      </c>
      <c r="B748" s="71" t="s">
        <v>1042</v>
      </c>
      <c r="C748" s="73">
        <v>6418</v>
      </c>
    </row>
    <row r="749" spans="1:3" ht="16.05" customHeight="1" x14ac:dyDescent="0.3">
      <c r="A749" s="76">
        <v>27267</v>
      </c>
      <c r="B749" s="76" t="s">
        <v>3425</v>
      </c>
      <c r="C749" s="73">
        <v>2385</v>
      </c>
    </row>
    <row r="750" spans="1:3" ht="16.05" customHeight="1" x14ac:dyDescent="0.3">
      <c r="A750" s="76">
        <v>27268</v>
      </c>
      <c r="B750" s="76" t="s">
        <v>3426</v>
      </c>
      <c r="C750" s="73">
        <v>898</v>
      </c>
    </row>
    <row r="751" spans="1:3" ht="16.05" customHeight="1" x14ac:dyDescent="0.3">
      <c r="A751" s="76">
        <v>27269</v>
      </c>
      <c r="B751" s="76" t="s">
        <v>3427</v>
      </c>
      <c r="C751" s="73">
        <v>3855</v>
      </c>
    </row>
    <row r="752" spans="1:3" ht="16.05" customHeight="1" x14ac:dyDescent="0.3">
      <c r="A752" s="76">
        <v>27275</v>
      </c>
      <c r="B752" s="76" t="s">
        <v>3428</v>
      </c>
      <c r="C752" s="73">
        <v>1956</v>
      </c>
    </row>
    <row r="753" spans="1:3" ht="16.05" customHeight="1" x14ac:dyDescent="0.3">
      <c r="A753" s="75">
        <v>27301</v>
      </c>
      <c r="B753" s="71" t="s">
        <v>2225</v>
      </c>
      <c r="C753" s="73">
        <v>3100</v>
      </c>
    </row>
    <row r="754" spans="1:3" ht="16.05" customHeight="1" x14ac:dyDescent="0.3">
      <c r="A754" s="76">
        <v>27303</v>
      </c>
      <c r="B754" s="76" t="s">
        <v>3429</v>
      </c>
      <c r="C754" s="73">
        <v>1072</v>
      </c>
    </row>
    <row r="755" spans="1:3" ht="16.05" customHeight="1" x14ac:dyDescent="0.3">
      <c r="A755" s="76">
        <v>27305</v>
      </c>
      <c r="B755" s="76" t="s">
        <v>3430</v>
      </c>
      <c r="C755" s="73">
        <v>3770</v>
      </c>
    </row>
    <row r="756" spans="1:3" ht="16.05" customHeight="1" x14ac:dyDescent="0.3">
      <c r="A756" s="76">
        <v>27310</v>
      </c>
      <c r="B756" s="76" t="s">
        <v>3431</v>
      </c>
      <c r="C756" s="73">
        <v>3770</v>
      </c>
    </row>
    <row r="757" spans="1:3" ht="16.05" customHeight="1" x14ac:dyDescent="0.3">
      <c r="A757" s="76">
        <v>27327</v>
      </c>
      <c r="B757" s="76" t="s">
        <v>3432</v>
      </c>
      <c r="C757" s="73">
        <v>2933</v>
      </c>
    </row>
    <row r="758" spans="1:3" ht="16.05" customHeight="1" x14ac:dyDescent="0.3">
      <c r="A758" s="76">
        <v>27328</v>
      </c>
      <c r="B758" s="76" t="s">
        <v>3433</v>
      </c>
      <c r="C758" s="73">
        <v>3157</v>
      </c>
    </row>
    <row r="759" spans="1:3" ht="16.05" customHeight="1" x14ac:dyDescent="0.3">
      <c r="A759" s="76">
        <v>27330</v>
      </c>
      <c r="B759" s="76" t="s">
        <v>3434</v>
      </c>
      <c r="C759" s="73">
        <v>4310</v>
      </c>
    </row>
    <row r="760" spans="1:3" ht="16.05" customHeight="1" x14ac:dyDescent="0.3">
      <c r="A760" s="76">
        <v>27331</v>
      </c>
      <c r="B760" s="76" t="s">
        <v>3435</v>
      </c>
      <c r="C760" s="73">
        <v>4404</v>
      </c>
    </row>
    <row r="761" spans="1:3" ht="16.05" customHeight="1" x14ac:dyDescent="0.3">
      <c r="A761" s="76">
        <v>27332</v>
      </c>
      <c r="B761" s="76" t="s">
        <v>3436</v>
      </c>
      <c r="C761" s="73">
        <v>3770</v>
      </c>
    </row>
    <row r="762" spans="1:3" ht="16.05" customHeight="1" x14ac:dyDescent="0.3">
      <c r="A762" s="76">
        <v>27333</v>
      </c>
      <c r="B762" s="76" t="s">
        <v>3437</v>
      </c>
      <c r="C762" s="73">
        <v>4588</v>
      </c>
    </row>
    <row r="763" spans="1:3" ht="16.05" customHeight="1" x14ac:dyDescent="0.3">
      <c r="A763" s="76">
        <v>27334</v>
      </c>
      <c r="B763" s="76" t="s">
        <v>3438</v>
      </c>
      <c r="C763" s="73">
        <v>3770</v>
      </c>
    </row>
    <row r="764" spans="1:3" ht="16.05" customHeight="1" x14ac:dyDescent="0.3">
      <c r="A764" s="76">
        <v>27337</v>
      </c>
      <c r="B764" s="76" t="s">
        <v>3439</v>
      </c>
      <c r="C764" s="73">
        <v>2819</v>
      </c>
    </row>
    <row r="765" spans="1:3" ht="16.05" customHeight="1" x14ac:dyDescent="0.3">
      <c r="A765" s="76">
        <v>27340</v>
      </c>
      <c r="B765" s="76" t="s">
        <v>3440</v>
      </c>
      <c r="C765" s="73">
        <v>4235</v>
      </c>
    </row>
    <row r="766" spans="1:3" ht="16.05" customHeight="1" x14ac:dyDescent="0.3">
      <c r="A766" s="76">
        <v>27347</v>
      </c>
      <c r="B766" s="76" t="s">
        <v>3441</v>
      </c>
      <c r="C766" s="73">
        <v>4497</v>
      </c>
    </row>
    <row r="767" spans="1:3" ht="16.05" customHeight="1" x14ac:dyDescent="0.3">
      <c r="A767" s="76">
        <v>27350</v>
      </c>
      <c r="B767" s="76" t="s">
        <v>3442</v>
      </c>
      <c r="C767" s="73">
        <v>3770</v>
      </c>
    </row>
    <row r="768" spans="1:3" ht="16.05" customHeight="1" x14ac:dyDescent="0.3">
      <c r="A768" s="76">
        <v>27355</v>
      </c>
      <c r="B768" s="76" t="s">
        <v>3443</v>
      </c>
      <c r="C768" s="73">
        <v>4613</v>
      </c>
    </row>
    <row r="769" spans="1:3" ht="16.05" customHeight="1" x14ac:dyDescent="0.3">
      <c r="A769" s="76">
        <v>27357</v>
      </c>
      <c r="B769" s="76" t="s">
        <v>3444</v>
      </c>
      <c r="C769" s="73">
        <v>8830</v>
      </c>
    </row>
    <row r="770" spans="1:3" ht="16.05" customHeight="1" x14ac:dyDescent="0.3">
      <c r="A770" s="76">
        <v>27360</v>
      </c>
      <c r="B770" s="76" t="s">
        <v>3445</v>
      </c>
      <c r="C770" s="73">
        <v>5031</v>
      </c>
    </row>
    <row r="771" spans="1:3" ht="16.05" customHeight="1" x14ac:dyDescent="0.3">
      <c r="A771" s="76">
        <v>27372</v>
      </c>
      <c r="B771" s="76" t="s">
        <v>3446</v>
      </c>
      <c r="C771" s="73">
        <v>3035</v>
      </c>
    </row>
    <row r="772" spans="1:3" ht="16.05" customHeight="1" x14ac:dyDescent="0.3">
      <c r="A772" s="76">
        <v>27380</v>
      </c>
      <c r="B772" s="76" t="s">
        <v>3447</v>
      </c>
      <c r="C772" s="73">
        <v>3770</v>
      </c>
    </row>
    <row r="773" spans="1:3" ht="16.05" customHeight="1" x14ac:dyDescent="0.3">
      <c r="A773" s="76">
        <v>27381</v>
      </c>
      <c r="B773" s="76" t="s">
        <v>3448</v>
      </c>
      <c r="C773" s="73">
        <v>8806</v>
      </c>
    </row>
    <row r="774" spans="1:3" ht="16.05" customHeight="1" x14ac:dyDescent="0.3">
      <c r="A774" s="76">
        <v>27386</v>
      </c>
      <c r="B774" s="76" t="s">
        <v>3449</v>
      </c>
      <c r="C774" s="73">
        <v>8862</v>
      </c>
    </row>
    <row r="775" spans="1:3" ht="16.05" customHeight="1" x14ac:dyDescent="0.3">
      <c r="A775" s="76">
        <v>27390</v>
      </c>
      <c r="B775" s="76" t="s">
        <v>3450</v>
      </c>
      <c r="C775" s="73">
        <v>4360</v>
      </c>
    </row>
    <row r="776" spans="1:3" ht="16.05" customHeight="1" x14ac:dyDescent="0.3">
      <c r="A776" s="76">
        <v>27403</v>
      </c>
      <c r="B776" s="76" t="s">
        <v>3451</v>
      </c>
      <c r="C776" s="73">
        <v>3123</v>
      </c>
    </row>
    <row r="777" spans="1:3" ht="16.05" customHeight="1" x14ac:dyDescent="0.3">
      <c r="A777" s="76">
        <v>27405</v>
      </c>
      <c r="B777" s="76" t="s">
        <v>3452</v>
      </c>
      <c r="C777" s="73">
        <v>3770</v>
      </c>
    </row>
    <row r="778" spans="1:3" ht="16.05" customHeight="1" x14ac:dyDescent="0.3">
      <c r="A778" s="76">
        <v>27407</v>
      </c>
      <c r="B778" s="76" t="s">
        <v>3453</v>
      </c>
      <c r="C778" s="73">
        <v>7819</v>
      </c>
    </row>
    <row r="779" spans="1:3" ht="16.05" customHeight="1" x14ac:dyDescent="0.3">
      <c r="A779" s="76">
        <v>27409</v>
      </c>
      <c r="B779" s="76" t="s">
        <v>3454</v>
      </c>
      <c r="C779" s="73">
        <v>3770</v>
      </c>
    </row>
    <row r="780" spans="1:3" ht="16.05" customHeight="1" x14ac:dyDescent="0.3">
      <c r="A780" s="76">
        <v>27415</v>
      </c>
      <c r="B780" s="76" t="s">
        <v>3455</v>
      </c>
      <c r="C780" s="73">
        <v>12286</v>
      </c>
    </row>
    <row r="781" spans="1:3" ht="16.05" customHeight="1" x14ac:dyDescent="0.3">
      <c r="A781" s="76">
        <v>27420</v>
      </c>
      <c r="B781" s="76" t="s">
        <v>3456</v>
      </c>
      <c r="C781" s="73">
        <v>7819</v>
      </c>
    </row>
    <row r="782" spans="1:3" ht="16.05" customHeight="1" x14ac:dyDescent="0.3">
      <c r="A782" s="76">
        <v>27425</v>
      </c>
      <c r="B782" s="76" t="s">
        <v>3457</v>
      </c>
      <c r="C782" s="73">
        <v>4362</v>
      </c>
    </row>
    <row r="783" spans="1:3" ht="16.05" customHeight="1" x14ac:dyDescent="0.3">
      <c r="A783" s="76">
        <v>27427</v>
      </c>
      <c r="B783" s="76" t="s">
        <v>3458</v>
      </c>
      <c r="C783" s="73">
        <v>8661</v>
      </c>
    </row>
    <row r="784" spans="1:3" ht="16.05" customHeight="1" x14ac:dyDescent="0.3">
      <c r="A784" s="76">
        <v>27428</v>
      </c>
      <c r="B784" s="76" t="s">
        <v>3459</v>
      </c>
      <c r="C784" s="73">
        <v>11116</v>
      </c>
    </row>
    <row r="785" spans="1:3" ht="16.05" customHeight="1" x14ac:dyDescent="0.3">
      <c r="A785" s="76">
        <v>27430</v>
      </c>
      <c r="B785" s="76" t="s">
        <v>3460</v>
      </c>
      <c r="C785" s="73">
        <v>3770</v>
      </c>
    </row>
    <row r="786" spans="1:3" ht="16.05" customHeight="1" x14ac:dyDescent="0.3">
      <c r="A786" s="76">
        <v>27435</v>
      </c>
      <c r="B786" s="76" t="s">
        <v>3461</v>
      </c>
      <c r="C786" s="73">
        <v>4958</v>
      </c>
    </row>
    <row r="787" spans="1:3" ht="16.05" customHeight="1" x14ac:dyDescent="0.3">
      <c r="A787" s="76">
        <v>27438</v>
      </c>
      <c r="B787" s="76" t="s">
        <v>3462</v>
      </c>
      <c r="C787" s="73">
        <v>17236</v>
      </c>
    </row>
    <row r="788" spans="1:3" ht="16.05" customHeight="1" x14ac:dyDescent="0.3">
      <c r="A788" s="76">
        <v>27446</v>
      </c>
      <c r="B788" s="76" t="s">
        <v>3463</v>
      </c>
      <c r="C788" s="73">
        <v>16582</v>
      </c>
    </row>
    <row r="789" spans="1:3" ht="16.05" customHeight="1" x14ac:dyDescent="0.3">
      <c r="A789" s="76">
        <v>27447</v>
      </c>
      <c r="B789" s="76" t="s">
        <v>3464</v>
      </c>
      <c r="C789" s="73">
        <v>4210</v>
      </c>
    </row>
    <row r="790" spans="1:3" ht="16.05" customHeight="1" x14ac:dyDescent="0.3">
      <c r="A790" s="76">
        <v>27465</v>
      </c>
      <c r="B790" s="76" t="s">
        <v>3465</v>
      </c>
      <c r="C790" s="73">
        <v>1507</v>
      </c>
    </row>
    <row r="791" spans="1:3" ht="16.05" customHeight="1" x14ac:dyDescent="0.3">
      <c r="A791" s="76">
        <v>27470</v>
      </c>
      <c r="B791" s="76" t="s">
        <v>3466</v>
      </c>
      <c r="C791" s="73">
        <v>1439</v>
      </c>
    </row>
    <row r="792" spans="1:3" ht="16.05" customHeight="1" x14ac:dyDescent="0.3">
      <c r="A792" s="76">
        <v>27472</v>
      </c>
      <c r="B792" s="76" t="s">
        <v>3467</v>
      </c>
      <c r="C792" s="73">
        <v>1541</v>
      </c>
    </row>
    <row r="793" spans="1:3" ht="16.05" customHeight="1" x14ac:dyDescent="0.3">
      <c r="A793" s="76">
        <v>27486</v>
      </c>
      <c r="B793" s="76" t="s">
        <v>3468</v>
      </c>
      <c r="C793" s="73">
        <v>4363</v>
      </c>
    </row>
    <row r="794" spans="1:3" ht="16.05" customHeight="1" x14ac:dyDescent="0.3">
      <c r="A794" s="76">
        <v>27487</v>
      </c>
      <c r="B794" s="76" t="s">
        <v>3469</v>
      </c>
      <c r="C794" s="73">
        <v>5447</v>
      </c>
    </row>
    <row r="795" spans="1:3" ht="16.05" customHeight="1" x14ac:dyDescent="0.3">
      <c r="A795" s="76">
        <v>27488</v>
      </c>
      <c r="B795" s="76" t="s">
        <v>3470</v>
      </c>
      <c r="C795" s="73">
        <v>1469</v>
      </c>
    </row>
    <row r="796" spans="1:3" ht="16.05" customHeight="1" x14ac:dyDescent="0.3">
      <c r="A796" s="76">
        <v>27495</v>
      </c>
      <c r="B796" s="76" t="s">
        <v>3471</v>
      </c>
      <c r="C796" s="73">
        <v>1378</v>
      </c>
    </row>
    <row r="797" spans="1:3" ht="16.05" customHeight="1" x14ac:dyDescent="0.3">
      <c r="A797" s="76">
        <v>27496</v>
      </c>
      <c r="B797" s="76" t="s">
        <v>3472</v>
      </c>
      <c r="C797" s="73">
        <v>4517</v>
      </c>
    </row>
    <row r="798" spans="1:3" ht="16.05" customHeight="1" x14ac:dyDescent="0.3">
      <c r="A798" s="75">
        <v>27500</v>
      </c>
      <c r="B798" s="71" t="s">
        <v>2407</v>
      </c>
      <c r="C798" s="73">
        <v>457</v>
      </c>
    </row>
    <row r="799" spans="1:3" ht="16.05" customHeight="1" x14ac:dyDescent="0.3">
      <c r="A799" s="76">
        <v>27501</v>
      </c>
      <c r="B799" s="76" t="s">
        <v>3473</v>
      </c>
      <c r="C799" s="73">
        <v>1208</v>
      </c>
    </row>
    <row r="800" spans="1:3" ht="16.05" customHeight="1" x14ac:dyDescent="0.3">
      <c r="A800" s="75">
        <v>27502</v>
      </c>
      <c r="B800" s="71" t="s">
        <v>831</v>
      </c>
      <c r="C800" s="73">
        <v>7390</v>
      </c>
    </row>
    <row r="801" spans="1:3" ht="16.05" customHeight="1" x14ac:dyDescent="0.3">
      <c r="A801" s="76">
        <v>27503</v>
      </c>
      <c r="B801" s="76" t="s">
        <v>3474</v>
      </c>
      <c r="C801" s="73">
        <v>1961</v>
      </c>
    </row>
    <row r="802" spans="1:3" ht="16.05" customHeight="1" x14ac:dyDescent="0.3">
      <c r="A802" s="76">
        <v>27506</v>
      </c>
      <c r="B802" s="76" t="s">
        <v>3475</v>
      </c>
      <c r="C802" s="73">
        <v>4161</v>
      </c>
    </row>
    <row r="803" spans="1:3" ht="16.05" customHeight="1" x14ac:dyDescent="0.3">
      <c r="A803" s="76">
        <v>27507</v>
      </c>
      <c r="B803" s="76" t="s">
        <v>3476</v>
      </c>
      <c r="C803" s="73">
        <v>3018</v>
      </c>
    </row>
    <row r="804" spans="1:3" ht="16.05" customHeight="1" x14ac:dyDescent="0.3">
      <c r="A804" s="76">
        <v>27508</v>
      </c>
      <c r="B804" s="76" t="s">
        <v>3477</v>
      </c>
      <c r="C804" s="73">
        <v>1256</v>
      </c>
    </row>
    <row r="805" spans="1:3" ht="16.05" customHeight="1" x14ac:dyDescent="0.3">
      <c r="A805" s="76">
        <v>27511</v>
      </c>
      <c r="B805" s="76" t="s">
        <v>3478</v>
      </c>
      <c r="C805" s="73">
        <v>3100</v>
      </c>
    </row>
    <row r="806" spans="1:3" ht="16.05" customHeight="1" x14ac:dyDescent="0.3">
      <c r="A806" s="76">
        <v>27513</v>
      </c>
      <c r="B806" s="76" t="s">
        <v>3479</v>
      </c>
      <c r="C806" s="73">
        <v>1504</v>
      </c>
    </row>
    <row r="807" spans="1:3" ht="16.05" customHeight="1" x14ac:dyDescent="0.3">
      <c r="A807" s="76">
        <v>27514</v>
      </c>
      <c r="B807" s="76" t="s">
        <v>3480</v>
      </c>
      <c r="C807" s="73">
        <v>3007</v>
      </c>
    </row>
    <row r="808" spans="1:3" ht="16.05" customHeight="1" x14ac:dyDescent="0.3">
      <c r="A808" s="76">
        <v>27520</v>
      </c>
      <c r="B808" s="76" t="s">
        <v>3481</v>
      </c>
      <c r="C808" s="73">
        <v>1123</v>
      </c>
    </row>
    <row r="809" spans="1:3" ht="16.05" customHeight="1" x14ac:dyDescent="0.3">
      <c r="A809" s="76">
        <v>27524</v>
      </c>
      <c r="B809" s="76" t="s">
        <v>3482</v>
      </c>
      <c r="C809" s="73">
        <v>3770</v>
      </c>
    </row>
    <row r="810" spans="1:3" ht="16.05" customHeight="1" x14ac:dyDescent="0.3">
      <c r="A810" s="75">
        <v>27530</v>
      </c>
      <c r="B810" s="71" t="s">
        <v>2408</v>
      </c>
      <c r="C810" s="73">
        <v>419</v>
      </c>
    </row>
    <row r="811" spans="1:3" ht="16.05" customHeight="1" x14ac:dyDescent="0.3">
      <c r="A811" s="76">
        <v>27532</v>
      </c>
      <c r="B811" s="76" t="s">
        <v>3483</v>
      </c>
      <c r="C811" s="73">
        <v>1961</v>
      </c>
    </row>
    <row r="812" spans="1:3" ht="16.05" customHeight="1" x14ac:dyDescent="0.3">
      <c r="A812" s="76">
        <v>27535</v>
      </c>
      <c r="B812" s="76" t="s">
        <v>3484</v>
      </c>
      <c r="C812" s="73">
        <v>2790</v>
      </c>
    </row>
    <row r="813" spans="1:3" ht="16.05" customHeight="1" x14ac:dyDescent="0.3">
      <c r="A813" s="76">
        <v>27536</v>
      </c>
      <c r="B813" s="76" t="s">
        <v>3485</v>
      </c>
      <c r="C813" s="73">
        <v>3697</v>
      </c>
    </row>
    <row r="814" spans="1:3" ht="16.05" customHeight="1" x14ac:dyDescent="0.3">
      <c r="A814" s="76">
        <v>27538</v>
      </c>
      <c r="B814" s="76" t="s">
        <v>3486</v>
      </c>
      <c r="C814" s="73">
        <v>1173</v>
      </c>
    </row>
    <row r="815" spans="1:3" ht="16.05" customHeight="1" x14ac:dyDescent="0.3">
      <c r="A815" s="76">
        <v>27550</v>
      </c>
      <c r="B815" s="76" t="s">
        <v>3487</v>
      </c>
      <c r="C815" s="73">
        <v>1222</v>
      </c>
    </row>
    <row r="816" spans="1:3" ht="16.05" customHeight="1" x14ac:dyDescent="0.3">
      <c r="A816" s="75">
        <v>27560</v>
      </c>
      <c r="B816" s="71" t="s">
        <v>2226</v>
      </c>
      <c r="C816" s="73">
        <v>980</v>
      </c>
    </row>
    <row r="817" spans="1:3" ht="16.05" customHeight="1" x14ac:dyDescent="0.3">
      <c r="A817" s="75">
        <v>27562</v>
      </c>
      <c r="B817" s="71" t="s">
        <v>2227</v>
      </c>
      <c r="C817" s="73">
        <v>1517</v>
      </c>
    </row>
    <row r="818" spans="1:3" ht="16.05" customHeight="1" x14ac:dyDescent="0.3">
      <c r="A818" s="76">
        <v>27570</v>
      </c>
      <c r="B818" s="76" t="s">
        <v>3488</v>
      </c>
      <c r="C818" s="73">
        <v>2353</v>
      </c>
    </row>
    <row r="819" spans="1:3" ht="16.05" customHeight="1" x14ac:dyDescent="0.3">
      <c r="A819" s="76">
        <v>27580</v>
      </c>
      <c r="B819" s="76" t="s">
        <v>3489</v>
      </c>
      <c r="C819" s="73">
        <v>1757</v>
      </c>
    </row>
    <row r="820" spans="1:3" ht="16.05" customHeight="1" x14ac:dyDescent="0.3">
      <c r="A820" s="76">
        <v>27590</v>
      </c>
      <c r="B820" s="76" t="s">
        <v>3490</v>
      </c>
      <c r="C820" s="73">
        <v>2520</v>
      </c>
    </row>
    <row r="821" spans="1:3" ht="16.05" customHeight="1" x14ac:dyDescent="0.3">
      <c r="A821" s="76">
        <v>27592</v>
      </c>
      <c r="B821" s="76" t="s">
        <v>3491</v>
      </c>
      <c r="C821" s="73">
        <v>2140</v>
      </c>
    </row>
    <row r="822" spans="1:3" ht="16.05" customHeight="1" x14ac:dyDescent="0.3">
      <c r="A822" s="76">
        <v>27594</v>
      </c>
      <c r="B822" s="76" t="s">
        <v>3492</v>
      </c>
      <c r="C822" s="73">
        <v>3770</v>
      </c>
    </row>
    <row r="823" spans="1:3" ht="16.05" customHeight="1" x14ac:dyDescent="0.3">
      <c r="A823" s="76">
        <v>27596</v>
      </c>
      <c r="B823" s="76" t="s">
        <v>3493</v>
      </c>
      <c r="C823" s="73">
        <v>2266</v>
      </c>
    </row>
    <row r="824" spans="1:3" ht="16.05" customHeight="1" x14ac:dyDescent="0.3">
      <c r="A824" s="76">
        <v>27598</v>
      </c>
      <c r="B824" s="76" t="s">
        <v>3494</v>
      </c>
      <c r="C824" s="73">
        <v>2263</v>
      </c>
    </row>
    <row r="825" spans="1:3" ht="16.05" customHeight="1" x14ac:dyDescent="0.3">
      <c r="A825" s="76">
        <v>27600</v>
      </c>
      <c r="B825" s="76" t="s">
        <v>3495</v>
      </c>
      <c r="C825" s="73">
        <v>3770</v>
      </c>
    </row>
    <row r="826" spans="1:3" ht="16.05" customHeight="1" x14ac:dyDescent="0.3">
      <c r="A826" s="76">
        <v>27602</v>
      </c>
      <c r="B826" s="76" t="s">
        <v>3496</v>
      </c>
      <c r="C826" s="73">
        <v>3123</v>
      </c>
    </row>
    <row r="827" spans="1:3" ht="16.05" customHeight="1" x14ac:dyDescent="0.3">
      <c r="A827" s="75">
        <v>27603</v>
      </c>
      <c r="B827" s="71" t="s">
        <v>1555</v>
      </c>
      <c r="C827" s="73">
        <v>4693</v>
      </c>
    </row>
    <row r="828" spans="1:3" ht="16.05" customHeight="1" x14ac:dyDescent="0.3">
      <c r="A828" s="76">
        <v>27606</v>
      </c>
      <c r="B828" s="76" t="s">
        <v>3497</v>
      </c>
      <c r="C828" s="73">
        <v>3770</v>
      </c>
    </row>
    <row r="829" spans="1:3" ht="16.05" customHeight="1" x14ac:dyDescent="0.3">
      <c r="A829" s="76">
        <v>27607</v>
      </c>
      <c r="B829" s="76" t="s">
        <v>3498</v>
      </c>
      <c r="C829" s="73">
        <v>3770</v>
      </c>
    </row>
    <row r="830" spans="1:3" ht="16.05" customHeight="1" x14ac:dyDescent="0.3">
      <c r="A830" s="76">
        <v>27610</v>
      </c>
      <c r="B830" s="76" t="s">
        <v>3499</v>
      </c>
      <c r="C830" s="73">
        <v>3770</v>
      </c>
    </row>
    <row r="831" spans="1:3" ht="16.05" customHeight="1" x14ac:dyDescent="0.3">
      <c r="A831" s="76">
        <v>27612</v>
      </c>
      <c r="B831" s="76" t="s">
        <v>3500</v>
      </c>
      <c r="C831" s="73">
        <v>4545</v>
      </c>
    </row>
    <row r="832" spans="1:3" ht="16.05" customHeight="1" x14ac:dyDescent="0.3">
      <c r="A832" s="76">
        <v>27614</v>
      </c>
      <c r="B832" s="76" t="s">
        <v>3501</v>
      </c>
      <c r="C832" s="73">
        <v>3143</v>
      </c>
    </row>
    <row r="833" spans="1:3" ht="16.05" customHeight="1" x14ac:dyDescent="0.3">
      <c r="A833" s="76">
        <v>27618</v>
      </c>
      <c r="B833" s="76" t="s">
        <v>3502</v>
      </c>
      <c r="C833" s="73">
        <v>2917</v>
      </c>
    </row>
    <row r="834" spans="1:3" ht="16.05" customHeight="1" x14ac:dyDescent="0.3">
      <c r="A834" s="76">
        <v>27620</v>
      </c>
      <c r="B834" s="76" t="s">
        <v>3503</v>
      </c>
      <c r="C834" s="73">
        <v>3770</v>
      </c>
    </row>
    <row r="835" spans="1:3" ht="16.05" customHeight="1" x14ac:dyDescent="0.3">
      <c r="A835" s="76">
        <v>27625</v>
      </c>
      <c r="B835" s="76" t="s">
        <v>3504</v>
      </c>
      <c r="C835" s="73">
        <v>4590</v>
      </c>
    </row>
    <row r="836" spans="1:3" ht="16.05" customHeight="1" x14ac:dyDescent="0.3">
      <c r="A836" s="76">
        <v>27632</v>
      </c>
      <c r="B836" s="76" t="s">
        <v>3505</v>
      </c>
      <c r="C836" s="73">
        <v>2816</v>
      </c>
    </row>
    <row r="837" spans="1:3" ht="16.05" customHeight="1" x14ac:dyDescent="0.3">
      <c r="A837" s="76">
        <v>27634</v>
      </c>
      <c r="B837" s="76" t="s">
        <v>3506</v>
      </c>
      <c r="C837" s="73">
        <v>3267</v>
      </c>
    </row>
    <row r="838" spans="1:3" ht="16.05" customHeight="1" x14ac:dyDescent="0.3">
      <c r="A838" s="76">
        <v>27635</v>
      </c>
      <c r="B838" s="76" t="s">
        <v>3507</v>
      </c>
      <c r="C838" s="73">
        <v>3770</v>
      </c>
    </row>
    <row r="839" spans="1:3" ht="16.05" customHeight="1" x14ac:dyDescent="0.3">
      <c r="A839" s="76">
        <v>27640</v>
      </c>
      <c r="B839" s="76" t="s">
        <v>3508</v>
      </c>
      <c r="C839" s="73">
        <v>3770</v>
      </c>
    </row>
    <row r="840" spans="1:3" ht="16.05" customHeight="1" x14ac:dyDescent="0.3">
      <c r="A840" s="76">
        <v>27641</v>
      </c>
      <c r="B840" s="76" t="s">
        <v>3509</v>
      </c>
      <c r="C840" s="73">
        <v>3770</v>
      </c>
    </row>
    <row r="841" spans="1:3" ht="16.05" customHeight="1" x14ac:dyDescent="0.3">
      <c r="A841" s="76">
        <v>27650</v>
      </c>
      <c r="B841" s="76" t="s">
        <v>3510</v>
      </c>
      <c r="C841" s="73">
        <v>3770</v>
      </c>
    </row>
    <row r="842" spans="1:3" ht="16.05" customHeight="1" x14ac:dyDescent="0.3">
      <c r="A842" s="76">
        <v>27654</v>
      </c>
      <c r="B842" s="76" t="s">
        <v>3511</v>
      </c>
      <c r="C842" s="73">
        <v>7819</v>
      </c>
    </row>
    <row r="843" spans="1:3" ht="16.05" customHeight="1" x14ac:dyDescent="0.3">
      <c r="A843" s="76">
        <v>27658</v>
      </c>
      <c r="B843" s="76" t="s">
        <v>3512</v>
      </c>
      <c r="C843" s="73">
        <v>4237</v>
      </c>
    </row>
    <row r="844" spans="1:3" ht="16.05" customHeight="1" x14ac:dyDescent="0.3">
      <c r="A844" s="76">
        <v>27664</v>
      </c>
      <c r="B844" s="76" t="s">
        <v>3513</v>
      </c>
      <c r="C844" s="73">
        <v>3770</v>
      </c>
    </row>
    <row r="845" spans="1:3" ht="16.05" customHeight="1" x14ac:dyDescent="0.3">
      <c r="A845" s="76">
        <v>27675</v>
      </c>
      <c r="B845" s="76" t="s">
        <v>3514</v>
      </c>
      <c r="C845" s="73">
        <v>4425</v>
      </c>
    </row>
    <row r="846" spans="1:3" ht="16.05" customHeight="1" x14ac:dyDescent="0.3">
      <c r="A846" s="76">
        <v>27685</v>
      </c>
      <c r="B846" s="76" t="s">
        <v>3515</v>
      </c>
      <c r="C846" s="73">
        <v>3770</v>
      </c>
    </row>
    <row r="847" spans="1:3" ht="16.05" customHeight="1" x14ac:dyDescent="0.3">
      <c r="A847" s="76">
        <v>27687</v>
      </c>
      <c r="B847" s="76" t="s">
        <v>3516</v>
      </c>
      <c r="C847" s="73">
        <v>4373</v>
      </c>
    </row>
    <row r="848" spans="1:3" ht="16.05" customHeight="1" x14ac:dyDescent="0.3">
      <c r="A848" s="76">
        <v>27691</v>
      </c>
      <c r="B848" s="76" t="s">
        <v>3517</v>
      </c>
      <c r="C848" s="73">
        <v>3770</v>
      </c>
    </row>
    <row r="849" spans="1:3" ht="16.05" customHeight="1" x14ac:dyDescent="0.3">
      <c r="A849" s="76">
        <v>27695</v>
      </c>
      <c r="B849" s="76" t="s">
        <v>3518</v>
      </c>
      <c r="C849" s="73">
        <v>3770</v>
      </c>
    </row>
    <row r="850" spans="1:3" ht="16.05" customHeight="1" x14ac:dyDescent="0.3">
      <c r="A850" s="76">
        <v>27700</v>
      </c>
      <c r="B850" s="76" t="s">
        <v>3519</v>
      </c>
      <c r="C850" s="73">
        <v>8470</v>
      </c>
    </row>
    <row r="851" spans="1:3" ht="16.05" customHeight="1" x14ac:dyDescent="0.3">
      <c r="A851" s="76">
        <v>27704</v>
      </c>
      <c r="B851" s="76" t="s">
        <v>3520</v>
      </c>
      <c r="C851" s="73">
        <v>4575</v>
      </c>
    </row>
    <row r="852" spans="1:3" ht="16.05" customHeight="1" x14ac:dyDescent="0.3">
      <c r="A852" s="76">
        <v>27705</v>
      </c>
      <c r="B852" s="76" t="s">
        <v>3521</v>
      </c>
      <c r="C852" s="73">
        <v>3770</v>
      </c>
    </row>
    <row r="853" spans="1:3" ht="16.05" customHeight="1" x14ac:dyDescent="0.3">
      <c r="A853" s="76">
        <v>27707</v>
      </c>
      <c r="B853" s="76" t="s">
        <v>3522</v>
      </c>
      <c r="C853" s="73">
        <v>3770</v>
      </c>
    </row>
    <row r="854" spans="1:3" ht="16.05" customHeight="1" x14ac:dyDescent="0.3">
      <c r="A854" s="76">
        <v>27709</v>
      </c>
      <c r="B854" s="76" t="s">
        <v>3523</v>
      </c>
      <c r="C854" s="73">
        <v>12037</v>
      </c>
    </row>
    <row r="855" spans="1:3" ht="16.05" customHeight="1" x14ac:dyDescent="0.3">
      <c r="A855" s="76">
        <v>27712</v>
      </c>
      <c r="B855" s="76" t="s">
        <v>3524</v>
      </c>
      <c r="C855" s="73">
        <v>3428</v>
      </c>
    </row>
    <row r="856" spans="1:3" ht="16.05" customHeight="1" x14ac:dyDescent="0.3">
      <c r="A856" s="76">
        <v>27720</v>
      </c>
      <c r="B856" s="76" t="s">
        <v>3525</v>
      </c>
      <c r="C856" s="73">
        <v>7819</v>
      </c>
    </row>
    <row r="857" spans="1:3" ht="16.05" customHeight="1" x14ac:dyDescent="0.3">
      <c r="A857" s="76">
        <v>27724</v>
      </c>
      <c r="B857" s="76" t="s">
        <v>3526</v>
      </c>
      <c r="C857" s="73">
        <v>3927</v>
      </c>
    </row>
    <row r="858" spans="1:3" ht="16.05" customHeight="1" x14ac:dyDescent="0.3">
      <c r="A858" s="76">
        <v>27726</v>
      </c>
      <c r="B858" s="76" t="s">
        <v>3527</v>
      </c>
      <c r="C858" s="73">
        <v>7819</v>
      </c>
    </row>
    <row r="859" spans="1:3" ht="16.05" customHeight="1" x14ac:dyDescent="0.3">
      <c r="A859" s="76">
        <v>27745</v>
      </c>
      <c r="B859" s="76" t="s">
        <v>3528</v>
      </c>
      <c r="C859" s="73">
        <v>11116</v>
      </c>
    </row>
    <row r="860" spans="1:3" ht="16.05" customHeight="1" x14ac:dyDescent="0.3">
      <c r="A860" s="76">
        <v>27750</v>
      </c>
      <c r="B860" s="76" t="s">
        <v>3529</v>
      </c>
      <c r="C860" s="73">
        <v>1092</v>
      </c>
    </row>
    <row r="861" spans="1:3" ht="16.05" customHeight="1" x14ac:dyDescent="0.3">
      <c r="A861" s="75">
        <v>27752</v>
      </c>
      <c r="B861" s="71" t="s">
        <v>2409</v>
      </c>
      <c r="C861" s="73">
        <v>3022</v>
      </c>
    </row>
    <row r="862" spans="1:3" ht="16.05" customHeight="1" x14ac:dyDescent="0.3">
      <c r="A862" s="76">
        <v>27756</v>
      </c>
      <c r="B862" s="76" t="s">
        <v>3530</v>
      </c>
      <c r="C862" s="73">
        <v>7819</v>
      </c>
    </row>
    <row r="863" spans="1:3" ht="16.05" customHeight="1" x14ac:dyDescent="0.3">
      <c r="A863" s="76">
        <v>27758</v>
      </c>
      <c r="B863" s="76" t="s">
        <v>3531</v>
      </c>
      <c r="C863" s="73">
        <v>11116</v>
      </c>
    </row>
    <row r="864" spans="1:3" ht="16.05" customHeight="1" x14ac:dyDescent="0.3">
      <c r="A864" s="76">
        <v>27759</v>
      </c>
      <c r="B864" s="76" t="s">
        <v>3532</v>
      </c>
      <c r="C864" s="73">
        <v>11116</v>
      </c>
    </row>
    <row r="865" spans="1:3" ht="16.05" customHeight="1" x14ac:dyDescent="0.3">
      <c r="A865" s="76">
        <v>27760</v>
      </c>
      <c r="B865" s="76" t="s">
        <v>3533</v>
      </c>
      <c r="C865" s="73">
        <v>1174</v>
      </c>
    </row>
    <row r="866" spans="1:3" ht="16.05" customHeight="1" x14ac:dyDescent="0.3">
      <c r="A866" s="75">
        <v>27762</v>
      </c>
      <c r="B866" s="71" t="s">
        <v>2228</v>
      </c>
      <c r="C866" s="73">
        <v>1756</v>
      </c>
    </row>
    <row r="867" spans="1:3" ht="16.05" customHeight="1" x14ac:dyDescent="0.3">
      <c r="A867" s="76">
        <v>27766</v>
      </c>
      <c r="B867" s="76" t="s">
        <v>3534</v>
      </c>
      <c r="C867" s="73">
        <v>3770</v>
      </c>
    </row>
    <row r="868" spans="1:3" ht="16.05" customHeight="1" x14ac:dyDescent="0.3">
      <c r="A868" s="76">
        <v>27767</v>
      </c>
      <c r="B868" s="76" t="s">
        <v>3535</v>
      </c>
      <c r="C868" s="73">
        <v>850</v>
      </c>
    </row>
    <row r="869" spans="1:3" ht="16.05" customHeight="1" x14ac:dyDescent="0.3">
      <c r="A869" s="76">
        <v>27768</v>
      </c>
      <c r="B869" s="76" t="s">
        <v>3536</v>
      </c>
      <c r="C869" s="73">
        <v>2400</v>
      </c>
    </row>
    <row r="870" spans="1:3" ht="16.05" customHeight="1" x14ac:dyDescent="0.3">
      <c r="A870" s="76">
        <v>27769</v>
      </c>
      <c r="B870" s="76" t="s">
        <v>3537</v>
      </c>
      <c r="C870" s="73">
        <v>8689</v>
      </c>
    </row>
    <row r="871" spans="1:3" ht="16.05" customHeight="1" x14ac:dyDescent="0.3">
      <c r="A871" s="75">
        <v>27780</v>
      </c>
      <c r="B871" s="71" t="s">
        <v>1124</v>
      </c>
      <c r="C871" s="73">
        <v>419</v>
      </c>
    </row>
    <row r="872" spans="1:3" ht="16.05" customHeight="1" x14ac:dyDescent="0.3">
      <c r="A872" s="75">
        <v>27781</v>
      </c>
      <c r="B872" s="71" t="s">
        <v>2229</v>
      </c>
      <c r="C872" s="73">
        <v>2352</v>
      </c>
    </row>
    <row r="873" spans="1:3" ht="16.05" customHeight="1" x14ac:dyDescent="0.3">
      <c r="A873" s="76">
        <v>27784</v>
      </c>
      <c r="B873" s="76" t="s">
        <v>3538</v>
      </c>
      <c r="C873" s="73">
        <v>7819</v>
      </c>
    </row>
    <row r="874" spans="1:3" ht="16.05" customHeight="1" x14ac:dyDescent="0.3">
      <c r="A874" s="75">
        <v>27786</v>
      </c>
      <c r="B874" s="71" t="s">
        <v>1125</v>
      </c>
      <c r="C874" s="73">
        <v>510</v>
      </c>
    </row>
    <row r="875" spans="1:3" ht="16.05" customHeight="1" x14ac:dyDescent="0.3">
      <c r="A875" s="75">
        <v>27788</v>
      </c>
      <c r="B875" s="71" t="s">
        <v>1043</v>
      </c>
      <c r="C875" s="73">
        <v>475</v>
      </c>
    </row>
    <row r="876" spans="1:3" ht="16.05" customHeight="1" x14ac:dyDescent="0.3">
      <c r="A876" s="76">
        <v>27792</v>
      </c>
      <c r="B876" s="76" t="s">
        <v>3539</v>
      </c>
      <c r="C876" s="73">
        <v>7819</v>
      </c>
    </row>
    <row r="877" spans="1:3" ht="16.05" customHeight="1" x14ac:dyDescent="0.3">
      <c r="A877" s="75">
        <v>27808</v>
      </c>
      <c r="B877" s="71" t="s">
        <v>2410</v>
      </c>
      <c r="C877" s="73">
        <v>419</v>
      </c>
    </row>
    <row r="878" spans="1:3" ht="16.05" customHeight="1" x14ac:dyDescent="0.3">
      <c r="A878" s="75">
        <v>27810</v>
      </c>
      <c r="B878" s="71" t="s">
        <v>2230</v>
      </c>
      <c r="C878" s="73">
        <v>1756</v>
      </c>
    </row>
    <row r="879" spans="1:3" ht="16.05" customHeight="1" x14ac:dyDescent="0.3">
      <c r="A879" s="76">
        <v>27814</v>
      </c>
      <c r="B879" s="76" t="s">
        <v>3540</v>
      </c>
      <c r="C879" s="73">
        <v>7819</v>
      </c>
    </row>
    <row r="880" spans="1:3" ht="16.05" customHeight="1" x14ac:dyDescent="0.3">
      <c r="A880" s="75">
        <v>27816</v>
      </c>
      <c r="B880" s="71" t="s">
        <v>2231</v>
      </c>
      <c r="C880" s="73">
        <v>419</v>
      </c>
    </row>
    <row r="881" spans="1:3" ht="16.05" customHeight="1" x14ac:dyDescent="0.3">
      <c r="A881" s="75">
        <v>27818</v>
      </c>
      <c r="B881" s="71" t="s">
        <v>2232</v>
      </c>
      <c r="C881" s="73">
        <v>1756</v>
      </c>
    </row>
    <row r="882" spans="1:3" ht="16.05" customHeight="1" x14ac:dyDescent="0.3">
      <c r="A882" s="76">
        <v>27822</v>
      </c>
      <c r="B882" s="76" t="s">
        <v>3541</v>
      </c>
      <c r="C882" s="73">
        <v>7819</v>
      </c>
    </row>
    <row r="883" spans="1:3" ht="16.05" customHeight="1" x14ac:dyDescent="0.3">
      <c r="A883" s="76">
        <v>27823</v>
      </c>
      <c r="B883" s="76" t="s">
        <v>3542</v>
      </c>
      <c r="C883" s="73">
        <v>11116</v>
      </c>
    </row>
    <row r="884" spans="1:3" ht="16.05" customHeight="1" x14ac:dyDescent="0.3">
      <c r="A884" s="76">
        <v>27824</v>
      </c>
      <c r="B884" s="76" t="s">
        <v>3543</v>
      </c>
      <c r="C884" s="73">
        <v>901</v>
      </c>
    </row>
    <row r="885" spans="1:3" ht="16.05" customHeight="1" x14ac:dyDescent="0.3">
      <c r="A885" s="75">
        <v>27825</v>
      </c>
      <c r="B885" s="71" t="s">
        <v>869</v>
      </c>
      <c r="C885" s="73">
        <v>3209</v>
      </c>
    </row>
    <row r="886" spans="1:3" ht="16.05" customHeight="1" x14ac:dyDescent="0.3">
      <c r="A886" s="76">
        <v>27826</v>
      </c>
      <c r="B886" s="76" t="s">
        <v>3544</v>
      </c>
      <c r="C886" s="73">
        <v>7819</v>
      </c>
    </row>
    <row r="887" spans="1:3" ht="16.05" customHeight="1" x14ac:dyDescent="0.3">
      <c r="A887" s="76">
        <v>27827</v>
      </c>
      <c r="B887" s="76" t="s">
        <v>3545</v>
      </c>
      <c r="C887" s="73">
        <v>11116</v>
      </c>
    </row>
    <row r="888" spans="1:3" ht="16.05" customHeight="1" x14ac:dyDescent="0.3">
      <c r="A888" s="76">
        <v>27828</v>
      </c>
      <c r="B888" s="76" t="s">
        <v>3546</v>
      </c>
      <c r="C888" s="73">
        <v>11116</v>
      </c>
    </row>
    <row r="889" spans="1:3" ht="16.05" customHeight="1" x14ac:dyDescent="0.3">
      <c r="A889" s="76">
        <v>27829</v>
      </c>
      <c r="B889" s="76" t="s">
        <v>3547</v>
      </c>
      <c r="C889" s="73">
        <v>3770</v>
      </c>
    </row>
    <row r="890" spans="1:3" ht="16.05" customHeight="1" x14ac:dyDescent="0.3">
      <c r="A890" s="75">
        <v>27840</v>
      </c>
      <c r="B890" s="71" t="s">
        <v>2238</v>
      </c>
      <c r="C890" s="73">
        <v>603</v>
      </c>
    </row>
    <row r="891" spans="1:3" ht="16.05" customHeight="1" x14ac:dyDescent="0.3">
      <c r="A891" s="75">
        <v>27842</v>
      </c>
      <c r="B891" s="71" t="s">
        <v>2233</v>
      </c>
      <c r="C891" s="73">
        <v>3394</v>
      </c>
    </row>
    <row r="892" spans="1:3" ht="16.05" customHeight="1" x14ac:dyDescent="0.3">
      <c r="A892" s="76">
        <v>27846</v>
      </c>
      <c r="B892" s="76" t="s">
        <v>3548</v>
      </c>
      <c r="C892" s="73">
        <v>4820</v>
      </c>
    </row>
    <row r="893" spans="1:3" ht="16.05" customHeight="1" x14ac:dyDescent="0.3">
      <c r="A893" s="76">
        <v>27860</v>
      </c>
      <c r="B893" s="76" t="s">
        <v>3549</v>
      </c>
      <c r="C893" s="73">
        <v>2353</v>
      </c>
    </row>
    <row r="894" spans="1:3" ht="16.05" customHeight="1" x14ac:dyDescent="0.3">
      <c r="A894" s="76">
        <v>27870</v>
      </c>
      <c r="B894" s="76" t="s">
        <v>3550</v>
      </c>
      <c r="C894" s="73">
        <v>16582</v>
      </c>
    </row>
    <row r="895" spans="1:3" ht="16.05" customHeight="1" x14ac:dyDescent="0.3">
      <c r="A895" s="76">
        <v>27871</v>
      </c>
      <c r="B895" s="76" t="s">
        <v>3551</v>
      </c>
      <c r="C895" s="73">
        <v>11764</v>
      </c>
    </row>
    <row r="896" spans="1:3" ht="16.05" customHeight="1" x14ac:dyDescent="0.3">
      <c r="A896" s="76">
        <v>27880</v>
      </c>
      <c r="B896" s="76" t="s">
        <v>3552</v>
      </c>
      <c r="C896" s="73">
        <v>2882</v>
      </c>
    </row>
    <row r="897" spans="1:3" ht="16.05" customHeight="1" x14ac:dyDescent="0.3">
      <c r="A897" s="76">
        <v>27882</v>
      </c>
      <c r="B897" s="76" t="s">
        <v>3553</v>
      </c>
      <c r="C897" s="73">
        <v>1889</v>
      </c>
    </row>
    <row r="898" spans="1:3" ht="16.05" customHeight="1" x14ac:dyDescent="0.3">
      <c r="A898" s="76">
        <v>27884</v>
      </c>
      <c r="B898" s="76" t="s">
        <v>3554</v>
      </c>
      <c r="C898" s="73">
        <v>3770</v>
      </c>
    </row>
    <row r="899" spans="1:3" ht="16.05" customHeight="1" x14ac:dyDescent="0.3">
      <c r="A899" s="76">
        <v>27886</v>
      </c>
      <c r="B899" s="76" t="s">
        <v>3555</v>
      </c>
      <c r="C899" s="73">
        <v>2068</v>
      </c>
    </row>
    <row r="900" spans="1:3" ht="16.05" customHeight="1" x14ac:dyDescent="0.3">
      <c r="A900" s="76">
        <v>27888</v>
      </c>
      <c r="B900" s="76" t="s">
        <v>3556</v>
      </c>
      <c r="C900" s="73">
        <v>2134</v>
      </c>
    </row>
    <row r="901" spans="1:3" ht="16.05" customHeight="1" x14ac:dyDescent="0.3">
      <c r="A901" s="76">
        <v>27941</v>
      </c>
      <c r="B901" s="76" t="s">
        <v>3557</v>
      </c>
      <c r="C901" s="73">
        <v>62</v>
      </c>
    </row>
    <row r="902" spans="1:3" ht="16.05" customHeight="1" x14ac:dyDescent="0.3">
      <c r="A902" s="76">
        <v>28008</v>
      </c>
      <c r="B902" s="76" t="s">
        <v>3558</v>
      </c>
      <c r="C902" s="73">
        <v>3123</v>
      </c>
    </row>
    <row r="903" spans="1:3" ht="16.05" customHeight="1" x14ac:dyDescent="0.3">
      <c r="A903" s="76">
        <v>28022</v>
      </c>
      <c r="B903" s="76" t="s">
        <v>3559</v>
      </c>
      <c r="C903" s="73">
        <v>4479</v>
      </c>
    </row>
    <row r="904" spans="1:3" ht="16.05" customHeight="1" x14ac:dyDescent="0.3">
      <c r="A904" s="76">
        <v>28024</v>
      </c>
      <c r="B904" s="76" t="s">
        <v>3560</v>
      </c>
      <c r="C904" s="73">
        <v>3020</v>
      </c>
    </row>
    <row r="905" spans="1:3" ht="16.05" customHeight="1" x14ac:dyDescent="0.3">
      <c r="A905" s="76">
        <v>28039</v>
      </c>
      <c r="B905" s="76" t="s">
        <v>3561</v>
      </c>
      <c r="C905" s="73">
        <v>3034</v>
      </c>
    </row>
    <row r="906" spans="1:3" ht="16.05" customHeight="1" x14ac:dyDescent="0.3">
      <c r="A906" s="76">
        <v>28041</v>
      </c>
      <c r="B906" s="76" t="s">
        <v>3562</v>
      </c>
      <c r="C906" s="73">
        <v>2911</v>
      </c>
    </row>
    <row r="907" spans="1:3" ht="16.05" customHeight="1" x14ac:dyDescent="0.3">
      <c r="A907" s="76">
        <v>28043</v>
      </c>
      <c r="B907" s="76" t="s">
        <v>3563</v>
      </c>
      <c r="C907" s="73">
        <v>2847</v>
      </c>
    </row>
    <row r="908" spans="1:3" ht="16.05" customHeight="1" x14ac:dyDescent="0.3">
      <c r="A908" s="76">
        <v>28060</v>
      </c>
      <c r="B908" s="76" t="s">
        <v>3564</v>
      </c>
      <c r="C908" s="73">
        <v>3117</v>
      </c>
    </row>
    <row r="909" spans="1:3" ht="16.05" customHeight="1" x14ac:dyDescent="0.3">
      <c r="A909" s="76">
        <v>28080</v>
      </c>
      <c r="B909" s="76" t="s">
        <v>3565</v>
      </c>
      <c r="C909" s="73">
        <v>3137</v>
      </c>
    </row>
    <row r="910" spans="1:3" ht="16.05" customHeight="1" x14ac:dyDescent="0.3">
      <c r="A910" s="76">
        <v>28090</v>
      </c>
      <c r="B910" s="76" t="s">
        <v>3566</v>
      </c>
      <c r="C910" s="73">
        <v>3123</v>
      </c>
    </row>
    <row r="911" spans="1:3" ht="16.05" customHeight="1" x14ac:dyDescent="0.3">
      <c r="A911" s="76">
        <v>28100</v>
      </c>
      <c r="B911" s="76" t="s">
        <v>3567</v>
      </c>
      <c r="C911" s="73">
        <v>3770</v>
      </c>
    </row>
    <row r="912" spans="1:3" ht="16.05" customHeight="1" x14ac:dyDescent="0.3">
      <c r="A912" s="76">
        <v>28104</v>
      </c>
      <c r="B912" s="76" t="s">
        <v>3568</v>
      </c>
      <c r="C912" s="73">
        <v>3135</v>
      </c>
    </row>
    <row r="913" spans="1:3" ht="16.05" customHeight="1" x14ac:dyDescent="0.3">
      <c r="A913" s="76">
        <v>28108</v>
      </c>
      <c r="B913" s="76" t="s">
        <v>3569</v>
      </c>
      <c r="C913" s="73">
        <v>2985</v>
      </c>
    </row>
    <row r="914" spans="1:3" ht="16.05" customHeight="1" x14ac:dyDescent="0.3">
      <c r="A914" s="76">
        <v>28110</v>
      </c>
      <c r="B914" s="76" t="s">
        <v>3570</v>
      </c>
      <c r="C914" s="73">
        <v>3028</v>
      </c>
    </row>
    <row r="915" spans="1:3" ht="16.05" customHeight="1" x14ac:dyDescent="0.3">
      <c r="A915" s="76">
        <v>28112</v>
      </c>
      <c r="B915" s="76" t="s">
        <v>3571</v>
      </c>
      <c r="C915" s="73">
        <v>3071</v>
      </c>
    </row>
    <row r="916" spans="1:3" ht="16.05" customHeight="1" x14ac:dyDescent="0.3">
      <c r="A916" s="76">
        <v>28113</v>
      </c>
      <c r="B916" s="76" t="s">
        <v>3572</v>
      </c>
      <c r="C916" s="73">
        <v>3251</v>
      </c>
    </row>
    <row r="917" spans="1:3" ht="16.05" customHeight="1" x14ac:dyDescent="0.3">
      <c r="A917" s="76">
        <v>28118</v>
      </c>
      <c r="B917" s="76" t="s">
        <v>3573</v>
      </c>
      <c r="C917" s="73">
        <v>4661</v>
      </c>
    </row>
    <row r="918" spans="1:3" ht="16.05" customHeight="1" x14ac:dyDescent="0.3">
      <c r="A918" s="76">
        <v>28119</v>
      </c>
      <c r="B918" s="76" t="s">
        <v>3574</v>
      </c>
      <c r="C918" s="73">
        <v>3770</v>
      </c>
    </row>
    <row r="919" spans="1:3" ht="16.05" customHeight="1" x14ac:dyDescent="0.3">
      <c r="A919" s="76">
        <v>28120</v>
      </c>
      <c r="B919" s="76" t="s">
        <v>3575</v>
      </c>
      <c r="C919" s="73">
        <v>3770</v>
      </c>
    </row>
    <row r="920" spans="1:3" ht="16.05" customHeight="1" x14ac:dyDescent="0.3">
      <c r="A920" s="76">
        <v>28122</v>
      </c>
      <c r="B920" s="76" t="s">
        <v>3576</v>
      </c>
      <c r="C920" s="73">
        <v>3123</v>
      </c>
    </row>
    <row r="921" spans="1:3" ht="16.05" customHeight="1" x14ac:dyDescent="0.3">
      <c r="A921" s="75">
        <v>28124</v>
      </c>
      <c r="B921" s="71" t="s">
        <v>1126</v>
      </c>
      <c r="C921" s="73">
        <v>4064</v>
      </c>
    </row>
    <row r="922" spans="1:3" ht="16.05" customHeight="1" x14ac:dyDescent="0.3">
      <c r="A922" s="75">
        <v>28190</v>
      </c>
      <c r="B922" s="71" t="s">
        <v>2290</v>
      </c>
      <c r="C922" s="73">
        <v>822</v>
      </c>
    </row>
    <row r="923" spans="1:3" ht="16.05" customHeight="1" x14ac:dyDescent="0.3">
      <c r="A923" s="76">
        <v>28192</v>
      </c>
      <c r="B923" s="76" t="s">
        <v>3577</v>
      </c>
      <c r="C923" s="73">
        <v>3035</v>
      </c>
    </row>
    <row r="924" spans="1:3" ht="16.05" customHeight="1" x14ac:dyDescent="0.3">
      <c r="A924" s="76">
        <v>28200</v>
      </c>
      <c r="B924" s="76" t="s">
        <v>3578</v>
      </c>
      <c r="C924" s="73">
        <v>3770</v>
      </c>
    </row>
    <row r="925" spans="1:3" ht="16.05" customHeight="1" x14ac:dyDescent="0.3">
      <c r="A925" s="76">
        <v>28208</v>
      </c>
      <c r="B925" s="76" t="s">
        <v>3579</v>
      </c>
      <c r="C925" s="73">
        <v>3770</v>
      </c>
    </row>
    <row r="926" spans="1:3" ht="16.05" customHeight="1" x14ac:dyDescent="0.3">
      <c r="A926" s="76">
        <v>28230</v>
      </c>
      <c r="B926" s="76" t="s">
        <v>3580</v>
      </c>
      <c r="C926" s="73">
        <v>2973</v>
      </c>
    </row>
    <row r="927" spans="1:3" ht="16.05" customHeight="1" x14ac:dyDescent="0.3">
      <c r="A927" s="76">
        <v>28238</v>
      </c>
      <c r="B927" s="76" t="s">
        <v>3581</v>
      </c>
      <c r="C927" s="73">
        <v>4788</v>
      </c>
    </row>
    <row r="928" spans="1:3" ht="16.05" customHeight="1" x14ac:dyDescent="0.3">
      <c r="A928" s="76">
        <v>28240</v>
      </c>
      <c r="B928" s="76" t="s">
        <v>3582</v>
      </c>
      <c r="C928" s="73">
        <v>2985</v>
      </c>
    </row>
    <row r="929" spans="1:3" ht="16.05" customHeight="1" x14ac:dyDescent="0.3">
      <c r="A929" s="76">
        <v>28262</v>
      </c>
      <c r="B929" s="76" t="s">
        <v>3583</v>
      </c>
      <c r="C929" s="73">
        <v>9322</v>
      </c>
    </row>
    <row r="930" spans="1:3" ht="16.05" customHeight="1" x14ac:dyDescent="0.3">
      <c r="A930" s="76">
        <v>28270</v>
      </c>
      <c r="B930" s="76" t="s">
        <v>3584</v>
      </c>
      <c r="C930" s="73">
        <v>3123</v>
      </c>
    </row>
    <row r="931" spans="1:3" ht="16.05" customHeight="1" x14ac:dyDescent="0.3">
      <c r="A931" s="76">
        <v>28285</v>
      </c>
      <c r="B931" s="76" t="s">
        <v>3585</v>
      </c>
      <c r="C931" s="73">
        <v>3123</v>
      </c>
    </row>
    <row r="932" spans="1:3" ht="16.05" customHeight="1" x14ac:dyDescent="0.3">
      <c r="A932" s="76">
        <v>28288</v>
      </c>
      <c r="B932" s="76" t="s">
        <v>3586</v>
      </c>
      <c r="C932" s="73">
        <v>3276</v>
      </c>
    </row>
    <row r="933" spans="1:3" ht="16.05" customHeight="1" x14ac:dyDescent="0.3">
      <c r="A933" s="76">
        <v>28289</v>
      </c>
      <c r="B933" s="76" t="s">
        <v>3587</v>
      </c>
      <c r="C933" s="73">
        <v>3770</v>
      </c>
    </row>
    <row r="934" spans="1:3" ht="16.05" customHeight="1" x14ac:dyDescent="0.3">
      <c r="A934" s="76">
        <v>28290</v>
      </c>
      <c r="B934" s="76" t="s">
        <v>3588</v>
      </c>
      <c r="C934" s="73">
        <v>4658</v>
      </c>
    </row>
    <row r="935" spans="1:3" ht="16.05" customHeight="1" x14ac:dyDescent="0.3">
      <c r="A935" s="76">
        <v>28291</v>
      </c>
      <c r="B935" s="76" t="s">
        <v>3589</v>
      </c>
      <c r="C935" s="73">
        <v>1185</v>
      </c>
    </row>
    <row r="936" spans="1:3" ht="16.05" customHeight="1" x14ac:dyDescent="0.3">
      <c r="A936" s="76">
        <v>28292</v>
      </c>
      <c r="B936" s="76" t="s">
        <v>3590</v>
      </c>
      <c r="C936" s="73">
        <v>3770</v>
      </c>
    </row>
    <row r="937" spans="1:3" ht="16.05" customHeight="1" x14ac:dyDescent="0.3">
      <c r="A937" s="76">
        <v>28296</v>
      </c>
      <c r="B937" s="76" t="s">
        <v>3591</v>
      </c>
      <c r="C937" s="73">
        <v>4869</v>
      </c>
    </row>
    <row r="938" spans="1:3" ht="16.05" customHeight="1" x14ac:dyDescent="0.3">
      <c r="A938" s="76">
        <v>28297</v>
      </c>
      <c r="B938" s="76" t="s">
        <v>3592</v>
      </c>
      <c r="C938" s="73">
        <v>11116</v>
      </c>
    </row>
    <row r="939" spans="1:3" ht="16.05" customHeight="1" x14ac:dyDescent="0.3">
      <c r="A939" s="76">
        <v>28299</v>
      </c>
      <c r="B939" s="76" t="s">
        <v>3593</v>
      </c>
      <c r="C939" s="73">
        <v>5176</v>
      </c>
    </row>
    <row r="940" spans="1:3" ht="16.05" customHeight="1" x14ac:dyDescent="0.3">
      <c r="A940" s="76">
        <v>28300</v>
      </c>
      <c r="B940" s="76" t="s">
        <v>3594</v>
      </c>
      <c r="C940" s="73">
        <v>7819</v>
      </c>
    </row>
    <row r="941" spans="1:3" ht="16.05" customHeight="1" x14ac:dyDescent="0.3">
      <c r="A941" s="76">
        <v>28306</v>
      </c>
      <c r="B941" s="76" t="s">
        <v>3595</v>
      </c>
      <c r="C941" s="73">
        <v>4701</v>
      </c>
    </row>
    <row r="942" spans="1:3" ht="16.05" customHeight="1" x14ac:dyDescent="0.3">
      <c r="A942" s="76">
        <v>28308</v>
      </c>
      <c r="B942" s="76" t="s">
        <v>3596</v>
      </c>
      <c r="C942" s="73">
        <v>3770</v>
      </c>
    </row>
    <row r="943" spans="1:3" ht="16.05" customHeight="1" x14ac:dyDescent="0.3">
      <c r="A943" s="76">
        <v>28315</v>
      </c>
      <c r="B943" s="76" t="s">
        <v>3597</v>
      </c>
      <c r="C943" s="73">
        <v>3053</v>
      </c>
    </row>
    <row r="944" spans="1:3" ht="16.05" customHeight="1" x14ac:dyDescent="0.3">
      <c r="A944" s="76">
        <v>28322</v>
      </c>
      <c r="B944" s="76" t="s">
        <v>3598</v>
      </c>
      <c r="C944" s="73">
        <v>8862</v>
      </c>
    </row>
    <row r="945" spans="1:3" ht="16.05" customHeight="1" x14ac:dyDescent="0.3">
      <c r="A945" s="76">
        <v>28344</v>
      </c>
      <c r="B945" s="76" t="s">
        <v>3599</v>
      </c>
      <c r="C945" s="73">
        <v>4437</v>
      </c>
    </row>
    <row r="946" spans="1:3" ht="16.05" customHeight="1" x14ac:dyDescent="0.3">
      <c r="A946" s="76">
        <v>28400</v>
      </c>
      <c r="B946" s="76" t="s">
        <v>3600</v>
      </c>
      <c r="C946" s="73">
        <v>644</v>
      </c>
    </row>
    <row r="947" spans="1:3" ht="16.05" customHeight="1" x14ac:dyDescent="0.3">
      <c r="A947" s="76">
        <v>28405</v>
      </c>
      <c r="B947" s="76" t="s">
        <v>3601</v>
      </c>
      <c r="C947" s="73">
        <v>1041</v>
      </c>
    </row>
    <row r="948" spans="1:3" ht="16.05" customHeight="1" x14ac:dyDescent="0.3">
      <c r="A948" s="76">
        <v>28406</v>
      </c>
      <c r="B948" s="76" t="s">
        <v>3602</v>
      </c>
      <c r="C948" s="73">
        <v>4494</v>
      </c>
    </row>
    <row r="949" spans="1:3" ht="16.05" customHeight="1" x14ac:dyDescent="0.3">
      <c r="A949" s="76">
        <v>28415</v>
      </c>
      <c r="B949" s="76" t="s">
        <v>3603</v>
      </c>
      <c r="C949" s="73">
        <v>11116</v>
      </c>
    </row>
    <row r="950" spans="1:3" ht="16.05" customHeight="1" x14ac:dyDescent="0.3">
      <c r="A950" s="76">
        <v>28430</v>
      </c>
      <c r="B950" s="76" t="s">
        <v>3604</v>
      </c>
      <c r="C950" s="73">
        <v>728</v>
      </c>
    </row>
    <row r="951" spans="1:3" ht="16.05" customHeight="1" x14ac:dyDescent="0.3">
      <c r="A951" s="76">
        <v>28435</v>
      </c>
      <c r="B951" s="76" t="s">
        <v>3605</v>
      </c>
      <c r="C951" s="73">
        <v>2353</v>
      </c>
    </row>
    <row r="952" spans="1:3" ht="16.05" customHeight="1" x14ac:dyDescent="0.3">
      <c r="A952" s="76">
        <v>28436</v>
      </c>
      <c r="B952" s="76" t="s">
        <v>3606</v>
      </c>
      <c r="C952" s="73">
        <v>4375</v>
      </c>
    </row>
    <row r="953" spans="1:3" ht="16.05" customHeight="1" x14ac:dyDescent="0.3">
      <c r="A953" s="76">
        <v>28445</v>
      </c>
      <c r="B953" s="76" t="s">
        <v>3607</v>
      </c>
      <c r="C953" s="73">
        <v>7819</v>
      </c>
    </row>
    <row r="954" spans="1:3" ht="16.05" customHeight="1" x14ac:dyDescent="0.3">
      <c r="A954" s="76">
        <v>28450</v>
      </c>
      <c r="B954" s="76" t="s">
        <v>3608</v>
      </c>
      <c r="C954" s="73">
        <v>488</v>
      </c>
    </row>
    <row r="955" spans="1:3" ht="16.05" customHeight="1" x14ac:dyDescent="0.3">
      <c r="A955" s="76">
        <v>28455</v>
      </c>
      <c r="B955" s="76" t="s">
        <v>3609</v>
      </c>
      <c r="C955" s="73">
        <v>2158</v>
      </c>
    </row>
    <row r="956" spans="1:3" ht="16.05" customHeight="1" x14ac:dyDescent="0.3">
      <c r="A956" s="76">
        <v>28465</v>
      </c>
      <c r="B956" s="76" t="s">
        <v>3610</v>
      </c>
      <c r="C956" s="73">
        <v>7819</v>
      </c>
    </row>
    <row r="957" spans="1:3" ht="16.05" customHeight="1" x14ac:dyDescent="0.3">
      <c r="A957" s="75">
        <v>28470</v>
      </c>
      <c r="B957" s="71" t="s">
        <v>2235</v>
      </c>
      <c r="C957" s="73">
        <v>419</v>
      </c>
    </row>
    <row r="958" spans="1:3" ht="16.05" customHeight="1" x14ac:dyDescent="0.3">
      <c r="A958" s="75">
        <v>28475</v>
      </c>
      <c r="B958" s="71" t="s">
        <v>2236</v>
      </c>
      <c r="C958" s="73">
        <v>419</v>
      </c>
    </row>
    <row r="959" spans="1:3" ht="16.05" customHeight="1" x14ac:dyDescent="0.3">
      <c r="A959" s="76">
        <v>28476</v>
      </c>
      <c r="B959" s="76" t="s">
        <v>3611</v>
      </c>
      <c r="C959" s="73">
        <v>4218</v>
      </c>
    </row>
    <row r="960" spans="1:3" ht="16.05" customHeight="1" x14ac:dyDescent="0.3">
      <c r="A960" s="76">
        <v>28485</v>
      </c>
      <c r="B960" s="76" t="s">
        <v>3612</v>
      </c>
      <c r="C960" s="73">
        <v>3770</v>
      </c>
    </row>
    <row r="961" spans="1:3" ht="16.05" customHeight="1" x14ac:dyDescent="0.3">
      <c r="A961" s="75">
        <v>28490</v>
      </c>
      <c r="B961" s="71" t="s">
        <v>2237</v>
      </c>
      <c r="C961" s="73">
        <v>288</v>
      </c>
    </row>
    <row r="962" spans="1:3" ht="16.05" customHeight="1" x14ac:dyDescent="0.3">
      <c r="A962" s="76">
        <v>28495</v>
      </c>
      <c r="B962" s="76" t="s">
        <v>3613</v>
      </c>
      <c r="C962" s="73">
        <v>578</v>
      </c>
    </row>
    <row r="963" spans="1:3" ht="16.05" customHeight="1" x14ac:dyDescent="0.3">
      <c r="A963" s="76">
        <v>28496</v>
      </c>
      <c r="B963" s="76" t="s">
        <v>3614</v>
      </c>
      <c r="C963" s="73">
        <v>4412</v>
      </c>
    </row>
    <row r="964" spans="1:3" ht="16.05" customHeight="1" x14ac:dyDescent="0.3">
      <c r="A964" s="76">
        <v>28505</v>
      </c>
      <c r="B964" s="76" t="s">
        <v>3615</v>
      </c>
      <c r="C964" s="73">
        <v>3770</v>
      </c>
    </row>
    <row r="965" spans="1:3" ht="16.05" customHeight="1" x14ac:dyDescent="0.3">
      <c r="A965" s="75">
        <v>28510</v>
      </c>
      <c r="B965" s="71" t="s">
        <v>2239</v>
      </c>
      <c r="C965" s="73">
        <v>772</v>
      </c>
    </row>
    <row r="966" spans="1:3" ht="16.05" customHeight="1" x14ac:dyDescent="0.3">
      <c r="A966" s="75">
        <v>28515</v>
      </c>
      <c r="B966" s="71" t="s">
        <v>2240</v>
      </c>
      <c r="C966" s="73">
        <v>1095</v>
      </c>
    </row>
    <row r="967" spans="1:3" ht="16.05" customHeight="1" x14ac:dyDescent="0.3">
      <c r="A967" s="76">
        <v>28525</v>
      </c>
      <c r="B967" s="76" t="s">
        <v>3616</v>
      </c>
      <c r="C967" s="73">
        <v>4616</v>
      </c>
    </row>
    <row r="968" spans="1:3" ht="16.05" customHeight="1" x14ac:dyDescent="0.3">
      <c r="A968" s="76">
        <v>28530</v>
      </c>
      <c r="B968" s="76" t="s">
        <v>3617</v>
      </c>
      <c r="C968" s="73">
        <v>466</v>
      </c>
    </row>
    <row r="969" spans="1:3" ht="16.05" customHeight="1" x14ac:dyDescent="0.3">
      <c r="A969" s="76">
        <v>28555</v>
      </c>
      <c r="B969" s="76" t="s">
        <v>3618</v>
      </c>
      <c r="C969" s="73">
        <v>12160</v>
      </c>
    </row>
    <row r="970" spans="1:3" ht="16.05" customHeight="1" x14ac:dyDescent="0.3">
      <c r="A970" s="76">
        <v>28585</v>
      </c>
      <c r="B970" s="76" t="s">
        <v>3619</v>
      </c>
      <c r="C970" s="73">
        <v>5100</v>
      </c>
    </row>
    <row r="971" spans="1:3" ht="16.05" customHeight="1" x14ac:dyDescent="0.3">
      <c r="A971" s="75">
        <v>28600</v>
      </c>
      <c r="B971" s="71" t="s">
        <v>2241</v>
      </c>
      <c r="C971" s="73">
        <v>510</v>
      </c>
    </row>
    <row r="972" spans="1:3" ht="16.05" customHeight="1" x14ac:dyDescent="0.3">
      <c r="A972" s="76">
        <v>28605</v>
      </c>
      <c r="B972" s="76" t="s">
        <v>3620</v>
      </c>
      <c r="C972" s="73">
        <v>835</v>
      </c>
    </row>
    <row r="973" spans="1:3" ht="16.05" customHeight="1" x14ac:dyDescent="0.3">
      <c r="A973" s="76">
        <v>28615</v>
      </c>
      <c r="B973" s="76" t="s">
        <v>3621</v>
      </c>
      <c r="C973" s="73">
        <v>7819</v>
      </c>
    </row>
    <row r="974" spans="1:3" ht="16.05" customHeight="1" x14ac:dyDescent="0.3">
      <c r="A974" s="75">
        <v>28630</v>
      </c>
      <c r="B974" s="71" t="s">
        <v>1127</v>
      </c>
      <c r="C974" s="73">
        <v>371</v>
      </c>
    </row>
    <row r="975" spans="1:3" ht="16.05" customHeight="1" x14ac:dyDescent="0.3">
      <c r="A975" s="76">
        <v>28636</v>
      </c>
      <c r="B975" s="76" t="s">
        <v>3622</v>
      </c>
      <c r="C975" s="73">
        <v>4113</v>
      </c>
    </row>
    <row r="976" spans="1:3" ht="16.05" customHeight="1" x14ac:dyDescent="0.3">
      <c r="A976" s="75">
        <v>28665</v>
      </c>
      <c r="B976" s="71" t="s">
        <v>2242</v>
      </c>
      <c r="C976" s="73">
        <v>891</v>
      </c>
    </row>
    <row r="977" spans="1:3" ht="16.05" customHeight="1" x14ac:dyDescent="0.3">
      <c r="A977" s="76">
        <v>28715</v>
      </c>
      <c r="B977" s="76" t="s">
        <v>3623</v>
      </c>
      <c r="C977" s="73">
        <v>17414</v>
      </c>
    </row>
    <row r="978" spans="1:3" ht="16.05" customHeight="1" x14ac:dyDescent="0.3">
      <c r="A978" s="76">
        <v>28725</v>
      </c>
      <c r="B978" s="76" t="s">
        <v>3624</v>
      </c>
      <c r="C978" s="73">
        <v>11116</v>
      </c>
    </row>
    <row r="979" spans="1:3" ht="16.05" customHeight="1" x14ac:dyDescent="0.3">
      <c r="A979" s="76">
        <v>28730</v>
      </c>
      <c r="B979" s="76" t="s">
        <v>3625</v>
      </c>
      <c r="C979" s="73">
        <v>11854</v>
      </c>
    </row>
    <row r="980" spans="1:3" ht="16.05" customHeight="1" x14ac:dyDescent="0.3">
      <c r="A980" s="76">
        <v>28735</v>
      </c>
      <c r="B980" s="76" t="s">
        <v>3626</v>
      </c>
      <c r="C980" s="73">
        <v>17148</v>
      </c>
    </row>
    <row r="981" spans="1:3" ht="16.05" customHeight="1" x14ac:dyDescent="0.3">
      <c r="A981" s="76">
        <v>28737</v>
      </c>
      <c r="B981" s="76" t="s">
        <v>3627</v>
      </c>
      <c r="C981" s="73">
        <v>11780</v>
      </c>
    </row>
    <row r="982" spans="1:3" ht="16.05" customHeight="1" x14ac:dyDescent="0.3">
      <c r="A982" s="76">
        <v>28740</v>
      </c>
      <c r="B982" s="76" t="s">
        <v>3628</v>
      </c>
      <c r="C982" s="73">
        <v>12110</v>
      </c>
    </row>
    <row r="983" spans="1:3" ht="16.05" customHeight="1" x14ac:dyDescent="0.3">
      <c r="A983" s="76">
        <v>28750</v>
      </c>
      <c r="B983" s="76" t="s">
        <v>3629</v>
      </c>
      <c r="C983" s="73">
        <v>8910</v>
      </c>
    </row>
    <row r="984" spans="1:3" ht="16.05" customHeight="1" x14ac:dyDescent="0.3">
      <c r="A984" s="76">
        <v>28755</v>
      </c>
      <c r="B984" s="76" t="s">
        <v>3630</v>
      </c>
      <c r="C984" s="73">
        <v>4518</v>
      </c>
    </row>
    <row r="985" spans="1:3" ht="16.05" customHeight="1" x14ac:dyDescent="0.3">
      <c r="A985" s="76">
        <v>28800</v>
      </c>
      <c r="B985" s="76" t="s">
        <v>3631</v>
      </c>
      <c r="C985" s="73">
        <v>1690</v>
      </c>
    </row>
    <row r="986" spans="1:3" ht="16.05" customHeight="1" x14ac:dyDescent="0.3">
      <c r="A986" s="76">
        <v>28805</v>
      </c>
      <c r="B986" s="76" t="s">
        <v>3632</v>
      </c>
      <c r="C986" s="73">
        <v>3770</v>
      </c>
    </row>
    <row r="987" spans="1:3" ht="16.05" customHeight="1" x14ac:dyDescent="0.3">
      <c r="A987" s="76">
        <v>28810</v>
      </c>
      <c r="B987" s="76" t="s">
        <v>3633</v>
      </c>
      <c r="C987" s="73">
        <v>3123</v>
      </c>
    </row>
    <row r="988" spans="1:3" ht="16.05" customHeight="1" x14ac:dyDescent="0.3">
      <c r="A988" s="75">
        <v>28820</v>
      </c>
      <c r="B988" s="71" t="s">
        <v>2243</v>
      </c>
      <c r="C988" s="73">
        <v>3708</v>
      </c>
    </row>
    <row r="989" spans="1:3" ht="16.05" customHeight="1" x14ac:dyDescent="0.3">
      <c r="A989" s="75">
        <v>28825</v>
      </c>
      <c r="B989" s="71" t="s">
        <v>1128</v>
      </c>
      <c r="C989" s="73">
        <v>3707</v>
      </c>
    </row>
    <row r="990" spans="1:3" ht="16.05" customHeight="1" x14ac:dyDescent="0.3">
      <c r="A990" s="75">
        <v>29065</v>
      </c>
      <c r="B990" s="71" t="s">
        <v>136</v>
      </c>
      <c r="C990" s="73">
        <v>473</v>
      </c>
    </row>
    <row r="991" spans="1:3" ht="16.05" customHeight="1" x14ac:dyDescent="0.3">
      <c r="A991" s="75">
        <v>29075</v>
      </c>
      <c r="B991" s="71" t="s">
        <v>137</v>
      </c>
      <c r="C991" s="73">
        <v>473</v>
      </c>
    </row>
    <row r="992" spans="1:3" ht="16.05" customHeight="1" x14ac:dyDescent="0.3">
      <c r="A992" s="75">
        <v>29085</v>
      </c>
      <c r="B992" s="71" t="s">
        <v>138</v>
      </c>
      <c r="C992" s="73">
        <v>334</v>
      </c>
    </row>
    <row r="993" spans="1:3" ht="16.05" customHeight="1" x14ac:dyDescent="0.3">
      <c r="A993" s="75">
        <v>29105</v>
      </c>
      <c r="B993" s="71" t="s">
        <v>139</v>
      </c>
      <c r="C993" s="73">
        <v>654</v>
      </c>
    </row>
    <row r="994" spans="1:3" ht="16.05" customHeight="1" x14ac:dyDescent="0.3">
      <c r="A994" s="75">
        <v>29126</v>
      </c>
      <c r="B994" s="71" t="s">
        <v>809</v>
      </c>
      <c r="C994" s="73">
        <v>286</v>
      </c>
    </row>
    <row r="995" spans="1:3" ht="16.05" customHeight="1" x14ac:dyDescent="0.3">
      <c r="A995" s="75">
        <v>29130</v>
      </c>
      <c r="B995" s="71" t="s">
        <v>810</v>
      </c>
      <c r="C995" s="73">
        <v>286</v>
      </c>
    </row>
    <row r="996" spans="1:3" ht="16.05" customHeight="1" x14ac:dyDescent="0.3">
      <c r="A996" s="75">
        <v>29131</v>
      </c>
      <c r="B996" s="71" t="s">
        <v>811</v>
      </c>
      <c r="C996" s="73">
        <v>286</v>
      </c>
    </row>
    <row r="997" spans="1:3" ht="16.05" customHeight="1" x14ac:dyDescent="0.3">
      <c r="A997" s="75">
        <v>29200</v>
      </c>
      <c r="B997" s="71" t="s">
        <v>140</v>
      </c>
      <c r="C997" s="73">
        <v>231</v>
      </c>
    </row>
    <row r="998" spans="1:3" ht="16.05" customHeight="1" x14ac:dyDescent="0.3">
      <c r="A998" s="75">
        <v>29240</v>
      </c>
      <c r="B998" s="71" t="s">
        <v>2244</v>
      </c>
      <c r="C998" s="73">
        <v>598</v>
      </c>
    </row>
    <row r="999" spans="1:3" ht="16.05" customHeight="1" x14ac:dyDescent="0.3">
      <c r="A999" s="75">
        <v>29345</v>
      </c>
      <c r="B999" s="71" t="s">
        <v>141</v>
      </c>
      <c r="C999" s="73">
        <v>444</v>
      </c>
    </row>
    <row r="1000" spans="1:3" ht="16.05" customHeight="1" x14ac:dyDescent="0.3">
      <c r="A1000" s="75">
        <v>29355</v>
      </c>
      <c r="B1000" s="71" t="s">
        <v>2411</v>
      </c>
      <c r="C1000" s="73">
        <v>446</v>
      </c>
    </row>
    <row r="1001" spans="1:3" ht="16.05" customHeight="1" x14ac:dyDescent="0.3">
      <c r="A1001" s="75">
        <v>29358</v>
      </c>
      <c r="B1001" s="71" t="s">
        <v>142</v>
      </c>
      <c r="C1001" s="73">
        <v>444</v>
      </c>
    </row>
    <row r="1002" spans="1:3" ht="16.05" customHeight="1" x14ac:dyDescent="0.3">
      <c r="A1002" s="75">
        <v>29365</v>
      </c>
      <c r="B1002" s="71" t="s">
        <v>143</v>
      </c>
      <c r="C1002" s="73">
        <v>466</v>
      </c>
    </row>
    <row r="1003" spans="1:3" ht="16.05" customHeight="1" x14ac:dyDescent="0.3">
      <c r="A1003" s="75">
        <v>29405</v>
      </c>
      <c r="B1003" s="71" t="s">
        <v>144</v>
      </c>
      <c r="C1003" s="73">
        <v>422</v>
      </c>
    </row>
    <row r="1004" spans="1:3" ht="16.05" customHeight="1" x14ac:dyDescent="0.3">
      <c r="A1004" s="75">
        <v>29425</v>
      </c>
      <c r="B1004" s="71" t="s">
        <v>145</v>
      </c>
      <c r="C1004" s="73">
        <v>485</v>
      </c>
    </row>
    <row r="1005" spans="1:3" ht="16.05" customHeight="1" x14ac:dyDescent="0.3">
      <c r="A1005" s="75">
        <v>29435</v>
      </c>
      <c r="B1005" s="71" t="s">
        <v>146</v>
      </c>
      <c r="C1005" s="73">
        <v>404</v>
      </c>
    </row>
    <row r="1006" spans="1:3" ht="16.05" customHeight="1" x14ac:dyDescent="0.3">
      <c r="A1006" s="75">
        <v>29440</v>
      </c>
      <c r="B1006" s="71" t="s">
        <v>2412</v>
      </c>
      <c r="C1006" s="73">
        <v>242</v>
      </c>
    </row>
    <row r="1007" spans="1:3" ht="16.05" customHeight="1" x14ac:dyDescent="0.3">
      <c r="A1007" s="75">
        <v>29445</v>
      </c>
      <c r="B1007" s="71" t="s">
        <v>2413</v>
      </c>
      <c r="C1007" s="73">
        <v>505</v>
      </c>
    </row>
    <row r="1008" spans="1:3" ht="16.05" customHeight="1" x14ac:dyDescent="0.3">
      <c r="A1008" s="75">
        <v>29505</v>
      </c>
      <c r="B1008" s="71" t="s">
        <v>832</v>
      </c>
      <c r="C1008" s="73">
        <v>993</v>
      </c>
    </row>
    <row r="1009" spans="1:3" ht="16.05" customHeight="1" x14ac:dyDescent="0.3">
      <c r="A1009" s="75">
        <v>29515</v>
      </c>
      <c r="B1009" s="71" t="s">
        <v>147</v>
      </c>
      <c r="C1009" s="73">
        <v>357</v>
      </c>
    </row>
    <row r="1010" spans="1:3" ht="16.05" customHeight="1" x14ac:dyDescent="0.3">
      <c r="A1010" s="75">
        <v>29540</v>
      </c>
      <c r="B1010" s="71" t="s">
        <v>2414</v>
      </c>
      <c r="C1010" s="73">
        <v>353</v>
      </c>
    </row>
    <row r="1011" spans="1:3" ht="16.05" customHeight="1" x14ac:dyDescent="0.3">
      <c r="A1011" s="75">
        <v>29550</v>
      </c>
      <c r="B1011" s="71" t="s">
        <v>2245</v>
      </c>
      <c r="C1011" s="73">
        <v>568</v>
      </c>
    </row>
    <row r="1012" spans="1:3" ht="16.05" customHeight="1" x14ac:dyDescent="0.3">
      <c r="A1012" s="75">
        <v>29580</v>
      </c>
      <c r="B1012" s="71" t="s">
        <v>148</v>
      </c>
      <c r="C1012" s="73">
        <v>496</v>
      </c>
    </row>
    <row r="1013" spans="1:3" ht="16.05" customHeight="1" x14ac:dyDescent="0.3">
      <c r="A1013" s="75">
        <v>29581</v>
      </c>
      <c r="B1013" s="71" t="s">
        <v>2415</v>
      </c>
      <c r="C1013" s="73">
        <v>288</v>
      </c>
    </row>
    <row r="1014" spans="1:3" ht="16.05" customHeight="1" x14ac:dyDescent="0.3">
      <c r="A1014" s="75">
        <v>29700</v>
      </c>
      <c r="B1014" s="71" t="s">
        <v>149</v>
      </c>
      <c r="C1014" s="73">
        <v>318</v>
      </c>
    </row>
    <row r="1015" spans="1:3" ht="16.05" customHeight="1" x14ac:dyDescent="0.3">
      <c r="A1015" s="75">
        <v>29705</v>
      </c>
      <c r="B1015" s="71" t="s">
        <v>879</v>
      </c>
      <c r="C1015" s="73">
        <v>620</v>
      </c>
    </row>
    <row r="1016" spans="1:3" ht="16.05" customHeight="1" x14ac:dyDescent="0.3">
      <c r="A1016" s="76">
        <v>29710</v>
      </c>
      <c r="B1016" s="76" t="s">
        <v>3634</v>
      </c>
      <c r="C1016" s="73">
        <v>523</v>
      </c>
    </row>
    <row r="1017" spans="1:3" ht="16.05" customHeight="1" x14ac:dyDescent="0.3">
      <c r="A1017" s="75">
        <v>29730</v>
      </c>
      <c r="B1017" s="71" t="s">
        <v>150</v>
      </c>
      <c r="C1017" s="73">
        <v>284</v>
      </c>
    </row>
    <row r="1018" spans="1:3" ht="16.05" customHeight="1" x14ac:dyDescent="0.3">
      <c r="A1018" s="76">
        <v>29804</v>
      </c>
      <c r="B1018" s="76" t="s">
        <v>3635</v>
      </c>
      <c r="C1018" s="73" t="s">
        <v>2331</v>
      </c>
    </row>
    <row r="1019" spans="1:3" ht="16.05" customHeight="1" x14ac:dyDescent="0.3">
      <c r="A1019" s="76">
        <v>29805</v>
      </c>
      <c r="B1019" s="76" t="s">
        <v>3636</v>
      </c>
      <c r="C1019" s="73">
        <v>4400</v>
      </c>
    </row>
    <row r="1020" spans="1:3" ht="16.05" customHeight="1" x14ac:dyDescent="0.3">
      <c r="A1020" s="76">
        <v>29806</v>
      </c>
      <c r="B1020" s="76" t="s">
        <v>3637</v>
      </c>
      <c r="C1020" s="73">
        <v>8766</v>
      </c>
    </row>
    <row r="1021" spans="1:3" ht="16.05" customHeight="1" x14ac:dyDescent="0.3">
      <c r="A1021" s="76">
        <v>29807</v>
      </c>
      <c r="B1021" s="76" t="s">
        <v>3638</v>
      </c>
      <c r="C1021" s="73">
        <v>7819</v>
      </c>
    </row>
    <row r="1022" spans="1:3" ht="16.05" customHeight="1" x14ac:dyDescent="0.3">
      <c r="A1022" s="76">
        <v>29822</v>
      </c>
      <c r="B1022" s="76" t="s">
        <v>3639</v>
      </c>
      <c r="C1022" s="73">
        <v>3770</v>
      </c>
    </row>
    <row r="1023" spans="1:3" ht="16.05" customHeight="1" x14ac:dyDescent="0.3">
      <c r="A1023" s="76">
        <v>29823</v>
      </c>
      <c r="B1023" s="76" t="s">
        <v>3640</v>
      </c>
      <c r="C1023" s="73">
        <v>4652</v>
      </c>
    </row>
    <row r="1024" spans="1:3" ht="16.05" customHeight="1" x14ac:dyDescent="0.3">
      <c r="A1024" s="76">
        <v>29824</v>
      </c>
      <c r="B1024" s="76" t="s">
        <v>3641</v>
      </c>
      <c r="C1024" s="73">
        <v>3770</v>
      </c>
    </row>
    <row r="1025" spans="1:3" ht="16.05" customHeight="1" x14ac:dyDescent="0.3">
      <c r="A1025" s="76">
        <v>29825</v>
      </c>
      <c r="B1025" s="76" t="s">
        <v>3642</v>
      </c>
      <c r="C1025" s="73">
        <v>4582</v>
      </c>
    </row>
    <row r="1026" spans="1:3" ht="16.05" customHeight="1" x14ac:dyDescent="0.3">
      <c r="A1026" s="76">
        <v>29826</v>
      </c>
      <c r="B1026" s="76" t="s">
        <v>3643</v>
      </c>
      <c r="C1026" s="73">
        <v>287</v>
      </c>
    </row>
    <row r="1027" spans="1:3" ht="16.05" customHeight="1" x14ac:dyDescent="0.3">
      <c r="A1027" s="76">
        <v>29827</v>
      </c>
      <c r="B1027" s="76" t="s">
        <v>3644</v>
      </c>
      <c r="C1027" s="73">
        <v>7819</v>
      </c>
    </row>
    <row r="1028" spans="1:3" ht="16.05" customHeight="1" x14ac:dyDescent="0.3">
      <c r="A1028" s="76">
        <v>29828</v>
      </c>
      <c r="B1028" s="76" t="s">
        <v>3645</v>
      </c>
      <c r="C1028" s="73">
        <v>9001</v>
      </c>
    </row>
    <row r="1029" spans="1:3" ht="16.05" customHeight="1" x14ac:dyDescent="0.3">
      <c r="A1029" s="76">
        <v>29844</v>
      </c>
      <c r="B1029" s="76" t="s">
        <v>3646</v>
      </c>
      <c r="C1029" s="73">
        <v>4443</v>
      </c>
    </row>
    <row r="1030" spans="1:3" ht="16.05" customHeight="1" x14ac:dyDescent="0.3">
      <c r="A1030" s="76">
        <v>29846</v>
      </c>
      <c r="B1030" s="76" t="s">
        <v>3647</v>
      </c>
      <c r="C1030" s="73" t="s">
        <v>2331</v>
      </c>
    </row>
    <row r="1031" spans="1:3" ht="16.05" customHeight="1" x14ac:dyDescent="0.3">
      <c r="A1031" s="76">
        <v>29851</v>
      </c>
      <c r="B1031" s="76" t="s">
        <v>3648</v>
      </c>
      <c r="C1031" s="73">
        <v>3667</v>
      </c>
    </row>
    <row r="1032" spans="1:3" ht="16.05" customHeight="1" x14ac:dyDescent="0.3">
      <c r="A1032" s="76">
        <v>29866</v>
      </c>
      <c r="B1032" s="76" t="s">
        <v>3649</v>
      </c>
      <c r="C1032" s="73">
        <v>8747</v>
      </c>
    </row>
    <row r="1033" spans="1:3" ht="16.05" customHeight="1" x14ac:dyDescent="0.3">
      <c r="A1033" s="76">
        <v>29867</v>
      </c>
      <c r="B1033" s="76" t="s">
        <v>3650</v>
      </c>
      <c r="C1033" s="73">
        <v>12156</v>
      </c>
    </row>
    <row r="1034" spans="1:3" ht="16.05" customHeight="1" x14ac:dyDescent="0.3">
      <c r="A1034" s="76">
        <v>29870</v>
      </c>
      <c r="B1034" s="76" t="s">
        <v>3651</v>
      </c>
      <c r="C1034" s="73">
        <v>3770</v>
      </c>
    </row>
    <row r="1035" spans="1:3" ht="16.05" customHeight="1" x14ac:dyDescent="0.3">
      <c r="A1035" s="76">
        <v>29871</v>
      </c>
      <c r="B1035" s="76" t="s">
        <v>3652</v>
      </c>
      <c r="C1035" s="73">
        <v>3770</v>
      </c>
    </row>
    <row r="1036" spans="1:3" ht="16.05" customHeight="1" x14ac:dyDescent="0.3">
      <c r="A1036" s="76">
        <v>29874</v>
      </c>
      <c r="B1036" s="76" t="s">
        <v>3653</v>
      </c>
      <c r="C1036" s="73">
        <v>3770</v>
      </c>
    </row>
    <row r="1037" spans="1:3" ht="16.05" customHeight="1" x14ac:dyDescent="0.3">
      <c r="A1037" s="76">
        <v>29875</v>
      </c>
      <c r="B1037" s="76" t="s">
        <v>3654</v>
      </c>
      <c r="C1037" s="73">
        <v>3770</v>
      </c>
    </row>
    <row r="1038" spans="1:3" ht="16.05" customHeight="1" x14ac:dyDescent="0.3">
      <c r="A1038" s="76">
        <v>29876</v>
      </c>
      <c r="B1038" s="76" t="s">
        <v>3655</v>
      </c>
      <c r="C1038" s="73">
        <v>3770</v>
      </c>
    </row>
    <row r="1039" spans="1:3" ht="16.05" customHeight="1" x14ac:dyDescent="0.3">
      <c r="A1039" s="76">
        <v>29877</v>
      </c>
      <c r="B1039" s="76" t="s">
        <v>3656</v>
      </c>
      <c r="C1039" s="73">
        <v>3770</v>
      </c>
    </row>
    <row r="1040" spans="1:3" ht="16.05" customHeight="1" x14ac:dyDescent="0.3">
      <c r="A1040" s="76">
        <v>29879</v>
      </c>
      <c r="B1040" s="76" t="s">
        <v>3657</v>
      </c>
      <c r="C1040" s="73" t="s">
        <v>2331</v>
      </c>
    </row>
    <row r="1041" spans="1:3" ht="16.05" customHeight="1" x14ac:dyDescent="0.3">
      <c r="A1041" s="76">
        <v>29880</v>
      </c>
      <c r="B1041" s="76" t="s">
        <v>3658</v>
      </c>
      <c r="C1041" s="73">
        <v>3770</v>
      </c>
    </row>
    <row r="1042" spans="1:3" ht="16.05" customHeight="1" x14ac:dyDescent="0.3">
      <c r="A1042" s="76">
        <v>29881</v>
      </c>
      <c r="B1042" s="76" t="s">
        <v>3659</v>
      </c>
      <c r="C1042" s="73">
        <v>3770</v>
      </c>
    </row>
    <row r="1043" spans="1:3" ht="16.05" customHeight="1" x14ac:dyDescent="0.3">
      <c r="A1043" s="76">
        <v>29882</v>
      </c>
      <c r="B1043" s="76" t="s">
        <v>3660</v>
      </c>
      <c r="C1043" s="73">
        <v>3770</v>
      </c>
    </row>
    <row r="1044" spans="1:3" ht="16.05" customHeight="1" x14ac:dyDescent="0.3">
      <c r="A1044" s="76">
        <v>29883</v>
      </c>
      <c r="B1044" s="76" t="s">
        <v>3661</v>
      </c>
      <c r="C1044" s="73">
        <v>3770</v>
      </c>
    </row>
    <row r="1045" spans="1:3" ht="16.05" customHeight="1" x14ac:dyDescent="0.3">
      <c r="A1045" s="76">
        <v>29888</v>
      </c>
      <c r="B1045" s="76" t="s">
        <v>3662</v>
      </c>
      <c r="C1045" s="73">
        <v>11819</v>
      </c>
    </row>
    <row r="1046" spans="1:3" ht="16.05" customHeight="1" x14ac:dyDescent="0.3">
      <c r="A1046" s="76">
        <v>29889</v>
      </c>
      <c r="B1046" s="76" t="s">
        <v>3663</v>
      </c>
      <c r="C1046" s="73">
        <v>17328</v>
      </c>
    </row>
    <row r="1047" spans="1:3" ht="16.05" customHeight="1" x14ac:dyDescent="0.3">
      <c r="A1047" s="76">
        <v>29891</v>
      </c>
      <c r="B1047" s="76" t="s">
        <v>3664</v>
      </c>
      <c r="C1047" s="73">
        <v>4746</v>
      </c>
    </row>
    <row r="1048" spans="1:3" ht="16.05" customHeight="1" x14ac:dyDescent="0.3">
      <c r="A1048" s="76">
        <v>29893</v>
      </c>
      <c r="B1048" s="76" t="s">
        <v>3665</v>
      </c>
      <c r="C1048" s="73">
        <v>3289</v>
      </c>
    </row>
    <row r="1049" spans="1:3" ht="16.05" customHeight="1" x14ac:dyDescent="0.3">
      <c r="A1049" s="76">
        <v>29894</v>
      </c>
      <c r="B1049" s="76" t="s">
        <v>3666</v>
      </c>
      <c r="C1049" s="73">
        <v>4447</v>
      </c>
    </row>
    <row r="1050" spans="1:3" ht="16.05" customHeight="1" x14ac:dyDescent="0.3">
      <c r="A1050" s="76">
        <v>29895</v>
      </c>
      <c r="B1050" s="76" t="s">
        <v>3667</v>
      </c>
      <c r="C1050" s="73">
        <v>4408</v>
      </c>
    </row>
    <row r="1051" spans="1:3" ht="16.05" customHeight="1" x14ac:dyDescent="0.3">
      <c r="A1051" s="76">
        <v>29897</v>
      </c>
      <c r="B1051" s="76" t="s">
        <v>3668</v>
      </c>
      <c r="C1051" s="73">
        <v>4457</v>
      </c>
    </row>
    <row r="1052" spans="1:3" ht="16.05" customHeight="1" x14ac:dyDescent="0.3">
      <c r="A1052" s="76">
        <v>29898</v>
      </c>
      <c r="B1052" s="76" t="s">
        <v>3669</v>
      </c>
      <c r="C1052" s="73">
        <v>4556</v>
      </c>
    </row>
    <row r="1053" spans="1:3" ht="16.05" customHeight="1" x14ac:dyDescent="0.3">
      <c r="A1053" s="76">
        <v>29907</v>
      </c>
      <c r="B1053" s="76" t="s">
        <v>3670</v>
      </c>
      <c r="C1053" s="73">
        <v>12081</v>
      </c>
    </row>
    <row r="1054" spans="1:3" ht="16.05" customHeight="1" x14ac:dyDescent="0.3">
      <c r="A1054" s="75">
        <v>30000</v>
      </c>
      <c r="B1054" s="71" t="s">
        <v>1129</v>
      </c>
      <c r="C1054" s="73">
        <v>276</v>
      </c>
    </row>
    <row r="1055" spans="1:3" ht="16.05" customHeight="1" x14ac:dyDescent="0.3">
      <c r="A1055" s="76">
        <v>30015</v>
      </c>
      <c r="B1055" s="76" t="s">
        <v>3671</v>
      </c>
      <c r="C1055" s="73">
        <v>172</v>
      </c>
    </row>
    <row r="1056" spans="1:3" ht="16.05" customHeight="1" x14ac:dyDescent="0.3">
      <c r="A1056" s="76">
        <v>30020</v>
      </c>
      <c r="B1056" s="76" t="s">
        <v>3672</v>
      </c>
      <c r="C1056" s="73">
        <v>560</v>
      </c>
    </row>
    <row r="1057" spans="1:3" ht="16.05" customHeight="1" x14ac:dyDescent="0.3">
      <c r="A1057" s="76">
        <v>30023</v>
      </c>
      <c r="B1057" s="76" t="s">
        <v>3673</v>
      </c>
      <c r="C1057" s="73">
        <v>245</v>
      </c>
    </row>
    <row r="1058" spans="1:3" ht="16.05" customHeight="1" x14ac:dyDescent="0.3">
      <c r="A1058" s="76">
        <v>30031</v>
      </c>
      <c r="B1058" s="76" t="s">
        <v>3674</v>
      </c>
      <c r="C1058" s="73">
        <v>371</v>
      </c>
    </row>
    <row r="1059" spans="1:3" ht="16.05" customHeight="1" x14ac:dyDescent="0.3">
      <c r="A1059" s="76">
        <v>30049</v>
      </c>
      <c r="B1059" s="76" t="s">
        <v>3675</v>
      </c>
      <c r="C1059" s="73">
        <v>626</v>
      </c>
    </row>
    <row r="1060" spans="1:3" ht="16.05" customHeight="1" x14ac:dyDescent="0.3">
      <c r="A1060" s="76">
        <v>30056</v>
      </c>
      <c r="B1060" s="76" t="s">
        <v>3676</v>
      </c>
      <c r="C1060" s="73">
        <v>133</v>
      </c>
    </row>
    <row r="1061" spans="1:3" ht="16.05" customHeight="1" x14ac:dyDescent="0.3">
      <c r="A1061" s="76">
        <v>30064</v>
      </c>
      <c r="B1061" s="76" t="s">
        <v>3677</v>
      </c>
      <c r="C1061" s="73">
        <v>172</v>
      </c>
    </row>
    <row r="1062" spans="1:3" ht="16.05" customHeight="1" x14ac:dyDescent="0.3">
      <c r="A1062" s="75">
        <v>30100</v>
      </c>
      <c r="B1062" s="71" t="s">
        <v>2416</v>
      </c>
      <c r="C1062" s="73">
        <v>1286</v>
      </c>
    </row>
    <row r="1063" spans="1:3" ht="16.05" customHeight="1" x14ac:dyDescent="0.3">
      <c r="A1063" s="75">
        <v>30110</v>
      </c>
      <c r="B1063" s="71" t="s">
        <v>1130</v>
      </c>
      <c r="C1063" s="73">
        <v>1314</v>
      </c>
    </row>
    <row r="1064" spans="1:3" ht="16.05" customHeight="1" x14ac:dyDescent="0.3">
      <c r="A1064" s="75">
        <v>30117</v>
      </c>
      <c r="B1064" s="71" t="s">
        <v>1060</v>
      </c>
      <c r="C1064" s="73">
        <v>3135</v>
      </c>
    </row>
    <row r="1065" spans="1:3" ht="16.05" customHeight="1" x14ac:dyDescent="0.3">
      <c r="A1065" s="76">
        <v>30130</v>
      </c>
      <c r="B1065" s="76" t="s">
        <v>3678</v>
      </c>
      <c r="C1065" s="73">
        <v>3469</v>
      </c>
    </row>
    <row r="1066" spans="1:3" ht="16.05" customHeight="1" x14ac:dyDescent="0.3">
      <c r="A1066" s="76">
        <v>30140</v>
      </c>
      <c r="B1066" s="76" t="s">
        <v>3679</v>
      </c>
      <c r="C1066" s="73">
        <v>3469</v>
      </c>
    </row>
    <row r="1067" spans="1:3" ht="16.05" customHeight="1" x14ac:dyDescent="0.3">
      <c r="A1067" s="76">
        <v>30150</v>
      </c>
      <c r="B1067" s="76" t="s">
        <v>3680</v>
      </c>
      <c r="C1067" s="73">
        <v>7268</v>
      </c>
    </row>
    <row r="1068" spans="1:3" ht="16.05" customHeight="1" x14ac:dyDescent="0.3">
      <c r="A1068" s="76">
        <v>30200</v>
      </c>
      <c r="B1068" s="76" t="s">
        <v>3681</v>
      </c>
      <c r="C1068" s="73">
        <v>1480</v>
      </c>
    </row>
    <row r="1069" spans="1:3" ht="16.05" customHeight="1" x14ac:dyDescent="0.3">
      <c r="A1069" s="76">
        <v>30220</v>
      </c>
      <c r="B1069" s="76" t="s">
        <v>3682</v>
      </c>
      <c r="C1069" s="73">
        <v>1596</v>
      </c>
    </row>
    <row r="1070" spans="1:3" ht="16.05" customHeight="1" x14ac:dyDescent="0.3">
      <c r="A1070" s="76">
        <v>30239</v>
      </c>
      <c r="B1070" s="76" t="s">
        <v>3683</v>
      </c>
      <c r="C1070" s="73">
        <v>10</v>
      </c>
    </row>
    <row r="1071" spans="1:3" ht="16.05" customHeight="1" x14ac:dyDescent="0.3">
      <c r="A1071" s="75">
        <v>30300</v>
      </c>
      <c r="B1071" s="71" t="s">
        <v>2292</v>
      </c>
      <c r="C1071" s="73">
        <v>144</v>
      </c>
    </row>
    <row r="1072" spans="1:3" ht="16.05" customHeight="1" x14ac:dyDescent="0.3">
      <c r="A1072" s="76">
        <v>30312</v>
      </c>
      <c r="B1072" s="76" t="s">
        <v>3684</v>
      </c>
      <c r="C1072" s="73">
        <v>248</v>
      </c>
    </row>
    <row r="1073" spans="1:3" ht="16.05" customHeight="1" x14ac:dyDescent="0.3">
      <c r="A1073" s="76">
        <v>30400</v>
      </c>
      <c r="B1073" s="76" t="s">
        <v>3685</v>
      </c>
      <c r="C1073" s="73">
        <v>3729</v>
      </c>
    </row>
    <row r="1074" spans="1:3" ht="16.05" customHeight="1" x14ac:dyDescent="0.3">
      <c r="A1074" s="76">
        <v>30410</v>
      </c>
      <c r="B1074" s="76" t="s">
        <v>3686</v>
      </c>
      <c r="C1074" s="73">
        <v>6225</v>
      </c>
    </row>
    <row r="1075" spans="1:3" ht="16.05" customHeight="1" x14ac:dyDescent="0.3">
      <c r="A1075" s="76">
        <v>30420</v>
      </c>
      <c r="B1075" s="76" t="s">
        <v>3687</v>
      </c>
      <c r="C1075" s="73">
        <v>6225</v>
      </c>
    </row>
    <row r="1076" spans="1:3" ht="16.05" customHeight="1" x14ac:dyDescent="0.3">
      <c r="A1076" s="76">
        <v>30430</v>
      </c>
      <c r="B1076" s="76" t="s">
        <v>3688</v>
      </c>
      <c r="C1076" s="73">
        <v>4142</v>
      </c>
    </row>
    <row r="1077" spans="1:3" ht="16.05" customHeight="1" x14ac:dyDescent="0.3">
      <c r="A1077" s="76">
        <v>30465</v>
      </c>
      <c r="B1077" s="76" t="s">
        <v>3689</v>
      </c>
      <c r="C1077" s="73">
        <v>7180</v>
      </c>
    </row>
    <row r="1078" spans="1:3" ht="16.05" customHeight="1" x14ac:dyDescent="0.3">
      <c r="A1078" s="76">
        <v>30502</v>
      </c>
      <c r="B1078" s="76" t="s">
        <v>3690</v>
      </c>
      <c r="C1078" s="73">
        <v>47</v>
      </c>
    </row>
    <row r="1079" spans="1:3" ht="16.05" customHeight="1" x14ac:dyDescent="0.3">
      <c r="A1079" s="76">
        <v>30520</v>
      </c>
      <c r="B1079" s="76" t="s">
        <v>3691</v>
      </c>
      <c r="C1079" s="73">
        <v>3469</v>
      </c>
    </row>
    <row r="1080" spans="1:3" ht="16.05" customHeight="1" x14ac:dyDescent="0.3">
      <c r="A1080" s="76">
        <v>30560</v>
      </c>
      <c r="B1080" s="76" t="s">
        <v>3692</v>
      </c>
      <c r="C1080" s="73">
        <v>968</v>
      </c>
    </row>
    <row r="1081" spans="1:3" ht="16.05" customHeight="1" x14ac:dyDescent="0.3">
      <c r="A1081" s="76">
        <v>30600</v>
      </c>
      <c r="B1081" s="76" t="s">
        <v>3693</v>
      </c>
      <c r="C1081" s="73">
        <v>6977</v>
      </c>
    </row>
    <row r="1082" spans="1:3" ht="16.05" customHeight="1" x14ac:dyDescent="0.3">
      <c r="A1082" s="75">
        <v>30801</v>
      </c>
      <c r="B1082" s="71" t="s">
        <v>2417</v>
      </c>
      <c r="C1082" s="73">
        <v>2891</v>
      </c>
    </row>
    <row r="1083" spans="1:3" ht="16.05" customHeight="1" x14ac:dyDescent="0.3">
      <c r="A1083" s="75">
        <v>30901</v>
      </c>
      <c r="B1083" s="71" t="s">
        <v>903</v>
      </c>
      <c r="C1083" s="73">
        <v>654</v>
      </c>
    </row>
    <row r="1084" spans="1:3" ht="16.05" customHeight="1" x14ac:dyDescent="0.3">
      <c r="A1084" s="75">
        <v>30903</v>
      </c>
      <c r="B1084" s="71" t="s">
        <v>1131</v>
      </c>
      <c r="C1084" s="73">
        <v>276</v>
      </c>
    </row>
    <row r="1085" spans="1:3" ht="16.05" customHeight="1" x14ac:dyDescent="0.3">
      <c r="A1085" s="75">
        <v>30905</v>
      </c>
      <c r="B1085" s="71" t="s">
        <v>1132</v>
      </c>
      <c r="C1085" s="73">
        <v>317</v>
      </c>
    </row>
    <row r="1086" spans="1:3" ht="16.05" customHeight="1" x14ac:dyDescent="0.3">
      <c r="A1086" s="76">
        <v>30906</v>
      </c>
      <c r="B1086" s="76" t="s">
        <v>3694</v>
      </c>
      <c r="C1086" s="73">
        <v>827</v>
      </c>
    </row>
    <row r="1087" spans="1:3" ht="16.05" customHeight="1" x14ac:dyDescent="0.3">
      <c r="A1087" s="76">
        <v>30924</v>
      </c>
      <c r="B1087" s="76" t="s">
        <v>3695</v>
      </c>
      <c r="C1087" s="73">
        <v>329</v>
      </c>
    </row>
    <row r="1088" spans="1:3" ht="16.05" customHeight="1" x14ac:dyDescent="0.3">
      <c r="A1088" s="76">
        <v>30930</v>
      </c>
      <c r="B1088" s="76" t="s">
        <v>3696</v>
      </c>
      <c r="C1088" s="73">
        <v>3469</v>
      </c>
    </row>
    <row r="1089" spans="1:3" ht="16.05" customHeight="1" x14ac:dyDescent="0.3">
      <c r="A1089" s="76">
        <v>30932</v>
      </c>
      <c r="B1089" s="76" t="s">
        <v>3697</v>
      </c>
      <c r="C1089" s="73">
        <v>99</v>
      </c>
    </row>
    <row r="1090" spans="1:3" ht="16.05" customHeight="1" x14ac:dyDescent="0.3">
      <c r="A1090" s="76">
        <v>31005</v>
      </c>
      <c r="B1090" s="76" t="s">
        <v>3698</v>
      </c>
      <c r="C1090" s="73">
        <v>101</v>
      </c>
    </row>
    <row r="1091" spans="1:3" ht="16.05" customHeight="1" x14ac:dyDescent="0.3">
      <c r="A1091" s="76">
        <v>31013</v>
      </c>
      <c r="B1091" s="76" t="s">
        <v>3699</v>
      </c>
      <c r="C1091" s="73">
        <v>167</v>
      </c>
    </row>
    <row r="1092" spans="1:3" ht="16.05" customHeight="1" x14ac:dyDescent="0.3">
      <c r="A1092" s="76">
        <v>31020</v>
      </c>
      <c r="B1092" s="76" t="s">
        <v>3700</v>
      </c>
      <c r="C1092" s="73">
        <v>1182</v>
      </c>
    </row>
    <row r="1093" spans="1:3" ht="16.05" customHeight="1" x14ac:dyDescent="0.3">
      <c r="A1093" s="76">
        <v>31021</v>
      </c>
      <c r="B1093" s="76" t="s">
        <v>3701</v>
      </c>
      <c r="C1093" s="73">
        <v>245</v>
      </c>
    </row>
    <row r="1094" spans="1:3" ht="16.05" customHeight="1" x14ac:dyDescent="0.3">
      <c r="A1094" s="76">
        <v>31039</v>
      </c>
      <c r="B1094" s="76" t="s">
        <v>3702</v>
      </c>
      <c r="C1094" s="73">
        <v>329</v>
      </c>
    </row>
    <row r="1095" spans="1:3" ht="16.05" customHeight="1" x14ac:dyDescent="0.3">
      <c r="A1095" s="76">
        <v>31047</v>
      </c>
      <c r="B1095" s="76" t="s">
        <v>3703</v>
      </c>
      <c r="C1095" s="73">
        <v>176</v>
      </c>
    </row>
    <row r="1096" spans="1:3" ht="16.05" customHeight="1" x14ac:dyDescent="0.3">
      <c r="A1096" s="76">
        <v>31054</v>
      </c>
      <c r="B1096" s="76" t="s">
        <v>3704</v>
      </c>
      <c r="C1096" s="73">
        <v>143</v>
      </c>
    </row>
    <row r="1097" spans="1:3" ht="16.05" customHeight="1" x14ac:dyDescent="0.3">
      <c r="A1097" s="76">
        <v>31088</v>
      </c>
      <c r="B1097" s="76" t="s">
        <v>3705</v>
      </c>
      <c r="C1097" s="73">
        <v>192</v>
      </c>
    </row>
    <row r="1098" spans="1:3" ht="16.05" customHeight="1" x14ac:dyDescent="0.3">
      <c r="A1098" s="76">
        <v>31200</v>
      </c>
      <c r="B1098" s="76" t="s">
        <v>3706</v>
      </c>
      <c r="C1098" s="73">
        <v>6225</v>
      </c>
    </row>
    <row r="1099" spans="1:3" ht="16.05" customHeight="1" x14ac:dyDescent="0.3">
      <c r="A1099" s="75">
        <v>31231</v>
      </c>
      <c r="B1099" s="71" t="s">
        <v>880</v>
      </c>
      <c r="C1099" s="73">
        <v>367</v>
      </c>
    </row>
    <row r="1100" spans="1:3" ht="16.05" customHeight="1" x14ac:dyDescent="0.3">
      <c r="A1100" s="76">
        <v>31237</v>
      </c>
      <c r="B1100" s="76" t="s">
        <v>3707</v>
      </c>
      <c r="C1100" s="73">
        <v>2226</v>
      </c>
    </row>
    <row r="1101" spans="1:3" ht="16.05" customHeight="1" x14ac:dyDescent="0.3">
      <c r="A1101" s="76">
        <v>31238</v>
      </c>
      <c r="B1101" s="76" t="s">
        <v>3708</v>
      </c>
      <c r="C1101" s="73">
        <v>2226</v>
      </c>
    </row>
    <row r="1102" spans="1:3" ht="16.05" customHeight="1" x14ac:dyDescent="0.3">
      <c r="A1102" s="76">
        <v>31239</v>
      </c>
      <c r="B1102" s="76" t="s">
        <v>3709</v>
      </c>
      <c r="C1102" s="73">
        <v>4046</v>
      </c>
    </row>
    <row r="1103" spans="1:3" ht="16.05" customHeight="1" x14ac:dyDescent="0.3">
      <c r="A1103" s="76">
        <v>31254</v>
      </c>
      <c r="B1103" s="76" t="s">
        <v>3710</v>
      </c>
      <c r="C1103" s="73">
        <v>4825</v>
      </c>
    </row>
    <row r="1104" spans="1:3" ht="16.05" customHeight="1" x14ac:dyDescent="0.3">
      <c r="A1104" s="76">
        <v>31255</v>
      </c>
      <c r="B1104" s="76" t="s">
        <v>3711</v>
      </c>
      <c r="C1104" s="73">
        <v>5270</v>
      </c>
    </row>
    <row r="1105" spans="1:3" ht="16.05" customHeight="1" x14ac:dyDescent="0.3">
      <c r="A1105" s="76">
        <v>31256</v>
      </c>
      <c r="B1105" s="76" t="s">
        <v>3712</v>
      </c>
      <c r="C1105" s="73">
        <v>3323</v>
      </c>
    </row>
    <row r="1106" spans="1:3" ht="16.05" customHeight="1" x14ac:dyDescent="0.3">
      <c r="A1106" s="76">
        <v>31267</v>
      </c>
      <c r="B1106" s="76" t="s">
        <v>3713</v>
      </c>
      <c r="C1106" s="73">
        <v>5134</v>
      </c>
    </row>
    <row r="1107" spans="1:3" ht="16.05" customHeight="1" x14ac:dyDescent="0.3">
      <c r="A1107" s="76">
        <v>31276</v>
      </c>
      <c r="B1107" s="76" t="s">
        <v>3714</v>
      </c>
      <c r="C1107" s="73">
        <v>5443</v>
      </c>
    </row>
    <row r="1108" spans="1:3" ht="16.05" customHeight="1" x14ac:dyDescent="0.3">
      <c r="A1108" s="76">
        <v>31287</v>
      </c>
      <c r="B1108" s="76" t="s">
        <v>3715</v>
      </c>
      <c r="C1108" s="73">
        <v>4993</v>
      </c>
    </row>
    <row r="1109" spans="1:3" ht="16.05" customHeight="1" x14ac:dyDescent="0.3">
      <c r="A1109" s="76">
        <v>31288</v>
      </c>
      <c r="B1109" s="76" t="s">
        <v>3716</v>
      </c>
      <c r="C1109" s="73">
        <v>5054</v>
      </c>
    </row>
    <row r="1110" spans="1:3" ht="16.05" customHeight="1" x14ac:dyDescent="0.3">
      <c r="A1110" s="76">
        <v>31290</v>
      </c>
      <c r="B1110" s="76" t="s">
        <v>3717</v>
      </c>
      <c r="C1110" s="73">
        <v>1415</v>
      </c>
    </row>
    <row r="1111" spans="1:3" ht="16.05" customHeight="1" x14ac:dyDescent="0.3">
      <c r="A1111" s="76">
        <v>31295</v>
      </c>
      <c r="B1111" s="76" t="s">
        <v>3718</v>
      </c>
      <c r="C1111" s="73">
        <v>7469</v>
      </c>
    </row>
    <row r="1112" spans="1:3" ht="16.05" customHeight="1" x14ac:dyDescent="0.3">
      <c r="A1112" s="76">
        <v>31360</v>
      </c>
      <c r="B1112" s="76" t="s">
        <v>3719</v>
      </c>
      <c r="C1112" s="73">
        <v>2656</v>
      </c>
    </row>
    <row r="1113" spans="1:3" ht="16.05" customHeight="1" x14ac:dyDescent="0.3">
      <c r="A1113" s="75">
        <v>31500</v>
      </c>
      <c r="B1113" s="71" t="s">
        <v>1044</v>
      </c>
      <c r="C1113" s="73">
        <v>881</v>
      </c>
    </row>
    <row r="1114" spans="1:3" ht="16.05" customHeight="1" x14ac:dyDescent="0.3">
      <c r="A1114" s="75">
        <v>31502</v>
      </c>
      <c r="B1114" s="71" t="s">
        <v>2418</v>
      </c>
      <c r="C1114" s="73">
        <v>230</v>
      </c>
    </row>
    <row r="1115" spans="1:3" ht="16.05" customHeight="1" x14ac:dyDescent="0.3">
      <c r="A1115" s="75">
        <v>31505</v>
      </c>
      <c r="B1115" s="71" t="s">
        <v>2419</v>
      </c>
      <c r="C1115" s="73">
        <v>232</v>
      </c>
    </row>
    <row r="1116" spans="1:3" ht="16.05" customHeight="1" x14ac:dyDescent="0.3">
      <c r="A1116" s="75">
        <v>31511</v>
      </c>
      <c r="B1116" s="71" t="s">
        <v>1133</v>
      </c>
      <c r="C1116" s="73">
        <v>369</v>
      </c>
    </row>
    <row r="1117" spans="1:3" ht="16.05" customHeight="1" x14ac:dyDescent="0.3">
      <c r="A1117" s="76">
        <v>31512</v>
      </c>
      <c r="B1117" s="76" t="s">
        <v>3720</v>
      </c>
      <c r="C1117" s="73">
        <v>4274</v>
      </c>
    </row>
    <row r="1118" spans="1:3" ht="16.05" customHeight="1" x14ac:dyDescent="0.3">
      <c r="A1118" s="76">
        <v>31515</v>
      </c>
      <c r="B1118" s="76" t="s">
        <v>3721</v>
      </c>
      <c r="C1118" s="73">
        <v>895</v>
      </c>
    </row>
    <row r="1119" spans="1:3" ht="16.05" customHeight="1" x14ac:dyDescent="0.3">
      <c r="A1119" s="76">
        <v>31520</v>
      </c>
      <c r="B1119" s="76" t="s">
        <v>3722</v>
      </c>
      <c r="C1119" s="73">
        <v>805</v>
      </c>
    </row>
    <row r="1120" spans="1:3" ht="16.05" customHeight="1" x14ac:dyDescent="0.3">
      <c r="A1120" s="75">
        <v>31525</v>
      </c>
      <c r="B1120" s="71" t="s">
        <v>902</v>
      </c>
      <c r="C1120" s="73">
        <v>3527</v>
      </c>
    </row>
    <row r="1121" spans="1:3" ht="16.05" customHeight="1" x14ac:dyDescent="0.3">
      <c r="A1121" s="76">
        <v>31530</v>
      </c>
      <c r="B1121" s="76" t="s">
        <v>3723</v>
      </c>
      <c r="C1121" s="73">
        <v>2226</v>
      </c>
    </row>
    <row r="1122" spans="1:3" ht="16.05" customHeight="1" x14ac:dyDescent="0.3">
      <c r="A1122" s="76">
        <v>31535</v>
      </c>
      <c r="B1122" s="76" t="s">
        <v>3724</v>
      </c>
      <c r="C1122" s="73">
        <v>3311</v>
      </c>
    </row>
    <row r="1123" spans="1:3" ht="16.05" customHeight="1" x14ac:dyDescent="0.3">
      <c r="A1123" s="76">
        <v>31541</v>
      </c>
      <c r="B1123" s="76" t="s">
        <v>3725</v>
      </c>
      <c r="C1123" s="73">
        <v>3435</v>
      </c>
    </row>
    <row r="1124" spans="1:3" ht="16.05" customHeight="1" x14ac:dyDescent="0.3">
      <c r="A1124" s="75">
        <v>31575</v>
      </c>
      <c r="B1124" s="71" t="s">
        <v>2420</v>
      </c>
      <c r="C1124" s="73">
        <v>215</v>
      </c>
    </row>
    <row r="1125" spans="1:3" ht="16.05" customHeight="1" x14ac:dyDescent="0.3">
      <c r="A1125" s="76">
        <v>31578</v>
      </c>
      <c r="B1125" s="76" t="s">
        <v>3726</v>
      </c>
      <c r="C1125" s="73">
        <v>3486</v>
      </c>
    </row>
    <row r="1126" spans="1:3" ht="16.05" customHeight="1" x14ac:dyDescent="0.3">
      <c r="A1126" s="75">
        <v>31579</v>
      </c>
      <c r="B1126" s="71" t="s">
        <v>2246</v>
      </c>
      <c r="C1126" s="73">
        <v>806</v>
      </c>
    </row>
    <row r="1127" spans="1:3" ht="16.05" customHeight="1" x14ac:dyDescent="0.3">
      <c r="A1127" s="76">
        <v>31600</v>
      </c>
      <c r="B1127" s="76" t="s">
        <v>3727</v>
      </c>
      <c r="C1127" s="73">
        <v>3072</v>
      </c>
    </row>
    <row r="1128" spans="1:3" ht="16.05" customHeight="1" x14ac:dyDescent="0.3">
      <c r="A1128" s="76">
        <v>31603</v>
      </c>
      <c r="B1128" s="76" t="s">
        <v>3728</v>
      </c>
      <c r="C1128" s="73">
        <v>1399</v>
      </c>
    </row>
    <row r="1129" spans="1:3" ht="16.05" customHeight="1" x14ac:dyDescent="0.3">
      <c r="A1129" s="75">
        <v>31605</v>
      </c>
      <c r="B1129" s="71" t="s">
        <v>833</v>
      </c>
      <c r="C1129" s="73">
        <v>1711</v>
      </c>
    </row>
    <row r="1130" spans="1:3" ht="16.05" customHeight="1" x14ac:dyDescent="0.3">
      <c r="A1130" s="76">
        <v>31610</v>
      </c>
      <c r="B1130" s="76" t="s">
        <v>3729</v>
      </c>
      <c r="C1130" s="73">
        <v>6225</v>
      </c>
    </row>
    <row r="1131" spans="1:3" ht="16.05" customHeight="1" x14ac:dyDescent="0.3">
      <c r="A1131" s="76">
        <v>31611</v>
      </c>
      <c r="B1131" s="76" t="s">
        <v>3730</v>
      </c>
      <c r="C1131" s="73">
        <v>3378</v>
      </c>
    </row>
    <row r="1132" spans="1:3" ht="16.05" customHeight="1" x14ac:dyDescent="0.3">
      <c r="A1132" s="76">
        <v>31613</v>
      </c>
      <c r="B1132" s="76" t="s">
        <v>3731</v>
      </c>
      <c r="C1132" s="73">
        <v>3230</v>
      </c>
    </row>
    <row r="1133" spans="1:3" ht="16.05" customHeight="1" x14ac:dyDescent="0.3">
      <c r="A1133" s="76">
        <v>31614</v>
      </c>
      <c r="B1133" s="76" t="s">
        <v>3732</v>
      </c>
      <c r="C1133" s="73">
        <v>7263</v>
      </c>
    </row>
    <row r="1134" spans="1:3" ht="16.05" customHeight="1" x14ac:dyDescent="0.3">
      <c r="A1134" s="76">
        <v>31615</v>
      </c>
      <c r="B1134" s="76" t="s">
        <v>3733</v>
      </c>
      <c r="C1134" s="73">
        <v>1355</v>
      </c>
    </row>
    <row r="1135" spans="1:3" ht="16.05" customHeight="1" x14ac:dyDescent="0.3">
      <c r="A1135" s="75">
        <v>31622</v>
      </c>
      <c r="B1135" s="71" t="s">
        <v>1134</v>
      </c>
      <c r="C1135" s="73">
        <v>2748</v>
      </c>
    </row>
    <row r="1136" spans="1:3" ht="16.05" customHeight="1" x14ac:dyDescent="0.3">
      <c r="A1136" s="75">
        <v>31623</v>
      </c>
      <c r="B1136" s="71" t="s">
        <v>2079</v>
      </c>
      <c r="C1136" s="73">
        <v>2250</v>
      </c>
    </row>
    <row r="1137" spans="1:3" ht="16.05" customHeight="1" x14ac:dyDescent="0.3">
      <c r="A1137" s="75">
        <v>31624</v>
      </c>
      <c r="B1137" s="71" t="s">
        <v>2080</v>
      </c>
      <c r="C1137" s="73">
        <v>2477</v>
      </c>
    </row>
    <row r="1138" spans="1:3" ht="16.05" customHeight="1" x14ac:dyDescent="0.3">
      <c r="A1138" s="75">
        <v>31625</v>
      </c>
      <c r="B1138" s="71" t="s">
        <v>2081</v>
      </c>
      <c r="C1138" s="73">
        <v>2477</v>
      </c>
    </row>
    <row r="1139" spans="1:3" ht="16.05" customHeight="1" x14ac:dyDescent="0.3">
      <c r="A1139" s="75">
        <v>31628</v>
      </c>
      <c r="B1139" s="71" t="s">
        <v>1135</v>
      </c>
      <c r="C1139" s="73">
        <v>3507</v>
      </c>
    </row>
    <row r="1140" spans="1:3" ht="16.05" customHeight="1" x14ac:dyDescent="0.3">
      <c r="A1140" s="75">
        <v>31629</v>
      </c>
      <c r="B1140" s="71" t="s">
        <v>2082</v>
      </c>
      <c r="C1140" s="73">
        <v>3507</v>
      </c>
    </row>
    <row r="1141" spans="1:3" ht="16.05" customHeight="1" x14ac:dyDescent="0.3">
      <c r="A1141" s="76">
        <v>31631</v>
      </c>
      <c r="B1141" s="76" t="s">
        <v>3734</v>
      </c>
      <c r="C1141" s="73">
        <v>4825</v>
      </c>
    </row>
    <row r="1142" spans="1:3" ht="16.05" customHeight="1" x14ac:dyDescent="0.3">
      <c r="A1142" s="75">
        <v>31635</v>
      </c>
      <c r="B1142" s="71" t="s">
        <v>2083</v>
      </c>
      <c r="C1142" s="73">
        <v>2477</v>
      </c>
    </row>
    <row r="1143" spans="1:3" ht="16.05" customHeight="1" x14ac:dyDescent="0.3">
      <c r="A1143" s="76">
        <v>31645</v>
      </c>
      <c r="B1143" s="76" t="s">
        <v>3735</v>
      </c>
      <c r="C1143" s="73">
        <v>2226</v>
      </c>
    </row>
    <row r="1144" spans="1:3" ht="16.05" customHeight="1" x14ac:dyDescent="0.3">
      <c r="A1144" s="76">
        <v>31646</v>
      </c>
      <c r="B1144" s="76" t="s">
        <v>3736</v>
      </c>
      <c r="C1144" s="73">
        <v>1084</v>
      </c>
    </row>
    <row r="1145" spans="1:3" ht="16.05" customHeight="1" x14ac:dyDescent="0.3">
      <c r="A1145" s="75">
        <v>31720</v>
      </c>
      <c r="B1145" s="71" t="s">
        <v>1335</v>
      </c>
      <c r="C1145" s="73">
        <v>278</v>
      </c>
    </row>
    <row r="1146" spans="1:3" ht="16.05" customHeight="1" x14ac:dyDescent="0.3">
      <c r="A1146" s="76">
        <v>31800</v>
      </c>
      <c r="B1146" s="76" t="s">
        <v>3737</v>
      </c>
      <c r="C1146" s="73">
        <v>2283</v>
      </c>
    </row>
    <row r="1147" spans="1:3" ht="16.05" customHeight="1" x14ac:dyDescent="0.3">
      <c r="A1147" s="76">
        <v>31805</v>
      </c>
      <c r="B1147" s="76" t="s">
        <v>3738</v>
      </c>
      <c r="C1147" s="73">
        <v>2587</v>
      </c>
    </row>
    <row r="1148" spans="1:3" ht="16.05" customHeight="1" x14ac:dyDescent="0.3">
      <c r="A1148" s="76">
        <v>31820</v>
      </c>
      <c r="B1148" s="76" t="s">
        <v>3739</v>
      </c>
      <c r="C1148" s="73">
        <v>3193</v>
      </c>
    </row>
    <row r="1149" spans="1:3" ht="16.05" customHeight="1" x14ac:dyDescent="0.3">
      <c r="A1149" s="76">
        <v>32003</v>
      </c>
      <c r="B1149" s="76" t="s">
        <v>3740</v>
      </c>
      <c r="C1149" s="73">
        <v>484</v>
      </c>
    </row>
    <row r="1150" spans="1:3" ht="16.05" customHeight="1" x14ac:dyDescent="0.3">
      <c r="A1150" s="76">
        <v>32011</v>
      </c>
      <c r="B1150" s="76" t="s">
        <v>3741</v>
      </c>
      <c r="C1150" s="73">
        <v>484</v>
      </c>
    </row>
    <row r="1151" spans="1:3" ht="16.05" customHeight="1" x14ac:dyDescent="0.3">
      <c r="A1151" s="76">
        <v>32036</v>
      </c>
      <c r="B1151" s="76" t="s">
        <v>3742</v>
      </c>
      <c r="C1151" s="73">
        <v>2425</v>
      </c>
    </row>
    <row r="1152" spans="1:3" ht="16.05" customHeight="1" x14ac:dyDescent="0.3">
      <c r="A1152" s="76">
        <v>32037</v>
      </c>
      <c r="B1152" s="76" t="s">
        <v>3743</v>
      </c>
      <c r="C1152" s="73">
        <v>570</v>
      </c>
    </row>
    <row r="1153" spans="1:3" ht="16.05" customHeight="1" x14ac:dyDescent="0.3">
      <c r="A1153" s="76">
        <v>32094</v>
      </c>
      <c r="B1153" s="76" t="s">
        <v>3744</v>
      </c>
      <c r="C1153" s="73">
        <v>1350</v>
      </c>
    </row>
    <row r="1154" spans="1:3" ht="16.05" customHeight="1" x14ac:dyDescent="0.3">
      <c r="A1154" s="75">
        <v>32100</v>
      </c>
      <c r="B1154" s="71" t="s">
        <v>1045</v>
      </c>
      <c r="C1154" s="73">
        <v>960</v>
      </c>
    </row>
    <row r="1155" spans="1:3" ht="16.05" customHeight="1" x14ac:dyDescent="0.3">
      <c r="A1155" s="75">
        <v>32110</v>
      </c>
      <c r="B1155" s="71" t="s">
        <v>2147</v>
      </c>
      <c r="C1155" s="73">
        <v>17237</v>
      </c>
    </row>
    <row r="1156" spans="1:3" ht="16.05" customHeight="1" x14ac:dyDescent="0.3">
      <c r="A1156" s="76">
        <v>32120</v>
      </c>
      <c r="B1156" s="76" t="s">
        <v>3745</v>
      </c>
      <c r="C1156" s="73">
        <v>2725</v>
      </c>
    </row>
    <row r="1157" spans="1:3" ht="16.05" customHeight="1" x14ac:dyDescent="0.3">
      <c r="A1157" s="76">
        <v>32141</v>
      </c>
      <c r="B1157" s="76" t="s">
        <v>3746</v>
      </c>
      <c r="C1157" s="73">
        <v>4781</v>
      </c>
    </row>
    <row r="1158" spans="1:3" ht="16.05" customHeight="1" x14ac:dyDescent="0.3">
      <c r="A1158" s="76">
        <v>32150</v>
      </c>
      <c r="B1158" s="76" t="s">
        <v>3747</v>
      </c>
      <c r="C1158" s="73">
        <v>3147</v>
      </c>
    </row>
    <row r="1159" spans="1:3" ht="16.05" customHeight="1" x14ac:dyDescent="0.3">
      <c r="A1159" s="76">
        <v>32151</v>
      </c>
      <c r="B1159" s="76" t="s">
        <v>3748</v>
      </c>
      <c r="C1159" s="73">
        <v>570</v>
      </c>
    </row>
    <row r="1160" spans="1:3" ht="16.05" customHeight="1" x14ac:dyDescent="0.3">
      <c r="A1160" s="75">
        <v>32160</v>
      </c>
      <c r="B1160" s="71" t="s">
        <v>2148</v>
      </c>
      <c r="C1160" s="73">
        <v>17237</v>
      </c>
    </row>
    <row r="1161" spans="1:3" ht="16.05" customHeight="1" x14ac:dyDescent="0.3">
      <c r="A1161" s="76">
        <v>32169</v>
      </c>
      <c r="B1161" s="76" t="s">
        <v>3749</v>
      </c>
      <c r="C1161" s="73">
        <v>484</v>
      </c>
    </row>
    <row r="1162" spans="1:3" ht="16.05" customHeight="1" x14ac:dyDescent="0.3">
      <c r="A1162" s="76">
        <v>32201</v>
      </c>
      <c r="B1162" s="76" t="s">
        <v>3750</v>
      </c>
      <c r="C1162" s="73">
        <v>125</v>
      </c>
    </row>
    <row r="1163" spans="1:3" ht="16.05" customHeight="1" x14ac:dyDescent="0.3">
      <c r="A1163" s="76">
        <v>32215</v>
      </c>
      <c r="B1163" s="76" t="s">
        <v>3751</v>
      </c>
      <c r="C1163" s="73">
        <v>2486</v>
      </c>
    </row>
    <row r="1164" spans="1:3" ht="16.05" customHeight="1" x14ac:dyDescent="0.3">
      <c r="A1164" s="76">
        <v>32219</v>
      </c>
      <c r="B1164" s="76" t="s">
        <v>3752</v>
      </c>
      <c r="C1164" s="73">
        <v>44</v>
      </c>
    </row>
    <row r="1165" spans="1:3" ht="16.05" customHeight="1" x14ac:dyDescent="0.3">
      <c r="A1165" s="76">
        <v>32220</v>
      </c>
      <c r="B1165" s="76" t="s">
        <v>3753</v>
      </c>
      <c r="C1165" s="73">
        <v>4951</v>
      </c>
    </row>
    <row r="1166" spans="1:3" ht="16.05" customHeight="1" x14ac:dyDescent="0.3">
      <c r="A1166" s="76">
        <v>32225</v>
      </c>
      <c r="B1166" s="76" t="s">
        <v>3754</v>
      </c>
      <c r="C1166" s="73">
        <v>3108</v>
      </c>
    </row>
    <row r="1167" spans="1:3" ht="16.05" customHeight="1" x14ac:dyDescent="0.3">
      <c r="A1167" s="76">
        <v>32243</v>
      </c>
      <c r="B1167" s="76" t="s">
        <v>3755</v>
      </c>
      <c r="C1167" s="73">
        <v>44</v>
      </c>
    </row>
    <row r="1168" spans="1:3" ht="16.05" customHeight="1" x14ac:dyDescent="0.3">
      <c r="A1168" s="76">
        <v>32250</v>
      </c>
      <c r="B1168" s="76" t="s">
        <v>3756</v>
      </c>
      <c r="C1168" s="73">
        <v>18</v>
      </c>
    </row>
    <row r="1169" spans="1:3" ht="16.05" customHeight="1" x14ac:dyDescent="0.3">
      <c r="A1169" s="76">
        <v>32284</v>
      </c>
      <c r="B1169" s="76" t="s">
        <v>3757</v>
      </c>
      <c r="C1169" s="73">
        <v>40</v>
      </c>
    </row>
    <row r="1170" spans="1:3" ht="16.05" customHeight="1" x14ac:dyDescent="0.3">
      <c r="A1170" s="76">
        <v>32300</v>
      </c>
      <c r="B1170" s="76" t="s">
        <v>3758</v>
      </c>
      <c r="C1170" s="73">
        <v>125</v>
      </c>
    </row>
    <row r="1171" spans="1:3" ht="16.05" customHeight="1" x14ac:dyDescent="0.3">
      <c r="A1171" s="76">
        <v>32318</v>
      </c>
      <c r="B1171" s="76" t="s">
        <v>3759</v>
      </c>
      <c r="C1171" s="73">
        <v>40</v>
      </c>
    </row>
    <row r="1172" spans="1:3" ht="16.05" customHeight="1" x14ac:dyDescent="0.3">
      <c r="A1172" s="76">
        <v>32334</v>
      </c>
      <c r="B1172" s="76" t="s">
        <v>3760</v>
      </c>
      <c r="C1172" s="73">
        <v>60</v>
      </c>
    </row>
    <row r="1173" spans="1:3" ht="16.05" customHeight="1" x14ac:dyDescent="0.3">
      <c r="A1173" s="76">
        <v>32342</v>
      </c>
      <c r="B1173" s="76" t="s">
        <v>3761</v>
      </c>
      <c r="C1173" s="73">
        <v>18</v>
      </c>
    </row>
    <row r="1174" spans="1:3" ht="16.05" customHeight="1" x14ac:dyDescent="0.3">
      <c r="A1174" s="76">
        <v>32383</v>
      </c>
      <c r="B1174" s="76" t="s">
        <v>3762</v>
      </c>
      <c r="C1174" s="73">
        <v>40</v>
      </c>
    </row>
    <row r="1175" spans="1:3" ht="16.05" customHeight="1" x14ac:dyDescent="0.3">
      <c r="A1175" s="75">
        <v>32400</v>
      </c>
      <c r="B1175" s="71" t="s">
        <v>1618</v>
      </c>
      <c r="C1175" s="73">
        <v>3499</v>
      </c>
    </row>
    <row r="1176" spans="1:3" ht="16.05" customHeight="1" x14ac:dyDescent="0.3">
      <c r="A1176" s="75">
        <v>32405</v>
      </c>
      <c r="B1176" s="71" t="s">
        <v>1505</v>
      </c>
      <c r="C1176" s="73">
        <v>1784</v>
      </c>
    </row>
    <row r="1177" spans="1:3" ht="16.05" customHeight="1" x14ac:dyDescent="0.3">
      <c r="A1177" s="76">
        <v>32409</v>
      </c>
      <c r="B1177" s="76" t="s">
        <v>3763</v>
      </c>
      <c r="C1177" s="73">
        <v>44</v>
      </c>
    </row>
    <row r="1178" spans="1:3" ht="16.05" customHeight="1" x14ac:dyDescent="0.3">
      <c r="A1178" s="76">
        <v>32440</v>
      </c>
      <c r="B1178" s="76" t="s">
        <v>3764</v>
      </c>
      <c r="C1178" s="73">
        <v>4902</v>
      </c>
    </row>
    <row r="1179" spans="1:3" ht="16.05" customHeight="1" x14ac:dyDescent="0.3">
      <c r="A1179" s="76">
        <v>32480</v>
      </c>
      <c r="B1179" s="76" t="s">
        <v>3765</v>
      </c>
      <c r="C1179" s="73">
        <v>4623</v>
      </c>
    </row>
    <row r="1180" spans="1:3" ht="16.05" customHeight="1" x14ac:dyDescent="0.3">
      <c r="A1180" s="76">
        <v>32482</v>
      </c>
      <c r="B1180" s="76" t="s">
        <v>3766</v>
      </c>
      <c r="C1180" s="73">
        <v>4946</v>
      </c>
    </row>
    <row r="1181" spans="1:3" ht="16.05" customHeight="1" x14ac:dyDescent="0.3">
      <c r="A1181" s="76">
        <v>32484</v>
      </c>
      <c r="B1181" s="76" t="s">
        <v>3767</v>
      </c>
      <c r="C1181" s="73">
        <v>4501</v>
      </c>
    </row>
    <row r="1182" spans="1:3" ht="16.05" customHeight="1" x14ac:dyDescent="0.3">
      <c r="A1182" s="76">
        <v>32505</v>
      </c>
      <c r="B1182" s="76" t="s">
        <v>3768</v>
      </c>
      <c r="C1182" s="73">
        <v>1507</v>
      </c>
    </row>
    <row r="1183" spans="1:3" ht="16.05" customHeight="1" x14ac:dyDescent="0.3">
      <c r="A1183" s="76">
        <v>32508</v>
      </c>
      <c r="B1183" s="76" t="s">
        <v>3769</v>
      </c>
      <c r="C1183" s="73">
        <v>125</v>
      </c>
    </row>
    <row r="1184" spans="1:3" ht="16.05" customHeight="1" x14ac:dyDescent="0.3">
      <c r="A1184" s="76">
        <v>32516</v>
      </c>
      <c r="B1184" s="76" t="s">
        <v>3770</v>
      </c>
      <c r="C1184" s="73">
        <v>40</v>
      </c>
    </row>
    <row r="1185" spans="1:3" ht="16.05" customHeight="1" x14ac:dyDescent="0.3">
      <c r="A1185" s="76">
        <v>32532</v>
      </c>
      <c r="B1185" s="76" t="s">
        <v>3771</v>
      </c>
      <c r="C1185" s="73">
        <v>60</v>
      </c>
    </row>
    <row r="1186" spans="1:3" ht="16.05" customHeight="1" x14ac:dyDescent="0.3">
      <c r="A1186" s="75">
        <v>32550</v>
      </c>
      <c r="B1186" s="71" t="s">
        <v>1713</v>
      </c>
      <c r="C1186" s="73">
        <v>7616</v>
      </c>
    </row>
    <row r="1187" spans="1:3" ht="16.05" customHeight="1" x14ac:dyDescent="0.3">
      <c r="A1187" s="75">
        <v>32551</v>
      </c>
      <c r="B1187" s="71" t="s">
        <v>127</v>
      </c>
      <c r="C1187" s="73">
        <v>6532</v>
      </c>
    </row>
    <row r="1188" spans="1:3" ht="16.05" customHeight="1" x14ac:dyDescent="0.3">
      <c r="A1188" s="75">
        <v>32552</v>
      </c>
      <c r="B1188" s="71" t="s">
        <v>1711</v>
      </c>
      <c r="C1188" s="73">
        <v>1479</v>
      </c>
    </row>
    <row r="1189" spans="1:3" ht="16.05" customHeight="1" x14ac:dyDescent="0.3">
      <c r="A1189" s="75">
        <v>32554</v>
      </c>
      <c r="B1189" s="71" t="s">
        <v>904</v>
      </c>
      <c r="C1189" s="73">
        <v>1999</v>
      </c>
    </row>
    <row r="1190" spans="1:3" ht="16.05" customHeight="1" x14ac:dyDescent="0.3">
      <c r="A1190" s="75">
        <v>32555</v>
      </c>
      <c r="B1190" s="71" t="s">
        <v>2421</v>
      </c>
      <c r="C1190" s="73">
        <v>2990</v>
      </c>
    </row>
    <row r="1191" spans="1:3" ht="16.05" customHeight="1" x14ac:dyDescent="0.3">
      <c r="A1191" s="76">
        <v>32556</v>
      </c>
      <c r="B1191" s="76" t="s">
        <v>3772</v>
      </c>
      <c r="C1191" s="73">
        <v>2817</v>
      </c>
    </row>
    <row r="1192" spans="1:3" ht="16.05" customHeight="1" x14ac:dyDescent="0.3">
      <c r="A1192" s="76">
        <v>32557</v>
      </c>
      <c r="B1192" s="76" t="s">
        <v>3773</v>
      </c>
      <c r="C1192" s="73">
        <v>1673</v>
      </c>
    </row>
    <row r="1193" spans="1:3" ht="16.05" customHeight="1" x14ac:dyDescent="0.3">
      <c r="A1193" s="75">
        <v>32560</v>
      </c>
      <c r="B1193" s="71" t="s">
        <v>1712</v>
      </c>
      <c r="C1193" s="73">
        <v>1479</v>
      </c>
    </row>
    <row r="1194" spans="1:3" ht="16.05" customHeight="1" x14ac:dyDescent="0.3">
      <c r="A1194" s="76">
        <v>32581</v>
      </c>
      <c r="B1194" s="76" t="s">
        <v>3774</v>
      </c>
      <c r="C1194" s="73">
        <v>18</v>
      </c>
    </row>
    <row r="1195" spans="1:3" ht="16.05" customHeight="1" x14ac:dyDescent="0.3">
      <c r="A1195" s="76">
        <v>32599</v>
      </c>
      <c r="B1195" s="76" t="s">
        <v>3775</v>
      </c>
      <c r="C1195" s="73">
        <v>18</v>
      </c>
    </row>
    <row r="1196" spans="1:3" ht="16.05" customHeight="1" x14ac:dyDescent="0.3">
      <c r="A1196" s="76">
        <v>32606</v>
      </c>
      <c r="B1196" s="76" t="s">
        <v>3776</v>
      </c>
      <c r="C1196" s="73">
        <v>4961</v>
      </c>
    </row>
    <row r="1197" spans="1:3" ht="16.05" customHeight="1" x14ac:dyDescent="0.3">
      <c r="A1197" s="76">
        <v>32607</v>
      </c>
      <c r="B1197" s="76" t="s">
        <v>3777</v>
      </c>
      <c r="C1197" s="73">
        <v>4961</v>
      </c>
    </row>
    <row r="1198" spans="1:3" ht="16.05" customHeight="1" x14ac:dyDescent="0.3">
      <c r="A1198" s="76">
        <v>32609</v>
      </c>
      <c r="B1198" s="76" t="s">
        <v>3778</v>
      </c>
      <c r="C1198" s="73">
        <v>5153</v>
      </c>
    </row>
    <row r="1199" spans="1:3" ht="16.05" customHeight="1" x14ac:dyDescent="0.3">
      <c r="A1199" s="76">
        <v>32650</v>
      </c>
      <c r="B1199" s="76" t="s">
        <v>3779</v>
      </c>
      <c r="C1199" s="73">
        <v>2081</v>
      </c>
    </row>
    <row r="1200" spans="1:3" ht="16.05" customHeight="1" x14ac:dyDescent="0.3">
      <c r="A1200" s="76">
        <v>32651</v>
      </c>
      <c r="B1200" s="76" t="s">
        <v>3780</v>
      </c>
      <c r="C1200" s="73">
        <v>3437</v>
      </c>
    </row>
    <row r="1201" spans="1:3" ht="16.05" customHeight="1" x14ac:dyDescent="0.3">
      <c r="A1201" s="76">
        <v>32652</v>
      </c>
      <c r="B1201" s="76" t="s">
        <v>3781</v>
      </c>
      <c r="C1201" s="73">
        <v>1955</v>
      </c>
    </row>
    <row r="1202" spans="1:3" ht="16.05" customHeight="1" x14ac:dyDescent="0.3">
      <c r="A1202" s="76">
        <v>32654</v>
      </c>
      <c r="B1202" s="76" t="s">
        <v>3782</v>
      </c>
      <c r="C1202" s="73">
        <v>1393</v>
      </c>
    </row>
    <row r="1203" spans="1:3" ht="16.05" customHeight="1" x14ac:dyDescent="0.3">
      <c r="A1203" s="76">
        <v>32655</v>
      </c>
      <c r="B1203" s="76" t="s">
        <v>3783</v>
      </c>
      <c r="C1203" s="73">
        <v>1545</v>
      </c>
    </row>
    <row r="1204" spans="1:3" ht="16.05" customHeight="1" x14ac:dyDescent="0.3">
      <c r="A1204" s="76">
        <v>32658</v>
      </c>
      <c r="B1204" s="76" t="s">
        <v>3784</v>
      </c>
      <c r="C1204" s="73">
        <v>1159</v>
      </c>
    </row>
    <row r="1205" spans="1:3" ht="16.05" customHeight="1" x14ac:dyDescent="0.3">
      <c r="A1205" s="76">
        <v>32662</v>
      </c>
      <c r="B1205" s="76" t="s">
        <v>3785</v>
      </c>
      <c r="C1205" s="73">
        <v>1444</v>
      </c>
    </row>
    <row r="1206" spans="1:3" ht="16.05" customHeight="1" x14ac:dyDescent="0.3">
      <c r="A1206" s="76">
        <v>32663</v>
      </c>
      <c r="B1206" s="76" t="s">
        <v>3786</v>
      </c>
      <c r="C1206" s="73">
        <v>1647</v>
      </c>
    </row>
    <row r="1207" spans="1:3" ht="16.05" customHeight="1" x14ac:dyDescent="0.3">
      <c r="A1207" s="76">
        <v>32664</v>
      </c>
      <c r="B1207" s="76" t="s">
        <v>3787</v>
      </c>
      <c r="C1207" s="73">
        <v>1379</v>
      </c>
    </row>
    <row r="1208" spans="1:3" ht="16.05" customHeight="1" x14ac:dyDescent="0.3">
      <c r="A1208" s="76">
        <v>32666</v>
      </c>
      <c r="B1208" s="76" t="s">
        <v>3788</v>
      </c>
      <c r="C1208" s="73">
        <v>1412</v>
      </c>
    </row>
    <row r="1209" spans="1:3" ht="16.05" customHeight="1" x14ac:dyDescent="0.3">
      <c r="A1209" s="76">
        <v>32668</v>
      </c>
      <c r="B1209" s="76" t="s">
        <v>3789</v>
      </c>
      <c r="C1209" s="73">
        <v>247</v>
      </c>
    </row>
    <row r="1210" spans="1:3" ht="16.05" customHeight="1" x14ac:dyDescent="0.3">
      <c r="A1210" s="76">
        <v>32673</v>
      </c>
      <c r="B1210" s="76" t="s">
        <v>3790</v>
      </c>
      <c r="C1210" s="73">
        <v>1438</v>
      </c>
    </row>
    <row r="1211" spans="1:3" ht="16.05" customHeight="1" x14ac:dyDescent="0.3">
      <c r="A1211" s="76">
        <v>32999</v>
      </c>
      <c r="B1211" s="76" t="s">
        <v>3791</v>
      </c>
      <c r="C1211" s="73">
        <v>1455</v>
      </c>
    </row>
    <row r="1212" spans="1:3" ht="16.05" customHeight="1" x14ac:dyDescent="0.3">
      <c r="A1212" s="75">
        <v>33010</v>
      </c>
      <c r="B1212" s="71" t="s">
        <v>2248</v>
      </c>
      <c r="C1212" s="73">
        <v>1096</v>
      </c>
    </row>
    <row r="1213" spans="1:3" ht="16.05" customHeight="1" x14ac:dyDescent="0.3">
      <c r="A1213" s="76">
        <v>33020</v>
      </c>
      <c r="B1213" s="76" t="s">
        <v>3792</v>
      </c>
      <c r="C1213" s="73">
        <v>2756</v>
      </c>
    </row>
    <row r="1214" spans="1:3" ht="16.05" customHeight="1" x14ac:dyDescent="0.3">
      <c r="A1214" s="76">
        <v>33025</v>
      </c>
      <c r="B1214" s="76" t="s">
        <v>3793</v>
      </c>
      <c r="C1214" s="73">
        <v>2504</v>
      </c>
    </row>
    <row r="1215" spans="1:3" ht="16.05" customHeight="1" x14ac:dyDescent="0.3">
      <c r="A1215" s="76">
        <v>33030</v>
      </c>
      <c r="B1215" s="76" t="s">
        <v>3794</v>
      </c>
      <c r="C1215" s="73">
        <v>2344</v>
      </c>
    </row>
    <row r="1216" spans="1:3" ht="16.05" customHeight="1" x14ac:dyDescent="0.3">
      <c r="A1216" s="76">
        <v>33202</v>
      </c>
      <c r="B1216" s="76" t="s">
        <v>3795</v>
      </c>
      <c r="C1216" s="73">
        <v>2435</v>
      </c>
    </row>
    <row r="1217" spans="1:3" ht="16.05" customHeight="1" x14ac:dyDescent="0.3">
      <c r="A1217" s="76">
        <v>33206</v>
      </c>
      <c r="B1217" s="76" t="s">
        <v>3796</v>
      </c>
      <c r="C1217" s="73">
        <v>14682</v>
      </c>
    </row>
    <row r="1218" spans="1:3" ht="16.05" customHeight="1" x14ac:dyDescent="0.3">
      <c r="A1218" s="76">
        <v>33207</v>
      </c>
      <c r="B1218" s="76" t="s">
        <v>3797</v>
      </c>
      <c r="C1218" s="73">
        <v>14592</v>
      </c>
    </row>
    <row r="1219" spans="1:3" ht="16.05" customHeight="1" x14ac:dyDescent="0.3">
      <c r="A1219" s="76">
        <v>33208</v>
      </c>
      <c r="B1219" s="76" t="s">
        <v>3798</v>
      </c>
      <c r="C1219" s="73">
        <v>14592</v>
      </c>
    </row>
    <row r="1220" spans="1:3" ht="16.05" customHeight="1" x14ac:dyDescent="0.3">
      <c r="A1220" s="75">
        <v>33210</v>
      </c>
      <c r="B1220" s="71" t="s">
        <v>704</v>
      </c>
      <c r="C1220" s="73">
        <v>10063</v>
      </c>
    </row>
    <row r="1221" spans="1:3" ht="16.05" customHeight="1" x14ac:dyDescent="0.3">
      <c r="A1221" s="76">
        <v>33213</v>
      </c>
      <c r="B1221" s="76" t="s">
        <v>3799</v>
      </c>
      <c r="C1221" s="73">
        <v>14592</v>
      </c>
    </row>
    <row r="1222" spans="1:3" ht="16.05" customHeight="1" x14ac:dyDescent="0.3">
      <c r="A1222" s="76">
        <v>33215</v>
      </c>
      <c r="B1222" s="76" t="s">
        <v>3800</v>
      </c>
      <c r="C1222" s="73">
        <v>1851</v>
      </c>
    </row>
    <row r="1223" spans="1:3" ht="16.05" customHeight="1" x14ac:dyDescent="0.3">
      <c r="A1223" s="75">
        <v>33216</v>
      </c>
      <c r="B1223" s="71" t="s">
        <v>1666</v>
      </c>
      <c r="C1223" s="73">
        <v>14370</v>
      </c>
    </row>
    <row r="1224" spans="1:3" ht="16.05" customHeight="1" x14ac:dyDescent="0.3">
      <c r="A1224" s="76">
        <v>33217</v>
      </c>
      <c r="B1224" s="76" t="s">
        <v>3801</v>
      </c>
      <c r="C1224" s="73">
        <v>10674</v>
      </c>
    </row>
    <row r="1225" spans="1:3" ht="16.05" customHeight="1" x14ac:dyDescent="0.3">
      <c r="A1225" s="76">
        <v>33225</v>
      </c>
      <c r="B1225" s="76" t="s">
        <v>3802</v>
      </c>
      <c r="C1225" s="73">
        <v>1461</v>
      </c>
    </row>
    <row r="1226" spans="1:3" ht="16.05" customHeight="1" x14ac:dyDescent="0.3">
      <c r="A1226" s="76">
        <v>33226</v>
      </c>
      <c r="B1226" s="76" t="s">
        <v>3803</v>
      </c>
      <c r="C1226" s="73">
        <v>3536</v>
      </c>
    </row>
    <row r="1227" spans="1:3" ht="16.05" customHeight="1" x14ac:dyDescent="0.3">
      <c r="A1227" s="76">
        <v>33228</v>
      </c>
      <c r="B1227" s="76" t="s">
        <v>3804</v>
      </c>
      <c r="C1227" s="73">
        <v>14527</v>
      </c>
    </row>
    <row r="1228" spans="1:3" ht="16.05" customHeight="1" x14ac:dyDescent="0.3">
      <c r="A1228" s="76">
        <v>33233</v>
      </c>
      <c r="B1228" s="76" t="s">
        <v>3805</v>
      </c>
      <c r="C1228" s="73">
        <v>10538</v>
      </c>
    </row>
    <row r="1229" spans="1:3" ht="16.05" customHeight="1" x14ac:dyDescent="0.3">
      <c r="A1229" s="76">
        <v>33234</v>
      </c>
      <c r="B1229" s="76" t="s">
        <v>3806</v>
      </c>
      <c r="C1229" s="73">
        <v>3918</v>
      </c>
    </row>
    <row r="1230" spans="1:3" ht="16.05" customHeight="1" x14ac:dyDescent="0.3">
      <c r="A1230" s="76">
        <v>33235</v>
      </c>
      <c r="B1230" s="76" t="s">
        <v>3807</v>
      </c>
      <c r="C1230" s="73">
        <v>3918</v>
      </c>
    </row>
    <row r="1231" spans="1:3" ht="16.05" customHeight="1" x14ac:dyDescent="0.3">
      <c r="A1231" s="76">
        <v>33241</v>
      </c>
      <c r="B1231" s="76" t="s">
        <v>3808</v>
      </c>
      <c r="C1231" s="73">
        <v>3918</v>
      </c>
    </row>
    <row r="1232" spans="1:3" ht="16.05" customHeight="1" x14ac:dyDescent="0.3">
      <c r="A1232" s="76">
        <v>33244</v>
      </c>
      <c r="B1232" s="76" t="s">
        <v>3809</v>
      </c>
      <c r="C1232" s="73">
        <v>3918</v>
      </c>
    </row>
    <row r="1233" spans="1:3" ht="16.05" customHeight="1" x14ac:dyDescent="0.3">
      <c r="A1233" s="76">
        <v>33249</v>
      </c>
      <c r="B1233" s="76" t="s">
        <v>3810</v>
      </c>
      <c r="C1233" s="73">
        <v>47977</v>
      </c>
    </row>
    <row r="1234" spans="1:3" ht="16.05" customHeight="1" x14ac:dyDescent="0.3">
      <c r="A1234" s="76">
        <v>33262</v>
      </c>
      <c r="B1234" s="76" t="s">
        <v>3811</v>
      </c>
      <c r="C1234" s="73">
        <v>33569</v>
      </c>
    </row>
    <row r="1235" spans="1:3" ht="16.05" customHeight="1" x14ac:dyDescent="0.3">
      <c r="A1235" s="76">
        <v>33263</v>
      </c>
      <c r="B1235" s="76" t="s">
        <v>3812</v>
      </c>
      <c r="C1235" s="73">
        <v>33593</v>
      </c>
    </row>
    <row r="1236" spans="1:3" ht="16.05" customHeight="1" x14ac:dyDescent="0.3">
      <c r="A1236" s="76">
        <v>33264</v>
      </c>
      <c r="B1236" s="76" t="s">
        <v>3813</v>
      </c>
      <c r="C1236" s="73">
        <v>46478</v>
      </c>
    </row>
    <row r="1237" spans="1:3" ht="16.05" customHeight="1" x14ac:dyDescent="0.3">
      <c r="A1237" s="76">
        <v>33282</v>
      </c>
      <c r="B1237" s="76" t="s">
        <v>3814</v>
      </c>
      <c r="C1237" s="73">
        <v>10454</v>
      </c>
    </row>
    <row r="1238" spans="1:3" ht="16.05" customHeight="1" x14ac:dyDescent="0.3">
      <c r="A1238" s="76">
        <v>33300</v>
      </c>
      <c r="B1238" s="76" t="s">
        <v>3815</v>
      </c>
      <c r="C1238" s="73">
        <v>7695</v>
      </c>
    </row>
    <row r="1239" spans="1:3" ht="16.05" customHeight="1" x14ac:dyDescent="0.3">
      <c r="A1239" s="76">
        <v>33845</v>
      </c>
      <c r="B1239" s="76" t="s">
        <v>3816</v>
      </c>
      <c r="C1239" s="73">
        <v>1584</v>
      </c>
    </row>
    <row r="1240" spans="1:3" ht="16.05" customHeight="1" x14ac:dyDescent="0.3">
      <c r="A1240" s="75">
        <v>33967</v>
      </c>
      <c r="B1240" s="71" t="s">
        <v>1667</v>
      </c>
      <c r="C1240" s="73">
        <v>774</v>
      </c>
    </row>
    <row r="1241" spans="1:3" ht="16.05" customHeight="1" x14ac:dyDescent="0.3">
      <c r="A1241" s="76">
        <v>34041</v>
      </c>
      <c r="B1241" s="76" t="s">
        <v>3817</v>
      </c>
      <c r="C1241" s="73">
        <v>63</v>
      </c>
    </row>
    <row r="1242" spans="1:3" ht="16.05" customHeight="1" x14ac:dyDescent="0.3">
      <c r="A1242" s="76">
        <v>34101</v>
      </c>
      <c r="B1242" s="76" t="s">
        <v>3818</v>
      </c>
      <c r="C1242" s="73">
        <v>5972</v>
      </c>
    </row>
    <row r="1243" spans="1:3" ht="16.05" customHeight="1" x14ac:dyDescent="0.3">
      <c r="A1243" s="76">
        <v>34108</v>
      </c>
      <c r="B1243" s="76" t="s">
        <v>3819</v>
      </c>
      <c r="C1243" s="73">
        <v>110</v>
      </c>
    </row>
    <row r="1244" spans="1:3" ht="16.05" customHeight="1" x14ac:dyDescent="0.3">
      <c r="A1244" s="76">
        <v>34151</v>
      </c>
      <c r="B1244" s="76" t="s">
        <v>3820</v>
      </c>
      <c r="C1244" s="73">
        <v>1652</v>
      </c>
    </row>
    <row r="1245" spans="1:3" ht="16.05" customHeight="1" x14ac:dyDescent="0.3">
      <c r="A1245" s="76">
        <v>34201</v>
      </c>
      <c r="B1245" s="76" t="s">
        <v>3821</v>
      </c>
      <c r="C1245" s="73">
        <v>5972</v>
      </c>
    </row>
    <row r="1246" spans="1:3" ht="16.05" customHeight="1" x14ac:dyDescent="0.3">
      <c r="A1246" s="76">
        <v>34203</v>
      </c>
      <c r="B1246" s="76" t="s">
        <v>3822</v>
      </c>
      <c r="C1246" s="73">
        <v>6833</v>
      </c>
    </row>
    <row r="1247" spans="1:3" ht="16.05" customHeight="1" x14ac:dyDescent="0.3">
      <c r="A1247" s="76">
        <v>34207</v>
      </c>
      <c r="B1247" s="76" t="s">
        <v>3823</v>
      </c>
      <c r="C1247" s="73">
        <v>143</v>
      </c>
    </row>
    <row r="1248" spans="1:3" ht="16.05" customHeight="1" x14ac:dyDescent="0.3">
      <c r="A1248" s="76">
        <v>35011</v>
      </c>
      <c r="B1248" s="76" t="s">
        <v>3824</v>
      </c>
      <c r="C1248" s="73">
        <v>4564</v>
      </c>
    </row>
    <row r="1249" spans="1:3" ht="16.05" customHeight="1" x14ac:dyDescent="0.3">
      <c r="A1249" s="76">
        <v>35081</v>
      </c>
      <c r="B1249" s="76" t="s">
        <v>3825</v>
      </c>
      <c r="C1249" s="73">
        <v>5555</v>
      </c>
    </row>
    <row r="1250" spans="1:3" ht="16.05" customHeight="1" x14ac:dyDescent="0.3">
      <c r="A1250" s="76">
        <v>35082</v>
      </c>
      <c r="B1250" s="76" t="s">
        <v>3826</v>
      </c>
      <c r="C1250" s="73">
        <v>2584</v>
      </c>
    </row>
    <row r="1251" spans="1:3" ht="16.05" customHeight="1" x14ac:dyDescent="0.3">
      <c r="A1251" s="76">
        <v>35141</v>
      </c>
      <c r="B1251" s="76" t="s">
        <v>3827</v>
      </c>
      <c r="C1251" s="73">
        <v>1309</v>
      </c>
    </row>
    <row r="1252" spans="1:3" ht="16.05" customHeight="1" x14ac:dyDescent="0.3">
      <c r="A1252" s="75">
        <v>35190</v>
      </c>
      <c r="B1252" s="71" t="s">
        <v>2249</v>
      </c>
      <c r="C1252" s="73">
        <v>8492</v>
      </c>
    </row>
    <row r="1253" spans="1:3" ht="16.05" customHeight="1" x14ac:dyDescent="0.3">
      <c r="A1253" s="76">
        <v>35201</v>
      </c>
      <c r="B1253" s="76" t="s">
        <v>3828</v>
      </c>
      <c r="C1253" s="73">
        <v>3536</v>
      </c>
    </row>
    <row r="1254" spans="1:3" ht="16.05" customHeight="1" x14ac:dyDescent="0.3">
      <c r="A1254" s="75">
        <v>35206</v>
      </c>
      <c r="B1254" s="71" t="s">
        <v>881</v>
      </c>
      <c r="C1254" s="73">
        <v>3405</v>
      </c>
    </row>
    <row r="1255" spans="1:3" ht="16.05" customHeight="1" x14ac:dyDescent="0.3">
      <c r="A1255" s="76">
        <v>35207</v>
      </c>
      <c r="B1255" s="76" t="s">
        <v>3829</v>
      </c>
      <c r="C1255" s="73">
        <v>3536</v>
      </c>
    </row>
    <row r="1256" spans="1:3" ht="16.05" customHeight="1" x14ac:dyDescent="0.3">
      <c r="A1256" s="76">
        <v>35216</v>
      </c>
      <c r="B1256" s="76" t="s">
        <v>3830</v>
      </c>
      <c r="C1256" s="73">
        <v>6459</v>
      </c>
    </row>
    <row r="1257" spans="1:3" ht="16.05" customHeight="1" x14ac:dyDescent="0.3">
      <c r="A1257" s="76">
        <v>35221</v>
      </c>
      <c r="B1257" s="76" t="s">
        <v>3831</v>
      </c>
      <c r="C1257" s="73">
        <v>4583</v>
      </c>
    </row>
    <row r="1258" spans="1:3" ht="16.05" customHeight="1" x14ac:dyDescent="0.3">
      <c r="A1258" s="75">
        <v>35226</v>
      </c>
      <c r="B1258" s="71" t="s">
        <v>1046</v>
      </c>
      <c r="C1258" s="73">
        <v>778</v>
      </c>
    </row>
    <row r="1259" spans="1:3" ht="16.05" customHeight="1" x14ac:dyDescent="0.3">
      <c r="A1259" s="76">
        <v>35236</v>
      </c>
      <c r="B1259" s="76" t="s">
        <v>3832</v>
      </c>
      <c r="C1259" s="73">
        <v>5972</v>
      </c>
    </row>
    <row r="1260" spans="1:3" ht="16.05" customHeight="1" x14ac:dyDescent="0.3">
      <c r="A1260" s="76">
        <v>35256</v>
      </c>
      <c r="B1260" s="76" t="s">
        <v>3833</v>
      </c>
      <c r="C1260" s="73">
        <v>5972</v>
      </c>
    </row>
    <row r="1261" spans="1:3" ht="16.05" customHeight="1" x14ac:dyDescent="0.3">
      <c r="A1261" s="76">
        <v>35261</v>
      </c>
      <c r="B1261" s="76" t="s">
        <v>3834</v>
      </c>
      <c r="C1261" s="73">
        <v>4019</v>
      </c>
    </row>
    <row r="1262" spans="1:3" ht="16.05" customHeight="1" x14ac:dyDescent="0.3">
      <c r="A1262" s="76">
        <v>35266</v>
      </c>
      <c r="B1262" s="76" t="s">
        <v>3835</v>
      </c>
      <c r="C1262" s="73">
        <v>5972</v>
      </c>
    </row>
    <row r="1263" spans="1:3" ht="16.05" customHeight="1" x14ac:dyDescent="0.3">
      <c r="A1263" s="76">
        <v>35286</v>
      </c>
      <c r="B1263" s="76" t="s">
        <v>3836</v>
      </c>
      <c r="C1263" s="73">
        <v>5972</v>
      </c>
    </row>
    <row r="1264" spans="1:3" ht="16.05" customHeight="1" x14ac:dyDescent="0.3">
      <c r="A1264" s="76">
        <v>35301</v>
      </c>
      <c r="B1264" s="76" t="s">
        <v>3837</v>
      </c>
      <c r="C1264" s="73">
        <v>3594</v>
      </c>
    </row>
    <row r="1265" spans="1:3" ht="16.05" customHeight="1" x14ac:dyDescent="0.3">
      <c r="A1265" s="76">
        <v>35302</v>
      </c>
      <c r="B1265" s="76" t="s">
        <v>3838</v>
      </c>
      <c r="C1265" s="73">
        <v>3576</v>
      </c>
    </row>
    <row r="1266" spans="1:3" ht="16.05" customHeight="1" x14ac:dyDescent="0.3">
      <c r="A1266" s="76">
        <v>35321</v>
      </c>
      <c r="B1266" s="76" t="s">
        <v>3839</v>
      </c>
      <c r="C1266" s="73">
        <v>7140</v>
      </c>
    </row>
    <row r="1267" spans="1:3" ht="16.05" customHeight="1" x14ac:dyDescent="0.3">
      <c r="A1267" s="76">
        <v>35371</v>
      </c>
      <c r="B1267" s="76" t="s">
        <v>3840</v>
      </c>
      <c r="C1267" s="73">
        <v>1326</v>
      </c>
    </row>
    <row r="1268" spans="1:3" ht="16.05" customHeight="1" x14ac:dyDescent="0.3">
      <c r="A1268" s="76">
        <v>35475</v>
      </c>
      <c r="B1268" s="76" t="s">
        <v>3841</v>
      </c>
      <c r="C1268" s="73">
        <v>9022</v>
      </c>
    </row>
    <row r="1269" spans="1:3" ht="16.05" customHeight="1" x14ac:dyDescent="0.3">
      <c r="A1269" s="76">
        <v>35500</v>
      </c>
      <c r="B1269" s="76" t="s">
        <v>3842</v>
      </c>
      <c r="C1269" s="73">
        <v>1007</v>
      </c>
    </row>
    <row r="1270" spans="1:3" ht="16.05" customHeight="1" x14ac:dyDescent="0.3">
      <c r="A1270" s="76">
        <v>35556</v>
      </c>
      <c r="B1270" s="76" t="s">
        <v>3843</v>
      </c>
      <c r="C1270" s="73">
        <v>4452</v>
      </c>
    </row>
    <row r="1271" spans="1:3" ht="16.05" customHeight="1" x14ac:dyDescent="0.3">
      <c r="A1271" s="76">
        <v>35571</v>
      </c>
      <c r="B1271" s="76" t="s">
        <v>3844</v>
      </c>
      <c r="C1271" s="73">
        <v>1572</v>
      </c>
    </row>
    <row r="1272" spans="1:3" ht="16.05" customHeight="1" x14ac:dyDescent="0.3">
      <c r="A1272" s="76">
        <v>35572</v>
      </c>
      <c r="B1272" s="76" t="s">
        <v>3845</v>
      </c>
      <c r="C1272" s="73">
        <v>1095</v>
      </c>
    </row>
    <row r="1273" spans="1:3" ht="16.05" customHeight="1" x14ac:dyDescent="0.3">
      <c r="A1273" s="76">
        <v>35661</v>
      </c>
      <c r="B1273" s="76" t="s">
        <v>3846</v>
      </c>
      <c r="C1273" s="73">
        <v>1290</v>
      </c>
    </row>
    <row r="1274" spans="1:3" ht="16.05" customHeight="1" x14ac:dyDescent="0.3">
      <c r="A1274" s="76">
        <v>35671</v>
      </c>
      <c r="B1274" s="76" t="s">
        <v>3847</v>
      </c>
      <c r="C1274" s="73">
        <v>1332</v>
      </c>
    </row>
    <row r="1275" spans="1:3" ht="16.05" customHeight="1" x14ac:dyDescent="0.3">
      <c r="A1275" s="76">
        <v>35681</v>
      </c>
      <c r="B1275" s="76" t="s">
        <v>3848</v>
      </c>
      <c r="C1275" s="73">
        <v>128</v>
      </c>
    </row>
    <row r="1276" spans="1:3" ht="16.05" customHeight="1" x14ac:dyDescent="0.3">
      <c r="A1276" s="76">
        <v>35782</v>
      </c>
      <c r="B1276" s="76" t="s">
        <v>3849</v>
      </c>
      <c r="C1276" s="73">
        <v>40</v>
      </c>
    </row>
    <row r="1277" spans="1:3" ht="16.05" customHeight="1" x14ac:dyDescent="0.3">
      <c r="A1277" s="76">
        <v>35800</v>
      </c>
      <c r="B1277" s="76" t="s">
        <v>3850</v>
      </c>
      <c r="C1277" s="73">
        <v>1182</v>
      </c>
    </row>
    <row r="1278" spans="1:3" ht="16.05" customHeight="1" x14ac:dyDescent="0.3">
      <c r="A1278" s="76">
        <v>35840</v>
      </c>
      <c r="B1278" s="76" t="s">
        <v>3851</v>
      </c>
      <c r="C1278" s="73">
        <v>1412</v>
      </c>
    </row>
    <row r="1279" spans="1:3" ht="16.05" customHeight="1" x14ac:dyDescent="0.3">
      <c r="A1279" s="76">
        <v>35860</v>
      </c>
      <c r="B1279" s="76" t="s">
        <v>3852</v>
      </c>
      <c r="C1279" s="73">
        <v>4742</v>
      </c>
    </row>
    <row r="1280" spans="1:3" ht="16.05" customHeight="1" x14ac:dyDescent="0.3">
      <c r="A1280" s="76">
        <v>35876</v>
      </c>
      <c r="B1280" s="76" t="s">
        <v>3853</v>
      </c>
      <c r="C1280" s="73">
        <v>6822</v>
      </c>
    </row>
    <row r="1281" spans="1:3" ht="16.05" customHeight="1" x14ac:dyDescent="0.3">
      <c r="A1281" s="75">
        <v>35903</v>
      </c>
      <c r="B1281" s="71" t="s">
        <v>1136</v>
      </c>
      <c r="C1281" s="73">
        <v>4822</v>
      </c>
    </row>
    <row r="1282" spans="1:3" ht="16.05" customHeight="1" x14ac:dyDescent="0.3">
      <c r="A1282" s="76">
        <v>35907</v>
      </c>
      <c r="B1282" s="76" t="s">
        <v>3854</v>
      </c>
      <c r="C1282" s="73">
        <v>2246</v>
      </c>
    </row>
    <row r="1283" spans="1:3" ht="16.05" customHeight="1" x14ac:dyDescent="0.3">
      <c r="A1283" s="75">
        <v>36000</v>
      </c>
      <c r="B1283" s="71" t="s">
        <v>633</v>
      </c>
      <c r="C1283" s="73">
        <v>137</v>
      </c>
    </row>
    <row r="1284" spans="1:3" ht="16.05" customHeight="1" x14ac:dyDescent="0.3">
      <c r="A1284" s="75">
        <v>36005</v>
      </c>
      <c r="B1284" s="71" t="s">
        <v>717</v>
      </c>
      <c r="C1284" s="73">
        <v>4066</v>
      </c>
    </row>
    <row r="1285" spans="1:3" ht="16.05" customHeight="1" x14ac:dyDescent="0.3">
      <c r="A1285" s="75">
        <v>36010</v>
      </c>
      <c r="B1285" s="71" t="s">
        <v>1533</v>
      </c>
      <c r="C1285" s="73">
        <v>6265</v>
      </c>
    </row>
    <row r="1286" spans="1:3" ht="16.05" customHeight="1" x14ac:dyDescent="0.3">
      <c r="A1286" s="76">
        <v>36013</v>
      </c>
      <c r="B1286" s="76" t="s">
        <v>3855</v>
      </c>
      <c r="C1286" s="73">
        <v>1473</v>
      </c>
    </row>
    <row r="1287" spans="1:3" ht="16.05" customHeight="1" x14ac:dyDescent="0.3">
      <c r="A1287" s="75">
        <v>36014</v>
      </c>
      <c r="B1287" s="71" t="s">
        <v>718</v>
      </c>
      <c r="C1287" s="73">
        <v>777</v>
      </c>
    </row>
    <row r="1288" spans="1:3" ht="16.05" customHeight="1" x14ac:dyDescent="0.3">
      <c r="A1288" s="75">
        <v>36015</v>
      </c>
      <c r="B1288" s="71" t="s">
        <v>719</v>
      </c>
      <c r="C1288" s="73">
        <v>777</v>
      </c>
    </row>
    <row r="1289" spans="1:3" ht="16.05" customHeight="1" x14ac:dyDescent="0.3">
      <c r="A1289" s="75">
        <v>36140</v>
      </c>
      <c r="B1289" s="71" t="s">
        <v>2250</v>
      </c>
      <c r="C1289" s="73">
        <v>164</v>
      </c>
    </row>
    <row r="1290" spans="1:3" ht="16.05" customHeight="1" x14ac:dyDescent="0.3">
      <c r="A1290" s="76">
        <v>36147</v>
      </c>
      <c r="B1290" s="76" t="s">
        <v>3856</v>
      </c>
      <c r="C1290" s="73">
        <v>920</v>
      </c>
    </row>
    <row r="1291" spans="1:3" ht="16.05" customHeight="1" x14ac:dyDescent="0.3">
      <c r="A1291" s="76">
        <v>36200</v>
      </c>
      <c r="B1291" s="76" t="s">
        <v>3857</v>
      </c>
      <c r="C1291" s="73">
        <v>1143</v>
      </c>
    </row>
    <row r="1292" spans="1:3" ht="16.05" customHeight="1" x14ac:dyDescent="0.3">
      <c r="A1292" s="75">
        <v>36215</v>
      </c>
      <c r="B1292" s="71" t="s">
        <v>1704</v>
      </c>
      <c r="C1292" s="73">
        <v>4749</v>
      </c>
    </row>
    <row r="1293" spans="1:3" ht="16.05" customHeight="1" x14ac:dyDescent="0.3">
      <c r="A1293" s="75">
        <v>36216</v>
      </c>
      <c r="B1293" s="71" t="s">
        <v>1705</v>
      </c>
      <c r="C1293" s="73">
        <v>12869</v>
      </c>
    </row>
    <row r="1294" spans="1:3" ht="16.05" customHeight="1" x14ac:dyDescent="0.3">
      <c r="A1294" s="75">
        <v>36217</v>
      </c>
      <c r="B1294" s="71" t="s">
        <v>1706</v>
      </c>
      <c r="C1294" s="73">
        <v>1213</v>
      </c>
    </row>
    <row r="1295" spans="1:3" ht="16.05" customHeight="1" x14ac:dyDescent="0.3">
      <c r="A1295" s="75">
        <v>36218</v>
      </c>
      <c r="B1295" s="71" t="s">
        <v>1707</v>
      </c>
      <c r="C1295" s="73">
        <v>415</v>
      </c>
    </row>
    <row r="1296" spans="1:3" ht="16.05" customHeight="1" x14ac:dyDescent="0.3">
      <c r="A1296" s="75">
        <v>36221</v>
      </c>
      <c r="B1296" s="71" t="s">
        <v>1670</v>
      </c>
      <c r="C1296" s="73">
        <v>10459</v>
      </c>
    </row>
    <row r="1297" spans="1:3" ht="16.05" customHeight="1" x14ac:dyDescent="0.3">
      <c r="A1297" s="75">
        <v>36224</v>
      </c>
      <c r="B1297" s="71" t="s">
        <v>732</v>
      </c>
      <c r="C1297" s="73">
        <v>23534</v>
      </c>
    </row>
    <row r="1298" spans="1:3" ht="16.05" customHeight="1" x14ac:dyDescent="0.3">
      <c r="A1298" s="76">
        <v>36226</v>
      </c>
      <c r="B1298" s="76" t="s">
        <v>3858</v>
      </c>
      <c r="C1298" s="73">
        <v>8206</v>
      </c>
    </row>
    <row r="1299" spans="1:3" ht="16.05" customHeight="1" x14ac:dyDescent="0.3">
      <c r="A1299" s="75">
        <v>36227</v>
      </c>
      <c r="B1299" s="71" t="s">
        <v>731</v>
      </c>
      <c r="C1299" s="73">
        <v>10018</v>
      </c>
    </row>
    <row r="1300" spans="1:3" ht="16.05" customHeight="1" x14ac:dyDescent="0.3">
      <c r="A1300" s="75">
        <v>36245</v>
      </c>
      <c r="B1300" s="71" t="s">
        <v>1708</v>
      </c>
      <c r="C1300" s="73">
        <v>11981</v>
      </c>
    </row>
    <row r="1301" spans="1:3" ht="16.05" customHeight="1" x14ac:dyDescent="0.3">
      <c r="A1301" s="75">
        <v>36246</v>
      </c>
      <c r="B1301" s="71" t="s">
        <v>1709</v>
      </c>
      <c r="C1301" s="73">
        <v>10112</v>
      </c>
    </row>
    <row r="1302" spans="1:3" ht="16.05" customHeight="1" x14ac:dyDescent="0.3">
      <c r="A1302" s="75">
        <v>36247</v>
      </c>
      <c r="B1302" s="71" t="s">
        <v>1710</v>
      </c>
      <c r="C1302" s="73">
        <v>16277</v>
      </c>
    </row>
    <row r="1303" spans="1:3" ht="16.05" customHeight="1" x14ac:dyDescent="0.3">
      <c r="A1303" s="75">
        <v>36248</v>
      </c>
      <c r="B1303" s="71" t="s">
        <v>720</v>
      </c>
      <c r="C1303" s="73">
        <v>6031</v>
      </c>
    </row>
    <row r="1304" spans="1:3" ht="16.05" customHeight="1" x14ac:dyDescent="0.3">
      <c r="A1304" s="75">
        <v>36251</v>
      </c>
      <c r="B1304" s="71" t="s">
        <v>733</v>
      </c>
      <c r="C1304" s="73">
        <v>16808</v>
      </c>
    </row>
    <row r="1305" spans="1:3" ht="16.05" customHeight="1" x14ac:dyDescent="0.3">
      <c r="A1305" s="75">
        <v>36252</v>
      </c>
      <c r="B1305" s="71" t="s">
        <v>734</v>
      </c>
      <c r="C1305" s="73">
        <v>22501</v>
      </c>
    </row>
    <row r="1306" spans="1:3" ht="16.05" customHeight="1" x14ac:dyDescent="0.3">
      <c r="A1306" s="76">
        <v>36406</v>
      </c>
      <c r="B1306" s="76" t="s">
        <v>3859</v>
      </c>
      <c r="C1306" s="73">
        <v>52</v>
      </c>
    </row>
    <row r="1307" spans="1:3" ht="16.05" customHeight="1" x14ac:dyDescent="0.3">
      <c r="A1307" s="75">
        <v>36410</v>
      </c>
      <c r="B1307" s="71" t="s">
        <v>2251</v>
      </c>
      <c r="C1307" s="73">
        <v>1666</v>
      </c>
    </row>
    <row r="1308" spans="1:3" ht="16.05" customHeight="1" x14ac:dyDescent="0.3">
      <c r="A1308" s="75">
        <v>36415</v>
      </c>
      <c r="B1308" s="71" t="s">
        <v>88</v>
      </c>
      <c r="C1308" s="73">
        <v>52</v>
      </c>
    </row>
    <row r="1309" spans="1:3" ht="16.05" customHeight="1" x14ac:dyDescent="0.3">
      <c r="A1309" s="75">
        <v>36416</v>
      </c>
      <c r="B1309" s="71" t="s">
        <v>456</v>
      </c>
      <c r="C1309" s="73">
        <v>38</v>
      </c>
    </row>
    <row r="1310" spans="1:3" ht="16.05" customHeight="1" x14ac:dyDescent="0.3">
      <c r="A1310" s="75">
        <v>36430</v>
      </c>
      <c r="B1310" s="71" t="s">
        <v>125</v>
      </c>
      <c r="C1310" s="73">
        <v>1744</v>
      </c>
    </row>
    <row r="1311" spans="1:3" ht="16.05" customHeight="1" x14ac:dyDescent="0.3">
      <c r="A1311" s="76">
        <v>36470</v>
      </c>
      <c r="B1311" s="76" t="s">
        <v>3860</v>
      </c>
      <c r="C1311" s="73">
        <v>607</v>
      </c>
    </row>
    <row r="1312" spans="1:3" ht="16.05" customHeight="1" x14ac:dyDescent="0.3">
      <c r="A1312" s="76">
        <v>36471</v>
      </c>
      <c r="B1312" s="76" t="s">
        <v>3861</v>
      </c>
      <c r="C1312" s="73">
        <v>646</v>
      </c>
    </row>
    <row r="1313" spans="1:3" ht="16.05" customHeight="1" x14ac:dyDescent="0.3">
      <c r="A1313" s="75">
        <v>36481</v>
      </c>
      <c r="B1313" s="71" t="s">
        <v>2247</v>
      </c>
      <c r="C1313" s="73">
        <v>1056</v>
      </c>
    </row>
    <row r="1314" spans="1:3" ht="16.05" customHeight="1" x14ac:dyDescent="0.3">
      <c r="A1314" s="76">
        <v>36510</v>
      </c>
      <c r="B1314" s="76" t="s">
        <v>3862</v>
      </c>
      <c r="C1314" s="73">
        <v>159</v>
      </c>
    </row>
    <row r="1315" spans="1:3" ht="16.05" customHeight="1" x14ac:dyDescent="0.3">
      <c r="A1315" s="76">
        <v>36511</v>
      </c>
      <c r="B1315" s="76" t="s">
        <v>3863</v>
      </c>
      <c r="C1315" s="73">
        <v>2248</v>
      </c>
    </row>
    <row r="1316" spans="1:3" ht="16.05" customHeight="1" x14ac:dyDescent="0.3">
      <c r="A1316" s="75">
        <v>36513</v>
      </c>
      <c r="B1316" s="71" t="s">
        <v>1137</v>
      </c>
      <c r="C1316" s="73">
        <v>767</v>
      </c>
    </row>
    <row r="1317" spans="1:3" ht="16.05" customHeight="1" x14ac:dyDescent="0.3">
      <c r="A1317" s="75">
        <v>36514</v>
      </c>
      <c r="B1317" s="71" t="s">
        <v>1138</v>
      </c>
      <c r="C1317" s="73">
        <v>2377</v>
      </c>
    </row>
    <row r="1318" spans="1:3" ht="16.05" customHeight="1" x14ac:dyDescent="0.3">
      <c r="A1318" s="75">
        <v>36555</v>
      </c>
      <c r="B1318" s="71" t="s">
        <v>2149</v>
      </c>
      <c r="C1318" s="73">
        <v>1896</v>
      </c>
    </row>
    <row r="1319" spans="1:3" ht="16.05" customHeight="1" x14ac:dyDescent="0.3">
      <c r="A1319" s="75">
        <v>36556</v>
      </c>
      <c r="B1319" s="71" t="s">
        <v>1337</v>
      </c>
      <c r="C1319" s="73">
        <v>2281</v>
      </c>
    </row>
    <row r="1320" spans="1:3" ht="16.05" customHeight="1" x14ac:dyDescent="0.3">
      <c r="A1320" s="75">
        <v>36558</v>
      </c>
      <c r="B1320" s="71" t="s">
        <v>2422</v>
      </c>
      <c r="C1320" s="73">
        <v>9018</v>
      </c>
    </row>
    <row r="1321" spans="1:3" ht="16.05" customHeight="1" x14ac:dyDescent="0.3">
      <c r="A1321" s="75">
        <v>36561</v>
      </c>
      <c r="B1321" s="71" t="s">
        <v>1714</v>
      </c>
      <c r="C1321" s="73">
        <v>10796</v>
      </c>
    </row>
    <row r="1322" spans="1:3" ht="16.05" customHeight="1" x14ac:dyDescent="0.3">
      <c r="A1322" s="76">
        <v>36565</v>
      </c>
      <c r="B1322" s="76" t="s">
        <v>3864</v>
      </c>
      <c r="C1322" s="73">
        <v>5134</v>
      </c>
    </row>
    <row r="1323" spans="1:3" ht="16.05" customHeight="1" x14ac:dyDescent="0.3">
      <c r="A1323" s="75">
        <v>36568</v>
      </c>
      <c r="B1323" s="71" t="s">
        <v>2423</v>
      </c>
      <c r="C1323" s="73">
        <v>1480</v>
      </c>
    </row>
    <row r="1324" spans="1:3" ht="16.05" customHeight="1" x14ac:dyDescent="0.3">
      <c r="A1324" s="75">
        <v>36569</v>
      </c>
      <c r="B1324" s="71" t="s">
        <v>1540</v>
      </c>
      <c r="C1324" s="73">
        <v>2416</v>
      </c>
    </row>
    <row r="1325" spans="1:3" ht="16.05" customHeight="1" x14ac:dyDescent="0.3">
      <c r="A1325" s="76">
        <v>36571</v>
      </c>
      <c r="B1325" s="76" t="s">
        <v>3865</v>
      </c>
      <c r="C1325" s="73">
        <v>5146</v>
      </c>
    </row>
    <row r="1326" spans="1:3" ht="16.05" customHeight="1" x14ac:dyDescent="0.3">
      <c r="A1326" s="75">
        <v>36575</v>
      </c>
      <c r="B1326" s="71" t="s">
        <v>2424</v>
      </c>
      <c r="C1326" s="73">
        <v>1126</v>
      </c>
    </row>
    <row r="1327" spans="1:3" ht="16.05" customHeight="1" x14ac:dyDescent="0.3">
      <c r="A1327" s="76">
        <v>36578</v>
      </c>
      <c r="B1327" s="76" t="s">
        <v>3866</v>
      </c>
      <c r="C1327" s="73">
        <v>4318</v>
      </c>
    </row>
    <row r="1328" spans="1:3" ht="16.05" customHeight="1" x14ac:dyDescent="0.3">
      <c r="A1328" s="75">
        <v>36580</v>
      </c>
      <c r="B1328" s="71" t="s">
        <v>2425</v>
      </c>
      <c r="C1328" s="73">
        <v>2920</v>
      </c>
    </row>
    <row r="1329" spans="1:3" ht="16.05" customHeight="1" x14ac:dyDescent="0.3">
      <c r="A1329" s="76">
        <v>36581</v>
      </c>
      <c r="B1329" s="76" t="s">
        <v>3867</v>
      </c>
      <c r="C1329" s="73">
        <v>4804</v>
      </c>
    </row>
    <row r="1330" spans="1:3" ht="16.05" customHeight="1" x14ac:dyDescent="0.3">
      <c r="A1330" s="75">
        <v>36584</v>
      </c>
      <c r="B1330" s="71" t="s">
        <v>2426</v>
      </c>
      <c r="C1330" s="73">
        <v>1943</v>
      </c>
    </row>
    <row r="1331" spans="1:3" ht="16.05" customHeight="1" x14ac:dyDescent="0.3">
      <c r="A1331" s="76">
        <v>36585</v>
      </c>
      <c r="B1331" s="76" t="s">
        <v>3868</v>
      </c>
      <c r="C1331" s="73">
        <v>4942</v>
      </c>
    </row>
    <row r="1332" spans="1:3" ht="16.05" customHeight="1" x14ac:dyDescent="0.3">
      <c r="A1332" s="75">
        <v>36589</v>
      </c>
      <c r="B1332" s="71" t="s">
        <v>721</v>
      </c>
      <c r="C1332" s="73">
        <v>3317</v>
      </c>
    </row>
    <row r="1333" spans="1:3" ht="16.05" customHeight="1" x14ac:dyDescent="0.3">
      <c r="A1333" s="75">
        <v>36590</v>
      </c>
      <c r="B1333" s="71" t="s">
        <v>1139</v>
      </c>
      <c r="C1333" s="73">
        <v>1851</v>
      </c>
    </row>
    <row r="1334" spans="1:3" ht="16.05" customHeight="1" x14ac:dyDescent="0.3">
      <c r="A1334" s="75">
        <v>36591</v>
      </c>
      <c r="B1334" s="71" t="s">
        <v>806</v>
      </c>
      <c r="C1334" s="73">
        <v>524</v>
      </c>
    </row>
    <row r="1335" spans="1:3" ht="16.05" customHeight="1" x14ac:dyDescent="0.3">
      <c r="A1335" s="75">
        <v>36592</v>
      </c>
      <c r="B1335" s="71" t="s">
        <v>1338</v>
      </c>
      <c r="C1335" s="73">
        <v>144</v>
      </c>
    </row>
    <row r="1336" spans="1:3" ht="16.05" customHeight="1" x14ac:dyDescent="0.3">
      <c r="A1336" s="75">
        <v>36593</v>
      </c>
      <c r="B1336" s="71" t="s">
        <v>2427</v>
      </c>
      <c r="C1336" s="73">
        <v>403</v>
      </c>
    </row>
    <row r="1337" spans="1:3" ht="16.05" customHeight="1" x14ac:dyDescent="0.3">
      <c r="A1337" s="75">
        <v>36597</v>
      </c>
      <c r="B1337" s="71" t="s">
        <v>1715</v>
      </c>
      <c r="C1337" s="73">
        <v>20161</v>
      </c>
    </row>
    <row r="1338" spans="1:3" ht="16.05" customHeight="1" x14ac:dyDescent="0.3">
      <c r="A1338" s="75">
        <v>36598</v>
      </c>
      <c r="B1338" s="71" t="s">
        <v>1716</v>
      </c>
      <c r="C1338" s="73">
        <v>1043</v>
      </c>
    </row>
    <row r="1339" spans="1:3" ht="16.05" customHeight="1" x14ac:dyDescent="0.3">
      <c r="A1339" s="75">
        <v>36600</v>
      </c>
      <c r="B1339" s="71" t="s">
        <v>132</v>
      </c>
      <c r="C1339" s="73">
        <v>296</v>
      </c>
    </row>
    <row r="1340" spans="1:3" ht="16.05" customHeight="1" x14ac:dyDescent="0.3">
      <c r="A1340" s="75">
        <v>36620</v>
      </c>
      <c r="B1340" s="71" t="s">
        <v>135</v>
      </c>
      <c r="C1340" s="73">
        <v>389</v>
      </c>
    </row>
    <row r="1341" spans="1:3" ht="16.05" customHeight="1" x14ac:dyDescent="0.3">
      <c r="A1341" s="76">
        <v>36660</v>
      </c>
      <c r="B1341" s="76" t="s">
        <v>3869</v>
      </c>
      <c r="C1341" s="73">
        <v>105</v>
      </c>
    </row>
    <row r="1342" spans="1:3" ht="16.05" customHeight="1" x14ac:dyDescent="0.3">
      <c r="A1342" s="75">
        <v>36680</v>
      </c>
      <c r="B1342" s="71" t="s">
        <v>2252</v>
      </c>
      <c r="C1342" s="73">
        <v>897</v>
      </c>
    </row>
    <row r="1343" spans="1:3" ht="16.05" customHeight="1" x14ac:dyDescent="0.3">
      <c r="A1343" s="75">
        <v>36800</v>
      </c>
      <c r="B1343" s="71" t="s">
        <v>2253</v>
      </c>
      <c r="C1343" s="73">
        <v>7224</v>
      </c>
    </row>
    <row r="1344" spans="1:3" ht="16.05" customHeight="1" x14ac:dyDescent="0.3">
      <c r="A1344" s="76">
        <v>36810</v>
      </c>
      <c r="B1344" s="76" t="s">
        <v>3870</v>
      </c>
      <c r="C1344" s="73">
        <v>6054</v>
      </c>
    </row>
    <row r="1345" spans="1:3" ht="16.05" customHeight="1" x14ac:dyDescent="0.3">
      <c r="A1345" s="76">
        <v>36818</v>
      </c>
      <c r="B1345" s="76" t="s">
        <v>3871</v>
      </c>
      <c r="C1345" s="73">
        <v>3536</v>
      </c>
    </row>
    <row r="1346" spans="1:3" ht="16.05" customHeight="1" x14ac:dyDescent="0.3">
      <c r="A1346" s="76">
        <v>36819</v>
      </c>
      <c r="B1346" s="76" t="s">
        <v>3872</v>
      </c>
      <c r="C1346" s="73">
        <v>6892</v>
      </c>
    </row>
    <row r="1347" spans="1:3" ht="16.05" customHeight="1" x14ac:dyDescent="0.3">
      <c r="A1347" s="76">
        <v>36820</v>
      </c>
      <c r="B1347" s="76" t="s">
        <v>3873</v>
      </c>
      <c r="C1347" s="73">
        <v>3536</v>
      </c>
    </row>
    <row r="1348" spans="1:3" ht="16.05" customHeight="1" x14ac:dyDescent="0.3">
      <c r="A1348" s="76">
        <v>36821</v>
      </c>
      <c r="B1348" s="76" t="s">
        <v>3874</v>
      </c>
      <c r="C1348" s="73">
        <v>3536</v>
      </c>
    </row>
    <row r="1349" spans="1:3" ht="16.05" customHeight="1" x14ac:dyDescent="0.3">
      <c r="A1349" s="76">
        <v>36825</v>
      </c>
      <c r="B1349" s="76" t="s">
        <v>3875</v>
      </c>
      <c r="C1349" s="73">
        <v>5972</v>
      </c>
    </row>
    <row r="1350" spans="1:3" ht="16.05" customHeight="1" x14ac:dyDescent="0.3">
      <c r="A1350" s="76">
        <v>36830</v>
      </c>
      <c r="B1350" s="76" t="s">
        <v>3876</v>
      </c>
      <c r="C1350" s="73">
        <v>5972</v>
      </c>
    </row>
    <row r="1351" spans="1:3" ht="16.05" customHeight="1" x14ac:dyDescent="0.3">
      <c r="A1351" s="76">
        <v>36831</v>
      </c>
      <c r="B1351" s="76" t="s">
        <v>3877</v>
      </c>
      <c r="C1351" s="73">
        <v>3536</v>
      </c>
    </row>
    <row r="1352" spans="1:3" ht="16.05" customHeight="1" x14ac:dyDescent="0.3">
      <c r="A1352" s="76">
        <v>36832</v>
      </c>
      <c r="B1352" s="76" t="s">
        <v>3878</v>
      </c>
      <c r="C1352" s="73">
        <v>6937</v>
      </c>
    </row>
    <row r="1353" spans="1:3" ht="16.05" customHeight="1" x14ac:dyDescent="0.3">
      <c r="A1353" s="76">
        <v>36833</v>
      </c>
      <c r="B1353" s="76" t="s">
        <v>3879</v>
      </c>
      <c r="C1353" s="73">
        <v>7026</v>
      </c>
    </row>
    <row r="1354" spans="1:3" ht="16.05" customHeight="1" x14ac:dyDescent="0.3">
      <c r="A1354" s="76">
        <v>36838</v>
      </c>
      <c r="B1354" s="76" t="s">
        <v>3880</v>
      </c>
      <c r="C1354" s="73">
        <v>5972</v>
      </c>
    </row>
    <row r="1355" spans="1:3" ht="16.05" customHeight="1" x14ac:dyDescent="0.3">
      <c r="A1355" s="76">
        <v>36870</v>
      </c>
      <c r="B1355" s="76" t="s">
        <v>1140</v>
      </c>
      <c r="C1355" s="73">
        <v>9432</v>
      </c>
    </row>
    <row r="1356" spans="1:3" ht="16.05" customHeight="1" x14ac:dyDescent="0.3">
      <c r="A1356" s="75">
        <v>36901</v>
      </c>
      <c r="B1356" s="71" t="s">
        <v>1735</v>
      </c>
      <c r="C1356" s="73">
        <v>1036</v>
      </c>
    </row>
    <row r="1357" spans="1:3" ht="16.05" customHeight="1" x14ac:dyDescent="0.3">
      <c r="A1357" s="75">
        <v>36902</v>
      </c>
      <c r="B1357" s="71" t="s">
        <v>1725</v>
      </c>
      <c r="C1357" s="73">
        <v>17945</v>
      </c>
    </row>
    <row r="1358" spans="1:3" ht="16.05" customHeight="1" x14ac:dyDescent="0.3">
      <c r="A1358" s="76">
        <v>37002</v>
      </c>
      <c r="B1358" s="76" t="s">
        <v>3881</v>
      </c>
      <c r="C1358" s="73">
        <v>334</v>
      </c>
    </row>
    <row r="1359" spans="1:3" ht="16.05" customHeight="1" x14ac:dyDescent="0.3">
      <c r="A1359" s="76">
        <v>37010</v>
      </c>
      <c r="B1359" s="76" t="s">
        <v>3882</v>
      </c>
      <c r="C1359" s="73">
        <v>349</v>
      </c>
    </row>
    <row r="1360" spans="1:3" ht="16.05" customHeight="1" x14ac:dyDescent="0.3">
      <c r="A1360" s="76">
        <v>37028</v>
      </c>
      <c r="B1360" s="76" t="s">
        <v>3883</v>
      </c>
      <c r="C1360" s="73">
        <v>363</v>
      </c>
    </row>
    <row r="1361" spans="1:3" ht="16.05" customHeight="1" x14ac:dyDescent="0.3">
      <c r="A1361" s="76">
        <v>37036</v>
      </c>
      <c r="B1361" s="76" t="s">
        <v>3884</v>
      </c>
      <c r="C1361" s="73">
        <v>411</v>
      </c>
    </row>
    <row r="1362" spans="1:3" ht="16.05" customHeight="1" x14ac:dyDescent="0.3">
      <c r="A1362" s="76">
        <v>37044</v>
      </c>
      <c r="B1362" s="76" t="s">
        <v>3885</v>
      </c>
      <c r="C1362" s="73">
        <v>398</v>
      </c>
    </row>
    <row r="1363" spans="1:3" ht="16.05" customHeight="1" x14ac:dyDescent="0.3">
      <c r="A1363" s="76">
        <v>37101</v>
      </c>
      <c r="B1363" s="76" t="s">
        <v>3886</v>
      </c>
      <c r="C1363" s="73">
        <v>300</v>
      </c>
    </row>
    <row r="1364" spans="1:3" ht="16.05" customHeight="1" x14ac:dyDescent="0.3">
      <c r="A1364" s="76">
        <v>37127</v>
      </c>
      <c r="B1364" s="76" t="s">
        <v>3887</v>
      </c>
      <c r="C1364" s="73">
        <v>319</v>
      </c>
    </row>
    <row r="1365" spans="1:3" ht="16.05" customHeight="1" x14ac:dyDescent="0.3">
      <c r="A1365" s="76">
        <v>37135</v>
      </c>
      <c r="B1365" s="76" t="s">
        <v>3888</v>
      </c>
      <c r="C1365" s="73">
        <v>350</v>
      </c>
    </row>
    <row r="1366" spans="1:3" ht="16.05" customHeight="1" x14ac:dyDescent="0.3">
      <c r="A1366" s="75">
        <v>37191</v>
      </c>
      <c r="B1366" s="71" t="s">
        <v>1550</v>
      </c>
      <c r="C1366" s="73">
        <v>1081</v>
      </c>
    </row>
    <row r="1367" spans="1:3" ht="16.05" customHeight="1" x14ac:dyDescent="0.3">
      <c r="A1367" s="75">
        <v>37193</v>
      </c>
      <c r="B1367" s="71" t="s">
        <v>2428</v>
      </c>
      <c r="C1367" s="73">
        <v>5108</v>
      </c>
    </row>
    <row r="1368" spans="1:3" ht="16.05" customHeight="1" x14ac:dyDescent="0.3">
      <c r="A1368" s="75">
        <v>37195</v>
      </c>
      <c r="B1368" s="71" t="s">
        <v>2254</v>
      </c>
      <c r="C1368" s="73">
        <v>654</v>
      </c>
    </row>
    <row r="1369" spans="1:3" ht="16.05" customHeight="1" x14ac:dyDescent="0.3">
      <c r="A1369" s="75">
        <v>37197</v>
      </c>
      <c r="B1369" s="71" t="s">
        <v>723</v>
      </c>
      <c r="C1369" s="73">
        <v>29894</v>
      </c>
    </row>
    <row r="1370" spans="1:3" ht="16.05" customHeight="1" x14ac:dyDescent="0.3">
      <c r="A1370" s="75">
        <v>37200</v>
      </c>
      <c r="B1370" s="71" t="s">
        <v>722</v>
      </c>
      <c r="C1370" s="73">
        <v>7612</v>
      </c>
    </row>
    <row r="1371" spans="1:3" ht="16.05" customHeight="1" x14ac:dyDescent="0.3">
      <c r="A1371" s="75">
        <v>37211</v>
      </c>
      <c r="B1371" s="71" t="s">
        <v>2429</v>
      </c>
      <c r="C1371" s="73">
        <v>5846</v>
      </c>
    </row>
    <row r="1372" spans="1:3" ht="16.05" customHeight="1" x14ac:dyDescent="0.3">
      <c r="A1372" s="75">
        <v>37212</v>
      </c>
      <c r="B1372" s="71" t="s">
        <v>2430</v>
      </c>
      <c r="C1372" s="73">
        <v>5846</v>
      </c>
    </row>
    <row r="1373" spans="1:3" ht="16.05" customHeight="1" x14ac:dyDescent="0.3">
      <c r="A1373" s="75">
        <v>37213</v>
      </c>
      <c r="B1373" s="71" t="s">
        <v>705</v>
      </c>
      <c r="C1373" s="73">
        <v>1095</v>
      </c>
    </row>
    <row r="1374" spans="1:3" ht="16.05" customHeight="1" x14ac:dyDescent="0.3">
      <c r="A1374" s="75">
        <v>37220</v>
      </c>
      <c r="B1374" s="71" t="s">
        <v>2431</v>
      </c>
      <c r="C1374" s="73">
        <v>1012</v>
      </c>
    </row>
    <row r="1375" spans="1:3" ht="16.05" customHeight="1" x14ac:dyDescent="0.3">
      <c r="A1375" s="75">
        <v>37221</v>
      </c>
      <c r="B1375" s="71" t="s">
        <v>2432</v>
      </c>
      <c r="C1375" s="73">
        <v>21100</v>
      </c>
    </row>
    <row r="1376" spans="1:3" ht="16.05" customHeight="1" x14ac:dyDescent="0.3">
      <c r="A1376" s="75">
        <v>37222</v>
      </c>
      <c r="B1376" s="71" t="s">
        <v>2324</v>
      </c>
      <c r="C1376" s="73">
        <v>10550</v>
      </c>
    </row>
    <row r="1377" spans="1:3" ht="16.05" customHeight="1" x14ac:dyDescent="0.3">
      <c r="A1377" s="75">
        <v>37223</v>
      </c>
      <c r="B1377" s="71" t="s">
        <v>2433</v>
      </c>
      <c r="C1377" s="73">
        <v>10550</v>
      </c>
    </row>
    <row r="1378" spans="1:3" ht="16.05" customHeight="1" x14ac:dyDescent="0.3">
      <c r="A1378" s="76">
        <v>37224</v>
      </c>
      <c r="B1378" s="76" t="s">
        <v>3889</v>
      </c>
      <c r="C1378" s="73">
        <v>12194</v>
      </c>
    </row>
    <row r="1379" spans="1:3" ht="16.05" customHeight="1" x14ac:dyDescent="0.3">
      <c r="A1379" s="76">
        <v>37241</v>
      </c>
      <c r="B1379" s="76" t="s">
        <v>3890</v>
      </c>
      <c r="C1379" s="73">
        <v>20974</v>
      </c>
    </row>
    <row r="1380" spans="1:3" ht="16.05" customHeight="1" x14ac:dyDescent="0.3">
      <c r="A1380" s="75">
        <v>37242</v>
      </c>
      <c r="B1380" s="71" t="s">
        <v>2434</v>
      </c>
      <c r="C1380" s="73">
        <v>29443</v>
      </c>
    </row>
    <row r="1381" spans="1:3" ht="16.05" customHeight="1" x14ac:dyDescent="0.3">
      <c r="A1381" s="75">
        <v>37243</v>
      </c>
      <c r="B1381" s="71" t="s">
        <v>2435</v>
      </c>
      <c r="C1381" s="73">
        <v>21101</v>
      </c>
    </row>
    <row r="1382" spans="1:3" ht="16.05" customHeight="1" x14ac:dyDescent="0.3">
      <c r="A1382" s="76">
        <v>37244</v>
      </c>
      <c r="B1382" s="76" t="s">
        <v>3891</v>
      </c>
      <c r="C1382" s="73">
        <v>23779</v>
      </c>
    </row>
    <row r="1383" spans="1:3" ht="16.05" customHeight="1" x14ac:dyDescent="0.3">
      <c r="A1383" s="75">
        <v>37252</v>
      </c>
      <c r="B1383" s="71" t="s">
        <v>2255</v>
      </c>
      <c r="C1383" s="73" t="s">
        <v>2331</v>
      </c>
    </row>
    <row r="1384" spans="1:3" ht="16.05" customHeight="1" x14ac:dyDescent="0.3">
      <c r="A1384" s="76">
        <v>37565</v>
      </c>
      <c r="B1384" s="76" t="s">
        <v>3892</v>
      </c>
      <c r="C1384" s="73">
        <v>3536</v>
      </c>
    </row>
    <row r="1385" spans="1:3" ht="16.05" customHeight="1" x14ac:dyDescent="0.3">
      <c r="A1385" s="76">
        <v>37605</v>
      </c>
      <c r="B1385" s="76" t="s">
        <v>3893</v>
      </c>
      <c r="C1385" s="73">
        <v>4664</v>
      </c>
    </row>
    <row r="1386" spans="1:3" ht="16.05" customHeight="1" x14ac:dyDescent="0.3">
      <c r="A1386" s="76">
        <v>37607</v>
      </c>
      <c r="B1386" s="76" t="s">
        <v>3894</v>
      </c>
      <c r="C1386" s="73">
        <v>3536</v>
      </c>
    </row>
    <row r="1387" spans="1:3" ht="16.05" customHeight="1" x14ac:dyDescent="0.3">
      <c r="A1387" s="76">
        <v>37609</v>
      </c>
      <c r="B1387" s="76" t="s">
        <v>3895</v>
      </c>
      <c r="C1387" s="73">
        <v>3035</v>
      </c>
    </row>
    <row r="1388" spans="1:3" ht="16.05" customHeight="1" x14ac:dyDescent="0.3">
      <c r="A1388" s="76">
        <v>37615</v>
      </c>
      <c r="B1388" s="76" t="s">
        <v>3896</v>
      </c>
      <c r="C1388" s="73">
        <v>5972</v>
      </c>
    </row>
    <row r="1389" spans="1:3" ht="16.05" customHeight="1" x14ac:dyDescent="0.3">
      <c r="A1389" s="76">
        <v>37616</v>
      </c>
      <c r="B1389" s="76" t="s">
        <v>3897</v>
      </c>
      <c r="C1389" s="73">
        <v>3461</v>
      </c>
    </row>
    <row r="1390" spans="1:3" ht="16.05" customHeight="1" x14ac:dyDescent="0.3">
      <c r="A1390" s="76">
        <v>37617</v>
      </c>
      <c r="B1390" s="76" t="s">
        <v>3898</v>
      </c>
      <c r="C1390" s="73">
        <v>4205</v>
      </c>
    </row>
    <row r="1391" spans="1:3" ht="16.05" customHeight="1" x14ac:dyDescent="0.3">
      <c r="A1391" s="76">
        <v>37618</v>
      </c>
      <c r="B1391" s="76" t="s">
        <v>3899</v>
      </c>
      <c r="C1391" s="73">
        <v>1210</v>
      </c>
    </row>
    <row r="1392" spans="1:3" ht="16.05" customHeight="1" x14ac:dyDescent="0.3">
      <c r="A1392" s="76">
        <v>37650</v>
      </c>
      <c r="B1392" s="76" t="s">
        <v>3900</v>
      </c>
      <c r="C1392" s="73">
        <v>3536</v>
      </c>
    </row>
    <row r="1393" spans="1:3" ht="16.05" customHeight="1" x14ac:dyDescent="0.3">
      <c r="A1393" s="76">
        <v>37660</v>
      </c>
      <c r="B1393" s="76" t="s">
        <v>3901</v>
      </c>
      <c r="C1393" s="73">
        <v>1350</v>
      </c>
    </row>
    <row r="1394" spans="1:3" ht="16.05" customHeight="1" x14ac:dyDescent="0.3">
      <c r="A1394" s="76">
        <v>37700</v>
      </c>
      <c r="B1394" s="76" t="s">
        <v>3902</v>
      </c>
      <c r="C1394" s="73">
        <v>3536</v>
      </c>
    </row>
    <row r="1395" spans="1:3" ht="16.05" customHeight="1" x14ac:dyDescent="0.3">
      <c r="A1395" s="76">
        <v>37722</v>
      </c>
      <c r="B1395" s="76" t="s">
        <v>3903</v>
      </c>
      <c r="C1395" s="73">
        <v>3536</v>
      </c>
    </row>
    <row r="1396" spans="1:3" ht="16.05" customHeight="1" x14ac:dyDescent="0.3">
      <c r="A1396" s="76">
        <v>37785</v>
      </c>
      <c r="B1396" s="76" t="s">
        <v>3904</v>
      </c>
      <c r="C1396" s="73">
        <v>3536</v>
      </c>
    </row>
    <row r="1397" spans="1:3" ht="16.05" customHeight="1" x14ac:dyDescent="0.3">
      <c r="A1397" s="76">
        <v>38100</v>
      </c>
      <c r="B1397" s="76" t="s">
        <v>3905</v>
      </c>
      <c r="C1397" s="73">
        <v>3606</v>
      </c>
    </row>
    <row r="1398" spans="1:3" ht="16.05" customHeight="1" x14ac:dyDescent="0.3">
      <c r="A1398" s="76">
        <v>38102</v>
      </c>
      <c r="B1398" s="76" t="s">
        <v>3906</v>
      </c>
      <c r="C1398" s="73">
        <v>417</v>
      </c>
    </row>
    <row r="1399" spans="1:3" ht="16.05" customHeight="1" x14ac:dyDescent="0.3">
      <c r="A1399" s="76">
        <v>38115</v>
      </c>
      <c r="B1399" s="76" t="s">
        <v>3907</v>
      </c>
      <c r="C1399" s="73">
        <v>3955</v>
      </c>
    </row>
    <row r="1400" spans="1:3" ht="16.05" customHeight="1" x14ac:dyDescent="0.3">
      <c r="A1400" s="76">
        <v>38120</v>
      </c>
      <c r="B1400" s="76" t="s">
        <v>3908</v>
      </c>
      <c r="C1400" s="73">
        <v>11559</v>
      </c>
    </row>
    <row r="1401" spans="1:3" ht="16.05" customHeight="1" x14ac:dyDescent="0.3">
      <c r="A1401" s="76">
        <v>38220</v>
      </c>
      <c r="B1401" s="76" t="s">
        <v>3909</v>
      </c>
      <c r="C1401" s="73">
        <v>1714</v>
      </c>
    </row>
    <row r="1402" spans="1:3" ht="16.05" customHeight="1" x14ac:dyDescent="0.3">
      <c r="A1402" s="76">
        <v>38221</v>
      </c>
      <c r="B1402" s="76" t="s">
        <v>3910</v>
      </c>
      <c r="C1402" s="73">
        <v>2428</v>
      </c>
    </row>
    <row r="1403" spans="1:3" ht="16.05" customHeight="1" x14ac:dyDescent="0.3">
      <c r="A1403" s="75">
        <v>38300</v>
      </c>
      <c r="B1403" s="71" t="s">
        <v>1703</v>
      </c>
      <c r="C1403" s="73">
        <v>3453</v>
      </c>
    </row>
    <row r="1404" spans="1:3" ht="16.05" customHeight="1" x14ac:dyDescent="0.3">
      <c r="A1404" s="75">
        <v>38305</v>
      </c>
      <c r="B1404" s="71" t="s">
        <v>744</v>
      </c>
      <c r="C1404" s="73">
        <v>4234</v>
      </c>
    </row>
    <row r="1405" spans="1:3" ht="16.05" customHeight="1" x14ac:dyDescent="0.3">
      <c r="A1405" s="76">
        <v>38381</v>
      </c>
      <c r="B1405" s="76" t="s">
        <v>3911</v>
      </c>
      <c r="C1405" s="73">
        <v>1298</v>
      </c>
    </row>
    <row r="1406" spans="1:3" ht="16.05" customHeight="1" x14ac:dyDescent="0.3">
      <c r="A1406" s="76">
        <v>38500</v>
      </c>
      <c r="B1406" s="76" t="s">
        <v>3912</v>
      </c>
      <c r="C1406" s="73">
        <v>4695</v>
      </c>
    </row>
    <row r="1407" spans="1:3" ht="16.05" customHeight="1" x14ac:dyDescent="0.3">
      <c r="A1407" s="75">
        <v>38505</v>
      </c>
      <c r="B1407" s="71" t="s">
        <v>685</v>
      </c>
      <c r="C1407" s="73">
        <v>1784</v>
      </c>
    </row>
    <row r="1408" spans="1:3" ht="16.05" customHeight="1" x14ac:dyDescent="0.3">
      <c r="A1408" s="76">
        <v>38510</v>
      </c>
      <c r="B1408" s="76" t="s">
        <v>3913</v>
      </c>
      <c r="C1408" s="73">
        <v>4695</v>
      </c>
    </row>
    <row r="1409" spans="1:3" ht="16.05" customHeight="1" x14ac:dyDescent="0.3">
      <c r="A1409" s="76">
        <v>38525</v>
      </c>
      <c r="B1409" s="76" t="s">
        <v>3914</v>
      </c>
      <c r="C1409" s="73">
        <v>4695</v>
      </c>
    </row>
    <row r="1410" spans="1:3" ht="16.05" customHeight="1" x14ac:dyDescent="0.3">
      <c r="A1410" s="76">
        <v>38562</v>
      </c>
      <c r="B1410" s="76" t="s">
        <v>3915</v>
      </c>
      <c r="C1410" s="73">
        <v>1160</v>
      </c>
    </row>
    <row r="1411" spans="1:3" ht="16.05" customHeight="1" x14ac:dyDescent="0.3">
      <c r="A1411" s="76">
        <v>38570</v>
      </c>
      <c r="B1411" s="76" t="s">
        <v>3916</v>
      </c>
      <c r="C1411" s="73">
        <v>6841</v>
      </c>
    </row>
    <row r="1412" spans="1:3" ht="16.05" customHeight="1" x14ac:dyDescent="0.3">
      <c r="A1412" s="76">
        <v>38700</v>
      </c>
      <c r="B1412" s="76" t="s">
        <v>3917</v>
      </c>
      <c r="C1412" s="73">
        <v>6836</v>
      </c>
    </row>
    <row r="1413" spans="1:3" ht="16.05" customHeight="1" x14ac:dyDescent="0.3">
      <c r="A1413" s="76">
        <v>38724</v>
      </c>
      <c r="B1413" s="76" t="s">
        <v>3918</v>
      </c>
      <c r="C1413" s="73">
        <v>1787</v>
      </c>
    </row>
    <row r="1414" spans="1:3" ht="16.05" customHeight="1" x14ac:dyDescent="0.3">
      <c r="A1414" s="76">
        <v>38740</v>
      </c>
      <c r="B1414" s="76" t="s">
        <v>3919</v>
      </c>
      <c r="C1414" s="73">
        <v>7145</v>
      </c>
    </row>
    <row r="1415" spans="1:3" ht="16.05" customHeight="1" x14ac:dyDescent="0.3">
      <c r="A1415" s="76">
        <v>38746</v>
      </c>
      <c r="B1415" s="76" t="s">
        <v>3920</v>
      </c>
      <c r="C1415" s="73">
        <v>339</v>
      </c>
    </row>
    <row r="1416" spans="1:3" ht="16.05" customHeight="1" x14ac:dyDescent="0.3">
      <c r="A1416" s="76">
        <v>38792</v>
      </c>
      <c r="B1416" s="76" t="s">
        <v>3921</v>
      </c>
      <c r="C1416" s="73">
        <v>569</v>
      </c>
    </row>
    <row r="1417" spans="1:3" ht="16.05" customHeight="1" x14ac:dyDescent="0.3">
      <c r="A1417" s="76">
        <v>38900</v>
      </c>
      <c r="B1417" s="76" t="s">
        <v>3922</v>
      </c>
      <c r="C1417" s="73">
        <v>219</v>
      </c>
    </row>
    <row r="1418" spans="1:3" ht="16.05" customHeight="1" x14ac:dyDescent="0.3">
      <c r="A1418" s="76">
        <v>39010</v>
      </c>
      <c r="B1418" s="76" t="s">
        <v>3923</v>
      </c>
      <c r="C1418" s="73">
        <v>1276</v>
      </c>
    </row>
    <row r="1419" spans="1:3" ht="16.05" customHeight="1" x14ac:dyDescent="0.3">
      <c r="A1419" s="76">
        <v>39220</v>
      </c>
      <c r="B1419" s="76" t="s">
        <v>3924</v>
      </c>
      <c r="C1419" s="73">
        <v>3561</v>
      </c>
    </row>
    <row r="1420" spans="1:3" ht="16.05" customHeight="1" x14ac:dyDescent="0.3">
      <c r="A1420" s="76">
        <v>39337</v>
      </c>
      <c r="B1420" s="76" t="s">
        <v>3925</v>
      </c>
      <c r="C1420" s="73">
        <v>908</v>
      </c>
    </row>
    <row r="1421" spans="1:3" ht="16.05" customHeight="1" x14ac:dyDescent="0.3">
      <c r="A1421" s="76">
        <v>39449</v>
      </c>
      <c r="B1421" s="76" t="s">
        <v>3926</v>
      </c>
      <c r="C1421" s="73">
        <v>390</v>
      </c>
    </row>
    <row r="1422" spans="1:3" ht="16.05" customHeight="1" x14ac:dyDescent="0.3">
      <c r="A1422" s="76">
        <v>39501</v>
      </c>
      <c r="B1422" s="76" t="s">
        <v>3927</v>
      </c>
      <c r="C1422" s="73">
        <v>2642</v>
      </c>
    </row>
    <row r="1423" spans="1:3" ht="16.05" customHeight="1" x14ac:dyDescent="0.3">
      <c r="A1423" s="76">
        <v>39561</v>
      </c>
      <c r="B1423" s="76" t="s">
        <v>3928</v>
      </c>
      <c r="C1423" s="73">
        <v>1480</v>
      </c>
    </row>
    <row r="1424" spans="1:3" ht="16.05" customHeight="1" x14ac:dyDescent="0.3">
      <c r="A1424" s="75">
        <v>40490</v>
      </c>
      <c r="B1424" s="71" t="s">
        <v>922</v>
      </c>
      <c r="C1424" s="73">
        <v>491</v>
      </c>
    </row>
    <row r="1425" spans="1:3" ht="16.05" customHeight="1" x14ac:dyDescent="0.3">
      <c r="A1425" s="76">
        <v>40500</v>
      </c>
      <c r="B1425" s="76" t="s">
        <v>3929</v>
      </c>
      <c r="C1425" s="73">
        <v>3337</v>
      </c>
    </row>
    <row r="1426" spans="1:3" ht="16.05" customHeight="1" x14ac:dyDescent="0.3">
      <c r="A1426" s="76">
        <v>40510</v>
      </c>
      <c r="B1426" s="76" t="s">
        <v>3930</v>
      </c>
      <c r="C1426" s="73">
        <v>3290</v>
      </c>
    </row>
    <row r="1427" spans="1:3" ht="16.05" customHeight="1" x14ac:dyDescent="0.3">
      <c r="A1427" s="76">
        <v>40525</v>
      </c>
      <c r="B1427" s="76" t="s">
        <v>3931</v>
      </c>
      <c r="C1427" s="73">
        <v>3469</v>
      </c>
    </row>
    <row r="1428" spans="1:3" ht="16.05" customHeight="1" x14ac:dyDescent="0.3">
      <c r="A1428" s="76">
        <v>40650</v>
      </c>
      <c r="B1428" s="76" t="s">
        <v>3932</v>
      </c>
      <c r="C1428" s="73">
        <v>1831</v>
      </c>
    </row>
    <row r="1429" spans="1:3" ht="16.05" customHeight="1" x14ac:dyDescent="0.3">
      <c r="A1429" s="75">
        <v>40652</v>
      </c>
      <c r="B1429" s="71" t="s">
        <v>2256</v>
      </c>
      <c r="C1429" s="73">
        <v>1571</v>
      </c>
    </row>
    <row r="1430" spans="1:3" ht="16.05" customHeight="1" x14ac:dyDescent="0.3">
      <c r="A1430" s="75">
        <v>40800</v>
      </c>
      <c r="B1430" s="71" t="s">
        <v>2436</v>
      </c>
      <c r="C1430" s="73">
        <v>778</v>
      </c>
    </row>
    <row r="1431" spans="1:3" ht="16.05" customHeight="1" x14ac:dyDescent="0.3">
      <c r="A1431" s="76">
        <v>40801</v>
      </c>
      <c r="B1431" s="76" t="s">
        <v>3933</v>
      </c>
      <c r="C1431" s="73">
        <v>1613</v>
      </c>
    </row>
    <row r="1432" spans="1:3" ht="16.05" customHeight="1" x14ac:dyDescent="0.3">
      <c r="A1432" s="76">
        <v>40804</v>
      </c>
      <c r="B1432" s="76" t="s">
        <v>3934</v>
      </c>
      <c r="C1432" s="73">
        <v>490</v>
      </c>
    </row>
    <row r="1433" spans="1:3" ht="16.05" customHeight="1" x14ac:dyDescent="0.3">
      <c r="A1433" s="75">
        <v>40806</v>
      </c>
      <c r="B1433" s="71" t="s">
        <v>2437</v>
      </c>
      <c r="C1433" s="73">
        <v>638</v>
      </c>
    </row>
    <row r="1434" spans="1:3" ht="16.05" customHeight="1" x14ac:dyDescent="0.3">
      <c r="A1434" s="75">
        <v>40808</v>
      </c>
      <c r="B1434" s="71" t="s">
        <v>2438</v>
      </c>
      <c r="C1434" s="73">
        <v>638</v>
      </c>
    </row>
    <row r="1435" spans="1:3" ht="16.05" customHeight="1" x14ac:dyDescent="0.3">
      <c r="A1435" s="75">
        <v>40810</v>
      </c>
      <c r="B1435" s="71" t="s">
        <v>923</v>
      </c>
      <c r="C1435" s="73">
        <v>3135</v>
      </c>
    </row>
    <row r="1436" spans="1:3" ht="16.05" customHeight="1" x14ac:dyDescent="0.3">
      <c r="A1436" s="75">
        <v>40819</v>
      </c>
      <c r="B1436" s="71" t="s">
        <v>924</v>
      </c>
      <c r="C1436" s="73">
        <v>1498</v>
      </c>
    </row>
    <row r="1437" spans="1:3" ht="16.05" customHeight="1" x14ac:dyDescent="0.3">
      <c r="A1437" s="75">
        <v>40830</v>
      </c>
      <c r="B1437" s="71" t="s">
        <v>2439</v>
      </c>
      <c r="C1437" s="73">
        <v>380</v>
      </c>
    </row>
    <row r="1438" spans="1:3" ht="16.05" customHeight="1" x14ac:dyDescent="0.3">
      <c r="A1438" s="75">
        <v>40831</v>
      </c>
      <c r="B1438" s="71" t="s">
        <v>2257</v>
      </c>
      <c r="C1438" s="73">
        <v>2821</v>
      </c>
    </row>
    <row r="1439" spans="1:3" ht="16.05" customHeight="1" x14ac:dyDescent="0.3">
      <c r="A1439" s="76">
        <v>40840</v>
      </c>
      <c r="B1439" s="76" t="s">
        <v>3935</v>
      </c>
      <c r="C1439" s="73">
        <v>1916</v>
      </c>
    </row>
    <row r="1440" spans="1:3" ht="16.05" customHeight="1" x14ac:dyDescent="0.3">
      <c r="A1440" s="76">
        <v>40843</v>
      </c>
      <c r="B1440" s="76" t="s">
        <v>3936</v>
      </c>
      <c r="C1440" s="73">
        <v>3824</v>
      </c>
    </row>
    <row r="1441" spans="1:3" ht="16.05" customHeight="1" x14ac:dyDescent="0.3">
      <c r="A1441" s="76">
        <v>40844</v>
      </c>
      <c r="B1441" s="76" t="s">
        <v>3937</v>
      </c>
      <c r="C1441" s="73">
        <v>7610</v>
      </c>
    </row>
    <row r="1442" spans="1:3" ht="16.05" customHeight="1" x14ac:dyDescent="0.3">
      <c r="A1442" s="76">
        <v>40845</v>
      </c>
      <c r="B1442" s="76" t="s">
        <v>3938</v>
      </c>
      <c r="C1442" s="73">
        <v>7803</v>
      </c>
    </row>
    <row r="1443" spans="1:3" ht="16.05" customHeight="1" x14ac:dyDescent="0.3">
      <c r="A1443" s="75">
        <v>41000</v>
      </c>
      <c r="B1443" s="71" t="s">
        <v>925</v>
      </c>
      <c r="C1443" s="73">
        <v>1081</v>
      </c>
    </row>
    <row r="1444" spans="1:3" ht="16.05" customHeight="1" x14ac:dyDescent="0.3">
      <c r="A1444" s="75">
        <v>41005</v>
      </c>
      <c r="B1444" s="71" t="s">
        <v>1047</v>
      </c>
      <c r="C1444" s="73">
        <v>791</v>
      </c>
    </row>
    <row r="1445" spans="1:3" ht="16.05" customHeight="1" x14ac:dyDescent="0.3">
      <c r="A1445" s="75">
        <v>41007</v>
      </c>
      <c r="B1445" s="71" t="s">
        <v>1048</v>
      </c>
      <c r="C1445" s="73">
        <v>1498</v>
      </c>
    </row>
    <row r="1446" spans="1:3" ht="16.05" customHeight="1" x14ac:dyDescent="0.3">
      <c r="A1446" s="76">
        <v>41008</v>
      </c>
      <c r="B1446" s="76" t="s">
        <v>3939</v>
      </c>
      <c r="C1446" s="73">
        <v>3469</v>
      </c>
    </row>
    <row r="1447" spans="1:3" ht="16.05" customHeight="1" x14ac:dyDescent="0.3">
      <c r="A1447" s="75">
        <v>41010</v>
      </c>
      <c r="B1447" s="71" t="s">
        <v>2310</v>
      </c>
      <c r="C1447" s="73">
        <v>1650</v>
      </c>
    </row>
    <row r="1448" spans="1:3" ht="16.05" customHeight="1" x14ac:dyDescent="0.3">
      <c r="A1448" s="76">
        <v>41016</v>
      </c>
      <c r="B1448" s="76" t="s">
        <v>3940</v>
      </c>
      <c r="C1448" s="73">
        <v>3469</v>
      </c>
    </row>
    <row r="1449" spans="1:3" ht="16.05" customHeight="1" x14ac:dyDescent="0.3">
      <c r="A1449" s="76">
        <v>41017</v>
      </c>
      <c r="B1449" s="76" t="s">
        <v>3941</v>
      </c>
      <c r="C1449" s="73">
        <v>3469</v>
      </c>
    </row>
    <row r="1450" spans="1:3" ht="16.05" customHeight="1" x14ac:dyDescent="0.3">
      <c r="A1450" s="76">
        <v>41018</v>
      </c>
      <c r="B1450" s="76" t="s">
        <v>3942</v>
      </c>
      <c r="C1450" s="73">
        <v>1233</v>
      </c>
    </row>
    <row r="1451" spans="1:3" ht="16.05" customHeight="1" x14ac:dyDescent="0.3">
      <c r="A1451" s="75">
        <v>41100</v>
      </c>
      <c r="B1451" s="71" t="s">
        <v>926</v>
      </c>
      <c r="C1451" s="73">
        <v>1081</v>
      </c>
    </row>
    <row r="1452" spans="1:3" ht="16.05" customHeight="1" x14ac:dyDescent="0.3">
      <c r="A1452" s="75">
        <v>41105</v>
      </c>
      <c r="B1452" s="71" t="s">
        <v>2440</v>
      </c>
      <c r="C1452" s="73">
        <v>3135</v>
      </c>
    </row>
    <row r="1453" spans="1:3" ht="16.05" customHeight="1" x14ac:dyDescent="0.3">
      <c r="A1453" s="75">
        <v>41108</v>
      </c>
      <c r="B1453" s="71" t="s">
        <v>927</v>
      </c>
      <c r="C1453" s="73">
        <v>1784</v>
      </c>
    </row>
    <row r="1454" spans="1:3" ht="16.05" customHeight="1" x14ac:dyDescent="0.3">
      <c r="A1454" s="75">
        <v>41110</v>
      </c>
      <c r="B1454" s="71" t="s">
        <v>2441</v>
      </c>
      <c r="C1454" s="73">
        <v>3135</v>
      </c>
    </row>
    <row r="1455" spans="1:3" ht="16.05" customHeight="1" x14ac:dyDescent="0.3">
      <c r="A1455" s="75">
        <v>41112</v>
      </c>
      <c r="B1455" s="71" t="s">
        <v>928</v>
      </c>
      <c r="C1455" s="73">
        <v>3135</v>
      </c>
    </row>
    <row r="1456" spans="1:3" ht="16.05" customHeight="1" x14ac:dyDescent="0.3">
      <c r="A1456" s="76">
        <v>41113</v>
      </c>
      <c r="B1456" s="76" t="s">
        <v>3943</v>
      </c>
      <c r="C1456" s="73">
        <v>3095</v>
      </c>
    </row>
    <row r="1457" spans="1:3" ht="16.05" customHeight="1" x14ac:dyDescent="0.3">
      <c r="A1457" s="76">
        <v>41115</v>
      </c>
      <c r="B1457" s="76" t="s">
        <v>3944</v>
      </c>
      <c r="C1457" s="73">
        <v>1493</v>
      </c>
    </row>
    <row r="1458" spans="1:3" ht="16.05" customHeight="1" x14ac:dyDescent="0.3">
      <c r="A1458" s="76">
        <v>41116</v>
      </c>
      <c r="B1458" s="76" t="s">
        <v>3945</v>
      </c>
      <c r="C1458" s="73">
        <v>3469</v>
      </c>
    </row>
    <row r="1459" spans="1:3" ht="16.05" customHeight="1" x14ac:dyDescent="0.3">
      <c r="A1459" s="76">
        <v>41120</v>
      </c>
      <c r="B1459" s="76" t="s">
        <v>3946</v>
      </c>
      <c r="C1459" s="73">
        <v>7378</v>
      </c>
    </row>
    <row r="1460" spans="1:3" ht="16.05" customHeight="1" x14ac:dyDescent="0.3">
      <c r="A1460" s="76">
        <v>41130</v>
      </c>
      <c r="B1460" s="76" t="s">
        <v>3947</v>
      </c>
      <c r="C1460" s="73">
        <v>1742</v>
      </c>
    </row>
    <row r="1461" spans="1:3" ht="16.05" customHeight="1" x14ac:dyDescent="0.3">
      <c r="A1461" s="76">
        <v>41135</v>
      </c>
      <c r="B1461" s="76" t="s">
        <v>3948</v>
      </c>
      <c r="C1461" s="73">
        <v>2798</v>
      </c>
    </row>
    <row r="1462" spans="1:3" ht="16.05" customHeight="1" x14ac:dyDescent="0.3">
      <c r="A1462" s="76">
        <v>41218</v>
      </c>
      <c r="B1462" s="76" t="s">
        <v>3949</v>
      </c>
      <c r="C1462" s="73">
        <v>2494</v>
      </c>
    </row>
    <row r="1463" spans="1:3" ht="16.05" customHeight="1" x14ac:dyDescent="0.3">
      <c r="A1463" s="76">
        <v>41250</v>
      </c>
      <c r="B1463" s="76" t="s">
        <v>3950</v>
      </c>
      <c r="C1463" s="73">
        <v>631</v>
      </c>
    </row>
    <row r="1464" spans="1:3" ht="16.05" customHeight="1" x14ac:dyDescent="0.3">
      <c r="A1464" s="75">
        <v>41252</v>
      </c>
      <c r="B1464" s="71" t="s">
        <v>2442</v>
      </c>
      <c r="C1464" s="73">
        <v>2321</v>
      </c>
    </row>
    <row r="1465" spans="1:3" ht="16.05" customHeight="1" x14ac:dyDescent="0.3">
      <c r="A1465" s="76">
        <v>41671</v>
      </c>
      <c r="B1465" s="76" t="s">
        <v>3951</v>
      </c>
      <c r="C1465" s="73">
        <v>1203</v>
      </c>
    </row>
    <row r="1466" spans="1:3" ht="16.05" customHeight="1" x14ac:dyDescent="0.3">
      <c r="A1466" s="76">
        <v>41689</v>
      </c>
      <c r="B1466" s="76" t="s">
        <v>3952</v>
      </c>
      <c r="C1466" s="73">
        <v>905</v>
      </c>
    </row>
    <row r="1467" spans="1:3" ht="16.05" customHeight="1" x14ac:dyDescent="0.3">
      <c r="A1467" s="75">
        <v>41800</v>
      </c>
      <c r="B1467" s="71" t="s">
        <v>882</v>
      </c>
      <c r="C1467" s="73">
        <v>654</v>
      </c>
    </row>
    <row r="1468" spans="1:3" ht="16.05" customHeight="1" x14ac:dyDescent="0.3">
      <c r="A1468" s="76">
        <v>41806</v>
      </c>
      <c r="B1468" s="76" t="s">
        <v>3953</v>
      </c>
      <c r="C1468" s="73">
        <v>869</v>
      </c>
    </row>
    <row r="1469" spans="1:3" ht="16.05" customHeight="1" x14ac:dyDescent="0.3">
      <c r="A1469" s="76">
        <v>41820</v>
      </c>
      <c r="B1469" s="76" t="s">
        <v>3954</v>
      </c>
      <c r="C1469" s="73">
        <v>2891</v>
      </c>
    </row>
    <row r="1470" spans="1:3" ht="16.05" customHeight="1" x14ac:dyDescent="0.3">
      <c r="A1470" s="75">
        <v>41821</v>
      </c>
      <c r="B1470" s="71" t="s">
        <v>930</v>
      </c>
      <c r="C1470" s="73">
        <v>1498</v>
      </c>
    </row>
    <row r="1471" spans="1:3" ht="16.05" customHeight="1" x14ac:dyDescent="0.3">
      <c r="A1471" s="76">
        <v>41825</v>
      </c>
      <c r="B1471" s="76" t="s">
        <v>3955</v>
      </c>
      <c r="C1471" s="73">
        <v>3469</v>
      </c>
    </row>
    <row r="1472" spans="1:3" ht="16.05" customHeight="1" x14ac:dyDescent="0.3">
      <c r="A1472" s="76">
        <v>41826</v>
      </c>
      <c r="B1472" s="76" t="s">
        <v>3956</v>
      </c>
      <c r="C1472" s="73">
        <v>3469</v>
      </c>
    </row>
    <row r="1473" spans="1:3" ht="16.05" customHeight="1" x14ac:dyDescent="0.3">
      <c r="A1473" s="75">
        <v>41828</v>
      </c>
      <c r="B1473" s="71" t="s">
        <v>931</v>
      </c>
      <c r="C1473" s="73">
        <v>3135</v>
      </c>
    </row>
    <row r="1474" spans="1:3" ht="16.05" customHeight="1" x14ac:dyDescent="0.3">
      <c r="A1474" s="76">
        <v>41830</v>
      </c>
      <c r="B1474" s="76" t="s">
        <v>3957</v>
      </c>
      <c r="C1474" s="73">
        <v>960</v>
      </c>
    </row>
    <row r="1475" spans="1:3" ht="16.05" customHeight="1" x14ac:dyDescent="0.3">
      <c r="A1475" s="75">
        <v>41874</v>
      </c>
      <c r="B1475" s="71" t="s">
        <v>2443</v>
      </c>
      <c r="C1475" s="73">
        <v>2429</v>
      </c>
    </row>
    <row r="1476" spans="1:3" ht="16.05" customHeight="1" x14ac:dyDescent="0.3">
      <c r="A1476" s="76">
        <v>41899</v>
      </c>
      <c r="B1476" s="76" t="s">
        <v>3958</v>
      </c>
      <c r="C1476" s="73">
        <v>1455</v>
      </c>
    </row>
    <row r="1477" spans="1:3" ht="16.05" customHeight="1" x14ac:dyDescent="0.3">
      <c r="A1477" s="75">
        <v>42000</v>
      </c>
      <c r="B1477" s="71" t="s">
        <v>2258</v>
      </c>
      <c r="C1477" s="73">
        <v>672</v>
      </c>
    </row>
    <row r="1478" spans="1:3" ht="16.05" customHeight="1" x14ac:dyDescent="0.3">
      <c r="A1478" s="75">
        <v>42100</v>
      </c>
      <c r="B1478" s="71" t="s">
        <v>2444</v>
      </c>
      <c r="C1478" s="73">
        <v>1498</v>
      </c>
    </row>
    <row r="1479" spans="1:3" ht="16.05" customHeight="1" x14ac:dyDescent="0.3">
      <c r="A1479" s="76">
        <v>42104</v>
      </c>
      <c r="B1479" s="76" t="s">
        <v>3959</v>
      </c>
      <c r="C1479" s="73">
        <v>3469</v>
      </c>
    </row>
    <row r="1480" spans="1:3" ht="16.05" customHeight="1" x14ac:dyDescent="0.3">
      <c r="A1480" s="76">
        <v>42106</v>
      </c>
      <c r="B1480" s="76" t="s">
        <v>3960</v>
      </c>
      <c r="C1480" s="73">
        <v>2933</v>
      </c>
    </row>
    <row r="1481" spans="1:3" ht="16.05" customHeight="1" x14ac:dyDescent="0.3">
      <c r="A1481" s="76">
        <v>42120</v>
      </c>
      <c r="B1481" s="76" t="s">
        <v>3961</v>
      </c>
      <c r="C1481" s="73">
        <v>2891</v>
      </c>
    </row>
    <row r="1482" spans="1:3" ht="16.05" customHeight="1" x14ac:dyDescent="0.3">
      <c r="A1482" s="76">
        <v>42140</v>
      </c>
      <c r="B1482" s="76" t="s">
        <v>3962</v>
      </c>
      <c r="C1482" s="73">
        <v>2899</v>
      </c>
    </row>
    <row r="1483" spans="1:3" ht="16.05" customHeight="1" x14ac:dyDescent="0.3">
      <c r="A1483" s="76">
        <v>42145</v>
      </c>
      <c r="B1483" s="76" t="s">
        <v>3963</v>
      </c>
      <c r="C1483" s="73">
        <v>6225</v>
      </c>
    </row>
    <row r="1484" spans="1:3" ht="16.05" customHeight="1" x14ac:dyDescent="0.3">
      <c r="A1484" s="76">
        <v>42215</v>
      </c>
      <c r="B1484" s="76" t="s">
        <v>3964</v>
      </c>
      <c r="C1484" s="73">
        <v>7082</v>
      </c>
    </row>
    <row r="1485" spans="1:3" ht="16.05" customHeight="1" x14ac:dyDescent="0.3">
      <c r="A1485" s="76">
        <v>42310</v>
      </c>
      <c r="B1485" s="76" t="s">
        <v>3965</v>
      </c>
      <c r="C1485" s="73">
        <v>560</v>
      </c>
    </row>
    <row r="1486" spans="1:3" ht="16.05" customHeight="1" x14ac:dyDescent="0.3">
      <c r="A1486" s="75">
        <v>42330</v>
      </c>
      <c r="B1486" s="71" t="s">
        <v>929</v>
      </c>
      <c r="C1486" s="73">
        <v>3135</v>
      </c>
    </row>
    <row r="1487" spans="1:3" ht="16.05" customHeight="1" x14ac:dyDescent="0.3">
      <c r="A1487" s="76">
        <v>42335</v>
      </c>
      <c r="B1487" s="76" t="s">
        <v>3966</v>
      </c>
      <c r="C1487" s="73">
        <v>2998</v>
      </c>
    </row>
    <row r="1488" spans="1:3" ht="16.05" customHeight="1" x14ac:dyDescent="0.3">
      <c r="A1488" s="76">
        <v>42400</v>
      </c>
      <c r="B1488" s="76" t="s">
        <v>3967</v>
      </c>
      <c r="C1488" s="73">
        <v>1610</v>
      </c>
    </row>
    <row r="1489" spans="1:3" ht="16.05" customHeight="1" x14ac:dyDescent="0.3">
      <c r="A1489" s="76">
        <v>42405</v>
      </c>
      <c r="B1489" s="76" t="s">
        <v>3968</v>
      </c>
      <c r="C1489" s="73">
        <v>707</v>
      </c>
    </row>
    <row r="1490" spans="1:3" ht="16.05" customHeight="1" x14ac:dyDescent="0.3">
      <c r="A1490" s="76">
        <v>42408</v>
      </c>
      <c r="B1490" s="76" t="s">
        <v>3969</v>
      </c>
      <c r="C1490" s="73">
        <v>3239</v>
      </c>
    </row>
    <row r="1491" spans="1:3" ht="16.05" customHeight="1" x14ac:dyDescent="0.3">
      <c r="A1491" s="76">
        <v>42409</v>
      </c>
      <c r="B1491" s="76" t="s">
        <v>3970</v>
      </c>
      <c r="C1491" s="73">
        <v>3034</v>
      </c>
    </row>
    <row r="1492" spans="1:3" ht="16.05" customHeight="1" x14ac:dyDescent="0.3">
      <c r="A1492" s="76">
        <v>42410</v>
      </c>
      <c r="B1492" s="76" t="s">
        <v>3971</v>
      </c>
      <c r="C1492" s="73">
        <v>6225</v>
      </c>
    </row>
    <row r="1493" spans="1:3" ht="16.05" customHeight="1" x14ac:dyDescent="0.3">
      <c r="A1493" s="76">
        <v>42415</v>
      </c>
      <c r="B1493" s="76" t="s">
        <v>3972</v>
      </c>
      <c r="C1493" s="73">
        <v>6225</v>
      </c>
    </row>
    <row r="1494" spans="1:3" ht="16.05" customHeight="1" x14ac:dyDescent="0.3">
      <c r="A1494" s="76">
        <v>42420</v>
      </c>
      <c r="B1494" s="76" t="s">
        <v>3973</v>
      </c>
      <c r="C1494" s="73">
        <v>6225</v>
      </c>
    </row>
    <row r="1495" spans="1:3" ht="16.05" customHeight="1" x14ac:dyDescent="0.3">
      <c r="A1495" s="76">
        <v>42440</v>
      </c>
      <c r="B1495" s="76" t="s">
        <v>3974</v>
      </c>
      <c r="C1495" s="73">
        <v>6225</v>
      </c>
    </row>
    <row r="1496" spans="1:3" ht="16.05" customHeight="1" x14ac:dyDescent="0.3">
      <c r="A1496" s="76">
        <v>42450</v>
      </c>
      <c r="B1496" s="76" t="s">
        <v>3975</v>
      </c>
      <c r="C1496" s="73">
        <v>6750</v>
      </c>
    </row>
    <row r="1497" spans="1:3" ht="16.05" customHeight="1" x14ac:dyDescent="0.3">
      <c r="A1497" s="76">
        <v>42500</v>
      </c>
      <c r="B1497" s="76" t="s">
        <v>3976</v>
      </c>
      <c r="C1497" s="73">
        <v>3207</v>
      </c>
    </row>
    <row r="1498" spans="1:3" ht="16.05" customHeight="1" x14ac:dyDescent="0.3">
      <c r="A1498" s="76">
        <v>42630</v>
      </c>
      <c r="B1498" s="76" t="s">
        <v>3977</v>
      </c>
      <c r="C1498" s="73">
        <v>32</v>
      </c>
    </row>
    <row r="1499" spans="1:3" ht="16.05" customHeight="1" x14ac:dyDescent="0.3">
      <c r="A1499" s="75">
        <v>42700</v>
      </c>
      <c r="B1499" s="71" t="s">
        <v>899</v>
      </c>
      <c r="C1499" s="73">
        <v>536</v>
      </c>
    </row>
    <row r="1500" spans="1:3" ht="16.05" customHeight="1" x14ac:dyDescent="0.3">
      <c r="A1500" s="76">
        <v>42720</v>
      </c>
      <c r="B1500" s="76" t="s">
        <v>3978</v>
      </c>
      <c r="C1500" s="73">
        <v>3214</v>
      </c>
    </row>
    <row r="1501" spans="1:3" ht="16.05" customHeight="1" x14ac:dyDescent="0.3">
      <c r="A1501" s="75">
        <v>42800</v>
      </c>
      <c r="B1501" s="71" t="s">
        <v>2445</v>
      </c>
      <c r="C1501" s="73">
        <v>3135</v>
      </c>
    </row>
    <row r="1502" spans="1:3" ht="16.05" customHeight="1" x14ac:dyDescent="0.3">
      <c r="A1502" s="76">
        <v>42804</v>
      </c>
      <c r="B1502" s="76" t="s">
        <v>3979</v>
      </c>
      <c r="C1502" s="73">
        <v>483</v>
      </c>
    </row>
    <row r="1503" spans="1:3" ht="16.05" customHeight="1" x14ac:dyDescent="0.3">
      <c r="A1503" s="75">
        <v>42809</v>
      </c>
      <c r="B1503" s="71" t="s">
        <v>2297</v>
      </c>
      <c r="C1503" s="73">
        <v>380</v>
      </c>
    </row>
    <row r="1504" spans="1:3" ht="16.05" customHeight="1" x14ac:dyDescent="0.3">
      <c r="A1504" s="76">
        <v>42810</v>
      </c>
      <c r="B1504" s="76" t="s">
        <v>3980</v>
      </c>
      <c r="C1504" s="73">
        <v>3133</v>
      </c>
    </row>
    <row r="1505" spans="1:3" ht="16.05" customHeight="1" x14ac:dyDescent="0.3">
      <c r="A1505" s="76">
        <v>42815</v>
      </c>
      <c r="B1505" s="76" t="s">
        <v>3981</v>
      </c>
      <c r="C1505" s="73">
        <v>6225</v>
      </c>
    </row>
    <row r="1506" spans="1:3" ht="16.05" customHeight="1" x14ac:dyDescent="0.3">
      <c r="A1506" s="76">
        <v>42821</v>
      </c>
      <c r="B1506" s="76" t="s">
        <v>3982</v>
      </c>
      <c r="C1506" s="73">
        <v>2948</v>
      </c>
    </row>
    <row r="1507" spans="1:3" ht="16.05" customHeight="1" x14ac:dyDescent="0.3">
      <c r="A1507" s="76">
        <v>42826</v>
      </c>
      <c r="B1507" s="76" t="s">
        <v>3983</v>
      </c>
      <c r="C1507" s="73">
        <v>2866</v>
      </c>
    </row>
    <row r="1508" spans="1:3" ht="16.05" customHeight="1" x14ac:dyDescent="0.3">
      <c r="A1508" s="76">
        <v>42900</v>
      </c>
      <c r="B1508" s="76" t="s">
        <v>3984</v>
      </c>
      <c r="C1508" s="73">
        <v>1611</v>
      </c>
    </row>
    <row r="1509" spans="1:3" ht="16.05" customHeight="1" x14ac:dyDescent="0.3">
      <c r="A1509" s="76">
        <v>43030</v>
      </c>
      <c r="B1509" s="76" t="s">
        <v>3985</v>
      </c>
      <c r="C1509" s="73">
        <v>6823</v>
      </c>
    </row>
    <row r="1510" spans="1:3" ht="16.05" customHeight="1" x14ac:dyDescent="0.3">
      <c r="A1510" s="76">
        <v>43107</v>
      </c>
      <c r="B1510" s="76" t="s">
        <v>3986</v>
      </c>
      <c r="C1510" s="73">
        <v>3012</v>
      </c>
    </row>
    <row r="1511" spans="1:3" ht="16.05" customHeight="1" x14ac:dyDescent="0.3">
      <c r="A1511" s="76">
        <v>43112</v>
      </c>
      <c r="B1511" s="76" t="s">
        <v>3987</v>
      </c>
      <c r="C1511" s="73">
        <v>3166</v>
      </c>
    </row>
    <row r="1512" spans="1:3" ht="16.05" customHeight="1" x14ac:dyDescent="0.3">
      <c r="A1512" s="76">
        <v>43122</v>
      </c>
      <c r="B1512" s="76" t="s">
        <v>3988</v>
      </c>
      <c r="C1512" s="73">
        <v>3032</v>
      </c>
    </row>
    <row r="1513" spans="1:3" ht="16.05" customHeight="1" x14ac:dyDescent="0.3">
      <c r="A1513" s="76">
        <v>43130</v>
      </c>
      <c r="B1513" s="76" t="s">
        <v>3989</v>
      </c>
      <c r="C1513" s="73">
        <v>7263</v>
      </c>
    </row>
    <row r="1514" spans="1:3" ht="16.05" customHeight="1" x14ac:dyDescent="0.3">
      <c r="A1514" s="76">
        <v>43191</v>
      </c>
      <c r="B1514" s="76" t="s">
        <v>3990</v>
      </c>
      <c r="C1514" s="73">
        <v>1380</v>
      </c>
    </row>
    <row r="1515" spans="1:3" ht="16.05" customHeight="1" x14ac:dyDescent="0.3">
      <c r="A1515" s="76">
        <v>43193</v>
      </c>
      <c r="B1515" s="76" t="s">
        <v>3991</v>
      </c>
      <c r="C1515" s="73">
        <v>1920</v>
      </c>
    </row>
    <row r="1516" spans="1:3" ht="16.05" customHeight="1" x14ac:dyDescent="0.3">
      <c r="A1516" s="75">
        <v>43195</v>
      </c>
      <c r="B1516" s="71" t="s">
        <v>2446</v>
      </c>
      <c r="C1516" s="73">
        <v>5834</v>
      </c>
    </row>
    <row r="1517" spans="1:3" ht="16.05" customHeight="1" x14ac:dyDescent="0.3">
      <c r="A1517" s="76">
        <v>43197</v>
      </c>
      <c r="B1517" s="76" t="s">
        <v>3992</v>
      </c>
      <c r="C1517" s="73">
        <v>1459</v>
      </c>
    </row>
    <row r="1518" spans="1:3" ht="16.05" customHeight="1" x14ac:dyDescent="0.3">
      <c r="A1518" s="75">
        <v>43200</v>
      </c>
      <c r="B1518" s="71" t="s">
        <v>635</v>
      </c>
      <c r="C1518" s="73">
        <v>1601</v>
      </c>
    </row>
    <row r="1519" spans="1:3" ht="16.05" customHeight="1" x14ac:dyDescent="0.3">
      <c r="A1519" s="75">
        <v>43201</v>
      </c>
      <c r="B1519" s="71" t="s">
        <v>634</v>
      </c>
      <c r="C1519" s="73">
        <v>2186</v>
      </c>
    </row>
    <row r="1520" spans="1:3" ht="16.05" customHeight="1" x14ac:dyDescent="0.3">
      <c r="A1520" s="75">
        <v>43202</v>
      </c>
      <c r="B1520" s="71" t="s">
        <v>636</v>
      </c>
      <c r="C1520" s="73">
        <v>3847</v>
      </c>
    </row>
    <row r="1521" spans="1:3" ht="16.05" customHeight="1" x14ac:dyDescent="0.3">
      <c r="A1521" s="75">
        <v>43214</v>
      </c>
      <c r="B1521" s="71" t="s">
        <v>1444</v>
      </c>
      <c r="C1521" s="73">
        <v>2334</v>
      </c>
    </row>
    <row r="1522" spans="1:3" ht="16.05" customHeight="1" x14ac:dyDescent="0.3">
      <c r="A1522" s="75">
        <v>43215</v>
      </c>
      <c r="B1522" s="71" t="s">
        <v>2259</v>
      </c>
      <c r="C1522" s="73">
        <v>2365</v>
      </c>
    </row>
    <row r="1523" spans="1:3" ht="16.05" customHeight="1" x14ac:dyDescent="0.3">
      <c r="A1523" s="75">
        <v>43220</v>
      </c>
      <c r="B1523" s="71" t="s">
        <v>1445</v>
      </c>
      <c r="C1523" s="73">
        <v>4165</v>
      </c>
    </row>
    <row r="1524" spans="1:3" ht="16.05" customHeight="1" x14ac:dyDescent="0.3">
      <c r="A1524" s="75">
        <v>43226</v>
      </c>
      <c r="B1524" s="71" t="s">
        <v>1446</v>
      </c>
      <c r="C1524" s="73">
        <v>2334</v>
      </c>
    </row>
    <row r="1525" spans="1:3" ht="16.05" customHeight="1" x14ac:dyDescent="0.3">
      <c r="A1525" s="75">
        <v>43233</v>
      </c>
      <c r="B1525" s="71" t="s">
        <v>1141</v>
      </c>
      <c r="C1525" s="73">
        <v>1925</v>
      </c>
    </row>
    <row r="1526" spans="1:3" ht="16.05" customHeight="1" x14ac:dyDescent="0.3">
      <c r="A1526" s="75">
        <v>43235</v>
      </c>
      <c r="B1526" s="71" t="s">
        <v>2447</v>
      </c>
      <c r="C1526" s="73">
        <v>4045</v>
      </c>
    </row>
    <row r="1527" spans="1:3" ht="16.05" customHeight="1" x14ac:dyDescent="0.3">
      <c r="A1527" s="75">
        <v>43236</v>
      </c>
      <c r="B1527" s="71" t="s">
        <v>1447</v>
      </c>
      <c r="C1527" s="73">
        <v>3908</v>
      </c>
    </row>
    <row r="1528" spans="1:3" ht="16.05" customHeight="1" x14ac:dyDescent="0.3">
      <c r="A1528" s="75">
        <v>43239</v>
      </c>
      <c r="B1528" s="71" t="s">
        <v>1434</v>
      </c>
      <c r="C1528" s="73">
        <v>4119</v>
      </c>
    </row>
    <row r="1529" spans="1:3" ht="16.05" customHeight="1" x14ac:dyDescent="0.3">
      <c r="A1529" s="75">
        <v>43241</v>
      </c>
      <c r="B1529" s="71" t="s">
        <v>1433</v>
      </c>
      <c r="C1529" s="73">
        <v>1948</v>
      </c>
    </row>
    <row r="1530" spans="1:3" ht="16.05" customHeight="1" x14ac:dyDescent="0.3">
      <c r="A1530" s="75">
        <v>43243</v>
      </c>
      <c r="B1530" s="71" t="s">
        <v>1435</v>
      </c>
      <c r="C1530" s="73">
        <v>2404</v>
      </c>
    </row>
    <row r="1531" spans="1:3" ht="16.05" customHeight="1" x14ac:dyDescent="0.3">
      <c r="A1531" s="75">
        <v>43244</v>
      </c>
      <c r="B1531" s="71" t="s">
        <v>1436</v>
      </c>
      <c r="C1531" s="73">
        <v>5470</v>
      </c>
    </row>
    <row r="1532" spans="1:3" ht="16.05" customHeight="1" x14ac:dyDescent="0.3">
      <c r="A1532" s="75">
        <v>43245</v>
      </c>
      <c r="B1532" s="71" t="s">
        <v>1437</v>
      </c>
      <c r="C1532" s="73">
        <v>5997</v>
      </c>
    </row>
    <row r="1533" spans="1:3" ht="16.05" customHeight="1" x14ac:dyDescent="0.3">
      <c r="A1533" s="75">
        <v>43246</v>
      </c>
      <c r="B1533" s="71" t="s">
        <v>1438</v>
      </c>
      <c r="C1533" s="73">
        <v>5282</v>
      </c>
    </row>
    <row r="1534" spans="1:3" ht="16.05" customHeight="1" x14ac:dyDescent="0.3">
      <c r="A1534" s="75">
        <v>43247</v>
      </c>
      <c r="B1534" s="71" t="s">
        <v>1460</v>
      </c>
      <c r="C1534" s="73">
        <v>3476</v>
      </c>
    </row>
    <row r="1535" spans="1:3" ht="16.05" customHeight="1" x14ac:dyDescent="0.3">
      <c r="A1535" s="75">
        <v>43248</v>
      </c>
      <c r="B1535" s="71" t="s">
        <v>1461</v>
      </c>
      <c r="C1535" s="73">
        <v>2801</v>
      </c>
    </row>
    <row r="1536" spans="1:3" ht="16.05" customHeight="1" x14ac:dyDescent="0.3">
      <c r="A1536" s="75">
        <v>43249</v>
      </c>
      <c r="B1536" s="71" t="s">
        <v>1462</v>
      </c>
      <c r="C1536" s="73">
        <v>4165</v>
      </c>
    </row>
    <row r="1537" spans="1:3" ht="16.05" customHeight="1" x14ac:dyDescent="0.3">
      <c r="A1537" s="75">
        <v>43250</v>
      </c>
      <c r="B1537" s="71" t="s">
        <v>1463</v>
      </c>
      <c r="C1537" s="73">
        <v>3563</v>
      </c>
    </row>
    <row r="1538" spans="1:3" ht="16.05" customHeight="1" x14ac:dyDescent="0.3">
      <c r="A1538" s="75">
        <v>43251</v>
      </c>
      <c r="B1538" s="71" t="s">
        <v>1439</v>
      </c>
      <c r="C1538" s="73">
        <v>2776</v>
      </c>
    </row>
    <row r="1539" spans="1:3" ht="16.05" customHeight="1" x14ac:dyDescent="0.3">
      <c r="A1539" s="75">
        <v>43255</v>
      </c>
      <c r="B1539" s="71" t="s">
        <v>1440</v>
      </c>
      <c r="C1539" s="73">
        <v>4606</v>
      </c>
    </row>
    <row r="1540" spans="1:3" ht="16.05" customHeight="1" x14ac:dyDescent="0.3">
      <c r="A1540" s="76">
        <v>43256</v>
      </c>
      <c r="B1540" s="76" t="s">
        <v>3993</v>
      </c>
      <c r="C1540" s="73">
        <v>5022</v>
      </c>
    </row>
    <row r="1541" spans="1:3" ht="16.05" customHeight="1" x14ac:dyDescent="0.3">
      <c r="A1541" s="75">
        <v>43260</v>
      </c>
      <c r="B1541" s="71" t="s">
        <v>683</v>
      </c>
      <c r="C1541" s="73">
        <v>10201</v>
      </c>
    </row>
    <row r="1542" spans="1:3" ht="16.05" customHeight="1" x14ac:dyDescent="0.3">
      <c r="A1542" s="75">
        <v>43261</v>
      </c>
      <c r="B1542" s="71" t="s">
        <v>1441</v>
      </c>
      <c r="C1542" s="73">
        <v>6139</v>
      </c>
    </row>
    <row r="1543" spans="1:3" ht="16.05" customHeight="1" x14ac:dyDescent="0.3">
      <c r="A1543" s="75">
        <v>43262</v>
      </c>
      <c r="B1543" s="71" t="s">
        <v>1442</v>
      </c>
      <c r="C1543" s="73">
        <v>5868</v>
      </c>
    </row>
    <row r="1544" spans="1:3" ht="16.05" customHeight="1" x14ac:dyDescent="0.3">
      <c r="A1544" s="75">
        <v>43264</v>
      </c>
      <c r="B1544" s="71" t="s">
        <v>1443</v>
      </c>
      <c r="C1544" s="73">
        <v>3622</v>
      </c>
    </row>
    <row r="1545" spans="1:3" ht="16.05" customHeight="1" x14ac:dyDescent="0.3">
      <c r="A1545" s="76">
        <v>43268</v>
      </c>
      <c r="B1545" s="76" t="s">
        <v>3994</v>
      </c>
      <c r="C1545" s="73">
        <v>5022</v>
      </c>
    </row>
    <row r="1546" spans="1:3" ht="16.05" customHeight="1" x14ac:dyDescent="0.3">
      <c r="A1546" s="76">
        <v>43269</v>
      </c>
      <c r="B1546" s="76" t="s">
        <v>3995</v>
      </c>
      <c r="C1546" s="73">
        <v>5169</v>
      </c>
    </row>
    <row r="1547" spans="1:3" ht="16.05" customHeight="1" x14ac:dyDescent="0.3">
      <c r="A1547" s="75">
        <v>43270</v>
      </c>
      <c r="B1547" s="71" t="s">
        <v>2325</v>
      </c>
      <c r="C1547" s="73">
        <v>2888</v>
      </c>
    </row>
    <row r="1548" spans="1:3" ht="16.05" customHeight="1" x14ac:dyDescent="0.3">
      <c r="A1548" s="75">
        <v>43275</v>
      </c>
      <c r="B1548" s="71" t="s">
        <v>2448</v>
      </c>
      <c r="C1548" s="73">
        <v>5169</v>
      </c>
    </row>
    <row r="1549" spans="1:3" ht="16.05" customHeight="1" x14ac:dyDescent="0.3">
      <c r="A1549" s="76">
        <v>43280</v>
      </c>
      <c r="B1549" s="76" t="s">
        <v>3996</v>
      </c>
      <c r="C1549" s="73">
        <v>11586</v>
      </c>
    </row>
    <row r="1550" spans="1:3" ht="16.05" customHeight="1" x14ac:dyDescent="0.3">
      <c r="A1550" s="76">
        <v>43281</v>
      </c>
      <c r="B1550" s="76" t="s">
        <v>3997</v>
      </c>
      <c r="C1550" s="73">
        <v>12125</v>
      </c>
    </row>
    <row r="1551" spans="1:3" ht="16.05" customHeight="1" x14ac:dyDescent="0.3">
      <c r="A1551" s="76">
        <v>43320</v>
      </c>
      <c r="B1551" s="76" t="s">
        <v>3998</v>
      </c>
      <c r="C1551" s="73">
        <v>4354</v>
      </c>
    </row>
    <row r="1552" spans="1:3" ht="16.05" customHeight="1" x14ac:dyDescent="0.3">
      <c r="A1552" s="76">
        <v>43328</v>
      </c>
      <c r="B1552" s="76" t="s">
        <v>3999</v>
      </c>
      <c r="C1552" s="73">
        <v>1336</v>
      </c>
    </row>
    <row r="1553" spans="1:3" ht="16.05" customHeight="1" x14ac:dyDescent="0.3">
      <c r="A1553" s="76">
        <v>43334</v>
      </c>
      <c r="B1553" s="76" t="s">
        <v>4000</v>
      </c>
      <c r="C1553" s="73">
        <v>1472</v>
      </c>
    </row>
    <row r="1554" spans="1:3" ht="16.05" customHeight="1" x14ac:dyDescent="0.3">
      <c r="A1554" s="76">
        <v>43352</v>
      </c>
      <c r="B1554" s="76" t="s">
        <v>4001</v>
      </c>
      <c r="C1554" s="73">
        <v>1273</v>
      </c>
    </row>
    <row r="1555" spans="1:3" ht="16.05" customHeight="1" x14ac:dyDescent="0.3">
      <c r="A1555" s="76">
        <v>43405</v>
      </c>
      <c r="B1555" s="76" t="s">
        <v>4002</v>
      </c>
      <c r="C1555" s="73">
        <v>1729</v>
      </c>
    </row>
    <row r="1556" spans="1:3" ht="16.05" customHeight="1" x14ac:dyDescent="0.3">
      <c r="A1556" s="76">
        <v>43410</v>
      </c>
      <c r="B1556" s="76" t="s">
        <v>4003</v>
      </c>
      <c r="C1556" s="73">
        <v>1263</v>
      </c>
    </row>
    <row r="1557" spans="1:3" ht="16.05" customHeight="1" x14ac:dyDescent="0.3">
      <c r="A1557" s="76">
        <v>43415</v>
      </c>
      <c r="B1557" s="76" t="s">
        <v>4004</v>
      </c>
      <c r="C1557" s="73">
        <v>3035</v>
      </c>
    </row>
    <row r="1558" spans="1:3" ht="16.05" customHeight="1" x14ac:dyDescent="0.3">
      <c r="A1558" s="76">
        <v>43420</v>
      </c>
      <c r="B1558" s="76" t="s">
        <v>4005</v>
      </c>
      <c r="C1558" s="73">
        <v>3687</v>
      </c>
    </row>
    <row r="1559" spans="1:3" ht="16.05" customHeight="1" x14ac:dyDescent="0.3">
      <c r="A1559" s="75">
        <v>43450</v>
      </c>
      <c r="B1559" s="71" t="s">
        <v>1142</v>
      </c>
      <c r="C1559" s="73">
        <v>1599</v>
      </c>
    </row>
    <row r="1560" spans="1:3" ht="16.05" customHeight="1" x14ac:dyDescent="0.3">
      <c r="A1560" s="76">
        <v>43460</v>
      </c>
      <c r="B1560" s="76" t="s">
        <v>4006</v>
      </c>
      <c r="C1560" s="73">
        <v>361</v>
      </c>
    </row>
    <row r="1561" spans="1:3" ht="16.05" customHeight="1" x14ac:dyDescent="0.3">
      <c r="A1561" s="76">
        <v>43500</v>
      </c>
      <c r="B1561" s="76" t="s">
        <v>4007</v>
      </c>
      <c r="C1561" s="73">
        <v>2445</v>
      </c>
    </row>
    <row r="1562" spans="1:3" ht="16.05" customHeight="1" x14ac:dyDescent="0.3">
      <c r="A1562" s="76">
        <v>43621</v>
      </c>
      <c r="B1562" s="76" t="s">
        <v>4008</v>
      </c>
      <c r="C1562" s="73">
        <v>2665</v>
      </c>
    </row>
    <row r="1563" spans="1:3" ht="16.05" customHeight="1" x14ac:dyDescent="0.3">
      <c r="A1563" s="76">
        <v>43631</v>
      </c>
      <c r="B1563" s="76" t="s">
        <v>4009</v>
      </c>
      <c r="C1563" s="73">
        <v>4527</v>
      </c>
    </row>
    <row r="1564" spans="1:3" ht="16.05" customHeight="1" x14ac:dyDescent="0.3">
      <c r="A1564" s="76">
        <v>43632</v>
      </c>
      <c r="B1564" s="76" t="s">
        <v>4010</v>
      </c>
      <c r="C1564" s="73">
        <v>6350</v>
      </c>
    </row>
    <row r="1565" spans="1:3" ht="16.05" customHeight="1" x14ac:dyDescent="0.3">
      <c r="A1565" s="76">
        <v>43633</v>
      </c>
      <c r="B1565" s="76" t="s">
        <v>4011</v>
      </c>
      <c r="C1565" s="73">
        <v>2259</v>
      </c>
    </row>
    <row r="1566" spans="1:3" ht="16.05" customHeight="1" x14ac:dyDescent="0.3">
      <c r="A1566" s="76">
        <v>43644</v>
      </c>
      <c r="B1566" s="76" t="s">
        <v>4012</v>
      </c>
      <c r="C1566" s="73">
        <v>5397</v>
      </c>
    </row>
    <row r="1567" spans="1:3" ht="16.05" customHeight="1" x14ac:dyDescent="0.3">
      <c r="A1567" s="75">
        <v>43752</v>
      </c>
      <c r="B1567" s="71" t="s">
        <v>727</v>
      </c>
      <c r="C1567" s="73">
        <v>2184</v>
      </c>
    </row>
    <row r="1568" spans="1:3" ht="16.05" customHeight="1" x14ac:dyDescent="0.3">
      <c r="A1568" s="75">
        <v>43753</v>
      </c>
      <c r="B1568" s="71" t="s">
        <v>1336</v>
      </c>
      <c r="C1568" s="73">
        <v>654</v>
      </c>
    </row>
    <row r="1569" spans="1:3" ht="16.05" customHeight="1" x14ac:dyDescent="0.3">
      <c r="A1569" s="75">
        <v>43760</v>
      </c>
      <c r="B1569" s="71" t="s">
        <v>2300</v>
      </c>
      <c r="C1569" s="73">
        <v>4891</v>
      </c>
    </row>
    <row r="1570" spans="1:3" ht="16.05" customHeight="1" x14ac:dyDescent="0.3">
      <c r="A1570" s="75">
        <v>43761</v>
      </c>
      <c r="B1570" s="71" t="s">
        <v>728</v>
      </c>
      <c r="C1570" s="73">
        <v>2113</v>
      </c>
    </row>
    <row r="1571" spans="1:3" ht="16.05" customHeight="1" x14ac:dyDescent="0.3">
      <c r="A1571" s="76">
        <v>43820</v>
      </c>
      <c r="B1571" s="76" t="s">
        <v>4013</v>
      </c>
      <c r="C1571" s="73">
        <v>4191</v>
      </c>
    </row>
    <row r="1572" spans="1:3" ht="16.05" customHeight="1" x14ac:dyDescent="0.3">
      <c r="A1572" s="76">
        <v>43825</v>
      </c>
      <c r="B1572" s="76" t="s">
        <v>4014</v>
      </c>
      <c r="C1572" s="73">
        <v>1544</v>
      </c>
    </row>
    <row r="1573" spans="1:3" ht="16.05" customHeight="1" x14ac:dyDescent="0.3">
      <c r="A1573" s="76">
        <v>43830</v>
      </c>
      <c r="B1573" s="76" t="s">
        <v>4015</v>
      </c>
      <c r="C1573" s="73">
        <v>4250</v>
      </c>
    </row>
    <row r="1574" spans="1:3" ht="16.05" customHeight="1" x14ac:dyDescent="0.3">
      <c r="A1574" s="76">
        <v>43832</v>
      </c>
      <c r="B1574" s="76" t="s">
        <v>4016</v>
      </c>
      <c r="C1574" s="73">
        <v>3244</v>
      </c>
    </row>
    <row r="1575" spans="1:3" ht="16.05" customHeight="1" x14ac:dyDescent="0.3">
      <c r="A1575" s="76">
        <v>43840</v>
      </c>
      <c r="B1575" s="76" t="s">
        <v>4017</v>
      </c>
      <c r="C1575" s="73">
        <v>4246</v>
      </c>
    </row>
    <row r="1576" spans="1:3" ht="16.05" customHeight="1" x14ac:dyDescent="0.3">
      <c r="A1576" s="76">
        <v>43870</v>
      </c>
      <c r="B1576" s="76" t="s">
        <v>4018</v>
      </c>
      <c r="C1576" s="73">
        <v>4135</v>
      </c>
    </row>
    <row r="1577" spans="1:3" ht="16.05" customHeight="1" x14ac:dyDescent="0.3">
      <c r="A1577" s="76">
        <v>44005</v>
      </c>
      <c r="B1577" s="76" t="s">
        <v>4019</v>
      </c>
      <c r="C1577" s="73">
        <v>3416</v>
      </c>
    </row>
    <row r="1578" spans="1:3" ht="16.05" customHeight="1" x14ac:dyDescent="0.3">
      <c r="A1578" s="76">
        <v>44015</v>
      </c>
      <c r="B1578" s="76" t="s">
        <v>4020</v>
      </c>
      <c r="C1578" s="73">
        <v>445</v>
      </c>
    </row>
    <row r="1579" spans="1:3" ht="16.05" customHeight="1" x14ac:dyDescent="0.3">
      <c r="A1579" s="76">
        <v>44020</v>
      </c>
      <c r="B1579" s="76" t="s">
        <v>4021</v>
      </c>
      <c r="C1579" s="73">
        <v>3043</v>
      </c>
    </row>
    <row r="1580" spans="1:3" ht="16.05" customHeight="1" x14ac:dyDescent="0.3">
      <c r="A1580" s="76">
        <v>44021</v>
      </c>
      <c r="B1580" s="76" t="s">
        <v>4022</v>
      </c>
      <c r="C1580" s="73">
        <v>3042</v>
      </c>
    </row>
    <row r="1581" spans="1:3" ht="16.05" customHeight="1" x14ac:dyDescent="0.3">
      <c r="A1581" s="76">
        <v>44025</v>
      </c>
      <c r="B1581" s="76" t="s">
        <v>4023</v>
      </c>
      <c r="C1581" s="73">
        <v>1171</v>
      </c>
    </row>
    <row r="1582" spans="1:3" ht="16.05" customHeight="1" x14ac:dyDescent="0.3">
      <c r="A1582" s="76">
        <v>44050</v>
      </c>
      <c r="B1582" s="76" t="s">
        <v>4024</v>
      </c>
      <c r="C1582" s="73">
        <v>2922</v>
      </c>
    </row>
    <row r="1583" spans="1:3" ht="16.05" customHeight="1" x14ac:dyDescent="0.3">
      <c r="A1583" s="76">
        <v>44110</v>
      </c>
      <c r="B1583" s="76" t="s">
        <v>4025</v>
      </c>
      <c r="C1583" s="73">
        <v>1384</v>
      </c>
    </row>
    <row r="1584" spans="1:3" ht="16.05" customHeight="1" x14ac:dyDescent="0.3">
      <c r="A1584" s="76">
        <v>44120</v>
      </c>
      <c r="B1584" s="76" t="s">
        <v>4026</v>
      </c>
      <c r="C1584" s="73">
        <v>3823</v>
      </c>
    </row>
    <row r="1585" spans="1:3" ht="16.05" customHeight="1" x14ac:dyDescent="0.3">
      <c r="A1585" s="76">
        <v>44121</v>
      </c>
      <c r="B1585" s="76" t="s">
        <v>4027</v>
      </c>
      <c r="C1585" s="73">
        <v>757</v>
      </c>
    </row>
    <row r="1586" spans="1:3" ht="16.05" customHeight="1" x14ac:dyDescent="0.3">
      <c r="A1586" s="76">
        <v>44125</v>
      </c>
      <c r="B1586" s="76" t="s">
        <v>4028</v>
      </c>
      <c r="C1586" s="73">
        <v>3689</v>
      </c>
    </row>
    <row r="1587" spans="1:3" ht="16.05" customHeight="1" x14ac:dyDescent="0.3">
      <c r="A1587" s="76">
        <v>44130</v>
      </c>
      <c r="B1587" s="76" t="s">
        <v>4029</v>
      </c>
      <c r="C1587" s="73">
        <v>4102</v>
      </c>
    </row>
    <row r="1588" spans="1:3" ht="16.05" customHeight="1" x14ac:dyDescent="0.3">
      <c r="A1588" s="76">
        <v>44139</v>
      </c>
      <c r="B1588" s="76" t="s">
        <v>4030</v>
      </c>
      <c r="C1588" s="73">
        <v>377</v>
      </c>
    </row>
    <row r="1589" spans="1:3" ht="16.05" customHeight="1" x14ac:dyDescent="0.3">
      <c r="A1589" s="76">
        <v>44140</v>
      </c>
      <c r="B1589" s="76" t="s">
        <v>4031</v>
      </c>
      <c r="C1589" s="73">
        <v>4189</v>
      </c>
    </row>
    <row r="1590" spans="1:3" ht="16.05" customHeight="1" x14ac:dyDescent="0.3">
      <c r="A1590" s="76">
        <v>44141</v>
      </c>
      <c r="B1590" s="76" t="s">
        <v>4032</v>
      </c>
      <c r="C1590" s="73">
        <v>5703</v>
      </c>
    </row>
    <row r="1591" spans="1:3" ht="16.05" customHeight="1" x14ac:dyDescent="0.3">
      <c r="A1591" s="76">
        <v>44143</v>
      </c>
      <c r="B1591" s="76" t="s">
        <v>4033</v>
      </c>
      <c r="C1591" s="73">
        <v>5200</v>
      </c>
    </row>
    <row r="1592" spans="1:3" ht="16.05" customHeight="1" x14ac:dyDescent="0.3">
      <c r="A1592" s="76">
        <v>44144</v>
      </c>
      <c r="B1592" s="76" t="s">
        <v>4034</v>
      </c>
      <c r="C1592" s="73">
        <v>5533</v>
      </c>
    </row>
    <row r="1593" spans="1:3" ht="16.05" customHeight="1" x14ac:dyDescent="0.3">
      <c r="A1593" s="76">
        <v>44147</v>
      </c>
      <c r="B1593" s="76" t="s">
        <v>4035</v>
      </c>
      <c r="C1593" s="73">
        <v>2297</v>
      </c>
    </row>
    <row r="1594" spans="1:3" ht="16.05" customHeight="1" x14ac:dyDescent="0.3">
      <c r="A1594" s="76">
        <v>44150</v>
      </c>
      <c r="B1594" s="76" t="s">
        <v>4036</v>
      </c>
      <c r="C1594" s="73">
        <v>5840</v>
      </c>
    </row>
    <row r="1595" spans="1:3" ht="16.05" customHeight="1" x14ac:dyDescent="0.3">
      <c r="A1595" s="76">
        <v>44158</v>
      </c>
      <c r="B1595" s="76" t="s">
        <v>4037</v>
      </c>
      <c r="C1595" s="73">
        <v>6653</v>
      </c>
    </row>
    <row r="1596" spans="1:3" ht="16.05" customHeight="1" x14ac:dyDescent="0.3">
      <c r="A1596" s="76">
        <v>44160</v>
      </c>
      <c r="B1596" s="76" t="s">
        <v>4038</v>
      </c>
      <c r="C1596" s="73">
        <v>1475</v>
      </c>
    </row>
    <row r="1597" spans="1:3" ht="16.05" customHeight="1" x14ac:dyDescent="0.3">
      <c r="A1597" s="76">
        <v>44180</v>
      </c>
      <c r="B1597" s="76" t="s">
        <v>4039</v>
      </c>
      <c r="C1597" s="73">
        <v>6296</v>
      </c>
    </row>
    <row r="1598" spans="1:3" ht="16.05" customHeight="1" x14ac:dyDescent="0.3">
      <c r="A1598" s="76">
        <v>44187</v>
      </c>
      <c r="B1598" s="76" t="s">
        <v>4040</v>
      </c>
      <c r="C1598" s="73">
        <v>1342</v>
      </c>
    </row>
    <row r="1599" spans="1:3" ht="16.05" customHeight="1" x14ac:dyDescent="0.3">
      <c r="A1599" s="76">
        <v>44204</v>
      </c>
      <c r="B1599" s="76" t="s">
        <v>4041</v>
      </c>
      <c r="C1599" s="73">
        <v>1829</v>
      </c>
    </row>
    <row r="1600" spans="1:3" ht="16.05" customHeight="1" x14ac:dyDescent="0.3">
      <c r="A1600" s="76">
        <v>44207</v>
      </c>
      <c r="B1600" s="76" t="s">
        <v>4042</v>
      </c>
      <c r="C1600" s="73">
        <v>2166</v>
      </c>
    </row>
    <row r="1601" spans="1:3" ht="16.05" customHeight="1" x14ac:dyDescent="0.3">
      <c r="A1601" s="76">
        <v>44208</v>
      </c>
      <c r="B1601" s="76" t="s">
        <v>4043</v>
      </c>
      <c r="C1601" s="73">
        <v>2378</v>
      </c>
    </row>
    <row r="1602" spans="1:3" ht="16.05" customHeight="1" x14ac:dyDescent="0.3">
      <c r="A1602" s="76">
        <v>44213</v>
      </c>
      <c r="B1602" s="76" t="s">
        <v>4044</v>
      </c>
      <c r="C1602" s="73">
        <v>302</v>
      </c>
    </row>
    <row r="1603" spans="1:3" ht="16.05" customHeight="1" x14ac:dyDescent="0.3">
      <c r="A1603" s="76">
        <v>44300</v>
      </c>
      <c r="B1603" s="76" t="s">
        <v>4045</v>
      </c>
      <c r="C1603" s="73">
        <v>2628</v>
      </c>
    </row>
    <row r="1604" spans="1:3" ht="16.05" customHeight="1" x14ac:dyDescent="0.3">
      <c r="A1604" s="76">
        <v>44310</v>
      </c>
      <c r="B1604" s="76" t="s">
        <v>4046</v>
      </c>
      <c r="C1604" s="73">
        <v>3262</v>
      </c>
    </row>
    <row r="1605" spans="1:3" ht="16.05" customHeight="1" x14ac:dyDescent="0.3">
      <c r="A1605" s="76">
        <v>44314</v>
      </c>
      <c r="B1605" s="76" t="s">
        <v>4047</v>
      </c>
      <c r="C1605" s="73">
        <v>1205</v>
      </c>
    </row>
    <row r="1606" spans="1:3" ht="16.05" customHeight="1" x14ac:dyDescent="0.3">
      <c r="A1606" s="76">
        <v>44320</v>
      </c>
      <c r="B1606" s="76" t="s">
        <v>4048</v>
      </c>
      <c r="C1606" s="73">
        <v>3751</v>
      </c>
    </row>
    <row r="1607" spans="1:3" ht="16.05" customHeight="1" x14ac:dyDescent="0.3">
      <c r="A1607" s="76">
        <v>44322</v>
      </c>
      <c r="B1607" s="76" t="s">
        <v>4049</v>
      </c>
      <c r="C1607" s="73">
        <v>3114</v>
      </c>
    </row>
    <row r="1608" spans="1:3" ht="16.05" customHeight="1" x14ac:dyDescent="0.3">
      <c r="A1608" s="76">
        <v>44340</v>
      </c>
      <c r="B1608" s="76" t="s">
        <v>4050</v>
      </c>
      <c r="C1608" s="73">
        <v>4247</v>
      </c>
    </row>
    <row r="1609" spans="1:3" ht="16.05" customHeight="1" x14ac:dyDescent="0.3">
      <c r="A1609" s="76">
        <v>44345</v>
      </c>
      <c r="B1609" s="76" t="s">
        <v>4051</v>
      </c>
      <c r="C1609" s="73">
        <v>3284</v>
      </c>
    </row>
    <row r="1610" spans="1:3" ht="16.05" customHeight="1" x14ac:dyDescent="0.3">
      <c r="A1610" s="76">
        <v>44346</v>
      </c>
      <c r="B1610" s="76" t="s">
        <v>4052</v>
      </c>
      <c r="C1610" s="73">
        <v>3692</v>
      </c>
    </row>
    <row r="1611" spans="1:3" ht="16.05" customHeight="1" x14ac:dyDescent="0.3">
      <c r="A1611" s="75">
        <v>44360</v>
      </c>
      <c r="B1611" s="71" t="s">
        <v>637</v>
      </c>
      <c r="C1611" s="73">
        <v>2133</v>
      </c>
    </row>
    <row r="1612" spans="1:3" ht="16.05" customHeight="1" x14ac:dyDescent="0.3">
      <c r="A1612" s="75">
        <v>44361</v>
      </c>
      <c r="B1612" s="71" t="s">
        <v>638</v>
      </c>
      <c r="C1612" s="73">
        <v>3987</v>
      </c>
    </row>
    <row r="1613" spans="1:3" ht="16.05" customHeight="1" x14ac:dyDescent="0.3">
      <c r="A1613" s="76">
        <v>44372</v>
      </c>
      <c r="B1613" s="76" t="s">
        <v>4053</v>
      </c>
      <c r="C1613" s="73">
        <v>2335</v>
      </c>
    </row>
    <row r="1614" spans="1:3" ht="16.05" customHeight="1" x14ac:dyDescent="0.3">
      <c r="A1614" s="75">
        <v>44376</v>
      </c>
      <c r="B1614" s="71" t="s">
        <v>1448</v>
      </c>
      <c r="C1614" s="73">
        <v>8033</v>
      </c>
    </row>
    <row r="1615" spans="1:3" ht="16.05" customHeight="1" x14ac:dyDescent="0.3">
      <c r="A1615" s="75">
        <v>44380</v>
      </c>
      <c r="B1615" s="71" t="s">
        <v>639</v>
      </c>
      <c r="C1615" s="73">
        <v>2133</v>
      </c>
    </row>
    <row r="1616" spans="1:3" ht="16.05" customHeight="1" x14ac:dyDescent="0.3">
      <c r="A1616" s="75">
        <v>44382</v>
      </c>
      <c r="B1616" s="71" t="s">
        <v>640</v>
      </c>
      <c r="C1616" s="73">
        <v>2133</v>
      </c>
    </row>
    <row r="1617" spans="1:3" ht="16.05" customHeight="1" x14ac:dyDescent="0.3">
      <c r="A1617" s="75">
        <v>44385</v>
      </c>
      <c r="B1617" s="71" t="s">
        <v>1449</v>
      </c>
      <c r="C1617" s="73">
        <v>1616</v>
      </c>
    </row>
    <row r="1618" spans="1:3" ht="16.05" customHeight="1" x14ac:dyDescent="0.3">
      <c r="A1618" s="75">
        <v>44388</v>
      </c>
      <c r="B1618" s="71" t="s">
        <v>641</v>
      </c>
      <c r="C1618" s="73">
        <v>8033</v>
      </c>
    </row>
    <row r="1619" spans="1:3" ht="16.05" customHeight="1" x14ac:dyDescent="0.3">
      <c r="A1619" s="75">
        <v>44389</v>
      </c>
      <c r="B1619" s="71" t="s">
        <v>642</v>
      </c>
      <c r="C1619" s="73">
        <v>4034</v>
      </c>
    </row>
    <row r="1620" spans="1:3" ht="16.05" customHeight="1" x14ac:dyDescent="0.3">
      <c r="A1620" s="75">
        <v>44394</v>
      </c>
      <c r="B1620" s="71" t="s">
        <v>643</v>
      </c>
      <c r="C1620" s="73">
        <v>2592</v>
      </c>
    </row>
    <row r="1621" spans="1:3" ht="16.05" customHeight="1" x14ac:dyDescent="0.3">
      <c r="A1621" s="76">
        <v>44397</v>
      </c>
      <c r="B1621" s="76" t="s">
        <v>4054</v>
      </c>
      <c r="C1621" s="73">
        <v>5722</v>
      </c>
    </row>
    <row r="1622" spans="1:3" ht="16.05" customHeight="1" x14ac:dyDescent="0.3">
      <c r="A1622" s="75">
        <v>44401</v>
      </c>
      <c r="B1622" s="71" t="s">
        <v>2449</v>
      </c>
      <c r="C1622" s="73">
        <v>1616</v>
      </c>
    </row>
    <row r="1623" spans="1:3" ht="16.05" customHeight="1" x14ac:dyDescent="0.3">
      <c r="A1623" s="75">
        <v>44500</v>
      </c>
      <c r="B1623" s="71" t="s">
        <v>850</v>
      </c>
      <c r="C1623" s="73">
        <v>1386</v>
      </c>
    </row>
    <row r="1624" spans="1:3" ht="16.05" customHeight="1" x14ac:dyDescent="0.3">
      <c r="A1624" s="76">
        <v>44602</v>
      </c>
      <c r="B1624" s="76" t="s">
        <v>4055</v>
      </c>
      <c r="C1624" s="73">
        <v>4417</v>
      </c>
    </row>
    <row r="1625" spans="1:3" ht="16.05" customHeight="1" x14ac:dyDescent="0.3">
      <c r="A1625" s="76">
        <v>44603</v>
      </c>
      <c r="B1625" s="76" t="s">
        <v>4056</v>
      </c>
      <c r="C1625" s="73">
        <v>5061</v>
      </c>
    </row>
    <row r="1626" spans="1:3" ht="16.05" customHeight="1" x14ac:dyDescent="0.3">
      <c r="A1626" s="76">
        <v>44604</v>
      </c>
      <c r="B1626" s="76" t="s">
        <v>4057</v>
      </c>
      <c r="C1626" s="73">
        <v>3302</v>
      </c>
    </row>
    <row r="1627" spans="1:3" ht="16.05" customHeight="1" x14ac:dyDescent="0.3">
      <c r="A1627" s="76">
        <v>44605</v>
      </c>
      <c r="B1627" s="76" t="s">
        <v>4058</v>
      </c>
      <c r="C1627" s="73">
        <v>4080</v>
      </c>
    </row>
    <row r="1628" spans="1:3" ht="16.05" customHeight="1" x14ac:dyDescent="0.3">
      <c r="A1628" s="76">
        <v>44615</v>
      </c>
      <c r="B1628" s="76" t="s">
        <v>4059</v>
      </c>
      <c r="C1628" s="73">
        <v>3361</v>
      </c>
    </row>
    <row r="1629" spans="1:3" ht="16.05" customHeight="1" x14ac:dyDescent="0.3">
      <c r="A1629" s="76">
        <v>44620</v>
      </c>
      <c r="B1629" s="76" t="s">
        <v>4060</v>
      </c>
      <c r="C1629" s="73">
        <v>2709</v>
      </c>
    </row>
    <row r="1630" spans="1:3" ht="16.05" customHeight="1" x14ac:dyDescent="0.3">
      <c r="A1630" s="76">
        <v>44625</v>
      </c>
      <c r="B1630" s="76" t="s">
        <v>4061</v>
      </c>
      <c r="C1630" s="73">
        <v>3176</v>
      </c>
    </row>
    <row r="1631" spans="1:3" ht="16.05" customHeight="1" x14ac:dyDescent="0.3">
      <c r="A1631" s="76">
        <v>44626</v>
      </c>
      <c r="B1631" s="76" t="s">
        <v>4062</v>
      </c>
      <c r="C1631" s="73">
        <v>1895</v>
      </c>
    </row>
    <row r="1632" spans="1:3" ht="16.05" customHeight="1" x14ac:dyDescent="0.3">
      <c r="A1632" s="76">
        <v>44640</v>
      </c>
      <c r="B1632" s="76" t="s">
        <v>4063</v>
      </c>
      <c r="C1632" s="73">
        <v>1661</v>
      </c>
    </row>
    <row r="1633" spans="1:3" ht="16.05" customHeight="1" x14ac:dyDescent="0.3">
      <c r="A1633" s="76">
        <v>44650</v>
      </c>
      <c r="B1633" s="76" t="s">
        <v>4064</v>
      </c>
      <c r="C1633" s="73">
        <v>4534</v>
      </c>
    </row>
    <row r="1634" spans="1:3" ht="16.05" customHeight="1" x14ac:dyDescent="0.3">
      <c r="A1634" s="76">
        <v>44661</v>
      </c>
      <c r="B1634" s="76" t="s">
        <v>4065</v>
      </c>
      <c r="C1634" s="73">
        <v>1843</v>
      </c>
    </row>
    <row r="1635" spans="1:3" ht="16.05" customHeight="1" x14ac:dyDescent="0.3">
      <c r="A1635" s="76">
        <v>44680</v>
      </c>
      <c r="B1635" s="76" t="s">
        <v>4066</v>
      </c>
      <c r="C1635" s="73">
        <v>1264</v>
      </c>
    </row>
    <row r="1636" spans="1:3" ht="16.05" customHeight="1" x14ac:dyDescent="0.3">
      <c r="A1636" s="76">
        <v>44701</v>
      </c>
      <c r="B1636" s="76" t="s">
        <v>4067</v>
      </c>
      <c r="C1636" s="73">
        <v>269</v>
      </c>
    </row>
    <row r="1637" spans="1:3" ht="16.05" customHeight="1" x14ac:dyDescent="0.3">
      <c r="A1637" s="76">
        <v>44820</v>
      </c>
      <c r="B1637" s="76" t="s">
        <v>4068</v>
      </c>
      <c r="C1637" s="73">
        <v>1367</v>
      </c>
    </row>
    <row r="1638" spans="1:3" ht="16.05" customHeight="1" x14ac:dyDescent="0.3">
      <c r="A1638" s="76">
        <v>44850</v>
      </c>
      <c r="B1638" s="76" t="s">
        <v>4069</v>
      </c>
      <c r="C1638" s="73">
        <v>2343</v>
      </c>
    </row>
    <row r="1639" spans="1:3" ht="16.05" customHeight="1" x14ac:dyDescent="0.3">
      <c r="A1639" s="76">
        <v>44950</v>
      </c>
      <c r="B1639" s="76" t="s">
        <v>4070</v>
      </c>
      <c r="C1639" s="73">
        <v>4111</v>
      </c>
    </row>
    <row r="1640" spans="1:3" ht="16.05" customHeight="1" x14ac:dyDescent="0.3">
      <c r="A1640" s="76">
        <v>44955</v>
      </c>
      <c r="B1640" s="76" t="s">
        <v>4071</v>
      </c>
      <c r="C1640" s="73">
        <v>134</v>
      </c>
    </row>
    <row r="1641" spans="1:3" ht="16.05" customHeight="1" x14ac:dyDescent="0.3">
      <c r="A1641" s="76">
        <v>44960</v>
      </c>
      <c r="B1641" s="76" t="s">
        <v>4072</v>
      </c>
      <c r="C1641" s="73">
        <v>2731</v>
      </c>
    </row>
    <row r="1642" spans="1:3" ht="16.05" customHeight="1" x14ac:dyDescent="0.3">
      <c r="A1642" s="76">
        <v>44970</v>
      </c>
      <c r="B1642" s="76" t="s">
        <v>4073</v>
      </c>
      <c r="C1642" s="73">
        <v>6296</v>
      </c>
    </row>
    <row r="1643" spans="1:3" ht="16.05" customHeight="1" x14ac:dyDescent="0.3">
      <c r="A1643" s="76">
        <v>45005</v>
      </c>
      <c r="B1643" s="76" t="s">
        <v>4074</v>
      </c>
      <c r="C1643" s="73">
        <v>2986</v>
      </c>
    </row>
    <row r="1644" spans="1:3" ht="16.05" customHeight="1" x14ac:dyDescent="0.3">
      <c r="A1644" s="76">
        <v>45013</v>
      </c>
      <c r="B1644" s="76" t="s">
        <v>4075</v>
      </c>
      <c r="C1644" s="73">
        <v>46</v>
      </c>
    </row>
    <row r="1645" spans="1:3" ht="16.05" customHeight="1" x14ac:dyDescent="0.3">
      <c r="A1645" s="76">
        <v>45100</v>
      </c>
      <c r="B1645" s="76" t="s">
        <v>4076</v>
      </c>
      <c r="C1645" s="73">
        <v>3565</v>
      </c>
    </row>
    <row r="1646" spans="1:3" ht="16.05" customHeight="1" x14ac:dyDescent="0.3">
      <c r="A1646" s="76">
        <v>45110</v>
      </c>
      <c r="B1646" s="76" t="s">
        <v>4077</v>
      </c>
      <c r="C1646" s="73">
        <v>5767</v>
      </c>
    </row>
    <row r="1647" spans="1:3" ht="16.05" customHeight="1" x14ac:dyDescent="0.3">
      <c r="A1647" s="76">
        <v>45111</v>
      </c>
      <c r="B1647" s="76" t="s">
        <v>4078</v>
      </c>
      <c r="C1647" s="73">
        <v>1302</v>
      </c>
    </row>
    <row r="1648" spans="1:3" ht="16.05" customHeight="1" x14ac:dyDescent="0.3">
      <c r="A1648" s="76">
        <v>45114</v>
      </c>
      <c r="B1648" s="76" t="s">
        <v>4079</v>
      </c>
      <c r="C1648" s="73">
        <v>5681</v>
      </c>
    </row>
    <row r="1649" spans="1:3" ht="16.05" customHeight="1" x14ac:dyDescent="0.3">
      <c r="A1649" s="76">
        <v>45172</v>
      </c>
      <c r="B1649" s="76" t="s">
        <v>4080</v>
      </c>
      <c r="C1649" s="73">
        <v>4851</v>
      </c>
    </row>
    <row r="1650" spans="1:3" ht="16.05" customHeight="1" x14ac:dyDescent="0.3">
      <c r="A1650" s="76">
        <v>45190</v>
      </c>
      <c r="B1650" s="76" t="s">
        <v>4081</v>
      </c>
      <c r="C1650" s="73">
        <v>3661</v>
      </c>
    </row>
    <row r="1651" spans="1:3" ht="16.05" customHeight="1" x14ac:dyDescent="0.3">
      <c r="A1651" s="76">
        <v>45211</v>
      </c>
      <c r="B1651" s="76" t="s">
        <v>4082</v>
      </c>
      <c r="C1651" s="73">
        <v>34</v>
      </c>
    </row>
    <row r="1652" spans="1:3" ht="16.05" customHeight="1" x14ac:dyDescent="0.3">
      <c r="A1652" s="76">
        <v>45300</v>
      </c>
      <c r="B1652" s="76" t="s">
        <v>4083</v>
      </c>
      <c r="C1652" s="73">
        <v>962</v>
      </c>
    </row>
    <row r="1653" spans="1:3" ht="16.05" customHeight="1" x14ac:dyDescent="0.3">
      <c r="A1653" s="76">
        <v>45305</v>
      </c>
      <c r="B1653" s="76" t="s">
        <v>4084</v>
      </c>
      <c r="C1653" s="73">
        <v>2849</v>
      </c>
    </row>
    <row r="1654" spans="1:3" ht="16.05" customHeight="1" x14ac:dyDescent="0.3">
      <c r="A1654" s="76">
        <v>45328</v>
      </c>
      <c r="B1654" s="76" t="s">
        <v>4085</v>
      </c>
      <c r="C1654" s="73">
        <v>6</v>
      </c>
    </row>
    <row r="1655" spans="1:3" ht="16.05" customHeight="1" x14ac:dyDescent="0.3">
      <c r="A1655" s="75">
        <v>45330</v>
      </c>
      <c r="B1655" s="71" t="s">
        <v>644</v>
      </c>
      <c r="C1655" s="73">
        <v>2050</v>
      </c>
    </row>
    <row r="1656" spans="1:3" ht="16.05" customHeight="1" x14ac:dyDescent="0.3">
      <c r="A1656" s="75">
        <v>45331</v>
      </c>
      <c r="B1656" s="71" t="s">
        <v>645</v>
      </c>
      <c r="C1656" s="73">
        <v>3773</v>
      </c>
    </row>
    <row r="1657" spans="1:3" ht="16.05" customHeight="1" x14ac:dyDescent="0.3">
      <c r="A1657" s="75">
        <v>45332</v>
      </c>
      <c r="B1657" s="71" t="s">
        <v>1450</v>
      </c>
      <c r="C1657" s="73">
        <v>1280</v>
      </c>
    </row>
    <row r="1658" spans="1:3" ht="16.05" customHeight="1" x14ac:dyDescent="0.3">
      <c r="A1658" s="75">
        <v>45334</v>
      </c>
      <c r="B1658" s="71" t="s">
        <v>1451</v>
      </c>
      <c r="C1658" s="73">
        <v>4801</v>
      </c>
    </row>
    <row r="1659" spans="1:3" ht="16.05" customHeight="1" x14ac:dyDescent="0.3">
      <c r="A1659" s="75">
        <v>45335</v>
      </c>
      <c r="B1659" s="71" t="s">
        <v>1452</v>
      </c>
      <c r="C1659" s="73">
        <v>1112</v>
      </c>
    </row>
    <row r="1660" spans="1:3" ht="16.05" customHeight="1" x14ac:dyDescent="0.3">
      <c r="A1660" s="75">
        <v>45337</v>
      </c>
      <c r="B1660" s="71" t="s">
        <v>1453</v>
      </c>
      <c r="C1660" s="73">
        <v>2023</v>
      </c>
    </row>
    <row r="1661" spans="1:3" ht="16.05" customHeight="1" x14ac:dyDescent="0.3">
      <c r="A1661" s="75">
        <v>45338</v>
      </c>
      <c r="B1661" s="71" t="s">
        <v>1143</v>
      </c>
      <c r="C1661" s="73">
        <v>3701</v>
      </c>
    </row>
    <row r="1662" spans="1:3" ht="16.05" customHeight="1" x14ac:dyDescent="0.3">
      <c r="A1662" s="75">
        <v>45340</v>
      </c>
      <c r="B1662" s="71" t="s">
        <v>1454</v>
      </c>
      <c r="C1662" s="73">
        <v>1880</v>
      </c>
    </row>
    <row r="1663" spans="1:3" ht="16.05" customHeight="1" x14ac:dyDescent="0.3">
      <c r="A1663" s="75">
        <v>45378</v>
      </c>
      <c r="B1663" s="71" t="s">
        <v>646</v>
      </c>
      <c r="C1663" s="73">
        <v>4217</v>
      </c>
    </row>
    <row r="1664" spans="1:3" ht="16.05" customHeight="1" x14ac:dyDescent="0.3">
      <c r="A1664" s="75">
        <v>45379</v>
      </c>
      <c r="B1664" s="71" t="s">
        <v>1455</v>
      </c>
      <c r="C1664" s="73">
        <v>1932</v>
      </c>
    </row>
    <row r="1665" spans="1:3" ht="16.05" customHeight="1" x14ac:dyDescent="0.3">
      <c r="A1665" s="75">
        <v>45380</v>
      </c>
      <c r="B1665" s="71" t="s">
        <v>648</v>
      </c>
      <c r="C1665" s="73">
        <v>4952</v>
      </c>
    </row>
    <row r="1666" spans="1:3" ht="16.05" customHeight="1" x14ac:dyDescent="0.3">
      <c r="A1666" s="75">
        <v>45381</v>
      </c>
      <c r="B1666" s="71" t="s">
        <v>647</v>
      </c>
      <c r="C1666" s="73">
        <v>3197</v>
      </c>
    </row>
    <row r="1667" spans="1:3" ht="16.05" customHeight="1" x14ac:dyDescent="0.3">
      <c r="A1667" s="75">
        <v>45382</v>
      </c>
      <c r="B1667" s="71" t="s">
        <v>649</v>
      </c>
      <c r="C1667" s="73">
        <v>2848</v>
      </c>
    </row>
    <row r="1668" spans="1:3" ht="16.05" customHeight="1" x14ac:dyDescent="0.3">
      <c r="A1668" s="75">
        <v>45384</v>
      </c>
      <c r="B1668" s="71" t="s">
        <v>650</v>
      </c>
      <c r="C1668" s="73">
        <v>6617</v>
      </c>
    </row>
    <row r="1669" spans="1:3" ht="16.05" customHeight="1" x14ac:dyDescent="0.3">
      <c r="A1669" s="75">
        <v>45385</v>
      </c>
      <c r="B1669" s="71" t="s">
        <v>651</v>
      </c>
      <c r="C1669" s="73">
        <v>4340</v>
      </c>
    </row>
    <row r="1670" spans="1:3" ht="16.05" customHeight="1" x14ac:dyDescent="0.3">
      <c r="A1670" s="75">
        <v>45386</v>
      </c>
      <c r="B1670" s="71" t="s">
        <v>1456</v>
      </c>
      <c r="C1670" s="73">
        <v>1616</v>
      </c>
    </row>
    <row r="1671" spans="1:3" ht="16.05" customHeight="1" x14ac:dyDescent="0.3">
      <c r="A1671" s="76">
        <v>45387</v>
      </c>
      <c r="B1671" s="76" t="s">
        <v>4086</v>
      </c>
      <c r="C1671" s="73">
        <v>5722</v>
      </c>
    </row>
    <row r="1672" spans="1:3" ht="16.05" customHeight="1" x14ac:dyDescent="0.3">
      <c r="A1672" s="75">
        <v>45388</v>
      </c>
      <c r="B1672" s="71" t="s">
        <v>1457</v>
      </c>
      <c r="C1672" s="73">
        <v>4806</v>
      </c>
    </row>
    <row r="1673" spans="1:3" ht="16.05" customHeight="1" x14ac:dyDescent="0.3">
      <c r="A1673" s="75">
        <v>45390</v>
      </c>
      <c r="B1673" s="71" t="s">
        <v>1458</v>
      </c>
      <c r="C1673" s="73">
        <v>3231</v>
      </c>
    </row>
    <row r="1674" spans="1:3" ht="16.05" customHeight="1" x14ac:dyDescent="0.3">
      <c r="A1674" s="75">
        <v>45393</v>
      </c>
      <c r="B1674" s="71" t="s">
        <v>1459</v>
      </c>
      <c r="C1674" s="73">
        <v>1616</v>
      </c>
    </row>
    <row r="1675" spans="1:3" ht="16.05" customHeight="1" x14ac:dyDescent="0.3">
      <c r="A1675" s="76">
        <v>45402</v>
      </c>
      <c r="B1675" s="76" t="s">
        <v>4087</v>
      </c>
      <c r="C1675" s="73">
        <v>1825</v>
      </c>
    </row>
    <row r="1676" spans="1:3" ht="16.05" customHeight="1" x14ac:dyDescent="0.3">
      <c r="A1676" s="75">
        <v>45541</v>
      </c>
      <c r="B1676" s="71" t="s">
        <v>2260</v>
      </c>
      <c r="C1676" s="73">
        <v>3127</v>
      </c>
    </row>
    <row r="1677" spans="1:3" ht="16.05" customHeight="1" x14ac:dyDescent="0.3">
      <c r="A1677" s="76">
        <v>45562</v>
      </c>
      <c r="B1677" s="76" t="s">
        <v>4088</v>
      </c>
      <c r="C1677" s="73">
        <v>1349</v>
      </c>
    </row>
    <row r="1678" spans="1:3" ht="16.05" customHeight="1" x14ac:dyDescent="0.3">
      <c r="A1678" s="76">
        <v>45563</v>
      </c>
      <c r="B1678" s="76" t="s">
        <v>4089</v>
      </c>
      <c r="C1678" s="73">
        <v>1965</v>
      </c>
    </row>
    <row r="1679" spans="1:3" ht="16.05" customHeight="1" x14ac:dyDescent="0.3">
      <c r="A1679" s="75">
        <v>45900</v>
      </c>
      <c r="B1679" s="71" t="s">
        <v>2261</v>
      </c>
      <c r="C1679" s="73">
        <v>1060</v>
      </c>
    </row>
    <row r="1680" spans="1:3" ht="16.05" customHeight="1" x14ac:dyDescent="0.3">
      <c r="A1680" s="75">
        <v>45915</v>
      </c>
      <c r="B1680" s="71" t="s">
        <v>1049</v>
      </c>
      <c r="C1680" s="73">
        <v>3095</v>
      </c>
    </row>
    <row r="1681" spans="1:3" ht="16.05" customHeight="1" x14ac:dyDescent="0.3">
      <c r="A1681" s="76">
        <v>45990</v>
      </c>
      <c r="B1681" s="76" t="s">
        <v>4090</v>
      </c>
      <c r="C1681" s="73">
        <v>3565</v>
      </c>
    </row>
    <row r="1682" spans="1:3" ht="16.05" customHeight="1" x14ac:dyDescent="0.3">
      <c r="A1682" s="76">
        <v>46020</v>
      </c>
      <c r="B1682" s="76" t="s">
        <v>4091</v>
      </c>
      <c r="C1682" s="73">
        <v>3565</v>
      </c>
    </row>
    <row r="1683" spans="1:3" ht="16.05" customHeight="1" x14ac:dyDescent="0.3">
      <c r="A1683" s="76">
        <v>46030</v>
      </c>
      <c r="B1683" s="76" t="s">
        <v>4092</v>
      </c>
      <c r="C1683" s="73">
        <v>1377</v>
      </c>
    </row>
    <row r="1684" spans="1:3" ht="16.05" customHeight="1" x14ac:dyDescent="0.3">
      <c r="A1684" s="75">
        <v>46040</v>
      </c>
      <c r="B1684" s="71" t="s">
        <v>698</v>
      </c>
      <c r="C1684" s="73">
        <v>5868</v>
      </c>
    </row>
    <row r="1685" spans="1:3" ht="16.05" customHeight="1" x14ac:dyDescent="0.3">
      <c r="A1685" s="75">
        <v>46045</v>
      </c>
      <c r="B1685" s="71" t="s">
        <v>1050</v>
      </c>
      <c r="C1685" s="73">
        <v>4128</v>
      </c>
    </row>
    <row r="1686" spans="1:3" ht="16.05" customHeight="1" x14ac:dyDescent="0.3">
      <c r="A1686" s="75">
        <v>46050</v>
      </c>
      <c r="B1686" s="71" t="s">
        <v>2262</v>
      </c>
      <c r="C1686" s="73">
        <v>1707</v>
      </c>
    </row>
    <row r="1687" spans="1:3" ht="16.05" customHeight="1" x14ac:dyDescent="0.3">
      <c r="A1687" s="76">
        <v>46080</v>
      </c>
      <c r="B1687" s="76" t="s">
        <v>4093</v>
      </c>
      <c r="C1687" s="73">
        <v>3565</v>
      </c>
    </row>
    <row r="1688" spans="1:3" ht="16.05" customHeight="1" x14ac:dyDescent="0.3">
      <c r="A1688" s="75">
        <v>46083</v>
      </c>
      <c r="B1688" s="71" t="s">
        <v>2299</v>
      </c>
      <c r="C1688" s="73">
        <v>1280</v>
      </c>
    </row>
    <row r="1689" spans="1:3" ht="16.05" customHeight="1" x14ac:dyDescent="0.3">
      <c r="A1689" s="76">
        <v>46200</v>
      </c>
      <c r="B1689" s="76" t="s">
        <v>4094</v>
      </c>
      <c r="C1689" s="73">
        <v>3288</v>
      </c>
    </row>
    <row r="1690" spans="1:3" ht="16.05" customHeight="1" x14ac:dyDescent="0.3">
      <c r="A1690" s="75">
        <v>46221</v>
      </c>
      <c r="B1690" s="71" t="s">
        <v>1144</v>
      </c>
      <c r="C1690" s="73">
        <v>1445</v>
      </c>
    </row>
    <row r="1691" spans="1:3" ht="16.05" customHeight="1" x14ac:dyDescent="0.3">
      <c r="A1691" s="76">
        <v>46230</v>
      </c>
      <c r="B1691" s="76" t="s">
        <v>4095</v>
      </c>
      <c r="C1691" s="73">
        <v>2975</v>
      </c>
    </row>
    <row r="1692" spans="1:3" ht="16.05" customHeight="1" x14ac:dyDescent="0.3">
      <c r="A1692" s="75">
        <v>46250</v>
      </c>
      <c r="B1692" s="71" t="s">
        <v>2263</v>
      </c>
      <c r="C1692" s="73">
        <v>4690</v>
      </c>
    </row>
    <row r="1693" spans="1:3" ht="16.05" customHeight="1" x14ac:dyDescent="0.3">
      <c r="A1693" s="76">
        <v>46255</v>
      </c>
      <c r="B1693" s="76" t="s">
        <v>4096</v>
      </c>
      <c r="C1693" s="73">
        <v>3565</v>
      </c>
    </row>
    <row r="1694" spans="1:3" ht="16.05" customHeight="1" x14ac:dyDescent="0.3">
      <c r="A1694" s="76">
        <v>46257</v>
      </c>
      <c r="B1694" s="76" t="s">
        <v>4097</v>
      </c>
      <c r="C1694" s="73">
        <v>3208</v>
      </c>
    </row>
    <row r="1695" spans="1:3" ht="16.05" customHeight="1" x14ac:dyDescent="0.3">
      <c r="A1695" s="76">
        <v>46260</v>
      </c>
      <c r="B1695" s="76" t="s">
        <v>4098</v>
      </c>
      <c r="C1695" s="73">
        <v>3661</v>
      </c>
    </row>
    <row r="1696" spans="1:3" ht="16.05" customHeight="1" x14ac:dyDescent="0.3">
      <c r="A1696" s="76">
        <v>46270</v>
      </c>
      <c r="B1696" s="76" t="s">
        <v>4099</v>
      </c>
      <c r="C1696" s="73">
        <v>3565</v>
      </c>
    </row>
    <row r="1697" spans="1:3" ht="16.05" customHeight="1" x14ac:dyDescent="0.3">
      <c r="A1697" s="76">
        <v>46275</v>
      </c>
      <c r="B1697" s="76" t="s">
        <v>4100</v>
      </c>
      <c r="C1697" s="73">
        <v>3565</v>
      </c>
    </row>
    <row r="1698" spans="1:3" ht="16.05" customHeight="1" x14ac:dyDescent="0.3">
      <c r="A1698" s="76">
        <v>46280</v>
      </c>
      <c r="B1698" s="76" t="s">
        <v>4101</v>
      </c>
      <c r="C1698" s="73">
        <v>3565</v>
      </c>
    </row>
    <row r="1699" spans="1:3" ht="16.05" customHeight="1" x14ac:dyDescent="0.3">
      <c r="A1699" s="76">
        <v>46285</v>
      </c>
      <c r="B1699" s="76" t="s">
        <v>4102</v>
      </c>
      <c r="C1699" s="73">
        <v>3427</v>
      </c>
    </row>
    <row r="1700" spans="1:3" ht="16.05" customHeight="1" x14ac:dyDescent="0.3">
      <c r="A1700" s="75">
        <v>46320</v>
      </c>
      <c r="B1700" s="71" t="s">
        <v>1051</v>
      </c>
      <c r="C1700" s="73">
        <v>3095</v>
      </c>
    </row>
    <row r="1701" spans="1:3" ht="16.05" customHeight="1" x14ac:dyDescent="0.3">
      <c r="A1701" s="76">
        <v>46500</v>
      </c>
      <c r="B1701" s="76" t="s">
        <v>4103</v>
      </c>
      <c r="C1701" s="73">
        <v>1090</v>
      </c>
    </row>
    <row r="1702" spans="1:3" ht="16.05" customHeight="1" x14ac:dyDescent="0.3">
      <c r="A1702" s="75">
        <v>46600</v>
      </c>
      <c r="B1702" s="71" t="s">
        <v>909</v>
      </c>
      <c r="C1702" s="73">
        <v>315</v>
      </c>
    </row>
    <row r="1703" spans="1:3" ht="16.05" customHeight="1" x14ac:dyDescent="0.3">
      <c r="A1703" s="76">
        <v>46604</v>
      </c>
      <c r="B1703" s="76" t="s">
        <v>4104</v>
      </c>
      <c r="C1703" s="73">
        <v>3667</v>
      </c>
    </row>
    <row r="1704" spans="1:3" ht="16.05" customHeight="1" x14ac:dyDescent="0.3">
      <c r="A1704" s="76">
        <v>46606</v>
      </c>
      <c r="B1704" s="76" t="s">
        <v>4105</v>
      </c>
      <c r="C1704" s="73">
        <v>3565</v>
      </c>
    </row>
    <row r="1705" spans="1:3" ht="16.05" customHeight="1" x14ac:dyDescent="0.3">
      <c r="A1705" s="75">
        <v>46611</v>
      </c>
      <c r="B1705" s="71" t="s">
        <v>1145</v>
      </c>
      <c r="C1705" s="73">
        <v>1614</v>
      </c>
    </row>
    <row r="1706" spans="1:3" ht="16.05" customHeight="1" x14ac:dyDescent="0.3">
      <c r="A1706" s="76">
        <v>46615</v>
      </c>
      <c r="B1706" s="76" t="s">
        <v>4106</v>
      </c>
      <c r="C1706" s="73">
        <v>2746</v>
      </c>
    </row>
    <row r="1707" spans="1:3" ht="16.05" customHeight="1" x14ac:dyDescent="0.3">
      <c r="A1707" s="76">
        <v>46706</v>
      </c>
      <c r="B1707" s="76" t="s">
        <v>4107</v>
      </c>
      <c r="C1707" s="73">
        <v>3777</v>
      </c>
    </row>
    <row r="1708" spans="1:3" ht="16.05" customHeight="1" x14ac:dyDescent="0.3">
      <c r="A1708" s="75">
        <v>46900</v>
      </c>
      <c r="B1708" s="71" t="s">
        <v>2450</v>
      </c>
      <c r="C1708" s="73">
        <v>536</v>
      </c>
    </row>
    <row r="1709" spans="1:3" ht="16.05" customHeight="1" x14ac:dyDescent="0.3">
      <c r="A1709" s="76">
        <v>46910</v>
      </c>
      <c r="B1709" s="76" t="s">
        <v>4108</v>
      </c>
      <c r="C1709" s="73">
        <v>3028</v>
      </c>
    </row>
    <row r="1710" spans="1:3" ht="16.05" customHeight="1" x14ac:dyDescent="0.3">
      <c r="A1710" s="75">
        <v>46916</v>
      </c>
      <c r="B1710" s="71" t="s">
        <v>2451</v>
      </c>
      <c r="C1710" s="73">
        <v>342</v>
      </c>
    </row>
    <row r="1711" spans="1:3" ht="16.05" customHeight="1" x14ac:dyDescent="0.3">
      <c r="A1711" s="76">
        <v>46922</v>
      </c>
      <c r="B1711" s="76" t="s">
        <v>4109</v>
      </c>
      <c r="C1711" s="73">
        <v>3565</v>
      </c>
    </row>
    <row r="1712" spans="1:3" ht="16.05" customHeight="1" x14ac:dyDescent="0.3">
      <c r="A1712" s="75">
        <v>46924</v>
      </c>
      <c r="B1712" s="71" t="s">
        <v>1146</v>
      </c>
      <c r="C1712" s="73">
        <v>3564</v>
      </c>
    </row>
    <row r="1713" spans="1:3" ht="16.05" customHeight="1" x14ac:dyDescent="0.3">
      <c r="A1713" s="76">
        <v>46930</v>
      </c>
      <c r="B1713" s="76" t="s">
        <v>4110</v>
      </c>
      <c r="C1713" s="73">
        <v>1110</v>
      </c>
    </row>
    <row r="1714" spans="1:3" ht="16.05" customHeight="1" x14ac:dyDescent="0.3">
      <c r="A1714" s="76">
        <v>46940</v>
      </c>
      <c r="B1714" s="76" t="s">
        <v>4111</v>
      </c>
      <c r="C1714" s="73">
        <v>2895</v>
      </c>
    </row>
    <row r="1715" spans="1:3" ht="16.05" customHeight="1" x14ac:dyDescent="0.3">
      <c r="A1715" s="76">
        <v>46945</v>
      </c>
      <c r="B1715" s="76" t="s">
        <v>4112</v>
      </c>
      <c r="C1715" s="73">
        <v>3565</v>
      </c>
    </row>
    <row r="1716" spans="1:3" ht="16.05" customHeight="1" x14ac:dyDescent="0.3">
      <c r="A1716" s="76">
        <v>46946</v>
      </c>
      <c r="B1716" s="76" t="s">
        <v>4113</v>
      </c>
      <c r="C1716" s="73">
        <v>3054</v>
      </c>
    </row>
    <row r="1717" spans="1:3" ht="16.05" customHeight="1" x14ac:dyDescent="0.3">
      <c r="A1717" s="76">
        <v>46999</v>
      </c>
      <c r="B1717" s="76" t="s">
        <v>4114</v>
      </c>
      <c r="C1717" s="73">
        <v>728</v>
      </c>
    </row>
    <row r="1718" spans="1:3" ht="16.05" customHeight="1" x14ac:dyDescent="0.3">
      <c r="A1718" s="75">
        <v>47000</v>
      </c>
      <c r="B1718" s="71" t="s">
        <v>1566</v>
      </c>
      <c r="C1718" s="73">
        <v>3810</v>
      </c>
    </row>
    <row r="1719" spans="1:3" ht="16.05" customHeight="1" x14ac:dyDescent="0.3">
      <c r="A1719" s="76">
        <v>47001</v>
      </c>
      <c r="B1719" s="76" t="s">
        <v>4115</v>
      </c>
      <c r="C1719" s="73">
        <v>325</v>
      </c>
    </row>
    <row r="1720" spans="1:3" ht="16.05" customHeight="1" x14ac:dyDescent="0.3">
      <c r="A1720" s="76">
        <v>47010</v>
      </c>
      <c r="B1720" s="76" t="s">
        <v>4116</v>
      </c>
      <c r="C1720" s="73">
        <v>1440</v>
      </c>
    </row>
    <row r="1721" spans="1:3" ht="16.05" customHeight="1" x14ac:dyDescent="0.3">
      <c r="A1721" s="76">
        <v>47100</v>
      </c>
      <c r="B1721" s="76" t="s">
        <v>4117</v>
      </c>
      <c r="C1721" s="73">
        <v>2632</v>
      </c>
    </row>
    <row r="1722" spans="1:3" ht="16.05" customHeight="1" x14ac:dyDescent="0.3">
      <c r="A1722" s="76">
        <v>47120</v>
      </c>
      <c r="B1722" s="76" t="s">
        <v>4118</v>
      </c>
      <c r="C1722" s="73">
        <v>2753</v>
      </c>
    </row>
    <row r="1723" spans="1:3" ht="16.05" customHeight="1" x14ac:dyDescent="0.3">
      <c r="A1723" s="76">
        <v>47122</v>
      </c>
      <c r="B1723" s="76" t="s">
        <v>4119</v>
      </c>
      <c r="C1723" s="73">
        <v>4028</v>
      </c>
    </row>
    <row r="1724" spans="1:3" ht="16.05" customHeight="1" x14ac:dyDescent="0.3">
      <c r="A1724" s="76">
        <v>47350</v>
      </c>
      <c r="B1724" s="76" t="s">
        <v>4120</v>
      </c>
      <c r="C1724" s="73">
        <v>4278</v>
      </c>
    </row>
    <row r="1725" spans="1:3" ht="16.05" customHeight="1" x14ac:dyDescent="0.3">
      <c r="A1725" s="76">
        <v>47361</v>
      </c>
      <c r="B1725" s="76" t="s">
        <v>4121</v>
      </c>
      <c r="C1725" s="73">
        <v>9440</v>
      </c>
    </row>
    <row r="1726" spans="1:3" ht="16.05" customHeight="1" x14ac:dyDescent="0.3">
      <c r="A1726" s="76">
        <v>47362</v>
      </c>
      <c r="B1726" s="76" t="s">
        <v>4122</v>
      </c>
      <c r="C1726" s="73">
        <v>1721</v>
      </c>
    </row>
    <row r="1727" spans="1:3" ht="16.05" customHeight="1" x14ac:dyDescent="0.3">
      <c r="A1727" s="76">
        <v>47371</v>
      </c>
      <c r="B1727" s="76" t="s">
        <v>4123</v>
      </c>
      <c r="C1727" s="73">
        <v>11708</v>
      </c>
    </row>
    <row r="1728" spans="1:3" ht="16.05" customHeight="1" x14ac:dyDescent="0.3">
      <c r="A1728" s="75">
        <v>47490</v>
      </c>
      <c r="B1728" s="71" t="s">
        <v>726</v>
      </c>
      <c r="C1728" s="73">
        <v>7865</v>
      </c>
    </row>
    <row r="1729" spans="1:3" ht="16.05" customHeight="1" x14ac:dyDescent="0.3">
      <c r="A1729" s="76">
        <v>47510</v>
      </c>
      <c r="B1729" s="76" t="s">
        <v>4124</v>
      </c>
      <c r="C1729" s="73">
        <v>5088</v>
      </c>
    </row>
    <row r="1730" spans="1:3" ht="16.05" customHeight="1" x14ac:dyDescent="0.3">
      <c r="A1730" s="76">
        <v>47511</v>
      </c>
      <c r="B1730" s="76" t="s">
        <v>4125</v>
      </c>
      <c r="C1730" s="73">
        <v>5503</v>
      </c>
    </row>
    <row r="1731" spans="1:3" ht="16.05" customHeight="1" x14ac:dyDescent="0.3">
      <c r="A1731" s="76">
        <v>47525</v>
      </c>
      <c r="B1731" s="76" t="s">
        <v>1147</v>
      </c>
      <c r="C1731" s="73">
        <v>4777</v>
      </c>
    </row>
    <row r="1732" spans="1:3" ht="16.05" customHeight="1" x14ac:dyDescent="0.3">
      <c r="A1732" s="75">
        <v>47531</v>
      </c>
      <c r="B1732" s="71" t="s">
        <v>682</v>
      </c>
      <c r="C1732" s="73">
        <v>1217</v>
      </c>
    </row>
    <row r="1733" spans="1:3" ht="16.05" customHeight="1" x14ac:dyDescent="0.3">
      <c r="A1733" s="75">
        <v>47532</v>
      </c>
      <c r="B1733" s="71" t="s">
        <v>725</v>
      </c>
      <c r="C1733" s="73">
        <v>4129</v>
      </c>
    </row>
    <row r="1734" spans="1:3" ht="16.05" customHeight="1" x14ac:dyDescent="0.3">
      <c r="A1734" s="75">
        <v>47533</v>
      </c>
      <c r="B1734" s="71" t="s">
        <v>2452</v>
      </c>
      <c r="C1734" s="73">
        <v>4671</v>
      </c>
    </row>
    <row r="1735" spans="1:3" ht="16.05" customHeight="1" x14ac:dyDescent="0.3">
      <c r="A1735" s="75">
        <v>47534</v>
      </c>
      <c r="B1735" s="71" t="s">
        <v>2453</v>
      </c>
      <c r="C1735" s="73">
        <v>4671</v>
      </c>
    </row>
    <row r="1736" spans="1:3" ht="16.05" customHeight="1" x14ac:dyDescent="0.3">
      <c r="A1736" s="75">
        <v>47536</v>
      </c>
      <c r="B1736" s="71" t="s">
        <v>1720</v>
      </c>
      <c r="C1736" s="73">
        <v>4671</v>
      </c>
    </row>
    <row r="1737" spans="1:3" ht="16.05" customHeight="1" x14ac:dyDescent="0.3">
      <c r="A1737" s="75">
        <v>47537</v>
      </c>
      <c r="B1737" s="71" t="s">
        <v>1721</v>
      </c>
      <c r="C1737" s="73">
        <v>1037</v>
      </c>
    </row>
    <row r="1738" spans="1:3" ht="16.05" customHeight="1" x14ac:dyDescent="0.3">
      <c r="A1738" s="75">
        <v>47562</v>
      </c>
      <c r="B1738" s="71" t="s">
        <v>883</v>
      </c>
      <c r="C1738" s="73">
        <v>8037</v>
      </c>
    </row>
    <row r="1739" spans="1:3" ht="16.05" customHeight="1" x14ac:dyDescent="0.3">
      <c r="A1739" s="76">
        <v>47563</v>
      </c>
      <c r="B1739" s="76" t="s">
        <v>4126</v>
      </c>
      <c r="C1739" s="73">
        <v>6296</v>
      </c>
    </row>
    <row r="1740" spans="1:3" ht="16.05" customHeight="1" x14ac:dyDescent="0.3">
      <c r="A1740" s="76">
        <v>47600</v>
      </c>
      <c r="B1740" s="76" t="s">
        <v>4127</v>
      </c>
      <c r="C1740" s="73">
        <v>3330</v>
      </c>
    </row>
    <row r="1741" spans="1:3" ht="16.05" customHeight="1" x14ac:dyDescent="0.3">
      <c r="A1741" s="76">
        <v>47605</v>
      </c>
      <c r="B1741" s="76" t="s">
        <v>4128</v>
      </c>
      <c r="C1741" s="73">
        <v>3507</v>
      </c>
    </row>
    <row r="1742" spans="1:3" ht="16.05" customHeight="1" x14ac:dyDescent="0.3">
      <c r="A1742" s="76">
        <v>47610</v>
      </c>
      <c r="B1742" s="76" t="s">
        <v>4129</v>
      </c>
      <c r="C1742" s="73">
        <v>3918</v>
      </c>
    </row>
    <row r="1743" spans="1:3" ht="16.05" customHeight="1" x14ac:dyDescent="0.3">
      <c r="A1743" s="76">
        <v>47612</v>
      </c>
      <c r="B1743" s="76" t="s">
        <v>4130</v>
      </c>
      <c r="C1743" s="73">
        <v>1503</v>
      </c>
    </row>
    <row r="1744" spans="1:3" ht="16.05" customHeight="1" x14ac:dyDescent="0.3">
      <c r="A1744" s="76">
        <v>47715</v>
      </c>
      <c r="B1744" s="76" t="s">
        <v>4131</v>
      </c>
      <c r="C1744" s="73">
        <v>1582</v>
      </c>
    </row>
    <row r="1745" spans="1:3" ht="16.05" customHeight="1" x14ac:dyDescent="0.3">
      <c r="A1745" s="76">
        <v>47760</v>
      </c>
      <c r="B1745" s="76" t="s">
        <v>4132</v>
      </c>
      <c r="C1745" s="73">
        <v>7057</v>
      </c>
    </row>
    <row r="1746" spans="1:3" ht="16.05" customHeight="1" x14ac:dyDescent="0.3">
      <c r="A1746" s="76">
        <v>47780</v>
      </c>
      <c r="B1746" s="76" t="s">
        <v>4133</v>
      </c>
      <c r="C1746" s="73">
        <v>7725</v>
      </c>
    </row>
    <row r="1747" spans="1:3" ht="16.05" customHeight="1" x14ac:dyDescent="0.3">
      <c r="A1747" s="76">
        <v>47785</v>
      </c>
      <c r="B1747" s="76" t="s">
        <v>4134</v>
      </c>
      <c r="C1747" s="73">
        <v>3812</v>
      </c>
    </row>
    <row r="1748" spans="1:3" ht="16.05" customHeight="1" x14ac:dyDescent="0.3">
      <c r="A1748" s="75">
        <v>48102</v>
      </c>
      <c r="B1748" s="71" t="s">
        <v>743</v>
      </c>
      <c r="C1748" s="73">
        <v>5973</v>
      </c>
    </row>
    <row r="1749" spans="1:3" ht="16.05" customHeight="1" x14ac:dyDescent="0.3">
      <c r="A1749" s="76">
        <v>48120</v>
      </c>
      <c r="B1749" s="76" t="s">
        <v>4135</v>
      </c>
      <c r="C1749" s="73">
        <v>3461</v>
      </c>
    </row>
    <row r="1750" spans="1:3" ht="16.05" customHeight="1" x14ac:dyDescent="0.3">
      <c r="A1750" s="76">
        <v>48140</v>
      </c>
      <c r="B1750" s="76" t="s">
        <v>4136</v>
      </c>
      <c r="C1750" s="73">
        <v>4887</v>
      </c>
    </row>
    <row r="1751" spans="1:3" ht="16.05" customHeight="1" x14ac:dyDescent="0.3">
      <c r="A1751" s="76">
        <v>48150</v>
      </c>
      <c r="B1751" s="76" t="s">
        <v>4137</v>
      </c>
      <c r="C1751" s="73">
        <v>3666</v>
      </c>
    </row>
    <row r="1752" spans="1:3" ht="16.05" customHeight="1" x14ac:dyDescent="0.3">
      <c r="A1752" s="76">
        <v>48152</v>
      </c>
      <c r="B1752" s="76" t="s">
        <v>4138</v>
      </c>
      <c r="C1752" s="73">
        <v>3388</v>
      </c>
    </row>
    <row r="1753" spans="1:3" ht="16.05" customHeight="1" x14ac:dyDescent="0.3">
      <c r="A1753" s="76">
        <v>48153</v>
      </c>
      <c r="B1753" s="76" t="s">
        <v>4139</v>
      </c>
      <c r="C1753" s="73">
        <v>3647</v>
      </c>
    </row>
    <row r="1754" spans="1:3" ht="16.05" customHeight="1" x14ac:dyDescent="0.3">
      <c r="A1754" s="76">
        <v>48154</v>
      </c>
      <c r="B1754" s="76" t="s">
        <v>4140</v>
      </c>
      <c r="C1754" s="73">
        <v>3424</v>
      </c>
    </row>
    <row r="1755" spans="1:3" ht="16.05" customHeight="1" x14ac:dyDescent="0.3">
      <c r="A1755" s="76">
        <v>48545</v>
      </c>
      <c r="B1755" s="76" t="s">
        <v>4141</v>
      </c>
      <c r="C1755" s="73">
        <v>4163</v>
      </c>
    </row>
    <row r="1756" spans="1:3" ht="16.05" customHeight="1" x14ac:dyDescent="0.3">
      <c r="A1756" s="76">
        <v>48801</v>
      </c>
      <c r="B1756" s="76" t="s">
        <v>944</v>
      </c>
      <c r="C1756" s="73">
        <v>56</v>
      </c>
    </row>
    <row r="1757" spans="1:3" ht="16.05" customHeight="1" x14ac:dyDescent="0.3">
      <c r="A1757" s="76">
        <v>49000</v>
      </c>
      <c r="B1757" s="76" t="s">
        <v>4142</v>
      </c>
      <c r="C1757" s="73">
        <v>2403</v>
      </c>
    </row>
    <row r="1758" spans="1:3" ht="16.05" customHeight="1" x14ac:dyDescent="0.3">
      <c r="A1758" s="76">
        <v>49002</v>
      </c>
      <c r="B1758" s="76" t="s">
        <v>4143</v>
      </c>
      <c r="C1758" s="73">
        <v>3266</v>
      </c>
    </row>
    <row r="1759" spans="1:3" ht="16.05" customHeight="1" x14ac:dyDescent="0.3">
      <c r="A1759" s="76">
        <v>49010</v>
      </c>
      <c r="B1759" s="76" t="s">
        <v>4144</v>
      </c>
      <c r="C1759" s="73">
        <v>1509</v>
      </c>
    </row>
    <row r="1760" spans="1:3" ht="16.05" customHeight="1" x14ac:dyDescent="0.3">
      <c r="A1760" s="76">
        <v>49020</v>
      </c>
      <c r="B1760" s="76" t="s">
        <v>4145</v>
      </c>
      <c r="C1760" s="73">
        <v>4968</v>
      </c>
    </row>
    <row r="1761" spans="1:3" ht="16.05" customHeight="1" x14ac:dyDescent="0.3">
      <c r="A1761" s="76">
        <v>49040</v>
      </c>
      <c r="B1761" s="76" t="s">
        <v>4146</v>
      </c>
      <c r="C1761" s="73">
        <v>3118</v>
      </c>
    </row>
    <row r="1762" spans="1:3" ht="16.05" customHeight="1" x14ac:dyDescent="0.3">
      <c r="A1762" s="76">
        <v>49060</v>
      </c>
      <c r="B1762" s="76" t="s">
        <v>4147</v>
      </c>
      <c r="C1762" s="73">
        <v>3428</v>
      </c>
    </row>
    <row r="1763" spans="1:3" ht="16.05" customHeight="1" x14ac:dyDescent="0.3">
      <c r="A1763" s="76">
        <v>49081</v>
      </c>
      <c r="B1763" s="76" t="s">
        <v>4148</v>
      </c>
      <c r="C1763" s="73">
        <v>1026</v>
      </c>
    </row>
    <row r="1764" spans="1:3" ht="16.05" customHeight="1" x14ac:dyDescent="0.3">
      <c r="A1764" s="75">
        <v>49083</v>
      </c>
      <c r="B1764" s="71" t="s">
        <v>2454</v>
      </c>
      <c r="C1764" s="73">
        <v>2891</v>
      </c>
    </row>
    <row r="1765" spans="1:3" ht="16.05" customHeight="1" x14ac:dyDescent="0.3">
      <c r="A1765" s="76">
        <v>49084</v>
      </c>
      <c r="B1765" s="76" t="s">
        <v>4149</v>
      </c>
      <c r="C1765" s="73">
        <v>898</v>
      </c>
    </row>
    <row r="1766" spans="1:3" ht="16.05" customHeight="1" x14ac:dyDescent="0.3">
      <c r="A1766" s="76">
        <v>49203</v>
      </c>
      <c r="B1766" s="76" t="s">
        <v>4150</v>
      </c>
      <c r="C1766" s="73">
        <v>3733</v>
      </c>
    </row>
    <row r="1767" spans="1:3" ht="16.05" customHeight="1" x14ac:dyDescent="0.3">
      <c r="A1767" s="76">
        <v>49204</v>
      </c>
      <c r="B1767" s="76" t="s">
        <v>4151</v>
      </c>
      <c r="C1767" s="73">
        <v>1818</v>
      </c>
    </row>
    <row r="1768" spans="1:3" ht="16.05" customHeight="1" x14ac:dyDescent="0.3">
      <c r="A1768" s="76">
        <v>49205</v>
      </c>
      <c r="B1768" s="76" t="s">
        <v>4152</v>
      </c>
      <c r="C1768" s="73">
        <v>2080</v>
      </c>
    </row>
    <row r="1769" spans="1:3" ht="16.05" customHeight="1" x14ac:dyDescent="0.3">
      <c r="A1769" s="76">
        <v>49250</v>
      </c>
      <c r="B1769" s="76" t="s">
        <v>4153</v>
      </c>
      <c r="C1769" s="73">
        <v>4889</v>
      </c>
    </row>
    <row r="1770" spans="1:3" ht="16.05" customHeight="1" x14ac:dyDescent="0.3">
      <c r="A1770" s="76">
        <v>49255</v>
      </c>
      <c r="B1770" s="76" t="s">
        <v>4154</v>
      </c>
      <c r="C1770" s="73">
        <v>2465</v>
      </c>
    </row>
    <row r="1771" spans="1:3" ht="16.05" customHeight="1" x14ac:dyDescent="0.3">
      <c r="A1771" s="76">
        <v>49320</v>
      </c>
      <c r="B1771" s="76" t="s">
        <v>4155</v>
      </c>
      <c r="C1771" s="73">
        <v>6296</v>
      </c>
    </row>
    <row r="1772" spans="1:3" ht="16.05" customHeight="1" x14ac:dyDescent="0.3">
      <c r="A1772" s="76">
        <v>49321</v>
      </c>
      <c r="B1772" s="76" t="s">
        <v>4156</v>
      </c>
      <c r="C1772" s="73">
        <v>6577</v>
      </c>
    </row>
    <row r="1773" spans="1:3" ht="16.05" customHeight="1" x14ac:dyDescent="0.3">
      <c r="A1773" s="76">
        <v>49322</v>
      </c>
      <c r="B1773" s="76" t="s">
        <v>4157</v>
      </c>
      <c r="C1773" s="73">
        <v>6296</v>
      </c>
    </row>
    <row r="1774" spans="1:3" ht="16.05" customHeight="1" x14ac:dyDescent="0.3">
      <c r="A1774" s="76">
        <v>49324</v>
      </c>
      <c r="B1774" s="76" t="s">
        <v>4158</v>
      </c>
      <c r="C1774" s="73">
        <v>6646</v>
      </c>
    </row>
    <row r="1775" spans="1:3" ht="16.05" customHeight="1" x14ac:dyDescent="0.3">
      <c r="A1775" s="76">
        <v>49402</v>
      </c>
      <c r="B1775" s="76" t="s">
        <v>4159</v>
      </c>
      <c r="C1775" s="73">
        <v>5313</v>
      </c>
    </row>
    <row r="1776" spans="1:3" ht="16.05" customHeight="1" x14ac:dyDescent="0.3">
      <c r="A1776" s="75">
        <v>49405</v>
      </c>
      <c r="B1776" s="71" t="s">
        <v>1621</v>
      </c>
      <c r="C1776" s="73">
        <v>2059</v>
      </c>
    </row>
    <row r="1777" spans="1:3" ht="16.05" customHeight="1" x14ac:dyDescent="0.3">
      <c r="A1777" s="75">
        <v>49406</v>
      </c>
      <c r="B1777" s="71" t="s">
        <v>697</v>
      </c>
      <c r="C1777" s="73">
        <v>720</v>
      </c>
    </row>
    <row r="1778" spans="1:3" ht="16.05" customHeight="1" x14ac:dyDescent="0.3">
      <c r="A1778" s="75">
        <v>49407</v>
      </c>
      <c r="B1778" s="71" t="s">
        <v>1620</v>
      </c>
      <c r="C1778" s="73">
        <v>4528</v>
      </c>
    </row>
    <row r="1779" spans="1:3" ht="16.05" customHeight="1" x14ac:dyDescent="0.3">
      <c r="A1779" s="75">
        <v>49418</v>
      </c>
      <c r="B1779" s="71" t="s">
        <v>1148</v>
      </c>
      <c r="C1779" s="73">
        <v>6192</v>
      </c>
    </row>
    <row r="1780" spans="1:3" ht="16.05" customHeight="1" x14ac:dyDescent="0.3">
      <c r="A1780" s="75">
        <v>49421</v>
      </c>
      <c r="B1780" s="71" t="s">
        <v>729</v>
      </c>
      <c r="C1780" s="73">
        <v>5679</v>
      </c>
    </row>
    <row r="1781" spans="1:3" ht="16.05" customHeight="1" x14ac:dyDescent="0.3">
      <c r="A1781" s="75">
        <v>49422</v>
      </c>
      <c r="B1781" s="71" t="s">
        <v>1722</v>
      </c>
      <c r="C1781" s="73">
        <v>5105</v>
      </c>
    </row>
    <row r="1782" spans="1:3" ht="16.05" customHeight="1" x14ac:dyDescent="0.3">
      <c r="A1782" s="76">
        <v>49423</v>
      </c>
      <c r="B1782" s="76" t="s">
        <v>4160</v>
      </c>
      <c r="C1782" s="73">
        <v>2851</v>
      </c>
    </row>
    <row r="1783" spans="1:3" ht="16.05" customHeight="1" x14ac:dyDescent="0.3">
      <c r="A1783" s="75">
        <v>49424</v>
      </c>
      <c r="B1783" s="71" t="s">
        <v>1742</v>
      </c>
      <c r="C1783" s="73">
        <v>129</v>
      </c>
    </row>
    <row r="1784" spans="1:3" ht="16.05" customHeight="1" x14ac:dyDescent="0.3">
      <c r="A1784" s="76">
        <v>49429</v>
      </c>
      <c r="B1784" s="76" t="s">
        <v>4161</v>
      </c>
      <c r="C1784" s="73">
        <v>3536</v>
      </c>
    </row>
    <row r="1785" spans="1:3" ht="16.05" customHeight="1" x14ac:dyDescent="0.3">
      <c r="A1785" s="75">
        <v>49440</v>
      </c>
      <c r="B1785" s="71" t="s">
        <v>2455</v>
      </c>
      <c r="C1785" s="73">
        <v>4687</v>
      </c>
    </row>
    <row r="1786" spans="1:3" ht="16.05" customHeight="1" x14ac:dyDescent="0.3">
      <c r="A1786" s="75">
        <v>49450</v>
      </c>
      <c r="B1786" s="71" t="s">
        <v>2456</v>
      </c>
      <c r="C1786" s="73">
        <v>4891</v>
      </c>
    </row>
    <row r="1787" spans="1:3" ht="16.05" customHeight="1" x14ac:dyDescent="0.3">
      <c r="A1787" s="75">
        <v>49451</v>
      </c>
      <c r="B1787" s="71" t="s">
        <v>2264</v>
      </c>
      <c r="C1787" s="73">
        <v>1009</v>
      </c>
    </row>
    <row r="1788" spans="1:3" ht="16.05" customHeight="1" x14ac:dyDescent="0.3">
      <c r="A1788" s="75">
        <v>49505</v>
      </c>
      <c r="B1788" s="71" t="s">
        <v>2265</v>
      </c>
      <c r="C1788" s="73">
        <v>5606</v>
      </c>
    </row>
    <row r="1789" spans="1:3" ht="16.05" customHeight="1" x14ac:dyDescent="0.3">
      <c r="A1789" s="76">
        <v>49507</v>
      </c>
      <c r="B1789" s="76" t="s">
        <v>4162</v>
      </c>
      <c r="C1789" s="73">
        <v>4111</v>
      </c>
    </row>
    <row r="1790" spans="1:3" ht="16.05" customHeight="1" x14ac:dyDescent="0.3">
      <c r="A1790" s="75">
        <v>49520</v>
      </c>
      <c r="B1790" s="71" t="s">
        <v>2457</v>
      </c>
      <c r="C1790" s="73">
        <v>4129</v>
      </c>
    </row>
    <row r="1791" spans="1:3" ht="16.05" customHeight="1" x14ac:dyDescent="0.3">
      <c r="A1791" s="76">
        <v>49521</v>
      </c>
      <c r="B1791" s="76" t="s">
        <v>4163</v>
      </c>
      <c r="C1791" s="73">
        <v>4111</v>
      </c>
    </row>
    <row r="1792" spans="1:3" ht="16.05" customHeight="1" x14ac:dyDescent="0.3">
      <c r="A1792" s="76">
        <v>49525</v>
      </c>
      <c r="B1792" s="76" t="s">
        <v>4164</v>
      </c>
      <c r="C1792" s="73">
        <v>4111</v>
      </c>
    </row>
    <row r="1793" spans="1:3" ht="16.05" customHeight="1" x14ac:dyDescent="0.3">
      <c r="A1793" s="76">
        <v>49553</v>
      </c>
      <c r="B1793" s="76" t="s">
        <v>4165</v>
      </c>
      <c r="C1793" s="73">
        <v>4953</v>
      </c>
    </row>
    <row r="1794" spans="1:3" ht="16.05" customHeight="1" x14ac:dyDescent="0.3">
      <c r="A1794" s="76">
        <v>49557</v>
      </c>
      <c r="B1794" s="76" t="s">
        <v>4166</v>
      </c>
      <c r="C1794" s="73">
        <v>5099</v>
      </c>
    </row>
    <row r="1795" spans="1:3" ht="16.05" customHeight="1" x14ac:dyDescent="0.3">
      <c r="A1795" s="76">
        <v>49560</v>
      </c>
      <c r="B1795" s="76" t="s">
        <v>4167</v>
      </c>
      <c r="C1795" s="73">
        <v>4111</v>
      </c>
    </row>
    <row r="1796" spans="1:3" ht="16.05" customHeight="1" x14ac:dyDescent="0.3">
      <c r="A1796" s="76">
        <v>49561</v>
      </c>
      <c r="B1796" s="76" t="s">
        <v>4168</v>
      </c>
      <c r="C1796" s="73">
        <v>4111</v>
      </c>
    </row>
    <row r="1797" spans="1:3" ht="16.05" customHeight="1" x14ac:dyDescent="0.3">
      <c r="A1797" s="76">
        <v>49565</v>
      </c>
      <c r="B1797" s="76" t="s">
        <v>4169</v>
      </c>
      <c r="C1797" s="73">
        <v>4111</v>
      </c>
    </row>
    <row r="1798" spans="1:3" ht="16.05" customHeight="1" x14ac:dyDescent="0.3">
      <c r="A1798" s="76">
        <v>49566</v>
      </c>
      <c r="B1798" s="76" t="s">
        <v>4170</v>
      </c>
      <c r="C1798" s="73">
        <v>5442</v>
      </c>
    </row>
    <row r="1799" spans="1:3" ht="16.05" customHeight="1" x14ac:dyDescent="0.3">
      <c r="A1799" s="76">
        <v>49568</v>
      </c>
      <c r="B1799" s="76" t="s">
        <v>4171</v>
      </c>
      <c r="C1799" s="73">
        <v>424</v>
      </c>
    </row>
    <row r="1800" spans="1:3" ht="16.05" customHeight="1" x14ac:dyDescent="0.3">
      <c r="A1800" s="76">
        <v>49570</v>
      </c>
      <c r="B1800" s="76" t="s">
        <v>4172</v>
      </c>
      <c r="C1800" s="73">
        <v>4111</v>
      </c>
    </row>
    <row r="1801" spans="1:3" ht="16.05" customHeight="1" x14ac:dyDescent="0.3">
      <c r="A1801" s="76">
        <v>49572</v>
      </c>
      <c r="B1801" s="76" t="s">
        <v>4173</v>
      </c>
      <c r="C1801" s="73">
        <v>4111</v>
      </c>
    </row>
    <row r="1802" spans="1:3" ht="16.05" customHeight="1" x14ac:dyDescent="0.3">
      <c r="A1802" s="76">
        <v>49585</v>
      </c>
      <c r="B1802" s="76" t="s">
        <v>4174</v>
      </c>
      <c r="C1802" s="73">
        <v>4657</v>
      </c>
    </row>
    <row r="1803" spans="1:3" ht="16.05" customHeight="1" x14ac:dyDescent="0.3">
      <c r="A1803" s="76">
        <v>49587</v>
      </c>
      <c r="B1803" s="76" t="s">
        <v>4175</v>
      </c>
      <c r="C1803" s="73">
        <v>4111</v>
      </c>
    </row>
    <row r="1804" spans="1:3" ht="16.05" customHeight="1" x14ac:dyDescent="0.3">
      <c r="A1804" s="76">
        <v>49650</v>
      </c>
      <c r="B1804" s="76" t="s">
        <v>4176</v>
      </c>
      <c r="C1804" s="73">
        <v>6716</v>
      </c>
    </row>
    <row r="1805" spans="1:3" ht="16.05" customHeight="1" x14ac:dyDescent="0.3">
      <c r="A1805" s="76">
        <v>49652</v>
      </c>
      <c r="B1805" s="76" t="s">
        <v>4177</v>
      </c>
      <c r="C1805" s="73">
        <v>6296</v>
      </c>
    </row>
    <row r="1806" spans="1:3" ht="16.05" customHeight="1" x14ac:dyDescent="0.3">
      <c r="A1806" s="76">
        <v>49653</v>
      </c>
      <c r="B1806" s="76" t="s">
        <v>4178</v>
      </c>
      <c r="C1806" s="73">
        <v>7518</v>
      </c>
    </row>
    <row r="1807" spans="1:3" ht="16.05" customHeight="1" x14ac:dyDescent="0.3">
      <c r="A1807" s="76">
        <v>49654</v>
      </c>
      <c r="B1807" s="76" t="s">
        <v>4179</v>
      </c>
      <c r="C1807" s="73">
        <v>11676</v>
      </c>
    </row>
    <row r="1808" spans="1:3" ht="16.05" customHeight="1" x14ac:dyDescent="0.3">
      <c r="A1808" s="76">
        <v>49900</v>
      </c>
      <c r="B1808" s="76" t="s">
        <v>4180</v>
      </c>
      <c r="C1808" s="73">
        <v>1341</v>
      </c>
    </row>
    <row r="1809" spans="1:3" ht="16.05" customHeight="1" x14ac:dyDescent="0.3">
      <c r="A1809" s="76">
        <v>49905</v>
      </c>
      <c r="B1809" s="76" t="s">
        <v>4181</v>
      </c>
      <c r="C1809" s="73">
        <v>1102</v>
      </c>
    </row>
    <row r="1810" spans="1:3" ht="16.05" customHeight="1" x14ac:dyDescent="0.3">
      <c r="A1810" s="76">
        <v>50040</v>
      </c>
      <c r="B1810" s="76" t="s">
        <v>4182</v>
      </c>
      <c r="C1810" s="73">
        <v>2859</v>
      </c>
    </row>
    <row r="1811" spans="1:3" ht="16.05" customHeight="1" x14ac:dyDescent="0.3">
      <c r="A1811" s="76">
        <v>50060</v>
      </c>
      <c r="B1811" s="76" t="s">
        <v>4183</v>
      </c>
      <c r="C1811" s="73">
        <v>3533</v>
      </c>
    </row>
    <row r="1812" spans="1:3" ht="16.05" customHeight="1" x14ac:dyDescent="0.3">
      <c r="A1812" s="76">
        <v>50075</v>
      </c>
      <c r="B1812" s="76" t="s">
        <v>4184</v>
      </c>
      <c r="C1812" s="73">
        <v>1772</v>
      </c>
    </row>
    <row r="1813" spans="1:3" ht="16.05" customHeight="1" x14ac:dyDescent="0.3">
      <c r="A1813" s="76">
        <v>50080</v>
      </c>
      <c r="B1813" s="76" t="s">
        <v>4185</v>
      </c>
      <c r="C1813" s="73">
        <v>11689</v>
      </c>
    </row>
    <row r="1814" spans="1:3" ht="16.05" customHeight="1" x14ac:dyDescent="0.3">
      <c r="A1814" s="76">
        <v>50081</v>
      </c>
      <c r="B1814" s="76" t="s">
        <v>4186</v>
      </c>
      <c r="C1814" s="73">
        <v>12712</v>
      </c>
    </row>
    <row r="1815" spans="1:3" ht="16.05" customHeight="1" x14ac:dyDescent="0.3">
      <c r="A1815" s="76">
        <v>50130</v>
      </c>
      <c r="B1815" s="76" t="s">
        <v>4187</v>
      </c>
      <c r="C1815" s="73">
        <v>1259</v>
      </c>
    </row>
    <row r="1816" spans="1:3" ht="16.05" customHeight="1" x14ac:dyDescent="0.3">
      <c r="A1816" s="75">
        <v>50200</v>
      </c>
      <c r="B1816" s="71" t="s">
        <v>1565</v>
      </c>
      <c r="C1816" s="73">
        <v>5928</v>
      </c>
    </row>
    <row r="1817" spans="1:3" ht="16.05" customHeight="1" x14ac:dyDescent="0.3">
      <c r="A1817" s="76">
        <v>50220</v>
      </c>
      <c r="B1817" s="76" t="s">
        <v>4188</v>
      </c>
      <c r="C1817" s="73">
        <v>3236</v>
      </c>
    </row>
    <row r="1818" spans="1:3" ht="16.05" customHeight="1" x14ac:dyDescent="0.3">
      <c r="A1818" s="76">
        <v>50230</v>
      </c>
      <c r="B1818" s="76" t="s">
        <v>4189</v>
      </c>
      <c r="C1818" s="73">
        <v>3966</v>
      </c>
    </row>
    <row r="1819" spans="1:3" ht="16.05" customHeight="1" x14ac:dyDescent="0.3">
      <c r="A1819" s="76">
        <v>50240</v>
      </c>
      <c r="B1819" s="76" t="s">
        <v>4190</v>
      </c>
      <c r="C1819" s="73">
        <v>4092</v>
      </c>
    </row>
    <row r="1820" spans="1:3" ht="16.05" customHeight="1" x14ac:dyDescent="0.3">
      <c r="A1820" s="76">
        <v>50280</v>
      </c>
      <c r="B1820" s="76" t="s">
        <v>4191</v>
      </c>
      <c r="C1820" s="73">
        <v>1584</v>
      </c>
    </row>
    <row r="1821" spans="1:3" ht="16.05" customHeight="1" x14ac:dyDescent="0.3">
      <c r="A1821" s="76">
        <v>50382</v>
      </c>
      <c r="B1821" s="76" t="s">
        <v>4192</v>
      </c>
      <c r="C1821" s="73">
        <v>3882</v>
      </c>
    </row>
    <row r="1822" spans="1:3" ht="16.05" customHeight="1" x14ac:dyDescent="0.3">
      <c r="A1822" s="76">
        <v>50384</v>
      </c>
      <c r="B1822" s="76" t="s">
        <v>4193</v>
      </c>
      <c r="C1822" s="73">
        <v>4014</v>
      </c>
    </row>
    <row r="1823" spans="1:3" ht="16.05" customHeight="1" x14ac:dyDescent="0.3">
      <c r="A1823" s="76">
        <v>50385</v>
      </c>
      <c r="B1823" s="76" t="s">
        <v>4194</v>
      </c>
      <c r="C1823" s="73">
        <v>3827</v>
      </c>
    </row>
    <row r="1824" spans="1:3" ht="16.05" customHeight="1" x14ac:dyDescent="0.3">
      <c r="A1824" s="76">
        <v>50387</v>
      </c>
      <c r="B1824" s="76" t="s">
        <v>4195</v>
      </c>
      <c r="C1824" s="73">
        <v>2835</v>
      </c>
    </row>
    <row r="1825" spans="1:3" ht="16.05" customHeight="1" x14ac:dyDescent="0.3">
      <c r="A1825" s="75">
        <v>50390</v>
      </c>
      <c r="B1825" s="71" t="s">
        <v>699</v>
      </c>
      <c r="C1825" s="73">
        <v>1230</v>
      </c>
    </row>
    <row r="1826" spans="1:3" ht="16.05" customHeight="1" x14ac:dyDescent="0.3">
      <c r="A1826" s="76">
        <v>50392</v>
      </c>
      <c r="B1826" s="76" t="s">
        <v>4196</v>
      </c>
      <c r="C1826" s="73">
        <v>3232</v>
      </c>
    </row>
    <row r="1827" spans="1:3" ht="16.05" customHeight="1" x14ac:dyDescent="0.3">
      <c r="A1827" s="76">
        <v>50393</v>
      </c>
      <c r="B1827" s="76" t="s">
        <v>4197</v>
      </c>
      <c r="C1827" s="73">
        <v>4819</v>
      </c>
    </row>
    <row r="1828" spans="1:3" ht="16.05" customHeight="1" x14ac:dyDescent="0.3">
      <c r="A1828" s="76">
        <v>50394</v>
      </c>
      <c r="B1828" s="76" t="s">
        <v>4198</v>
      </c>
      <c r="C1828" s="73">
        <v>1745</v>
      </c>
    </row>
    <row r="1829" spans="1:3" ht="16.05" customHeight="1" x14ac:dyDescent="0.3">
      <c r="A1829" s="75">
        <v>50395</v>
      </c>
      <c r="B1829" s="71" t="s">
        <v>730</v>
      </c>
      <c r="C1829" s="73">
        <v>9955</v>
      </c>
    </row>
    <row r="1830" spans="1:3" ht="16.05" customHeight="1" x14ac:dyDescent="0.3">
      <c r="A1830" s="76">
        <v>50398</v>
      </c>
      <c r="B1830" s="76" t="s">
        <v>1149</v>
      </c>
      <c r="C1830" s="73">
        <v>1670</v>
      </c>
    </row>
    <row r="1831" spans="1:3" ht="16.05" customHeight="1" x14ac:dyDescent="0.3">
      <c r="A1831" s="76">
        <v>50400</v>
      </c>
      <c r="B1831" s="76" t="s">
        <v>4199</v>
      </c>
      <c r="C1831" s="73">
        <v>1409</v>
      </c>
    </row>
    <row r="1832" spans="1:3" ht="16.05" customHeight="1" x14ac:dyDescent="0.3">
      <c r="A1832" s="76">
        <v>50405</v>
      </c>
      <c r="B1832" s="76" t="s">
        <v>4200</v>
      </c>
      <c r="C1832" s="73">
        <v>1699</v>
      </c>
    </row>
    <row r="1833" spans="1:3" ht="16.05" customHeight="1" x14ac:dyDescent="0.3">
      <c r="A1833" s="75">
        <v>50431</v>
      </c>
      <c r="B1833" s="71" t="s">
        <v>2458</v>
      </c>
      <c r="C1833" s="73">
        <v>874</v>
      </c>
    </row>
    <row r="1834" spans="1:3" ht="16.05" customHeight="1" x14ac:dyDescent="0.3">
      <c r="A1834" s="76">
        <v>50500</v>
      </c>
      <c r="B1834" s="76" t="s">
        <v>4201</v>
      </c>
      <c r="C1834" s="73">
        <v>3970</v>
      </c>
    </row>
    <row r="1835" spans="1:3" ht="16.05" customHeight="1" x14ac:dyDescent="0.3">
      <c r="A1835" s="76">
        <v>50541</v>
      </c>
      <c r="B1835" s="76" t="s">
        <v>4202</v>
      </c>
      <c r="C1835" s="73">
        <v>6296</v>
      </c>
    </row>
    <row r="1836" spans="1:3" ht="16.05" customHeight="1" x14ac:dyDescent="0.3">
      <c r="A1836" s="76">
        <v>50543</v>
      </c>
      <c r="B1836" s="76" t="s">
        <v>4203</v>
      </c>
      <c r="C1836" s="73">
        <v>12116</v>
      </c>
    </row>
    <row r="1837" spans="1:3" ht="16.05" customHeight="1" x14ac:dyDescent="0.3">
      <c r="A1837" s="76">
        <v>50544</v>
      </c>
      <c r="B1837" s="76" t="s">
        <v>4204</v>
      </c>
      <c r="C1837" s="73">
        <v>11817</v>
      </c>
    </row>
    <row r="1838" spans="1:3" ht="16.05" customHeight="1" x14ac:dyDescent="0.3">
      <c r="A1838" s="76">
        <v>50545</v>
      </c>
      <c r="B1838" s="76" t="s">
        <v>4205</v>
      </c>
      <c r="C1838" s="73">
        <v>4144</v>
      </c>
    </row>
    <row r="1839" spans="1:3" ht="16.05" customHeight="1" x14ac:dyDescent="0.3">
      <c r="A1839" s="76">
        <v>50546</v>
      </c>
      <c r="B1839" s="76" t="s">
        <v>4206</v>
      </c>
      <c r="C1839" s="73">
        <v>3720</v>
      </c>
    </row>
    <row r="1840" spans="1:3" ht="16.05" customHeight="1" x14ac:dyDescent="0.3">
      <c r="A1840" s="76">
        <v>50572</v>
      </c>
      <c r="B1840" s="76" t="s">
        <v>4207</v>
      </c>
      <c r="C1840" s="73">
        <v>1665</v>
      </c>
    </row>
    <row r="1841" spans="1:3" ht="16.05" customHeight="1" x14ac:dyDescent="0.3">
      <c r="A1841" s="76">
        <v>50575</v>
      </c>
      <c r="B1841" s="76" t="s">
        <v>4208</v>
      </c>
      <c r="C1841" s="73">
        <v>6275</v>
      </c>
    </row>
    <row r="1842" spans="1:3" ht="16.05" customHeight="1" x14ac:dyDescent="0.3">
      <c r="A1842" s="75">
        <v>50590</v>
      </c>
      <c r="B1842" s="71" t="s">
        <v>1300</v>
      </c>
      <c r="C1842" s="73">
        <v>14808</v>
      </c>
    </row>
    <row r="1843" spans="1:3" ht="16.05" customHeight="1" x14ac:dyDescent="0.3">
      <c r="A1843" s="76">
        <v>50605</v>
      </c>
      <c r="B1843" s="76" t="s">
        <v>4209</v>
      </c>
      <c r="C1843" s="73">
        <v>1177</v>
      </c>
    </row>
    <row r="1844" spans="1:3" ht="16.05" customHeight="1" x14ac:dyDescent="0.3">
      <c r="A1844" s="76">
        <v>50610</v>
      </c>
      <c r="B1844" s="76" t="s">
        <v>4210</v>
      </c>
      <c r="C1844" s="73">
        <v>1189</v>
      </c>
    </row>
    <row r="1845" spans="1:3" ht="16.05" customHeight="1" x14ac:dyDescent="0.3">
      <c r="A1845" s="76">
        <v>50660</v>
      </c>
      <c r="B1845" s="76" t="s">
        <v>4211</v>
      </c>
      <c r="C1845" s="73">
        <v>1396</v>
      </c>
    </row>
    <row r="1846" spans="1:3" ht="16.05" customHeight="1" x14ac:dyDescent="0.3">
      <c r="A1846" s="75">
        <v>50688</v>
      </c>
      <c r="B1846" s="71" t="s">
        <v>1728</v>
      </c>
      <c r="C1846" s="73">
        <v>3496</v>
      </c>
    </row>
    <row r="1847" spans="1:3" ht="16.05" customHeight="1" x14ac:dyDescent="0.3">
      <c r="A1847" s="75">
        <v>50693</v>
      </c>
      <c r="B1847" s="71" t="s">
        <v>2459</v>
      </c>
      <c r="C1847" s="73">
        <v>8655</v>
      </c>
    </row>
    <row r="1848" spans="1:3" ht="16.05" customHeight="1" x14ac:dyDescent="0.3">
      <c r="A1848" s="75">
        <v>50694</v>
      </c>
      <c r="B1848" s="71" t="s">
        <v>1723</v>
      </c>
      <c r="C1848" s="73">
        <v>4814</v>
      </c>
    </row>
    <row r="1849" spans="1:3" ht="16.05" customHeight="1" x14ac:dyDescent="0.3">
      <c r="A1849" s="75">
        <v>50695</v>
      </c>
      <c r="B1849" s="71" t="s">
        <v>1724</v>
      </c>
      <c r="C1849" s="73">
        <v>4814</v>
      </c>
    </row>
    <row r="1850" spans="1:3" ht="16.05" customHeight="1" x14ac:dyDescent="0.3">
      <c r="A1850" s="76">
        <v>50700</v>
      </c>
      <c r="B1850" s="76" t="s">
        <v>4212</v>
      </c>
      <c r="C1850" s="73">
        <v>1548</v>
      </c>
    </row>
    <row r="1851" spans="1:3" ht="16.05" customHeight="1" x14ac:dyDescent="0.3">
      <c r="A1851" s="76">
        <v>50770</v>
      </c>
      <c r="B1851" s="76" t="s">
        <v>4213</v>
      </c>
      <c r="C1851" s="73">
        <v>1398</v>
      </c>
    </row>
    <row r="1852" spans="1:3" ht="16.05" customHeight="1" x14ac:dyDescent="0.3">
      <c r="A1852" s="76">
        <v>50780</v>
      </c>
      <c r="B1852" s="76" t="s">
        <v>4214</v>
      </c>
      <c r="C1852" s="73">
        <v>1343</v>
      </c>
    </row>
    <row r="1853" spans="1:3" ht="16.05" customHeight="1" x14ac:dyDescent="0.3">
      <c r="A1853" s="76">
        <v>50860</v>
      </c>
      <c r="B1853" s="76" t="s">
        <v>4215</v>
      </c>
      <c r="C1853" s="73">
        <v>1574</v>
      </c>
    </row>
    <row r="1854" spans="1:3" ht="16.05" customHeight="1" x14ac:dyDescent="0.3">
      <c r="A1854" s="76">
        <v>51040</v>
      </c>
      <c r="B1854" s="76" t="s">
        <v>4216</v>
      </c>
      <c r="C1854" s="73">
        <v>2754</v>
      </c>
    </row>
    <row r="1855" spans="1:3" ht="16.05" customHeight="1" x14ac:dyDescent="0.3">
      <c r="A1855" s="76">
        <v>51050</v>
      </c>
      <c r="B1855" s="76" t="s">
        <v>4217</v>
      </c>
      <c r="C1855" s="73">
        <v>5892</v>
      </c>
    </row>
    <row r="1856" spans="1:3" ht="16.05" customHeight="1" x14ac:dyDescent="0.3">
      <c r="A1856" s="76">
        <v>51100</v>
      </c>
      <c r="B1856" s="76" t="s">
        <v>4218</v>
      </c>
      <c r="C1856" s="73">
        <v>1125</v>
      </c>
    </row>
    <row r="1857" spans="1:3" ht="16.05" customHeight="1" x14ac:dyDescent="0.3">
      <c r="A1857" s="76">
        <v>51101</v>
      </c>
      <c r="B1857" s="76" t="s">
        <v>4219</v>
      </c>
      <c r="C1857" s="73">
        <v>1838</v>
      </c>
    </row>
    <row r="1858" spans="1:3" ht="16.05" customHeight="1" x14ac:dyDescent="0.3">
      <c r="A1858" s="75">
        <v>51102</v>
      </c>
      <c r="B1858" s="71" t="s">
        <v>2266</v>
      </c>
      <c r="C1858" s="73">
        <v>3499</v>
      </c>
    </row>
    <row r="1859" spans="1:3" ht="16.05" customHeight="1" x14ac:dyDescent="0.3">
      <c r="A1859" s="76">
        <v>51243</v>
      </c>
      <c r="B1859" s="76" t="s">
        <v>4220</v>
      </c>
      <c r="C1859" s="73">
        <v>141</v>
      </c>
    </row>
    <row r="1860" spans="1:3" ht="16.05" customHeight="1" x14ac:dyDescent="0.3">
      <c r="A1860" s="76">
        <v>51500</v>
      </c>
      <c r="B1860" s="76" t="s">
        <v>4221</v>
      </c>
      <c r="C1860" s="73">
        <v>4991</v>
      </c>
    </row>
    <row r="1861" spans="1:3" ht="16.05" customHeight="1" x14ac:dyDescent="0.3">
      <c r="A1861" s="76">
        <v>51530</v>
      </c>
      <c r="B1861" s="76" t="s">
        <v>4222</v>
      </c>
      <c r="C1861" s="73">
        <v>1318</v>
      </c>
    </row>
    <row r="1862" spans="1:3" ht="16.05" customHeight="1" x14ac:dyDescent="0.3">
      <c r="A1862" s="76">
        <v>51550</v>
      </c>
      <c r="B1862" s="76" t="s">
        <v>4223</v>
      </c>
      <c r="C1862" s="73">
        <v>1596</v>
      </c>
    </row>
    <row r="1863" spans="1:3" ht="16.05" customHeight="1" x14ac:dyDescent="0.3">
      <c r="A1863" s="76">
        <v>51595</v>
      </c>
      <c r="B1863" s="76" t="s">
        <v>4224</v>
      </c>
      <c r="C1863" s="73">
        <v>2653</v>
      </c>
    </row>
    <row r="1864" spans="1:3" ht="16.05" customHeight="1" x14ac:dyDescent="0.3">
      <c r="A1864" s="75">
        <v>51600</v>
      </c>
      <c r="B1864" s="71" t="s">
        <v>756</v>
      </c>
      <c r="C1864" s="73">
        <v>1073</v>
      </c>
    </row>
    <row r="1865" spans="1:3" ht="16.05" customHeight="1" x14ac:dyDescent="0.3">
      <c r="A1865" s="75">
        <v>51610</v>
      </c>
      <c r="B1865" s="71" t="s">
        <v>1529</v>
      </c>
      <c r="C1865" s="73">
        <v>799</v>
      </c>
    </row>
    <row r="1866" spans="1:3" ht="16.05" customHeight="1" x14ac:dyDescent="0.3">
      <c r="A1866" s="75">
        <v>51700</v>
      </c>
      <c r="B1866" s="71" t="s">
        <v>133</v>
      </c>
      <c r="C1866" s="73">
        <v>501</v>
      </c>
    </row>
    <row r="1867" spans="1:3" ht="16.05" customHeight="1" x14ac:dyDescent="0.3">
      <c r="A1867" s="75">
        <v>51701</v>
      </c>
      <c r="B1867" s="71" t="s">
        <v>124</v>
      </c>
      <c r="C1867" s="73">
        <v>196</v>
      </c>
    </row>
    <row r="1868" spans="1:3" ht="16.05" customHeight="1" x14ac:dyDescent="0.3">
      <c r="A1868" s="75">
        <v>51702</v>
      </c>
      <c r="B1868" s="71" t="s">
        <v>95</v>
      </c>
      <c r="C1868" s="73">
        <v>181</v>
      </c>
    </row>
    <row r="1869" spans="1:3" ht="16.05" customHeight="1" x14ac:dyDescent="0.3">
      <c r="A1869" s="75">
        <v>51703</v>
      </c>
      <c r="B1869" s="71" t="s">
        <v>1150</v>
      </c>
      <c r="C1869" s="73">
        <v>288</v>
      </c>
    </row>
    <row r="1870" spans="1:3" ht="16.05" customHeight="1" x14ac:dyDescent="0.3">
      <c r="A1870" s="75">
        <v>51705</v>
      </c>
      <c r="B1870" s="71" t="s">
        <v>2267</v>
      </c>
      <c r="C1870" s="73">
        <v>680</v>
      </c>
    </row>
    <row r="1871" spans="1:3" ht="16.05" customHeight="1" x14ac:dyDescent="0.3">
      <c r="A1871" s="75">
        <v>51710</v>
      </c>
      <c r="B1871" s="71" t="s">
        <v>1151</v>
      </c>
      <c r="C1871" s="73">
        <v>1126</v>
      </c>
    </row>
    <row r="1872" spans="1:3" ht="16.05" customHeight="1" x14ac:dyDescent="0.3">
      <c r="A1872" s="76">
        <v>51715</v>
      </c>
      <c r="B1872" s="76" t="s">
        <v>4225</v>
      </c>
      <c r="C1872" s="73">
        <v>3871</v>
      </c>
    </row>
    <row r="1873" spans="1:3" ht="16.05" customHeight="1" x14ac:dyDescent="0.3">
      <c r="A1873" s="75">
        <v>51720</v>
      </c>
      <c r="B1873" s="71" t="s">
        <v>2460</v>
      </c>
      <c r="C1873" s="73">
        <v>346</v>
      </c>
    </row>
    <row r="1874" spans="1:3" ht="16.05" customHeight="1" x14ac:dyDescent="0.3">
      <c r="A1874" s="76">
        <v>51725</v>
      </c>
      <c r="B1874" s="76" t="s">
        <v>4226</v>
      </c>
      <c r="C1874" s="73">
        <v>647</v>
      </c>
    </row>
    <row r="1875" spans="1:3" ht="16.05" customHeight="1" x14ac:dyDescent="0.3">
      <c r="A1875" s="76">
        <v>51726</v>
      </c>
      <c r="B1875" s="76" t="s">
        <v>4227</v>
      </c>
      <c r="C1875" s="73">
        <v>1266</v>
      </c>
    </row>
    <row r="1876" spans="1:3" ht="16.05" customHeight="1" x14ac:dyDescent="0.3">
      <c r="A1876" s="76">
        <v>51727</v>
      </c>
      <c r="B1876" s="76" t="s">
        <v>4228</v>
      </c>
      <c r="C1876" s="73">
        <v>1353</v>
      </c>
    </row>
    <row r="1877" spans="1:3" ht="16.05" customHeight="1" x14ac:dyDescent="0.3">
      <c r="A1877" s="75">
        <v>51728</v>
      </c>
      <c r="B1877" s="71" t="s">
        <v>1152</v>
      </c>
      <c r="C1877" s="73">
        <v>911</v>
      </c>
    </row>
    <row r="1878" spans="1:3" ht="16.05" customHeight="1" x14ac:dyDescent="0.3">
      <c r="A1878" s="76">
        <v>51729</v>
      </c>
      <c r="B1878" s="76" t="s">
        <v>4229</v>
      </c>
      <c r="C1878" s="73">
        <v>1401</v>
      </c>
    </row>
    <row r="1879" spans="1:3" ht="16.05" customHeight="1" x14ac:dyDescent="0.3">
      <c r="A1879" s="76">
        <v>51736</v>
      </c>
      <c r="B1879" s="76" t="s">
        <v>4230</v>
      </c>
      <c r="C1879" s="73">
        <v>164</v>
      </c>
    </row>
    <row r="1880" spans="1:3" ht="16.05" customHeight="1" x14ac:dyDescent="0.3">
      <c r="A1880" s="75">
        <v>51741</v>
      </c>
      <c r="B1880" s="71" t="s">
        <v>1059</v>
      </c>
      <c r="C1880" s="73">
        <v>771</v>
      </c>
    </row>
    <row r="1881" spans="1:3" ht="16.05" customHeight="1" x14ac:dyDescent="0.3">
      <c r="A1881" s="75">
        <v>51784</v>
      </c>
      <c r="B1881" s="71" t="s">
        <v>2328</v>
      </c>
      <c r="C1881" s="73">
        <v>192</v>
      </c>
    </row>
    <row r="1882" spans="1:3" ht="16.05" customHeight="1" x14ac:dyDescent="0.3">
      <c r="A1882" s="75">
        <v>51798</v>
      </c>
      <c r="B1882" s="71" t="s">
        <v>2268</v>
      </c>
      <c r="C1882" s="73">
        <v>325</v>
      </c>
    </row>
    <row r="1883" spans="1:3" ht="16.05" customHeight="1" x14ac:dyDescent="0.3">
      <c r="A1883" s="76">
        <v>51813</v>
      </c>
      <c r="B1883" s="76" t="s">
        <v>4231</v>
      </c>
      <c r="C1883" s="73">
        <v>140</v>
      </c>
    </row>
    <row r="1884" spans="1:3" ht="16.05" customHeight="1" x14ac:dyDescent="0.3">
      <c r="A1884" s="76">
        <v>51860</v>
      </c>
      <c r="B1884" s="76" t="s">
        <v>4232</v>
      </c>
      <c r="C1884" s="73">
        <v>5340</v>
      </c>
    </row>
    <row r="1885" spans="1:3" ht="16.05" customHeight="1" x14ac:dyDescent="0.3">
      <c r="A1885" s="76">
        <v>51865</v>
      </c>
      <c r="B1885" s="76" t="s">
        <v>4233</v>
      </c>
      <c r="C1885" s="73">
        <v>1484</v>
      </c>
    </row>
    <row r="1886" spans="1:3" ht="16.05" customHeight="1" x14ac:dyDescent="0.3">
      <c r="A1886" s="76">
        <v>51992</v>
      </c>
      <c r="B1886" s="76" t="s">
        <v>4234</v>
      </c>
      <c r="C1886" s="73">
        <v>2597</v>
      </c>
    </row>
    <row r="1887" spans="1:3" ht="16.05" customHeight="1" x14ac:dyDescent="0.3">
      <c r="A1887" s="75">
        <v>52000</v>
      </c>
      <c r="B1887" s="71" t="s">
        <v>1153</v>
      </c>
      <c r="C1887" s="73">
        <v>1071</v>
      </c>
    </row>
    <row r="1888" spans="1:3" ht="16.05" customHeight="1" x14ac:dyDescent="0.3">
      <c r="A1888" s="76">
        <v>52001</v>
      </c>
      <c r="B1888" s="76" t="s">
        <v>4235</v>
      </c>
      <c r="C1888" s="73">
        <v>226</v>
      </c>
    </row>
    <row r="1889" spans="1:3" ht="16.05" customHeight="1" x14ac:dyDescent="0.3">
      <c r="A1889" s="76">
        <v>52005</v>
      </c>
      <c r="B1889" s="76" t="s">
        <v>4236</v>
      </c>
      <c r="C1889" s="73">
        <v>2735</v>
      </c>
    </row>
    <row r="1890" spans="1:3" ht="16.05" customHeight="1" x14ac:dyDescent="0.3">
      <c r="A1890" s="76">
        <v>52204</v>
      </c>
      <c r="B1890" s="76" t="s">
        <v>4237</v>
      </c>
      <c r="C1890" s="73">
        <v>3232</v>
      </c>
    </row>
    <row r="1891" spans="1:3" ht="16.05" customHeight="1" x14ac:dyDescent="0.3">
      <c r="A1891" s="76">
        <v>52214</v>
      </c>
      <c r="B1891" s="76" t="s">
        <v>4238</v>
      </c>
      <c r="C1891" s="73">
        <v>3470</v>
      </c>
    </row>
    <row r="1892" spans="1:3" ht="16.05" customHeight="1" x14ac:dyDescent="0.3">
      <c r="A1892" s="76">
        <v>52224</v>
      </c>
      <c r="B1892" s="76" t="s">
        <v>4239</v>
      </c>
      <c r="C1892" s="73">
        <v>3520</v>
      </c>
    </row>
    <row r="1893" spans="1:3" ht="16.05" customHeight="1" x14ac:dyDescent="0.3">
      <c r="A1893" s="76">
        <v>52234</v>
      </c>
      <c r="B1893" s="76" t="s">
        <v>4240</v>
      </c>
      <c r="C1893" s="73">
        <v>3530</v>
      </c>
    </row>
    <row r="1894" spans="1:3" ht="16.05" customHeight="1" x14ac:dyDescent="0.3">
      <c r="A1894" s="76">
        <v>52235</v>
      </c>
      <c r="B1894" s="76" t="s">
        <v>4241</v>
      </c>
      <c r="C1894" s="73">
        <v>3530</v>
      </c>
    </row>
    <row r="1895" spans="1:3" ht="16.05" customHeight="1" x14ac:dyDescent="0.3">
      <c r="A1895" s="76">
        <v>52240</v>
      </c>
      <c r="B1895" s="76" t="s">
        <v>4242</v>
      </c>
      <c r="C1895" s="73">
        <v>3530</v>
      </c>
    </row>
    <row r="1896" spans="1:3" ht="16.05" customHeight="1" x14ac:dyDescent="0.3">
      <c r="A1896" s="76">
        <v>52260</v>
      </c>
      <c r="B1896" s="76" t="s">
        <v>4243</v>
      </c>
      <c r="C1896" s="73">
        <v>3232</v>
      </c>
    </row>
    <row r="1897" spans="1:3" ht="16.05" customHeight="1" x14ac:dyDescent="0.3">
      <c r="A1897" s="76">
        <v>52275</v>
      </c>
      <c r="B1897" s="76" t="s">
        <v>4244</v>
      </c>
      <c r="C1897" s="73">
        <v>3109</v>
      </c>
    </row>
    <row r="1898" spans="1:3" ht="16.05" customHeight="1" x14ac:dyDescent="0.3">
      <c r="A1898" s="76">
        <v>52276</v>
      </c>
      <c r="B1898" s="76" t="s">
        <v>4245</v>
      </c>
      <c r="C1898" s="73">
        <v>3232</v>
      </c>
    </row>
    <row r="1899" spans="1:3" ht="16.05" customHeight="1" x14ac:dyDescent="0.3">
      <c r="A1899" s="75">
        <v>52281</v>
      </c>
      <c r="B1899" s="71" t="s">
        <v>2461</v>
      </c>
      <c r="C1899" s="73">
        <v>2939</v>
      </c>
    </row>
    <row r="1900" spans="1:3" ht="16.05" customHeight="1" x14ac:dyDescent="0.3">
      <c r="A1900" s="76">
        <v>52282</v>
      </c>
      <c r="B1900" s="76" t="s">
        <v>4246</v>
      </c>
      <c r="C1900" s="73">
        <v>3926</v>
      </c>
    </row>
    <row r="1901" spans="1:3" ht="16.05" customHeight="1" x14ac:dyDescent="0.3">
      <c r="A1901" s="76">
        <v>52287</v>
      </c>
      <c r="B1901" s="76" t="s">
        <v>4247</v>
      </c>
      <c r="C1901" s="73">
        <v>2810</v>
      </c>
    </row>
    <row r="1902" spans="1:3" ht="16.05" customHeight="1" x14ac:dyDescent="0.3">
      <c r="A1902" s="76">
        <v>52301</v>
      </c>
      <c r="B1902" s="76" t="s">
        <v>4248</v>
      </c>
      <c r="C1902" s="73">
        <v>3850</v>
      </c>
    </row>
    <row r="1903" spans="1:3" ht="16.05" customHeight="1" x14ac:dyDescent="0.3">
      <c r="A1903" s="75">
        <v>52310</v>
      </c>
      <c r="B1903" s="71" t="s">
        <v>2462</v>
      </c>
      <c r="C1903" s="73">
        <v>3130</v>
      </c>
    </row>
    <row r="1904" spans="1:3" ht="16.05" customHeight="1" x14ac:dyDescent="0.3">
      <c r="A1904" s="76">
        <v>52315</v>
      </c>
      <c r="B1904" s="76" t="s">
        <v>4249</v>
      </c>
      <c r="C1904" s="73">
        <v>3232</v>
      </c>
    </row>
    <row r="1905" spans="1:3" ht="16.05" customHeight="1" x14ac:dyDescent="0.3">
      <c r="A1905" s="76">
        <v>52317</v>
      </c>
      <c r="B1905" s="76" t="s">
        <v>4250</v>
      </c>
      <c r="C1905" s="73">
        <v>4805</v>
      </c>
    </row>
    <row r="1906" spans="1:3" ht="16.05" customHeight="1" x14ac:dyDescent="0.3">
      <c r="A1906" s="76">
        <v>52318</v>
      </c>
      <c r="B1906" s="76" t="s">
        <v>4251</v>
      </c>
      <c r="C1906" s="73">
        <v>5340</v>
      </c>
    </row>
    <row r="1907" spans="1:3" ht="16.05" customHeight="1" x14ac:dyDescent="0.3">
      <c r="A1907" s="76">
        <v>52320</v>
      </c>
      <c r="B1907" s="76" t="s">
        <v>4252</v>
      </c>
      <c r="C1907" s="73">
        <v>3530</v>
      </c>
    </row>
    <row r="1908" spans="1:3" ht="16.05" customHeight="1" x14ac:dyDescent="0.3">
      <c r="A1908" s="76">
        <v>52325</v>
      </c>
      <c r="B1908" s="76" t="s">
        <v>4253</v>
      </c>
      <c r="C1908" s="73">
        <v>3900</v>
      </c>
    </row>
    <row r="1909" spans="1:3" ht="16.05" customHeight="1" x14ac:dyDescent="0.3">
      <c r="A1909" s="76">
        <v>52332</v>
      </c>
      <c r="B1909" s="76" t="s">
        <v>4254</v>
      </c>
      <c r="C1909" s="73">
        <v>3530</v>
      </c>
    </row>
    <row r="1910" spans="1:3" ht="16.05" customHeight="1" x14ac:dyDescent="0.3">
      <c r="A1910" s="76">
        <v>52334</v>
      </c>
      <c r="B1910" s="76" t="s">
        <v>4255</v>
      </c>
      <c r="C1910" s="73">
        <v>3795</v>
      </c>
    </row>
    <row r="1911" spans="1:3" ht="16.05" customHeight="1" x14ac:dyDescent="0.3">
      <c r="A1911" s="76">
        <v>52341</v>
      </c>
      <c r="B1911" s="76" t="s">
        <v>4256</v>
      </c>
      <c r="C1911" s="73">
        <v>3841</v>
      </c>
    </row>
    <row r="1912" spans="1:3" ht="16.05" customHeight="1" x14ac:dyDescent="0.3">
      <c r="A1912" s="76">
        <v>52342</v>
      </c>
      <c r="B1912" s="76" t="s">
        <v>4257</v>
      </c>
      <c r="C1912" s="73">
        <v>3882</v>
      </c>
    </row>
    <row r="1913" spans="1:3" ht="16.05" customHeight="1" x14ac:dyDescent="0.3">
      <c r="A1913" s="76">
        <v>52344</v>
      </c>
      <c r="B1913" s="76" t="s">
        <v>4258</v>
      </c>
      <c r="C1913" s="73">
        <v>3981</v>
      </c>
    </row>
    <row r="1914" spans="1:3" ht="16.05" customHeight="1" x14ac:dyDescent="0.3">
      <c r="A1914" s="76">
        <v>52351</v>
      </c>
      <c r="B1914" s="76" t="s">
        <v>4259</v>
      </c>
      <c r="C1914" s="73">
        <v>3530</v>
      </c>
    </row>
    <row r="1915" spans="1:3" ht="16.05" customHeight="1" x14ac:dyDescent="0.3">
      <c r="A1915" s="76">
        <v>52352</v>
      </c>
      <c r="B1915" s="76" t="s">
        <v>4260</v>
      </c>
      <c r="C1915" s="73">
        <v>3956</v>
      </c>
    </row>
    <row r="1916" spans="1:3" ht="16.05" customHeight="1" x14ac:dyDescent="0.3">
      <c r="A1916" s="76">
        <v>52353</v>
      </c>
      <c r="B1916" s="76" t="s">
        <v>4261</v>
      </c>
      <c r="C1916" s="73">
        <v>5340</v>
      </c>
    </row>
    <row r="1917" spans="1:3" ht="16.05" customHeight="1" x14ac:dyDescent="0.3">
      <c r="A1917" s="76">
        <v>52354</v>
      </c>
      <c r="B1917" s="76" t="s">
        <v>4262</v>
      </c>
      <c r="C1917" s="73">
        <v>3530</v>
      </c>
    </row>
    <row r="1918" spans="1:3" ht="16.05" customHeight="1" x14ac:dyDescent="0.3">
      <c r="A1918" s="76">
        <v>52356</v>
      </c>
      <c r="B1918" s="76" t="s">
        <v>4263</v>
      </c>
      <c r="C1918" s="73">
        <v>5785</v>
      </c>
    </row>
    <row r="1919" spans="1:3" ht="16.05" customHeight="1" x14ac:dyDescent="0.3">
      <c r="A1919" s="76">
        <v>52500</v>
      </c>
      <c r="B1919" s="76" t="s">
        <v>4264</v>
      </c>
      <c r="C1919" s="73">
        <v>3530</v>
      </c>
    </row>
    <row r="1920" spans="1:3" ht="16.05" customHeight="1" x14ac:dyDescent="0.3">
      <c r="A1920" s="76">
        <v>52601</v>
      </c>
      <c r="B1920" s="76" t="s">
        <v>4265</v>
      </c>
      <c r="C1920" s="73">
        <v>5340</v>
      </c>
    </row>
    <row r="1921" spans="1:3" ht="16.05" customHeight="1" x14ac:dyDescent="0.3">
      <c r="A1921" s="76">
        <v>52630</v>
      </c>
      <c r="B1921" s="76" t="s">
        <v>4266</v>
      </c>
      <c r="C1921" s="73">
        <v>5340</v>
      </c>
    </row>
    <row r="1922" spans="1:3" ht="16.05" customHeight="1" x14ac:dyDescent="0.3">
      <c r="A1922" s="76">
        <v>52700</v>
      </c>
      <c r="B1922" s="76" t="s">
        <v>4267</v>
      </c>
      <c r="C1922" s="73">
        <v>4111</v>
      </c>
    </row>
    <row r="1923" spans="1:3" ht="16.05" customHeight="1" x14ac:dyDescent="0.3">
      <c r="A1923" s="76">
        <v>53200</v>
      </c>
      <c r="B1923" s="76" t="s">
        <v>4268</v>
      </c>
      <c r="C1923" s="73">
        <v>3631</v>
      </c>
    </row>
    <row r="1924" spans="1:3" ht="16.05" customHeight="1" x14ac:dyDescent="0.3">
      <c r="A1924" s="76">
        <v>53230</v>
      </c>
      <c r="B1924" s="76" t="s">
        <v>4269</v>
      </c>
      <c r="C1924" s="73">
        <v>4385</v>
      </c>
    </row>
    <row r="1925" spans="1:3" ht="16.05" customHeight="1" x14ac:dyDescent="0.3">
      <c r="A1925" s="76">
        <v>53405</v>
      </c>
      <c r="B1925" s="76" t="s">
        <v>4270</v>
      </c>
      <c r="C1925" s="73">
        <v>222</v>
      </c>
    </row>
    <row r="1926" spans="1:3" ht="16.05" customHeight="1" x14ac:dyDescent="0.3">
      <c r="A1926" s="76">
        <v>53413</v>
      </c>
      <c r="B1926" s="76" t="s">
        <v>4271</v>
      </c>
      <c r="C1926" s="73">
        <v>148</v>
      </c>
    </row>
    <row r="1927" spans="1:3" ht="16.05" customHeight="1" x14ac:dyDescent="0.3">
      <c r="A1927" s="76">
        <v>53420</v>
      </c>
      <c r="B1927" s="76" t="s">
        <v>4272</v>
      </c>
      <c r="C1927" s="73">
        <v>6521</v>
      </c>
    </row>
    <row r="1928" spans="1:3" ht="16.05" customHeight="1" x14ac:dyDescent="0.3">
      <c r="A1928" s="76">
        <v>53440</v>
      </c>
      <c r="B1928" s="76" t="s">
        <v>4273</v>
      </c>
      <c r="C1928" s="73">
        <v>12414</v>
      </c>
    </row>
    <row r="1929" spans="1:3" ht="16.05" customHeight="1" x14ac:dyDescent="0.3">
      <c r="A1929" s="76">
        <v>53502</v>
      </c>
      <c r="B1929" s="76" t="s">
        <v>4274</v>
      </c>
      <c r="C1929" s="73">
        <v>4187</v>
      </c>
    </row>
    <row r="1930" spans="1:3" ht="16.05" customHeight="1" x14ac:dyDescent="0.3">
      <c r="A1930" s="75">
        <v>53600</v>
      </c>
      <c r="B1930" s="71" t="s">
        <v>2463</v>
      </c>
      <c r="C1930" s="73">
        <v>513</v>
      </c>
    </row>
    <row r="1931" spans="1:3" ht="16.05" customHeight="1" x14ac:dyDescent="0.3">
      <c r="A1931" s="76">
        <v>53605</v>
      </c>
      <c r="B1931" s="76" t="s">
        <v>4275</v>
      </c>
      <c r="C1931" s="73">
        <v>3232</v>
      </c>
    </row>
    <row r="1932" spans="1:3" ht="16.05" customHeight="1" x14ac:dyDescent="0.3">
      <c r="A1932" s="76">
        <v>53620</v>
      </c>
      <c r="B1932" s="76" t="s">
        <v>4276</v>
      </c>
      <c r="C1932" s="73">
        <v>986</v>
      </c>
    </row>
    <row r="1933" spans="1:3" ht="16.05" customHeight="1" x14ac:dyDescent="0.3">
      <c r="A1933" s="76">
        <v>53621</v>
      </c>
      <c r="B1933" s="76" t="s">
        <v>4277</v>
      </c>
      <c r="C1933" s="73">
        <v>500</v>
      </c>
    </row>
    <row r="1934" spans="1:3" ht="16.05" customHeight="1" x14ac:dyDescent="0.3">
      <c r="A1934" s="76">
        <v>53660</v>
      </c>
      <c r="B1934" s="76" t="s">
        <v>4278</v>
      </c>
      <c r="C1934" s="73">
        <v>319</v>
      </c>
    </row>
    <row r="1935" spans="1:3" ht="16.05" customHeight="1" x14ac:dyDescent="0.3">
      <c r="A1935" s="76">
        <v>53661</v>
      </c>
      <c r="B1935" s="76" t="s">
        <v>4279</v>
      </c>
      <c r="C1935" s="73">
        <v>258</v>
      </c>
    </row>
    <row r="1936" spans="1:3" ht="16.05" customHeight="1" x14ac:dyDescent="0.3">
      <c r="A1936" s="76">
        <v>53899</v>
      </c>
      <c r="B1936" s="76" t="s">
        <v>4280</v>
      </c>
      <c r="C1936" s="73" t="s">
        <v>2331</v>
      </c>
    </row>
    <row r="1937" spans="1:3" ht="16.05" customHeight="1" x14ac:dyDescent="0.3">
      <c r="A1937" s="75">
        <v>54050</v>
      </c>
      <c r="B1937" s="71" t="s">
        <v>2464</v>
      </c>
      <c r="C1937" s="73">
        <v>422</v>
      </c>
    </row>
    <row r="1938" spans="1:3" ht="16.05" customHeight="1" x14ac:dyDescent="0.3">
      <c r="A1938" s="75">
        <v>54056</v>
      </c>
      <c r="B1938" s="71" t="s">
        <v>2465</v>
      </c>
      <c r="C1938" s="73">
        <v>221</v>
      </c>
    </row>
    <row r="1939" spans="1:3" ht="16.05" customHeight="1" x14ac:dyDescent="0.3">
      <c r="A1939" s="76">
        <v>54057</v>
      </c>
      <c r="B1939" s="76" t="s">
        <v>4281</v>
      </c>
      <c r="C1939" s="73">
        <v>2360</v>
      </c>
    </row>
    <row r="1940" spans="1:3" ht="16.05" customHeight="1" x14ac:dyDescent="0.3">
      <c r="A1940" s="76">
        <v>54060</v>
      </c>
      <c r="B1940" s="76" t="s">
        <v>4282</v>
      </c>
      <c r="C1940" s="73">
        <v>2434</v>
      </c>
    </row>
    <row r="1941" spans="1:3" ht="16.05" customHeight="1" x14ac:dyDescent="0.3">
      <c r="A1941" s="75">
        <v>54100</v>
      </c>
      <c r="B1941" s="71" t="s">
        <v>1154</v>
      </c>
      <c r="C1941" s="73">
        <v>2889</v>
      </c>
    </row>
    <row r="1942" spans="1:3" ht="16.05" customHeight="1" x14ac:dyDescent="0.3">
      <c r="A1942" s="76">
        <v>54120</v>
      </c>
      <c r="B1942" s="76" t="s">
        <v>4283</v>
      </c>
      <c r="C1942" s="73">
        <v>3530</v>
      </c>
    </row>
    <row r="1943" spans="1:3" ht="16.05" customHeight="1" x14ac:dyDescent="0.3">
      <c r="A1943" s="76">
        <v>54150</v>
      </c>
      <c r="B1943" s="76" t="s">
        <v>4284</v>
      </c>
      <c r="C1943" s="73">
        <v>2529</v>
      </c>
    </row>
    <row r="1944" spans="1:3" ht="16.05" customHeight="1" x14ac:dyDescent="0.3">
      <c r="A1944" s="76">
        <v>54161</v>
      </c>
      <c r="B1944" s="76" t="s">
        <v>4285</v>
      </c>
      <c r="C1944" s="73">
        <v>2593</v>
      </c>
    </row>
    <row r="1945" spans="1:3" ht="16.05" customHeight="1" x14ac:dyDescent="0.3">
      <c r="A1945" s="75">
        <v>54164</v>
      </c>
      <c r="B1945" s="71" t="s">
        <v>1155</v>
      </c>
      <c r="C1945" s="73">
        <v>4432</v>
      </c>
    </row>
    <row r="1946" spans="1:3" ht="16.05" customHeight="1" x14ac:dyDescent="0.3">
      <c r="A1946" s="76">
        <v>54205</v>
      </c>
      <c r="B1946" s="76" t="s">
        <v>4286</v>
      </c>
      <c r="C1946" s="73">
        <v>214</v>
      </c>
    </row>
    <row r="1947" spans="1:3" ht="16.05" customHeight="1" x14ac:dyDescent="0.3">
      <c r="A1947" s="76">
        <v>54213</v>
      </c>
      <c r="B1947" s="76" t="s">
        <v>4287</v>
      </c>
      <c r="C1947" s="73">
        <v>164</v>
      </c>
    </row>
    <row r="1948" spans="1:3" ht="16.05" customHeight="1" x14ac:dyDescent="0.3">
      <c r="A1948" s="75">
        <v>54220</v>
      </c>
      <c r="B1948" s="71" t="s">
        <v>2269</v>
      </c>
      <c r="C1948" s="73">
        <v>1192</v>
      </c>
    </row>
    <row r="1949" spans="1:3" ht="16.05" customHeight="1" x14ac:dyDescent="0.3">
      <c r="A1949" s="75">
        <v>54235</v>
      </c>
      <c r="B1949" s="71" t="s">
        <v>2466</v>
      </c>
      <c r="C1949" s="73">
        <v>468</v>
      </c>
    </row>
    <row r="1950" spans="1:3" ht="16.05" customHeight="1" x14ac:dyDescent="0.3">
      <c r="A1950" s="76">
        <v>54360</v>
      </c>
      <c r="B1950" s="76" t="s">
        <v>4288</v>
      </c>
      <c r="C1950" s="73">
        <v>4573</v>
      </c>
    </row>
    <row r="1951" spans="1:3" ht="16.05" customHeight="1" x14ac:dyDescent="0.3">
      <c r="A1951" s="76">
        <v>54430</v>
      </c>
      <c r="B1951" s="76" t="s">
        <v>4289</v>
      </c>
      <c r="C1951" s="73">
        <v>1977</v>
      </c>
    </row>
    <row r="1952" spans="1:3" ht="16.05" customHeight="1" x14ac:dyDescent="0.3">
      <c r="A1952" s="76">
        <v>54435</v>
      </c>
      <c r="B1952" s="76" t="s">
        <v>4290</v>
      </c>
      <c r="C1952" s="73">
        <v>2966</v>
      </c>
    </row>
    <row r="1953" spans="1:3" ht="16.05" customHeight="1" x14ac:dyDescent="0.3">
      <c r="A1953" s="76">
        <v>54440</v>
      </c>
      <c r="B1953" s="76" t="s">
        <v>4291</v>
      </c>
      <c r="C1953" s="73">
        <v>4012</v>
      </c>
    </row>
    <row r="1954" spans="1:3" ht="16.05" customHeight="1" x14ac:dyDescent="0.3">
      <c r="A1954" s="75">
        <v>54450</v>
      </c>
      <c r="B1954" s="71" t="s">
        <v>884</v>
      </c>
      <c r="C1954" s="73">
        <v>1583</v>
      </c>
    </row>
    <row r="1955" spans="1:3" ht="16.05" customHeight="1" x14ac:dyDescent="0.3">
      <c r="A1955" s="76">
        <v>54512</v>
      </c>
      <c r="B1955" s="76" t="s">
        <v>4292</v>
      </c>
      <c r="C1955" s="73">
        <v>4273</v>
      </c>
    </row>
    <row r="1956" spans="1:3" ht="16.05" customHeight="1" x14ac:dyDescent="0.3">
      <c r="A1956" s="76">
        <v>54520</v>
      </c>
      <c r="B1956" s="76" t="s">
        <v>4293</v>
      </c>
      <c r="C1956" s="73">
        <v>3919</v>
      </c>
    </row>
    <row r="1957" spans="1:3" ht="16.05" customHeight="1" x14ac:dyDescent="0.3">
      <c r="A1957" s="76">
        <v>54522</v>
      </c>
      <c r="B1957" s="76" t="s">
        <v>4294</v>
      </c>
      <c r="C1957" s="73">
        <v>3530</v>
      </c>
    </row>
    <row r="1958" spans="1:3" ht="16.05" customHeight="1" x14ac:dyDescent="0.3">
      <c r="A1958" s="76">
        <v>54530</v>
      </c>
      <c r="B1958" s="76" t="s">
        <v>4295</v>
      </c>
      <c r="C1958" s="73">
        <v>4111</v>
      </c>
    </row>
    <row r="1959" spans="1:3" ht="16.05" customHeight="1" x14ac:dyDescent="0.3">
      <c r="A1959" s="75">
        <v>54600</v>
      </c>
      <c r="B1959" s="71" t="s">
        <v>885</v>
      </c>
      <c r="C1959" s="73">
        <v>3854</v>
      </c>
    </row>
    <row r="1960" spans="1:3" ht="16.05" customHeight="1" x14ac:dyDescent="0.3">
      <c r="A1960" s="76">
        <v>54620</v>
      </c>
      <c r="B1960" s="76" t="s">
        <v>4296</v>
      </c>
      <c r="C1960" s="73">
        <v>3232</v>
      </c>
    </row>
    <row r="1961" spans="1:3" ht="16.05" customHeight="1" x14ac:dyDescent="0.3">
      <c r="A1961" s="76">
        <v>54640</v>
      </c>
      <c r="B1961" s="76" t="s">
        <v>4297</v>
      </c>
      <c r="C1961" s="73">
        <v>4732</v>
      </c>
    </row>
    <row r="1962" spans="1:3" ht="16.05" customHeight="1" x14ac:dyDescent="0.3">
      <c r="A1962" s="76">
        <v>54670</v>
      </c>
      <c r="B1962" s="76" t="s">
        <v>4298</v>
      </c>
      <c r="C1962" s="73">
        <v>2947</v>
      </c>
    </row>
    <row r="1963" spans="1:3" ht="16.05" customHeight="1" x14ac:dyDescent="0.3">
      <c r="A1963" s="76">
        <v>54700</v>
      </c>
      <c r="B1963" s="76" t="s">
        <v>4299</v>
      </c>
      <c r="C1963" s="73">
        <v>3232</v>
      </c>
    </row>
    <row r="1964" spans="1:3" ht="16.05" customHeight="1" x14ac:dyDescent="0.3">
      <c r="A1964" s="76">
        <v>54840</v>
      </c>
      <c r="B1964" s="76" t="s">
        <v>4300</v>
      </c>
      <c r="C1964" s="73">
        <v>3912</v>
      </c>
    </row>
    <row r="1965" spans="1:3" ht="16.05" customHeight="1" x14ac:dyDescent="0.3">
      <c r="A1965" s="76">
        <v>54860</v>
      </c>
      <c r="B1965" s="76" t="s">
        <v>4301</v>
      </c>
      <c r="C1965" s="73">
        <v>4076</v>
      </c>
    </row>
    <row r="1966" spans="1:3" ht="16.05" customHeight="1" x14ac:dyDescent="0.3">
      <c r="A1966" s="76">
        <v>55000</v>
      </c>
      <c r="B1966" s="76" t="s">
        <v>4302</v>
      </c>
      <c r="C1966" s="73">
        <v>925</v>
      </c>
    </row>
    <row r="1967" spans="1:3" ht="16.05" customHeight="1" x14ac:dyDescent="0.3">
      <c r="A1967" s="76">
        <v>55040</v>
      </c>
      <c r="B1967" s="76" t="s">
        <v>4303</v>
      </c>
      <c r="C1967" s="73">
        <v>4495</v>
      </c>
    </row>
    <row r="1968" spans="1:3" ht="16.05" customHeight="1" x14ac:dyDescent="0.3">
      <c r="A1968" s="76">
        <v>55041</v>
      </c>
      <c r="B1968" s="76" t="s">
        <v>4304</v>
      </c>
      <c r="C1968" s="73">
        <v>4781</v>
      </c>
    </row>
    <row r="1969" spans="1:3" ht="16.05" customHeight="1" x14ac:dyDescent="0.3">
      <c r="A1969" s="75">
        <v>55100</v>
      </c>
      <c r="B1969" s="71" t="s">
        <v>2270</v>
      </c>
      <c r="C1969" s="73">
        <v>2039</v>
      </c>
    </row>
    <row r="1970" spans="1:3" ht="16.05" customHeight="1" x14ac:dyDescent="0.3">
      <c r="A1970" s="76">
        <v>55110</v>
      </c>
      <c r="B1970" s="76" t="s">
        <v>4305</v>
      </c>
      <c r="C1970" s="73">
        <v>3530</v>
      </c>
    </row>
    <row r="1971" spans="1:3" ht="16.05" customHeight="1" x14ac:dyDescent="0.3">
      <c r="A1971" s="76">
        <v>55120</v>
      </c>
      <c r="B1971" s="76" t="s">
        <v>4306</v>
      </c>
      <c r="C1971" s="73">
        <v>2866</v>
      </c>
    </row>
    <row r="1972" spans="1:3" ht="16.05" customHeight="1" x14ac:dyDescent="0.3">
      <c r="A1972" s="76">
        <v>55150</v>
      </c>
      <c r="B1972" s="76" t="s">
        <v>4307</v>
      </c>
      <c r="C1972" s="73">
        <v>4196</v>
      </c>
    </row>
    <row r="1973" spans="1:3" ht="16.05" customHeight="1" x14ac:dyDescent="0.3">
      <c r="A1973" s="76">
        <v>55175</v>
      </c>
      <c r="B1973" s="76" t="s">
        <v>4308</v>
      </c>
      <c r="C1973" s="73">
        <v>3983</v>
      </c>
    </row>
    <row r="1974" spans="1:3" ht="16.05" customHeight="1" x14ac:dyDescent="0.3">
      <c r="A1974" s="75">
        <v>55250</v>
      </c>
      <c r="B1974" s="71" t="s">
        <v>2326</v>
      </c>
      <c r="C1974" s="73">
        <v>3558</v>
      </c>
    </row>
    <row r="1975" spans="1:3" ht="16.05" customHeight="1" x14ac:dyDescent="0.3">
      <c r="A1975" s="76">
        <v>55500</v>
      </c>
      <c r="B1975" s="76" t="s">
        <v>4309</v>
      </c>
      <c r="C1975" s="73">
        <v>3530</v>
      </c>
    </row>
    <row r="1976" spans="1:3" ht="16.05" customHeight="1" x14ac:dyDescent="0.3">
      <c r="A1976" s="76">
        <v>55520</v>
      </c>
      <c r="B1976" s="76" t="s">
        <v>4310</v>
      </c>
      <c r="C1976" s="73">
        <v>3530</v>
      </c>
    </row>
    <row r="1977" spans="1:3" ht="16.05" customHeight="1" x14ac:dyDescent="0.3">
      <c r="A1977" s="75">
        <v>55700</v>
      </c>
      <c r="B1977" s="71" t="s">
        <v>1156</v>
      </c>
      <c r="C1977" s="73">
        <v>513</v>
      </c>
    </row>
    <row r="1978" spans="1:3" ht="16.05" customHeight="1" x14ac:dyDescent="0.3">
      <c r="A1978" s="76">
        <v>55821</v>
      </c>
      <c r="B1978" s="76" t="s">
        <v>4311</v>
      </c>
      <c r="C1978" s="73">
        <v>1455</v>
      </c>
    </row>
    <row r="1979" spans="1:3" ht="16.05" customHeight="1" x14ac:dyDescent="0.3">
      <c r="A1979" s="76">
        <v>55831</v>
      </c>
      <c r="B1979" s="76" t="s">
        <v>4312</v>
      </c>
      <c r="C1979" s="73">
        <v>1573</v>
      </c>
    </row>
    <row r="1980" spans="1:3" ht="16.05" customHeight="1" x14ac:dyDescent="0.3">
      <c r="A1980" s="76">
        <v>55840</v>
      </c>
      <c r="B1980" s="76" t="s">
        <v>4313</v>
      </c>
      <c r="C1980" s="73">
        <v>3624</v>
      </c>
    </row>
    <row r="1981" spans="1:3" ht="16.05" customHeight="1" x14ac:dyDescent="0.3">
      <c r="A1981" s="76">
        <v>55842</v>
      </c>
      <c r="B1981" s="76" t="s">
        <v>4314</v>
      </c>
      <c r="C1981" s="73">
        <v>3621</v>
      </c>
    </row>
    <row r="1982" spans="1:3" ht="16.05" customHeight="1" x14ac:dyDescent="0.3">
      <c r="A1982" s="76">
        <v>55845</v>
      </c>
      <c r="B1982" s="76" t="s">
        <v>4315</v>
      </c>
      <c r="C1982" s="73">
        <v>4221</v>
      </c>
    </row>
    <row r="1983" spans="1:3" ht="16.05" customHeight="1" x14ac:dyDescent="0.3">
      <c r="A1983" s="76">
        <v>55899</v>
      </c>
      <c r="B1983" s="76" t="s">
        <v>4316</v>
      </c>
      <c r="C1983" s="73">
        <v>1455</v>
      </c>
    </row>
    <row r="1984" spans="1:3" ht="16.05" customHeight="1" x14ac:dyDescent="0.3">
      <c r="A1984" s="76">
        <v>55920</v>
      </c>
      <c r="B1984" s="76" t="s">
        <v>4317</v>
      </c>
      <c r="C1984" s="73">
        <v>4673</v>
      </c>
    </row>
    <row r="1985" spans="1:3" ht="16.05" customHeight="1" x14ac:dyDescent="0.3">
      <c r="A1985" s="76">
        <v>56150</v>
      </c>
      <c r="B1985" s="76" t="s">
        <v>4318</v>
      </c>
      <c r="C1985" s="73">
        <v>140</v>
      </c>
    </row>
    <row r="1986" spans="1:3" ht="16.05" customHeight="1" x14ac:dyDescent="0.3">
      <c r="A1986" s="75">
        <v>56405</v>
      </c>
      <c r="B1986" s="71" t="s">
        <v>886</v>
      </c>
      <c r="C1986" s="73">
        <v>924</v>
      </c>
    </row>
    <row r="1987" spans="1:3" ht="16.05" customHeight="1" x14ac:dyDescent="0.3">
      <c r="A1987" s="75">
        <v>56420</v>
      </c>
      <c r="B1987" s="71" t="s">
        <v>887</v>
      </c>
      <c r="C1987" s="73">
        <v>654</v>
      </c>
    </row>
    <row r="1988" spans="1:3" ht="16.05" customHeight="1" x14ac:dyDescent="0.3">
      <c r="A1988" s="75">
        <v>56440</v>
      </c>
      <c r="B1988" s="71" t="s">
        <v>910</v>
      </c>
      <c r="C1988" s="73">
        <v>3938</v>
      </c>
    </row>
    <row r="1989" spans="1:3" ht="16.05" customHeight="1" x14ac:dyDescent="0.3">
      <c r="A1989" s="76">
        <v>56441</v>
      </c>
      <c r="B1989" s="76" t="s">
        <v>4319</v>
      </c>
      <c r="C1989" s="73">
        <v>240</v>
      </c>
    </row>
    <row r="1990" spans="1:3" ht="16.05" customHeight="1" x14ac:dyDescent="0.3">
      <c r="A1990" s="75">
        <v>56501</v>
      </c>
      <c r="B1990" s="71" t="s">
        <v>2467</v>
      </c>
      <c r="C1990" s="73">
        <v>2059</v>
      </c>
    </row>
    <row r="1991" spans="1:3" ht="16.05" customHeight="1" x14ac:dyDescent="0.3">
      <c r="A1991" s="76">
        <v>56507</v>
      </c>
      <c r="B1991" s="76" t="s">
        <v>4320</v>
      </c>
      <c r="C1991" s="73">
        <v>159</v>
      </c>
    </row>
    <row r="1992" spans="1:3" ht="16.05" customHeight="1" x14ac:dyDescent="0.3">
      <c r="A1992" s="76">
        <v>56515</v>
      </c>
      <c r="B1992" s="76" t="s">
        <v>4321</v>
      </c>
      <c r="C1992" s="73">
        <v>3593</v>
      </c>
    </row>
    <row r="1993" spans="1:3" ht="16.05" customHeight="1" x14ac:dyDescent="0.3">
      <c r="A1993" s="75">
        <v>56605</v>
      </c>
      <c r="B1993" s="71" t="s">
        <v>2468</v>
      </c>
      <c r="C1993" s="73">
        <v>894</v>
      </c>
    </row>
    <row r="1994" spans="1:3" ht="16.05" customHeight="1" x14ac:dyDescent="0.3">
      <c r="A1994" s="76">
        <v>56606</v>
      </c>
      <c r="B1994" s="76" t="s">
        <v>4322</v>
      </c>
      <c r="C1994" s="73">
        <v>221</v>
      </c>
    </row>
    <row r="1995" spans="1:3" ht="16.05" customHeight="1" x14ac:dyDescent="0.3">
      <c r="A1995" s="76">
        <v>56620</v>
      </c>
      <c r="B1995" s="76" t="s">
        <v>4323</v>
      </c>
      <c r="C1995" s="73">
        <v>3662</v>
      </c>
    </row>
    <row r="1996" spans="1:3" ht="16.05" customHeight="1" x14ac:dyDescent="0.3">
      <c r="A1996" s="76">
        <v>56630</v>
      </c>
      <c r="B1996" s="76" t="s">
        <v>4324</v>
      </c>
      <c r="C1996" s="73">
        <v>1511</v>
      </c>
    </row>
    <row r="1997" spans="1:3" ht="16.05" customHeight="1" x14ac:dyDescent="0.3">
      <c r="A1997" s="76">
        <v>56740</v>
      </c>
      <c r="B1997" s="76" t="s">
        <v>4325</v>
      </c>
      <c r="C1997" s="73">
        <v>3994</v>
      </c>
    </row>
    <row r="1998" spans="1:3" ht="16.05" customHeight="1" x14ac:dyDescent="0.3">
      <c r="A1998" s="75">
        <v>56820</v>
      </c>
      <c r="B1998" s="71" t="s">
        <v>2291</v>
      </c>
      <c r="C1998" s="73">
        <v>333</v>
      </c>
    </row>
    <row r="1999" spans="1:3" ht="16.05" customHeight="1" x14ac:dyDescent="0.3">
      <c r="A1999" s="75">
        <v>56821</v>
      </c>
      <c r="B1999" s="71" t="s">
        <v>1157</v>
      </c>
      <c r="C1999" s="73">
        <v>319</v>
      </c>
    </row>
    <row r="2000" spans="1:3" ht="16.05" customHeight="1" x14ac:dyDescent="0.3">
      <c r="A2000" s="76">
        <v>57022</v>
      </c>
      <c r="B2000" s="76" t="s">
        <v>4326</v>
      </c>
      <c r="C2000" s="73">
        <v>2407</v>
      </c>
    </row>
    <row r="2001" spans="1:3" ht="16.05" customHeight="1" x14ac:dyDescent="0.3">
      <c r="A2001" s="75">
        <v>57061</v>
      </c>
      <c r="B2001" s="71" t="s">
        <v>2469</v>
      </c>
      <c r="C2001" s="73">
        <v>3575</v>
      </c>
    </row>
    <row r="2002" spans="1:3" ht="16.05" customHeight="1" x14ac:dyDescent="0.3">
      <c r="A2002" s="76">
        <v>57065</v>
      </c>
      <c r="B2002" s="76" t="s">
        <v>4327</v>
      </c>
      <c r="C2002" s="73">
        <v>3124</v>
      </c>
    </row>
    <row r="2003" spans="1:3" ht="16.05" customHeight="1" x14ac:dyDescent="0.3">
      <c r="A2003" s="75">
        <v>57100</v>
      </c>
      <c r="B2003" s="71" t="s">
        <v>2470</v>
      </c>
      <c r="C2003" s="73">
        <v>1251</v>
      </c>
    </row>
    <row r="2004" spans="1:3" ht="16.05" customHeight="1" x14ac:dyDescent="0.3">
      <c r="A2004" s="76">
        <v>57105</v>
      </c>
      <c r="B2004" s="76" t="s">
        <v>4328</v>
      </c>
      <c r="C2004" s="73">
        <v>3994</v>
      </c>
    </row>
    <row r="2005" spans="1:3" ht="16.05" customHeight="1" x14ac:dyDescent="0.3">
      <c r="A2005" s="76">
        <v>57120</v>
      </c>
      <c r="B2005" s="76" t="s">
        <v>4329</v>
      </c>
      <c r="C2005" s="73">
        <v>6344</v>
      </c>
    </row>
    <row r="2006" spans="1:3" ht="16.05" customHeight="1" x14ac:dyDescent="0.3">
      <c r="A2006" s="76">
        <v>57135</v>
      </c>
      <c r="B2006" s="76" t="s">
        <v>4330</v>
      </c>
      <c r="C2006" s="73">
        <v>3119</v>
      </c>
    </row>
    <row r="2007" spans="1:3" ht="16.05" customHeight="1" x14ac:dyDescent="0.3">
      <c r="A2007" s="76">
        <v>57150</v>
      </c>
      <c r="B2007" s="76" t="s">
        <v>4331</v>
      </c>
      <c r="C2007" s="73">
        <v>214</v>
      </c>
    </row>
    <row r="2008" spans="1:3" ht="16.05" customHeight="1" x14ac:dyDescent="0.3">
      <c r="A2008" s="75">
        <v>57160</v>
      </c>
      <c r="B2008" s="71" t="s">
        <v>2471</v>
      </c>
      <c r="C2008" s="73">
        <v>220</v>
      </c>
    </row>
    <row r="2009" spans="1:3" ht="16.05" customHeight="1" x14ac:dyDescent="0.3">
      <c r="A2009" s="76">
        <v>57170</v>
      </c>
      <c r="B2009" s="76" t="s">
        <v>4332</v>
      </c>
      <c r="C2009" s="73">
        <v>313</v>
      </c>
    </row>
    <row r="2010" spans="1:3" ht="16.05" customHeight="1" x14ac:dyDescent="0.3">
      <c r="A2010" s="76">
        <v>57200</v>
      </c>
      <c r="B2010" s="76" t="s">
        <v>4333</v>
      </c>
      <c r="C2010" s="73">
        <v>3994</v>
      </c>
    </row>
    <row r="2011" spans="1:3" ht="16.05" customHeight="1" x14ac:dyDescent="0.3">
      <c r="A2011" s="76">
        <v>57210</v>
      </c>
      <c r="B2011" s="76" t="s">
        <v>4334</v>
      </c>
      <c r="C2011" s="73">
        <v>3994</v>
      </c>
    </row>
    <row r="2012" spans="1:3" ht="16.05" customHeight="1" x14ac:dyDescent="0.3">
      <c r="A2012" s="76">
        <v>57230</v>
      </c>
      <c r="B2012" s="76" t="s">
        <v>4335</v>
      </c>
      <c r="C2012" s="73">
        <v>3453</v>
      </c>
    </row>
    <row r="2013" spans="1:3" ht="16.05" customHeight="1" x14ac:dyDescent="0.3">
      <c r="A2013" s="76">
        <v>57240</v>
      </c>
      <c r="B2013" s="76" t="s">
        <v>4336</v>
      </c>
      <c r="C2013" s="73">
        <v>5760</v>
      </c>
    </row>
    <row r="2014" spans="1:3" ht="16.05" customHeight="1" x14ac:dyDescent="0.3">
      <c r="A2014" s="76">
        <v>57250</v>
      </c>
      <c r="B2014" s="76" t="s">
        <v>4337</v>
      </c>
      <c r="C2014" s="73">
        <v>5760</v>
      </c>
    </row>
    <row r="2015" spans="1:3" ht="16.05" customHeight="1" x14ac:dyDescent="0.3">
      <c r="A2015" s="76">
        <v>57260</v>
      </c>
      <c r="B2015" s="76" t="s">
        <v>4338</v>
      </c>
      <c r="C2015" s="73">
        <v>5760</v>
      </c>
    </row>
    <row r="2016" spans="1:3" ht="16.05" customHeight="1" x14ac:dyDescent="0.3">
      <c r="A2016" s="76">
        <v>57265</v>
      </c>
      <c r="B2016" s="76" t="s">
        <v>4339</v>
      </c>
      <c r="C2016" s="73">
        <v>5760</v>
      </c>
    </row>
    <row r="2017" spans="1:3" ht="16.05" customHeight="1" x14ac:dyDescent="0.3">
      <c r="A2017" s="76">
        <v>57268</v>
      </c>
      <c r="B2017" s="76" t="s">
        <v>4340</v>
      </c>
      <c r="C2017" s="73">
        <v>3602</v>
      </c>
    </row>
    <row r="2018" spans="1:3" ht="16.05" customHeight="1" x14ac:dyDescent="0.3">
      <c r="A2018" s="76">
        <v>57283</v>
      </c>
      <c r="B2018" s="76" t="s">
        <v>4341</v>
      </c>
      <c r="C2018" s="73">
        <v>9696</v>
      </c>
    </row>
    <row r="2019" spans="1:3" ht="16.05" customHeight="1" x14ac:dyDescent="0.3">
      <c r="A2019" s="76">
        <v>57285</v>
      </c>
      <c r="B2019" s="76" t="s">
        <v>4342</v>
      </c>
      <c r="C2019" s="73" t="s">
        <v>2331</v>
      </c>
    </row>
    <row r="2020" spans="1:3" ht="16.05" customHeight="1" x14ac:dyDescent="0.3">
      <c r="A2020" s="76">
        <v>57287</v>
      </c>
      <c r="B2020" s="76" t="s">
        <v>4343</v>
      </c>
      <c r="C2020" s="73">
        <v>3930</v>
      </c>
    </row>
    <row r="2021" spans="1:3" ht="16.05" customHeight="1" x14ac:dyDescent="0.3">
      <c r="A2021" s="76">
        <v>57288</v>
      </c>
      <c r="B2021" s="76" t="s">
        <v>4344</v>
      </c>
      <c r="C2021" s="73">
        <v>5760</v>
      </c>
    </row>
    <row r="2022" spans="1:3" ht="16.05" customHeight="1" x14ac:dyDescent="0.3">
      <c r="A2022" s="76">
        <v>57289</v>
      </c>
      <c r="B2022" s="76" t="s">
        <v>4345</v>
      </c>
      <c r="C2022" s="73">
        <v>8968</v>
      </c>
    </row>
    <row r="2023" spans="1:3" ht="16.05" customHeight="1" x14ac:dyDescent="0.3">
      <c r="A2023" s="76">
        <v>57295</v>
      </c>
      <c r="B2023" s="76" t="s">
        <v>4346</v>
      </c>
      <c r="C2023" s="73">
        <v>3589</v>
      </c>
    </row>
    <row r="2024" spans="1:3" ht="16.05" customHeight="1" x14ac:dyDescent="0.3">
      <c r="A2024" s="76">
        <v>57315</v>
      </c>
      <c r="B2024" s="76" t="s">
        <v>4347</v>
      </c>
      <c r="C2024" s="73">
        <v>150</v>
      </c>
    </row>
    <row r="2025" spans="1:3" ht="16.05" customHeight="1" x14ac:dyDescent="0.3">
      <c r="A2025" s="76">
        <v>57400</v>
      </c>
      <c r="B2025" s="76" t="s">
        <v>4348</v>
      </c>
      <c r="C2025" s="73">
        <v>3994</v>
      </c>
    </row>
    <row r="2026" spans="1:3" ht="16.05" customHeight="1" x14ac:dyDescent="0.3">
      <c r="A2026" s="75">
        <v>57410</v>
      </c>
      <c r="B2026" s="71" t="s">
        <v>2472</v>
      </c>
      <c r="C2026" s="73">
        <v>4424</v>
      </c>
    </row>
    <row r="2027" spans="1:3" ht="16.05" customHeight="1" x14ac:dyDescent="0.3">
      <c r="A2027" s="75">
        <v>57420</v>
      </c>
      <c r="B2027" s="71" t="s">
        <v>1158</v>
      </c>
      <c r="C2027" s="73">
        <v>482</v>
      </c>
    </row>
    <row r="2028" spans="1:3" ht="16.05" customHeight="1" x14ac:dyDescent="0.3">
      <c r="A2028" s="75">
        <v>57421</v>
      </c>
      <c r="B2028" s="71" t="s">
        <v>1159</v>
      </c>
      <c r="C2028" s="73">
        <v>652</v>
      </c>
    </row>
    <row r="2029" spans="1:3" ht="16.05" customHeight="1" x14ac:dyDescent="0.3">
      <c r="A2029" s="75">
        <v>57452</v>
      </c>
      <c r="B2029" s="71" t="s">
        <v>2473</v>
      </c>
      <c r="C2029" s="73">
        <v>1999</v>
      </c>
    </row>
    <row r="2030" spans="1:3" ht="16.05" customHeight="1" x14ac:dyDescent="0.3">
      <c r="A2030" s="75">
        <v>57454</v>
      </c>
      <c r="B2030" s="71" t="s">
        <v>2474</v>
      </c>
      <c r="C2030" s="73">
        <v>599</v>
      </c>
    </row>
    <row r="2031" spans="1:3" ht="16.05" customHeight="1" x14ac:dyDescent="0.3">
      <c r="A2031" s="75">
        <v>57455</v>
      </c>
      <c r="B2031" s="71" t="s">
        <v>2475</v>
      </c>
      <c r="C2031" s="73">
        <v>625</v>
      </c>
    </row>
    <row r="2032" spans="1:3" ht="16.05" customHeight="1" x14ac:dyDescent="0.3">
      <c r="A2032" s="75">
        <v>57456</v>
      </c>
      <c r="B2032" s="71" t="s">
        <v>2476</v>
      </c>
      <c r="C2032" s="73">
        <v>625</v>
      </c>
    </row>
    <row r="2033" spans="1:3" ht="16.05" customHeight="1" x14ac:dyDescent="0.3">
      <c r="A2033" s="75">
        <v>57460</v>
      </c>
      <c r="B2033" s="71" t="s">
        <v>2477</v>
      </c>
      <c r="C2033" s="73">
        <v>3575</v>
      </c>
    </row>
    <row r="2034" spans="1:3" ht="16.05" customHeight="1" x14ac:dyDescent="0.3">
      <c r="A2034" s="76">
        <v>57461</v>
      </c>
      <c r="B2034" s="76" t="s">
        <v>4349</v>
      </c>
      <c r="C2034" s="73">
        <v>3351</v>
      </c>
    </row>
    <row r="2035" spans="1:3" ht="16.05" customHeight="1" x14ac:dyDescent="0.3">
      <c r="A2035" s="75">
        <v>57500</v>
      </c>
      <c r="B2035" s="71" t="s">
        <v>1160</v>
      </c>
      <c r="C2035" s="73">
        <v>1074</v>
      </c>
    </row>
    <row r="2036" spans="1:3" ht="16.05" customHeight="1" x14ac:dyDescent="0.3">
      <c r="A2036" s="75">
        <v>57505</v>
      </c>
      <c r="B2036" s="71" t="s">
        <v>1161</v>
      </c>
      <c r="C2036" s="73">
        <v>950</v>
      </c>
    </row>
    <row r="2037" spans="1:3" ht="16.05" customHeight="1" x14ac:dyDescent="0.3">
      <c r="A2037" s="76">
        <v>57510</v>
      </c>
      <c r="B2037" s="76" t="s">
        <v>4350</v>
      </c>
      <c r="C2037" s="73">
        <v>383</v>
      </c>
    </row>
    <row r="2038" spans="1:3" ht="16.05" customHeight="1" x14ac:dyDescent="0.3">
      <c r="A2038" s="75">
        <v>57511</v>
      </c>
      <c r="B2038" s="71" t="s">
        <v>2478</v>
      </c>
      <c r="C2038" s="73">
        <v>599</v>
      </c>
    </row>
    <row r="2039" spans="1:3" ht="16.05" customHeight="1" x14ac:dyDescent="0.3">
      <c r="A2039" s="76">
        <v>57520</v>
      </c>
      <c r="B2039" s="76" t="s">
        <v>4351</v>
      </c>
      <c r="C2039" s="73">
        <v>3994</v>
      </c>
    </row>
    <row r="2040" spans="1:3" ht="16.05" customHeight="1" x14ac:dyDescent="0.3">
      <c r="A2040" s="75">
        <v>57522</v>
      </c>
      <c r="B2040" s="71" t="s">
        <v>2479</v>
      </c>
      <c r="C2040" s="73">
        <v>4283</v>
      </c>
    </row>
    <row r="2041" spans="1:3" ht="16.05" customHeight="1" x14ac:dyDescent="0.3">
      <c r="A2041" s="76">
        <v>57531</v>
      </c>
      <c r="B2041" s="76" t="s">
        <v>4352</v>
      </c>
      <c r="C2041" s="73">
        <v>2157</v>
      </c>
    </row>
    <row r="2042" spans="1:3" ht="16.05" customHeight="1" x14ac:dyDescent="0.3">
      <c r="A2042" s="76">
        <v>57700</v>
      </c>
      <c r="B2042" s="76" t="s">
        <v>4353</v>
      </c>
      <c r="C2042" s="73">
        <v>3331</v>
      </c>
    </row>
    <row r="2043" spans="1:3" ht="16.05" customHeight="1" x14ac:dyDescent="0.3">
      <c r="A2043" s="76">
        <v>57720</v>
      </c>
      <c r="B2043" s="76" t="s">
        <v>4354</v>
      </c>
      <c r="C2043" s="73">
        <v>3994</v>
      </c>
    </row>
    <row r="2044" spans="1:3" ht="16.05" customHeight="1" x14ac:dyDescent="0.3">
      <c r="A2044" s="76">
        <v>58008</v>
      </c>
      <c r="B2044" s="76" t="s">
        <v>4355</v>
      </c>
      <c r="C2044" s="73">
        <v>142</v>
      </c>
    </row>
    <row r="2045" spans="1:3" ht="16.05" customHeight="1" x14ac:dyDescent="0.3">
      <c r="A2045" s="75">
        <v>58100</v>
      </c>
      <c r="B2045" s="71" t="s">
        <v>1162</v>
      </c>
      <c r="C2045" s="73">
        <v>1417</v>
      </c>
    </row>
    <row r="2046" spans="1:3" ht="16.05" customHeight="1" x14ac:dyDescent="0.3">
      <c r="A2046" s="76">
        <v>58110</v>
      </c>
      <c r="B2046" s="76" t="s">
        <v>4356</v>
      </c>
      <c r="C2046" s="73">
        <v>80</v>
      </c>
    </row>
    <row r="2047" spans="1:3" ht="16.05" customHeight="1" x14ac:dyDescent="0.3">
      <c r="A2047" s="75">
        <v>58120</v>
      </c>
      <c r="B2047" s="71" t="s">
        <v>2480</v>
      </c>
      <c r="C2047" s="73">
        <v>3424</v>
      </c>
    </row>
    <row r="2048" spans="1:3" ht="16.05" customHeight="1" x14ac:dyDescent="0.3">
      <c r="A2048" s="76">
        <v>58140</v>
      </c>
      <c r="B2048" s="76" t="s">
        <v>4357</v>
      </c>
      <c r="C2048" s="73">
        <v>2818</v>
      </c>
    </row>
    <row r="2049" spans="1:3" ht="16.05" customHeight="1" x14ac:dyDescent="0.3">
      <c r="A2049" s="75">
        <v>58145</v>
      </c>
      <c r="B2049" s="71" t="s">
        <v>1163</v>
      </c>
      <c r="C2049" s="73">
        <v>6088</v>
      </c>
    </row>
    <row r="2050" spans="1:3" ht="16.05" customHeight="1" x14ac:dyDescent="0.3">
      <c r="A2050" s="76">
        <v>58146</v>
      </c>
      <c r="B2050" s="76" t="s">
        <v>4358</v>
      </c>
      <c r="C2050" s="73">
        <v>1381</v>
      </c>
    </row>
    <row r="2051" spans="1:3" ht="16.05" customHeight="1" x14ac:dyDescent="0.3">
      <c r="A2051" s="76">
        <v>58149</v>
      </c>
      <c r="B2051" s="76" t="s">
        <v>1164</v>
      </c>
      <c r="C2051" s="73">
        <v>102</v>
      </c>
    </row>
    <row r="2052" spans="1:3" ht="16.05" customHeight="1" x14ac:dyDescent="0.3">
      <c r="A2052" s="76">
        <v>58150</v>
      </c>
      <c r="B2052" s="76" t="s">
        <v>4359</v>
      </c>
      <c r="C2052" s="73">
        <v>3106</v>
      </c>
    </row>
    <row r="2053" spans="1:3" ht="16.05" customHeight="1" x14ac:dyDescent="0.3">
      <c r="A2053" s="76">
        <v>58152</v>
      </c>
      <c r="B2053" s="76" t="s">
        <v>4360</v>
      </c>
      <c r="C2053" s="73">
        <v>3818</v>
      </c>
    </row>
    <row r="2054" spans="1:3" ht="16.05" customHeight="1" x14ac:dyDescent="0.3">
      <c r="A2054" s="76">
        <v>58180</v>
      </c>
      <c r="B2054" s="76" t="s">
        <v>4361</v>
      </c>
      <c r="C2054" s="73">
        <v>2946</v>
      </c>
    </row>
    <row r="2055" spans="1:3" ht="16.05" customHeight="1" x14ac:dyDescent="0.3">
      <c r="A2055" s="76">
        <v>58200</v>
      </c>
      <c r="B2055" s="76" t="s">
        <v>4362</v>
      </c>
      <c r="C2055" s="73">
        <v>1625</v>
      </c>
    </row>
    <row r="2056" spans="1:3" ht="16.05" customHeight="1" x14ac:dyDescent="0.3">
      <c r="A2056" s="76">
        <v>58210</v>
      </c>
      <c r="B2056" s="76" t="s">
        <v>4363</v>
      </c>
      <c r="C2056" s="73">
        <v>2184</v>
      </c>
    </row>
    <row r="2057" spans="1:3" ht="16.05" customHeight="1" x14ac:dyDescent="0.3">
      <c r="A2057" s="76">
        <v>58240</v>
      </c>
      <c r="B2057" s="76" t="s">
        <v>4364</v>
      </c>
      <c r="C2057" s="73">
        <v>3453</v>
      </c>
    </row>
    <row r="2058" spans="1:3" ht="16.05" customHeight="1" x14ac:dyDescent="0.3">
      <c r="A2058" s="76">
        <v>58255</v>
      </c>
      <c r="B2058" s="76" t="s">
        <v>672</v>
      </c>
      <c r="C2058" s="73">
        <v>132</v>
      </c>
    </row>
    <row r="2059" spans="1:3" ht="16.05" customHeight="1" x14ac:dyDescent="0.3">
      <c r="A2059" s="76">
        <v>58260</v>
      </c>
      <c r="B2059" s="76" t="s">
        <v>4365</v>
      </c>
      <c r="C2059" s="73">
        <v>5760</v>
      </c>
    </row>
    <row r="2060" spans="1:3" ht="16.05" customHeight="1" x14ac:dyDescent="0.3">
      <c r="A2060" s="76">
        <v>58262</v>
      </c>
      <c r="B2060" s="76" t="s">
        <v>4366</v>
      </c>
      <c r="C2060" s="73">
        <v>5760</v>
      </c>
    </row>
    <row r="2061" spans="1:3" ht="16.05" customHeight="1" x14ac:dyDescent="0.3">
      <c r="A2061" s="76">
        <v>58263</v>
      </c>
      <c r="B2061" s="76" t="s">
        <v>4367</v>
      </c>
      <c r="C2061" s="73">
        <v>143</v>
      </c>
    </row>
    <row r="2062" spans="1:3" ht="16.05" customHeight="1" x14ac:dyDescent="0.3">
      <c r="A2062" s="76">
        <v>58267</v>
      </c>
      <c r="B2062" s="76" t="s">
        <v>4368</v>
      </c>
      <c r="C2062" s="73">
        <v>1266</v>
      </c>
    </row>
    <row r="2063" spans="1:3" ht="16.05" customHeight="1" x14ac:dyDescent="0.3">
      <c r="A2063" s="76">
        <v>58270</v>
      </c>
      <c r="B2063" s="76" t="s">
        <v>4369</v>
      </c>
      <c r="C2063" s="73">
        <v>6943</v>
      </c>
    </row>
    <row r="2064" spans="1:3" ht="16.05" customHeight="1" x14ac:dyDescent="0.3">
      <c r="A2064" s="76">
        <v>58290</v>
      </c>
      <c r="B2064" s="76" t="s">
        <v>4370</v>
      </c>
      <c r="C2064" s="73">
        <v>9939</v>
      </c>
    </row>
    <row r="2065" spans="1:3" ht="16.05" customHeight="1" x14ac:dyDescent="0.3">
      <c r="A2065" s="75">
        <v>58300</v>
      </c>
      <c r="B2065" s="71" t="s">
        <v>2481</v>
      </c>
      <c r="C2065" s="73">
        <v>599</v>
      </c>
    </row>
    <row r="2066" spans="1:3" ht="16.05" customHeight="1" x14ac:dyDescent="0.3">
      <c r="A2066" s="75">
        <v>58301</v>
      </c>
      <c r="B2066" s="71" t="s">
        <v>1189</v>
      </c>
      <c r="C2066" s="73">
        <v>599</v>
      </c>
    </row>
    <row r="2067" spans="1:3" ht="16.05" customHeight="1" x14ac:dyDescent="0.3">
      <c r="A2067" s="76">
        <v>58350</v>
      </c>
      <c r="B2067" s="76" t="s">
        <v>4371</v>
      </c>
      <c r="C2067" s="73">
        <v>5665</v>
      </c>
    </row>
    <row r="2068" spans="1:3" ht="16.05" customHeight="1" x14ac:dyDescent="0.3">
      <c r="A2068" s="75">
        <v>58353</v>
      </c>
      <c r="B2068" s="71" t="s">
        <v>2482</v>
      </c>
      <c r="C2068" s="73">
        <v>6130</v>
      </c>
    </row>
    <row r="2069" spans="1:3" ht="16.05" customHeight="1" x14ac:dyDescent="0.3">
      <c r="A2069" s="76">
        <v>58400</v>
      </c>
      <c r="B2069" s="76" t="s">
        <v>4372</v>
      </c>
      <c r="C2069" s="73">
        <v>731</v>
      </c>
    </row>
    <row r="2070" spans="1:3" ht="16.05" customHeight="1" x14ac:dyDescent="0.3">
      <c r="A2070" s="76">
        <v>58503</v>
      </c>
      <c r="B2070" s="76" t="s">
        <v>4373</v>
      </c>
      <c r="C2070" s="73">
        <v>232</v>
      </c>
    </row>
    <row r="2071" spans="1:3" ht="16.05" customHeight="1" x14ac:dyDescent="0.3">
      <c r="A2071" s="76">
        <v>58529</v>
      </c>
      <c r="B2071" s="76" t="s">
        <v>4374</v>
      </c>
      <c r="C2071" s="73">
        <v>211</v>
      </c>
    </row>
    <row r="2072" spans="1:3" ht="16.05" customHeight="1" x14ac:dyDescent="0.3">
      <c r="A2072" s="76">
        <v>58541</v>
      </c>
      <c r="B2072" s="76" t="s">
        <v>4375</v>
      </c>
      <c r="C2072" s="73">
        <v>6296</v>
      </c>
    </row>
    <row r="2073" spans="1:3" ht="16.05" customHeight="1" x14ac:dyDescent="0.3">
      <c r="A2073" s="76">
        <v>58542</v>
      </c>
      <c r="B2073" s="76" t="s">
        <v>4376</v>
      </c>
      <c r="C2073" s="73">
        <v>10796</v>
      </c>
    </row>
    <row r="2074" spans="1:3" ht="16.05" customHeight="1" x14ac:dyDescent="0.3">
      <c r="A2074" s="76">
        <v>58545</v>
      </c>
      <c r="B2074" s="76" t="s">
        <v>4377</v>
      </c>
      <c r="C2074" s="73">
        <v>212</v>
      </c>
    </row>
    <row r="2075" spans="1:3" ht="16.05" customHeight="1" x14ac:dyDescent="0.3">
      <c r="A2075" s="76">
        <v>58548</v>
      </c>
      <c r="B2075" s="76" t="s">
        <v>4378</v>
      </c>
      <c r="C2075" s="73">
        <v>2251</v>
      </c>
    </row>
    <row r="2076" spans="1:3" ht="16.05" customHeight="1" x14ac:dyDescent="0.3">
      <c r="A2076" s="76">
        <v>58550</v>
      </c>
      <c r="B2076" s="76" t="s">
        <v>4379</v>
      </c>
      <c r="C2076" s="73">
        <v>7460</v>
      </c>
    </row>
    <row r="2077" spans="1:3" ht="16.05" customHeight="1" x14ac:dyDescent="0.3">
      <c r="A2077" s="76">
        <v>58552</v>
      </c>
      <c r="B2077" s="76" t="s">
        <v>4380</v>
      </c>
      <c r="C2077" s="73">
        <v>11491</v>
      </c>
    </row>
    <row r="2078" spans="1:3" ht="16.05" customHeight="1" x14ac:dyDescent="0.3">
      <c r="A2078" s="76">
        <v>58553</v>
      </c>
      <c r="B2078" s="76" t="s">
        <v>4381</v>
      </c>
      <c r="C2078" s="73">
        <v>11666</v>
      </c>
    </row>
    <row r="2079" spans="1:3" ht="16.05" customHeight="1" x14ac:dyDescent="0.3">
      <c r="A2079" s="76">
        <v>58554</v>
      </c>
      <c r="B2079" s="76" t="s">
        <v>4382</v>
      </c>
      <c r="C2079" s="73">
        <v>11893</v>
      </c>
    </row>
    <row r="2080" spans="1:3" ht="16.05" customHeight="1" x14ac:dyDescent="0.3">
      <c r="A2080" s="75">
        <v>58555</v>
      </c>
      <c r="B2080" s="71" t="s">
        <v>2483</v>
      </c>
      <c r="C2080" s="73">
        <v>3424</v>
      </c>
    </row>
    <row r="2081" spans="1:3" ht="16.05" customHeight="1" x14ac:dyDescent="0.3">
      <c r="A2081" s="75">
        <v>58558</v>
      </c>
      <c r="B2081" s="71" t="s">
        <v>2484</v>
      </c>
      <c r="C2081" s="73">
        <v>3575</v>
      </c>
    </row>
    <row r="2082" spans="1:3" ht="16.05" customHeight="1" x14ac:dyDescent="0.3">
      <c r="A2082" s="76">
        <v>58559</v>
      </c>
      <c r="B2082" s="76" t="s">
        <v>4383</v>
      </c>
      <c r="C2082" s="73">
        <v>6055</v>
      </c>
    </row>
    <row r="2083" spans="1:3" ht="16.05" customHeight="1" x14ac:dyDescent="0.3">
      <c r="A2083" s="76">
        <v>58560</v>
      </c>
      <c r="B2083" s="76" t="s">
        <v>4384</v>
      </c>
      <c r="C2083" s="73">
        <v>6127</v>
      </c>
    </row>
    <row r="2084" spans="1:3" ht="16.05" customHeight="1" x14ac:dyDescent="0.3">
      <c r="A2084" s="76">
        <v>58561</v>
      </c>
      <c r="B2084" s="76" t="s">
        <v>4385</v>
      </c>
      <c r="C2084" s="73">
        <v>6387</v>
      </c>
    </row>
    <row r="2085" spans="1:3" ht="16.05" customHeight="1" x14ac:dyDescent="0.3">
      <c r="A2085" s="75">
        <v>58562</v>
      </c>
      <c r="B2085" s="71" t="s">
        <v>2485</v>
      </c>
      <c r="C2085" s="73">
        <v>3662</v>
      </c>
    </row>
    <row r="2086" spans="1:3" ht="16.05" customHeight="1" x14ac:dyDescent="0.3">
      <c r="A2086" s="76">
        <v>58563</v>
      </c>
      <c r="B2086" s="76" t="s">
        <v>4386</v>
      </c>
      <c r="C2086" s="73">
        <v>7759</v>
      </c>
    </row>
    <row r="2087" spans="1:3" ht="16.05" customHeight="1" x14ac:dyDescent="0.3">
      <c r="A2087" s="75">
        <v>58565</v>
      </c>
      <c r="B2087" s="71" t="s">
        <v>2486</v>
      </c>
      <c r="C2087" s="73">
        <v>5341</v>
      </c>
    </row>
    <row r="2088" spans="1:3" ht="16.05" customHeight="1" x14ac:dyDescent="0.3">
      <c r="A2088" s="76">
        <v>58570</v>
      </c>
      <c r="B2088" s="76" t="s">
        <v>4387</v>
      </c>
      <c r="C2088" s="73">
        <v>10796</v>
      </c>
    </row>
    <row r="2089" spans="1:3" ht="16.05" customHeight="1" x14ac:dyDescent="0.3">
      <c r="A2089" s="76">
        <v>58571</v>
      </c>
      <c r="B2089" s="76" t="s">
        <v>4388</v>
      </c>
      <c r="C2089" s="73">
        <v>10796</v>
      </c>
    </row>
    <row r="2090" spans="1:3" ht="16.05" customHeight="1" x14ac:dyDescent="0.3">
      <c r="A2090" s="76">
        <v>58573</v>
      </c>
      <c r="B2090" s="76" t="s">
        <v>4389</v>
      </c>
      <c r="C2090" s="73">
        <v>10796</v>
      </c>
    </row>
    <row r="2091" spans="1:3" ht="16.05" customHeight="1" x14ac:dyDescent="0.3">
      <c r="A2091" s="76">
        <v>58600</v>
      </c>
      <c r="B2091" s="76" t="s">
        <v>4390</v>
      </c>
      <c r="C2091" s="73">
        <v>3399</v>
      </c>
    </row>
    <row r="2092" spans="1:3" ht="16.05" customHeight="1" x14ac:dyDescent="0.3">
      <c r="A2092" s="76">
        <v>58605</v>
      </c>
      <c r="B2092" s="76" t="s">
        <v>4391</v>
      </c>
      <c r="C2092" s="73">
        <v>1001</v>
      </c>
    </row>
    <row r="2093" spans="1:3" ht="16.05" customHeight="1" x14ac:dyDescent="0.3">
      <c r="A2093" s="76">
        <v>58611</v>
      </c>
      <c r="B2093" s="76" t="s">
        <v>4392</v>
      </c>
      <c r="C2093" s="73">
        <v>235</v>
      </c>
    </row>
    <row r="2094" spans="1:3" ht="16.05" customHeight="1" x14ac:dyDescent="0.3">
      <c r="A2094" s="76">
        <v>58615</v>
      </c>
      <c r="B2094" s="76" t="s">
        <v>4393</v>
      </c>
      <c r="C2094" s="73">
        <v>3199</v>
      </c>
    </row>
    <row r="2095" spans="1:3" ht="16.05" customHeight="1" x14ac:dyDescent="0.3">
      <c r="A2095" s="76">
        <v>58660</v>
      </c>
      <c r="B2095" s="76" t="s">
        <v>4394</v>
      </c>
      <c r="C2095" s="73">
        <v>6296</v>
      </c>
    </row>
    <row r="2096" spans="1:3" ht="16.05" customHeight="1" x14ac:dyDescent="0.3">
      <c r="A2096" s="76">
        <v>58661</v>
      </c>
      <c r="B2096" s="76" t="s">
        <v>4395</v>
      </c>
      <c r="C2096" s="73">
        <v>6296</v>
      </c>
    </row>
    <row r="2097" spans="1:3" ht="16.05" customHeight="1" x14ac:dyDescent="0.3">
      <c r="A2097" s="75">
        <v>58662</v>
      </c>
      <c r="B2097" s="71" t="s">
        <v>888</v>
      </c>
      <c r="C2097" s="73">
        <v>8037</v>
      </c>
    </row>
    <row r="2098" spans="1:3" ht="16.05" customHeight="1" x14ac:dyDescent="0.3">
      <c r="A2098" s="76">
        <v>58670</v>
      </c>
      <c r="B2098" s="76" t="s">
        <v>4396</v>
      </c>
      <c r="C2098" s="73">
        <v>6615</v>
      </c>
    </row>
    <row r="2099" spans="1:3" ht="16.05" customHeight="1" x14ac:dyDescent="0.3">
      <c r="A2099" s="76">
        <v>58671</v>
      </c>
      <c r="B2099" s="76" t="s">
        <v>4397</v>
      </c>
      <c r="C2099" s="73">
        <v>6614</v>
      </c>
    </row>
    <row r="2100" spans="1:3" ht="16.05" customHeight="1" x14ac:dyDescent="0.3">
      <c r="A2100" s="76">
        <v>58673</v>
      </c>
      <c r="B2100" s="76" t="s">
        <v>4398</v>
      </c>
      <c r="C2100" s="73">
        <v>6296</v>
      </c>
    </row>
    <row r="2101" spans="1:3" ht="16.05" customHeight="1" x14ac:dyDescent="0.3">
      <c r="A2101" s="76">
        <v>58700</v>
      </c>
      <c r="B2101" s="76" t="s">
        <v>4399</v>
      </c>
      <c r="C2101" s="73">
        <v>2379</v>
      </c>
    </row>
    <row r="2102" spans="1:3" ht="16.05" customHeight="1" x14ac:dyDescent="0.3">
      <c r="A2102" s="76">
        <v>58720</v>
      </c>
      <c r="B2102" s="76" t="s">
        <v>4400</v>
      </c>
      <c r="C2102" s="73">
        <v>2257</v>
      </c>
    </row>
    <row r="2103" spans="1:3" ht="16.05" customHeight="1" x14ac:dyDescent="0.3">
      <c r="A2103" s="76">
        <v>58740</v>
      </c>
      <c r="B2103" s="76" t="s">
        <v>4401</v>
      </c>
      <c r="C2103" s="73">
        <v>2702</v>
      </c>
    </row>
    <row r="2104" spans="1:3" ht="16.05" customHeight="1" x14ac:dyDescent="0.3">
      <c r="A2104" s="76">
        <v>58805</v>
      </c>
      <c r="B2104" s="76" t="s">
        <v>4402</v>
      </c>
      <c r="C2104" s="73">
        <v>3467</v>
      </c>
    </row>
    <row r="2105" spans="1:3" ht="16.05" customHeight="1" x14ac:dyDescent="0.3">
      <c r="A2105" s="76">
        <v>58900</v>
      </c>
      <c r="B2105" s="76" t="s">
        <v>4403</v>
      </c>
      <c r="C2105" s="73">
        <v>3542</v>
      </c>
    </row>
    <row r="2106" spans="1:3" ht="16.05" customHeight="1" x14ac:dyDescent="0.3">
      <c r="A2106" s="76">
        <v>58925</v>
      </c>
      <c r="B2106" s="76" t="s">
        <v>4404</v>
      </c>
      <c r="C2106" s="73">
        <v>5760</v>
      </c>
    </row>
    <row r="2107" spans="1:3" ht="16.05" customHeight="1" x14ac:dyDescent="0.3">
      <c r="A2107" s="76">
        <v>58940</v>
      </c>
      <c r="B2107" s="76" t="s">
        <v>4405</v>
      </c>
      <c r="C2107" s="73">
        <v>1605</v>
      </c>
    </row>
    <row r="2108" spans="1:3" ht="16.05" customHeight="1" x14ac:dyDescent="0.3">
      <c r="A2108" s="76">
        <v>58950</v>
      </c>
      <c r="B2108" s="76" t="s">
        <v>4406</v>
      </c>
      <c r="C2108" s="73">
        <v>1343</v>
      </c>
    </row>
    <row r="2109" spans="1:3" ht="16.05" customHeight="1" x14ac:dyDescent="0.3">
      <c r="A2109" s="76">
        <v>58953</v>
      </c>
      <c r="B2109" s="76" t="s">
        <v>4407</v>
      </c>
      <c r="C2109" s="73">
        <v>2404</v>
      </c>
    </row>
    <row r="2110" spans="1:3" ht="16.05" customHeight="1" x14ac:dyDescent="0.3">
      <c r="A2110" s="76">
        <v>58954</v>
      </c>
      <c r="B2110" s="76" t="s">
        <v>4408</v>
      </c>
      <c r="C2110" s="73">
        <v>2610</v>
      </c>
    </row>
    <row r="2111" spans="1:3" ht="16.05" customHeight="1" x14ac:dyDescent="0.3">
      <c r="A2111" s="76">
        <v>58956</v>
      </c>
      <c r="B2111" s="76" t="s">
        <v>4409</v>
      </c>
      <c r="C2111" s="73">
        <v>1641</v>
      </c>
    </row>
    <row r="2112" spans="1:3" ht="16.05" customHeight="1" x14ac:dyDescent="0.3">
      <c r="A2112" s="75">
        <v>59000</v>
      </c>
      <c r="B2112" s="71" t="s">
        <v>93</v>
      </c>
      <c r="C2112" s="73">
        <v>1000</v>
      </c>
    </row>
    <row r="2113" spans="1:3" ht="16.05" customHeight="1" x14ac:dyDescent="0.3">
      <c r="A2113" s="75">
        <v>59020</v>
      </c>
      <c r="B2113" s="71" t="s">
        <v>89</v>
      </c>
      <c r="C2113" s="73">
        <v>625</v>
      </c>
    </row>
    <row r="2114" spans="1:3" ht="16.05" customHeight="1" x14ac:dyDescent="0.3">
      <c r="A2114" s="75">
        <v>59025</v>
      </c>
      <c r="B2114" s="71" t="s">
        <v>90</v>
      </c>
      <c r="C2114" s="73">
        <v>314</v>
      </c>
    </row>
    <row r="2115" spans="1:3" ht="16.05" customHeight="1" x14ac:dyDescent="0.3">
      <c r="A2115" s="76">
        <v>59055</v>
      </c>
      <c r="B2115" s="76" t="s">
        <v>4410</v>
      </c>
      <c r="C2115" s="73">
        <v>177</v>
      </c>
    </row>
    <row r="2116" spans="1:3" ht="16.05" customHeight="1" x14ac:dyDescent="0.3">
      <c r="A2116" s="76">
        <v>59105</v>
      </c>
      <c r="B2116" s="76" t="s">
        <v>4411</v>
      </c>
      <c r="C2116" s="73">
        <v>146</v>
      </c>
    </row>
    <row r="2117" spans="1:3" ht="16.05" customHeight="1" x14ac:dyDescent="0.3">
      <c r="A2117" s="76">
        <v>59120</v>
      </c>
      <c r="B2117" s="76" t="s">
        <v>4412</v>
      </c>
      <c r="C2117" s="73">
        <v>1275</v>
      </c>
    </row>
    <row r="2118" spans="1:3" ht="16.05" customHeight="1" x14ac:dyDescent="0.3">
      <c r="A2118" s="76">
        <v>59130</v>
      </c>
      <c r="B2118" s="76" t="s">
        <v>4413</v>
      </c>
      <c r="C2118" s="73">
        <v>1487</v>
      </c>
    </row>
    <row r="2119" spans="1:3" ht="16.05" customHeight="1" x14ac:dyDescent="0.3">
      <c r="A2119" s="76">
        <v>59136</v>
      </c>
      <c r="B2119" s="76" t="s">
        <v>4414</v>
      </c>
      <c r="C2119" s="73">
        <v>1387</v>
      </c>
    </row>
    <row r="2120" spans="1:3" ht="16.05" customHeight="1" x14ac:dyDescent="0.3">
      <c r="A2120" s="76">
        <v>59150</v>
      </c>
      <c r="B2120" s="76" t="s">
        <v>4415</v>
      </c>
      <c r="C2120" s="73">
        <v>7246</v>
      </c>
    </row>
    <row r="2121" spans="1:3" ht="16.05" customHeight="1" x14ac:dyDescent="0.3">
      <c r="A2121" s="75">
        <v>59151</v>
      </c>
      <c r="B2121" s="71" t="s">
        <v>1165</v>
      </c>
      <c r="C2121" s="73">
        <v>8037</v>
      </c>
    </row>
    <row r="2122" spans="1:3" ht="16.05" customHeight="1" x14ac:dyDescent="0.3">
      <c r="A2122" s="76">
        <v>59154</v>
      </c>
      <c r="B2122" s="76" t="s">
        <v>4416</v>
      </c>
      <c r="C2122" s="73">
        <v>143</v>
      </c>
    </row>
    <row r="2123" spans="1:3" ht="16.05" customHeight="1" x14ac:dyDescent="0.3">
      <c r="A2123" s="76">
        <v>59160</v>
      </c>
      <c r="B2123" s="76" t="s">
        <v>4417</v>
      </c>
      <c r="C2123" s="73">
        <v>3132</v>
      </c>
    </row>
    <row r="2124" spans="1:3" ht="16.05" customHeight="1" x14ac:dyDescent="0.3">
      <c r="A2124" s="76">
        <v>59200</v>
      </c>
      <c r="B2124" s="76" t="s">
        <v>4418</v>
      </c>
      <c r="C2124" s="73">
        <v>538</v>
      </c>
    </row>
    <row r="2125" spans="1:3" ht="16.05" customHeight="1" x14ac:dyDescent="0.3">
      <c r="A2125" s="76">
        <v>59300</v>
      </c>
      <c r="B2125" s="76" t="s">
        <v>4419</v>
      </c>
      <c r="C2125" s="73">
        <v>3994</v>
      </c>
    </row>
    <row r="2126" spans="1:3" ht="16.05" customHeight="1" x14ac:dyDescent="0.3">
      <c r="A2126" s="76">
        <v>59320</v>
      </c>
      <c r="B2126" s="76" t="s">
        <v>4420</v>
      </c>
      <c r="C2126" s="73">
        <v>3040</v>
      </c>
    </row>
    <row r="2127" spans="1:3" ht="16.05" customHeight="1" x14ac:dyDescent="0.3">
      <c r="A2127" s="76">
        <v>59378</v>
      </c>
      <c r="B2127" s="76" t="s">
        <v>1166</v>
      </c>
      <c r="C2127" s="73">
        <v>453</v>
      </c>
    </row>
    <row r="2128" spans="1:3" ht="16.05" customHeight="1" x14ac:dyDescent="0.3">
      <c r="A2128" s="76">
        <v>59386</v>
      </c>
      <c r="B2128" s="76" t="s">
        <v>1167</v>
      </c>
      <c r="C2128" s="73">
        <v>489</v>
      </c>
    </row>
    <row r="2129" spans="1:3" ht="16.05" customHeight="1" x14ac:dyDescent="0.3">
      <c r="A2129" s="76">
        <v>59402</v>
      </c>
      <c r="B2129" s="76" t="s">
        <v>4421</v>
      </c>
      <c r="C2129" s="73">
        <v>455</v>
      </c>
    </row>
    <row r="2130" spans="1:3" ht="16.05" customHeight="1" x14ac:dyDescent="0.3">
      <c r="A2130" s="76">
        <v>59409</v>
      </c>
      <c r="B2130" s="76" t="s">
        <v>4422</v>
      </c>
      <c r="C2130" s="73">
        <v>3994</v>
      </c>
    </row>
    <row r="2131" spans="1:3" ht="16.05" customHeight="1" x14ac:dyDescent="0.3">
      <c r="A2131" s="76">
        <v>59410</v>
      </c>
      <c r="B2131" s="76" t="s">
        <v>4423</v>
      </c>
      <c r="C2131" s="73">
        <v>398</v>
      </c>
    </row>
    <row r="2132" spans="1:3" ht="16.05" customHeight="1" x14ac:dyDescent="0.3">
      <c r="A2132" s="75">
        <v>59412</v>
      </c>
      <c r="B2132" s="71" t="s">
        <v>94</v>
      </c>
      <c r="C2132" s="73">
        <v>3575</v>
      </c>
    </row>
    <row r="2133" spans="1:3" ht="16.05" customHeight="1" x14ac:dyDescent="0.3">
      <c r="A2133" s="76">
        <v>59414</v>
      </c>
      <c r="B2133" s="76" t="s">
        <v>4424</v>
      </c>
      <c r="C2133" s="73">
        <v>3994</v>
      </c>
    </row>
    <row r="2134" spans="1:3" ht="16.05" customHeight="1" x14ac:dyDescent="0.3">
      <c r="A2134" s="76">
        <v>59425</v>
      </c>
      <c r="B2134" s="76" t="s">
        <v>4425</v>
      </c>
      <c r="C2134" s="73">
        <v>752</v>
      </c>
    </row>
    <row r="2135" spans="1:3" ht="16.05" customHeight="1" x14ac:dyDescent="0.3">
      <c r="A2135" s="76">
        <v>59426</v>
      </c>
      <c r="B2135" s="76" t="s">
        <v>4426</v>
      </c>
      <c r="C2135" s="73">
        <v>1350</v>
      </c>
    </row>
    <row r="2136" spans="1:3" ht="16.05" customHeight="1" x14ac:dyDescent="0.3">
      <c r="A2136" s="76">
        <v>59428</v>
      </c>
      <c r="B2136" s="76" t="s">
        <v>687</v>
      </c>
      <c r="C2136" s="73">
        <v>334</v>
      </c>
    </row>
    <row r="2137" spans="1:3" ht="16.05" customHeight="1" x14ac:dyDescent="0.3">
      <c r="A2137" s="76">
        <v>59436</v>
      </c>
      <c r="B2137" s="76" t="s">
        <v>4427</v>
      </c>
      <c r="C2137" s="73">
        <v>441</v>
      </c>
    </row>
    <row r="2138" spans="1:3" ht="16.05" customHeight="1" x14ac:dyDescent="0.3">
      <c r="A2138" s="76">
        <v>59469</v>
      </c>
      <c r="B2138" s="76" t="s">
        <v>4428</v>
      </c>
      <c r="C2138" s="73">
        <v>432</v>
      </c>
    </row>
    <row r="2139" spans="1:3" ht="16.05" customHeight="1" x14ac:dyDescent="0.3">
      <c r="A2139" s="76">
        <v>59477</v>
      </c>
      <c r="B2139" s="76" t="s">
        <v>4429</v>
      </c>
      <c r="C2139" s="73">
        <v>383</v>
      </c>
    </row>
    <row r="2140" spans="1:3" ht="16.05" customHeight="1" x14ac:dyDescent="0.3">
      <c r="A2140" s="76">
        <v>59485</v>
      </c>
      <c r="B2140" s="76" t="s">
        <v>4430</v>
      </c>
      <c r="C2140" s="73">
        <v>407</v>
      </c>
    </row>
    <row r="2141" spans="1:3" ht="16.05" customHeight="1" x14ac:dyDescent="0.3">
      <c r="A2141" s="76">
        <v>59501</v>
      </c>
      <c r="B2141" s="76" t="s">
        <v>4431</v>
      </c>
      <c r="C2141" s="73">
        <v>166</v>
      </c>
    </row>
    <row r="2142" spans="1:3" ht="16.05" customHeight="1" x14ac:dyDescent="0.3">
      <c r="A2142" s="76">
        <v>59510</v>
      </c>
      <c r="B2142" s="76" t="s">
        <v>4432</v>
      </c>
      <c r="C2142" s="73">
        <v>7198</v>
      </c>
    </row>
    <row r="2143" spans="1:3" ht="16.05" customHeight="1" x14ac:dyDescent="0.3">
      <c r="A2143" s="76">
        <v>59514</v>
      </c>
      <c r="B2143" s="76" t="s">
        <v>4433</v>
      </c>
      <c r="C2143" s="73">
        <v>2862</v>
      </c>
    </row>
    <row r="2144" spans="1:3" ht="16.05" customHeight="1" x14ac:dyDescent="0.3">
      <c r="A2144" s="76">
        <v>59519</v>
      </c>
      <c r="B2144" s="76" t="s">
        <v>4434</v>
      </c>
      <c r="C2144" s="73">
        <v>438</v>
      </c>
    </row>
    <row r="2145" spans="1:3" ht="16.05" customHeight="1" x14ac:dyDescent="0.3">
      <c r="A2145" s="76">
        <v>59527</v>
      </c>
      <c r="B2145" s="76" t="s">
        <v>1168</v>
      </c>
      <c r="C2145" s="73">
        <v>351</v>
      </c>
    </row>
    <row r="2146" spans="1:3" ht="16.05" customHeight="1" x14ac:dyDescent="0.3">
      <c r="A2146" s="76">
        <v>59535</v>
      </c>
      <c r="B2146" s="76" t="s">
        <v>4435</v>
      </c>
      <c r="C2146" s="73">
        <v>446</v>
      </c>
    </row>
    <row r="2147" spans="1:3" ht="16.05" customHeight="1" x14ac:dyDescent="0.3">
      <c r="A2147" s="76">
        <v>59543</v>
      </c>
      <c r="B2147" s="76" t="s">
        <v>4436</v>
      </c>
      <c r="C2147" s="73">
        <v>455</v>
      </c>
    </row>
    <row r="2148" spans="1:3" ht="16.05" customHeight="1" x14ac:dyDescent="0.3">
      <c r="A2148" s="76">
        <v>59610</v>
      </c>
      <c r="B2148" s="76" t="s">
        <v>4437</v>
      </c>
      <c r="C2148" s="73">
        <v>2600</v>
      </c>
    </row>
    <row r="2149" spans="1:3" ht="16.05" customHeight="1" x14ac:dyDescent="0.3">
      <c r="A2149" s="76">
        <v>59612</v>
      </c>
      <c r="B2149" s="76" t="s">
        <v>4438</v>
      </c>
      <c r="C2149" s="73">
        <v>3994</v>
      </c>
    </row>
    <row r="2150" spans="1:3" ht="16.05" customHeight="1" x14ac:dyDescent="0.3">
      <c r="A2150" s="76">
        <v>59618</v>
      </c>
      <c r="B2150" s="76" t="s">
        <v>4439</v>
      </c>
      <c r="C2150" s="73">
        <v>144</v>
      </c>
    </row>
    <row r="2151" spans="1:3" ht="16.05" customHeight="1" x14ac:dyDescent="0.3">
      <c r="A2151" s="76">
        <v>59620</v>
      </c>
      <c r="B2151" s="76" t="s">
        <v>4440</v>
      </c>
      <c r="C2151" s="73">
        <v>2933</v>
      </c>
    </row>
    <row r="2152" spans="1:3" ht="16.05" customHeight="1" x14ac:dyDescent="0.3">
      <c r="A2152" s="75">
        <v>59812</v>
      </c>
      <c r="B2152" s="71" t="s">
        <v>889</v>
      </c>
      <c r="C2152" s="73">
        <v>3424</v>
      </c>
    </row>
    <row r="2153" spans="1:3" ht="16.05" customHeight="1" x14ac:dyDescent="0.3">
      <c r="A2153" s="75">
        <v>59820</v>
      </c>
      <c r="B2153" s="71" t="s">
        <v>2271</v>
      </c>
      <c r="C2153" s="73">
        <v>3926</v>
      </c>
    </row>
    <row r="2154" spans="1:3" ht="16.05" customHeight="1" x14ac:dyDescent="0.3">
      <c r="A2154" s="76">
        <v>59821</v>
      </c>
      <c r="B2154" s="76" t="s">
        <v>4441</v>
      </c>
      <c r="C2154" s="73">
        <v>3429</v>
      </c>
    </row>
    <row r="2155" spans="1:3" ht="16.05" customHeight="1" x14ac:dyDescent="0.3">
      <c r="A2155" s="76">
        <v>59830</v>
      </c>
      <c r="B2155" s="76" t="s">
        <v>4442</v>
      </c>
      <c r="C2155" s="73">
        <v>708</v>
      </c>
    </row>
    <row r="2156" spans="1:3" ht="16.05" customHeight="1" x14ac:dyDescent="0.3">
      <c r="A2156" s="75">
        <v>59840</v>
      </c>
      <c r="B2156" s="71" t="s">
        <v>2487</v>
      </c>
      <c r="C2156" s="73">
        <v>3424</v>
      </c>
    </row>
    <row r="2157" spans="1:3" ht="16.05" customHeight="1" x14ac:dyDescent="0.3">
      <c r="A2157" s="75">
        <v>59841</v>
      </c>
      <c r="B2157" s="71" t="s">
        <v>2488</v>
      </c>
      <c r="C2157" s="73">
        <v>2912</v>
      </c>
    </row>
    <row r="2158" spans="1:3" ht="16.05" customHeight="1" x14ac:dyDescent="0.3">
      <c r="A2158" s="76">
        <v>59855</v>
      </c>
      <c r="B2158" s="76" t="s">
        <v>4443</v>
      </c>
      <c r="C2158" s="73">
        <v>670</v>
      </c>
    </row>
    <row r="2159" spans="1:3" ht="16.05" customHeight="1" x14ac:dyDescent="0.3">
      <c r="A2159" s="76">
        <v>59856</v>
      </c>
      <c r="B2159" s="76" t="s">
        <v>4444</v>
      </c>
      <c r="C2159" s="73">
        <v>747</v>
      </c>
    </row>
    <row r="2160" spans="1:3" ht="16.05" customHeight="1" x14ac:dyDescent="0.3">
      <c r="A2160" s="76">
        <v>59870</v>
      </c>
      <c r="B2160" s="76" t="s">
        <v>4445</v>
      </c>
      <c r="C2160" s="73">
        <v>3572</v>
      </c>
    </row>
    <row r="2161" spans="1:3" ht="16.05" customHeight="1" x14ac:dyDescent="0.3">
      <c r="A2161" s="76">
        <v>60200</v>
      </c>
      <c r="B2161" s="76" t="s">
        <v>4446</v>
      </c>
      <c r="C2161" s="73">
        <v>7113</v>
      </c>
    </row>
    <row r="2162" spans="1:3" ht="16.05" customHeight="1" x14ac:dyDescent="0.3">
      <c r="A2162" s="76">
        <v>60210</v>
      </c>
      <c r="B2162" s="76" t="s">
        <v>4447</v>
      </c>
      <c r="C2162" s="73">
        <v>6296</v>
      </c>
    </row>
    <row r="2163" spans="1:3" ht="16.05" customHeight="1" x14ac:dyDescent="0.3">
      <c r="A2163" s="76">
        <v>60212</v>
      </c>
      <c r="B2163" s="76" t="s">
        <v>4448</v>
      </c>
      <c r="C2163" s="73">
        <v>6296</v>
      </c>
    </row>
    <row r="2164" spans="1:3" ht="16.05" customHeight="1" x14ac:dyDescent="0.3">
      <c r="A2164" s="76">
        <v>60220</v>
      </c>
      <c r="B2164" s="76" t="s">
        <v>4449</v>
      </c>
      <c r="C2164" s="73">
        <v>6296</v>
      </c>
    </row>
    <row r="2165" spans="1:3" ht="16.05" customHeight="1" x14ac:dyDescent="0.3">
      <c r="A2165" s="76">
        <v>60225</v>
      </c>
      <c r="B2165" s="76" t="s">
        <v>4450</v>
      </c>
      <c r="C2165" s="73">
        <v>6296</v>
      </c>
    </row>
    <row r="2166" spans="1:3" ht="16.05" customHeight="1" x14ac:dyDescent="0.3">
      <c r="A2166" s="76">
        <v>60240</v>
      </c>
      <c r="B2166" s="76" t="s">
        <v>4451</v>
      </c>
      <c r="C2166" s="73">
        <v>6296</v>
      </c>
    </row>
    <row r="2167" spans="1:3" ht="16.05" customHeight="1" x14ac:dyDescent="0.3">
      <c r="A2167" s="76">
        <v>60252</v>
      </c>
      <c r="B2167" s="76" t="s">
        <v>4452</v>
      </c>
      <c r="C2167" s="73">
        <v>6225</v>
      </c>
    </row>
    <row r="2168" spans="1:3" ht="16.05" customHeight="1" x14ac:dyDescent="0.3">
      <c r="A2168" s="76">
        <v>60254</v>
      </c>
      <c r="B2168" s="76" t="s">
        <v>4453</v>
      </c>
      <c r="C2168" s="73">
        <v>2019</v>
      </c>
    </row>
    <row r="2169" spans="1:3" ht="16.05" customHeight="1" x14ac:dyDescent="0.3">
      <c r="A2169" s="76">
        <v>60260</v>
      </c>
      <c r="B2169" s="76" t="s">
        <v>4454</v>
      </c>
      <c r="C2169" s="73">
        <v>6225</v>
      </c>
    </row>
    <row r="2170" spans="1:3" ht="16.05" customHeight="1" x14ac:dyDescent="0.3">
      <c r="A2170" s="76">
        <v>60270</v>
      </c>
      <c r="B2170" s="76" t="s">
        <v>4455</v>
      </c>
      <c r="C2170" s="73">
        <v>4265</v>
      </c>
    </row>
    <row r="2171" spans="1:3" ht="16.05" customHeight="1" x14ac:dyDescent="0.3">
      <c r="A2171" s="76">
        <v>60271</v>
      </c>
      <c r="B2171" s="76" t="s">
        <v>4456</v>
      </c>
      <c r="C2171" s="73">
        <v>7218</v>
      </c>
    </row>
    <row r="2172" spans="1:3" ht="16.05" customHeight="1" x14ac:dyDescent="0.3">
      <c r="A2172" s="76">
        <v>60280</v>
      </c>
      <c r="B2172" s="76" t="s">
        <v>4457</v>
      </c>
      <c r="C2172" s="73">
        <v>6296</v>
      </c>
    </row>
    <row r="2173" spans="1:3" ht="16.05" customHeight="1" x14ac:dyDescent="0.3">
      <c r="A2173" s="76">
        <v>60281</v>
      </c>
      <c r="B2173" s="76" t="s">
        <v>4458</v>
      </c>
      <c r="C2173" s="73">
        <v>7009</v>
      </c>
    </row>
    <row r="2174" spans="1:3" ht="16.05" customHeight="1" x14ac:dyDescent="0.3">
      <c r="A2174" s="76">
        <v>60500</v>
      </c>
      <c r="B2174" s="76" t="s">
        <v>4459</v>
      </c>
      <c r="C2174" s="73">
        <v>6225</v>
      </c>
    </row>
    <row r="2175" spans="1:3" ht="16.05" customHeight="1" x14ac:dyDescent="0.3">
      <c r="A2175" s="76">
        <v>60505</v>
      </c>
      <c r="B2175" s="76" t="s">
        <v>4460</v>
      </c>
      <c r="C2175" s="73">
        <v>1666</v>
      </c>
    </row>
    <row r="2176" spans="1:3" ht="16.05" customHeight="1" x14ac:dyDescent="0.3">
      <c r="A2176" s="76">
        <v>60512</v>
      </c>
      <c r="B2176" s="76" t="s">
        <v>4461</v>
      </c>
      <c r="C2176" s="73">
        <v>758</v>
      </c>
    </row>
    <row r="2177" spans="1:3" ht="16.05" customHeight="1" x14ac:dyDescent="0.3">
      <c r="A2177" s="76">
        <v>60521</v>
      </c>
      <c r="B2177" s="76" t="s">
        <v>4462</v>
      </c>
      <c r="C2177" s="73">
        <v>1328</v>
      </c>
    </row>
    <row r="2178" spans="1:3" ht="16.05" customHeight="1" x14ac:dyDescent="0.3">
      <c r="A2178" s="76">
        <v>60540</v>
      </c>
      <c r="B2178" s="76" t="s">
        <v>4463</v>
      </c>
      <c r="C2178" s="73">
        <v>3298</v>
      </c>
    </row>
    <row r="2179" spans="1:3" ht="16.05" customHeight="1" x14ac:dyDescent="0.3">
      <c r="A2179" s="76">
        <v>60600</v>
      </c>
      <c r="B2179" s="76" t="s">
        <v>4464</v>
      </c>
      <c r="C2179" s="73">
        <v>1649</v>
      </c>
    </row>
    <row r="2180" spans="1:3" ht="16.05" customHeight="1" x14ac:dyDescent="0.3">
      <c r="A2180" s="76">
        <v>60650</v>
      </c>
      <c r="B2180" s="76" t="s">
        <v>4465</v>
      </c>
      <c r="C2180" s="73">
        <v>3711</v>
      </c>
    </row>
    <row r="2181" spans="1:3" ht="16.05" customHeight="1" x14ac:dyDescent="0.3">
      <c r="A2181" s="76">
        <v>60707</v>
      </c>
      <c r="B2181" s="76" t="s">
        <v>4466</v>
      </c>
      <c r="C2181" s="73">
        <v>60</v>
      </c>
    </row>
    <row r="2182" spans="1:3" ht="16.05" customHeight="1" x14ac:dyDescent="0.3">
      <c r="A2182" s="76">
        <v>61020</v>
      </c>
      <c r="B2182" s="76" t="s">
        <v>4467</v>
      </c>
      <c r="C2182" s="73">
        <v>1256</v>
      </c>
    </row>
    <row r="2183" spans="1:3" ht="16.05" customHeight="1" x14ac:dyDescent="0.3">
      <c r="A2183" s="75">
        <v>61055</v>
      </c>
      <c r="B2183" s="71" t="s">
        <v>750</v>
      </c>
      <c r="C2183" s="73">
        <v>1748</v>
      </c>
    </row>
    <row r="2184" spans="1:3" ht="16.05" customHeight="1" x14ac:dyDescent="0.3">
      <c r="A2184" s="76">
        <v>61070</v>
      </c>
      <c r="B2184" s="76" t="s">
        <v>4468</v>
      </c>
      <c r="C2184" s="73">
        <v>1036</v>
      </c>
    </row>
    <row r="2185" spans="1:3" ht="16.05" customHeight="1" x14ac:dyDescent="0.3">
      <c r="A2185" s="75">
        <v>61105</v>
      </c>
      <c r="B2185" s="71" t="s">
        <v>134</v>
      </c>
      <c r="C2185" s="73">
        <v>5772</v>
      </c>
    </row>
    <row r="2186" spans="1:3" ht="16.05" customHeight="1" x14ac:dyDescent="0.3">
      <c r="A2186" s="76">
        <v>61107</v>
      </c>
      <c r="B2186" s="76" t="s">
        <v>4469</v>
      </c>
      <c r="C2186" s="73">
        <v>491</v>
      </c>
    </row>
    <row r="2187" spans="1:3" ht="16.05" customHeight="1" x14ac:dyDescent="0.3">
      <c r="A2187" s="76">
        <v>61140</v>
      </c>
      <c r="B2187" s="76" t="s">
        <v>4470</v>
      </c>
      <c r="C2187" s="73">
        <v>1489</v>
      </c>
    </row>
    <row r="2188" spans="1:3" ht="16.05" customHeight="1" x14ac:dyDescent="0.3">
      <c r="A2188" s="76">
        <v>61150</v>
      </c>
      <c r="B2188" s="76" t="s">
        <v>4471</v>
      </c>
      <c r="C2188" s="73">
        <v>4254</v>
      </c>
    </row>
    <row r="2189" spans="1:3" ht="16.05" customHeight="1" x14ac:dyDescent="0.3">
      <c r="A2189" s="76">
        <v>61154</v>
      </c>
      <c r="B2189" s="76" t="s">
        <v>4472</v>
      </c>
      <c r="C2189" s="73">
        <v>4030</v>
      </c>
    </row>
    <row r="2190" spans="1:3" ht="16.05" customHeight="1" x14ac:dyDescent="0.3">
      <c r="A2190" s="76">
        <v>61210</v>
      </c>
      <c r="B2190" s="76" t="s">
        <v>4473</v>
      </c>
      <c r="C2190" s="73">
        <v>1179</v>
      </c>
    </row>
    <row r="2191" spans="1:3" ht="16.05" customHeight="1" x14ac:dyDescent="0.3">
      <c r="A2191" s="76">
        <v>61312</v>
      </c>
      <c r="B2191" s="76" t="s">
        <v>4474</v>
      </c>
      <c r="C2191" s="73">
        <v>2418</v>
      </c>
    </row>
    <row r="2192" spans="1:3" ht="16.05" customHeight="1" x14ac:dyDescent="0.3">
      <c r="A2192" s="76">
        <v>61313</v>
      </c>
      <c r="B2192" s="76" t="s">
        <v>4475</v>
      </c>
      <c r="C2192" s="73">
        <v>6287</v>
      </c>
    </row>
    <row r="2193" spans="1:3" ht="16.05" customHeight="1" x14ac:dyDescent="0.3">
      <c r="A2193" s="76">
        <v>61314</v>
      </c>
      <c r="B2193" s="76" t="s">
        <v>4476</v>
      </c>
      <c r="C2193" s="73">
        <v>5756</v>
      </c>
    </row>
    <row r="2194" spans="1:3" ht="16.05" customHeight="1" x14ac:dyDescent="0.3">
      <c r="A2194" s="76">
        <v>61315</v>
      </c>
      <c r="B2194" s="76" t="s">
        <v>4477</v>
      </c>
      <c r="C2194" s="73">
        <v>6537</v>
      </c>
    </row>
    <row r="2195" spans="1:3" ht="16.05" customHeight="1" x14ac:dyDescent="0.3">
      <c r="A2195" s="76">
        <v>61316</v>
      </c>
      <c r="B2195" s="76" t="s">
        <v>4478</v>
      </c>
      <c r="C2195" s="73">
        <v>281</v>
      </c>
    </row>
    <row r="2196" spans="1:3" ht="16.05" customHeight="1" x14ac:dyDescent="0.3">
      <c r="A2196" s="76">
        <v>61320</v>
      </c>
      <c r="B2196" s="76" t="s">
        <v>4479</v>
      </c>
      <c r="C2196" s="73">
        <v>2216</v>
      </c>
    </row>
    <row r="2197" spans="1:3" ht="16.05" customHeight="1" x14ac:dyDescent="0.3">
      <c r="A2197" s="76">
        <v>61321</v>
      </c>
      <c r="B2197" s="76" t="s">
        <v>4480</v>
      </c>
      <c r="C2197" s="73">
        <v>6673</v>
      </c>
    </row>
    <row r="2198" spans="1:3" ht="16.05" customHeight="1" x14ac:dyDescent="0.3">
      <c r="A2198" s="76">
        <v>61322</v>
      </c>
      <c r="B2198" s="76" t="s">
        <v>4481</v>
      </c>
      <c r="C2198" s="73">
        <v>2765</v>
      </c>
    </row>
    <row r="2199" spans="1:3" ht="16.05" customHeight="1" x14ac:dyDescent="0.3">
      <c r="A2199" s="76">
        <v>61340</v>
      </c>
      <c r="B2199" s="76" t="s">
        <v>4482</v>
      </c>
      <c r="C2199" s="73">
        <v>4498</v>
      </c>
    </row>
    <row r="2200" spans="1:3" ht="16.05" customHeight="1" x14ac:dyDescent="0.3">
      <c r="A2200" s="76">
        <v>61343</v>
      </c>
      <c r="B2200" s="76" t="s">
        <v>4483</v>
      </c>
      <c r="C2200" s="73">
        <v>2554</v>
      </c>
    </row>
    <row r="2201" spans="1:3" ht="16.05" customHeight="1" x14ac:dyDescent="0.3">
      <c r="A2201" s="76">
        <v>61345</v>
      </c>
      <c r="B2201" s="76" t="s">
        <v>4484</v>
      </c>
      <c r="C2201" s="73">
        <v>2369</v>
      </c>
    </row>
    <row r="2202" spans="1:3" ht="16.05" customHeight="1" x14ac:dyDescent="0.3">
      <c r="A2202" s="76">
        <v>61458</v>
      </c>
      <c r="B2202" s="76" t="s">
        <v>4485</v>
      </c>
      <c r="C2202" s="73">
        <v>6335</v>
      </c>
    </row>
    <row r="2203" spans="1:3" ht="16.05" customHeight="1" x14ac:dyDescent="0.3">
      <c r="A2203" s="76">
        <v>61500</v>
      </c>
      <c r="B2203" s="76" t="s">
        <v>4486</v>
      </c>
      <c r="C2203" s="73">
        <v>1572</v>
      </c>
    </row>
    <row r="2204" spans="1:3" ht="16.05" customHeight="1" x14ac:dyDescent="0.3">
      <c r="A2204" s="76">
        <v>61510</v>
      </c>
      <c r="B2204" s="76" t="s">
        <v>4487</v>
      </c>
      <c r="C2204" s="73">
        <v>6896</v>
      </c>
    </row>
    <row r="2205" spans="1:3" ht="16.05" customHeight="1" x14ac:dyDescent="0.3">
      <c r="A2205" s="76">
        <v>61512</v>
      </c>
      <c r="B2205" s="76" t="s">
        <v>4488</v>
      </c>
      <c r="C2205" s="73">
        <v>8032</v>
      </c>
    </row>
    <row r="2206" spans="1:3" ht="16.05" customHeight="1" x14ac:dyDescent="0.3">
      <c r="A2206" s="76">
        <v>61514</v>
      </c>
      <c r="B2206" s="76" t="s">
        <v>4489</v>
      </c>
      <c r="C2206" s="73">
        <v>2217</v>
      </c>
    </row>
    <row r="2207" spans="1:3" ht="16.05" customHeight="1" x14ac:dyDescent="0.3">
      <c r="A2207" s="76">
        <v>61518</v>
      </c>
      <c r="B2207" s="76" t="s">
        <v>4490</v>
      </c>
      <c r="C2207" s="73">
        <v>8703</v>
      </c>
    </row>
    <row r="2208" spans="1:3" ht="16.05" customHeight="1" x14ac:dyDescent="0.3">
      <c r="A2208" s="76">
        <v>61519</v>
      </c>
      <c r="B2208" s="76" t="s">
        <v>4491</v>
      </c>
      <c r="C2208" s="73">
        <v>3397</v>
      </c>
    </row>
    <row r="2209" spans="1:3" ht="16.05" customHeight="1" x14ac:dyDescent="0.3">
      <c r="A2209" s="76">
        <v>61520</v>
      </c>
      <c r="B2209" s="76" t="s">
        <v>4492</v>
      </c>
      <c r="C2209" s="73">
        <v>4379</v>
      </c>
    </row>
    <row r="2210" spans="1:3" ht="16.05" customHeight="1" x14ac:dyDescent="0.3">
      <c r="A2210" s="76">
        <v>61526</v>
      </c>
      <c r="B2210" s="76" t="s">
        <v>4493</v>
      </c>
      <c r="C2210" s="73">
        <v>4225</v>
      </c>
    </row>
    <row r="2211" spans="1:3" ht="16.05" customHeight="1" x14ac:dyDescent="0.3">
      <c r="A2211" s="76">
        <v>61540</v>
      </c>
      <c r="B2211" s="76" t="s">
        <v>4494</v>
      </c>
      <c r="C2211" s="73">
        <v>2543</v>
      </c>
    </row>
    <row r="2212" spans="1:3" ht="16.05" customHeight="1" x14ac:dyDescent="0.3">
      <c r="A2212" s="76">
        <v>61548</v>
      </c>
      <c r="B2212" s="76" t="s">
        <v>4495</v>
      </c>
      <c r="C2212" s="73">
        <v>4986</v>
      </c>
    </row>
    <row r="2213" spans="1:3" ht="16.05" customHeight="1" x14ac:dyDescent="0.3">
      <c r="A2213" s="76">
        <v>61571</v>
      </c>
      <c r="B2213" s="76" t="s">
        <v>4496</v>
      </c>
      <c r="C2213" s="73">
        <v>6318</v>
      </c>
    </row>
    <row r="2214" spans="1:3" ht="16.05" customHeight="1" x14ac:dyDescent="0.3">
      <c r="A2214" s="76">
        <v>61586</v>
      </c>
      <c r="B2214" s="76" t="s">
        <v>4497</v>
      </c>
      <c r="C2214" s="73">
        <v>2927</v>
      </c>
    </row>
    <row r="2215" spans="1:3" ht="16.05" customHeight="1" x14ac:dyDescent="0.3">
      <c r="A2215" s="76">
        <v>61595</v>
      </c>
      <c r="B2215" s="76" t="s">
        <v>4498</v>
      </c>
      <c r="C2215" s="73">
        <v>2889</v>
      </c>
    </row>
    <row r="2216" spans="1:3" ht="16.05" customHeight="1" x14ac:dyDescent="0.3">
      <c r="A2216" s="76">
        <v>61601</v>
      </c>
      <c r="B2216" s="76" t="s">
        <v>4499</v>
      </c>
      <c r="C2216" s="73">
        <v>2892</v>
      </c>
    </row>
    <row r="2217" spans="1:3" ht="16.05" customHeight="1" x14ac:dyDescent="0.3">
      <c r="A2217" s="76">
        <v>61615</v>
      </c>
      <c r="B2217" s="76" t="s">
        <v>4500</v>
      </c>
      <c r="C2217" s="73">
        <v>2822</v>
      </c>
    </row>
    <row r="2218" spans="1:3" ht="16.05" customHeight="1" x14ac:dyDescent="0.3">
      <c r="A2218" s="75">
        <v>61626</v>
      </c>
      <c r="B2218" s="71" t="s">
        <v>739</v>
      </c>
      <c r="C2218" s="73">
        <v>22480</v>
      </c>
    </row>
    <row r="2219" spans="1:3" ht="16.05" customHeight="1" x14ac:dyDescent="0.3">
      <c r="A2219" s="75">
        <v>61650</v>
      </c>
      <c r="B2219" s="71" t="s">
        <v>1672</v>
      </c>
      <c r="C2219" s="73">
        <v>4500</v>
      </c>
    </row>
    <row r="2220" spans="1:3" ht="16.05" customHeight="1" x14ac:dyDescent="0.3">
      <c r="A2220" s="76">
        <v>61700</v>
      </c>
      <c r="B2220" s="76" t="s">
        <v>4501</v>
      </c>
      <c r="C2220" s="73">
        <v>10791</v>
      </c>
    </row>
    <row r="2221" spans="1:3" ht="16.05" customHeight="1" x14ac:dyDescent="0.3">
      <c r="A2221" s="76">
        <v>61750</v>
      </c>
      <c r="B2221" s="76" t="s">
        <v>4502</v>
      </c>
      <c r="C2221" s="73">
        <v>1641</v>
      </c>
    </row>
    <row r="2222" spans="1:3" ht="16.05" customHeight="1" x14ac:dyDescent="0.3">
      <c r="A2222" s="76">
        <v>61751</v>
      </c>
      <c r="B2222" s="76" t="s">
        <v>4503</v>
      </c>
      <c r="C2222" s="73">
        <v>4392</v>
      </c>
    </row>
    <row r="2223" spans="1:3" ht="16.05" customHeight="1" x14ac:dyDescent="0.3">
      <c r="A2223" s="76">
        <v>61781</v>
      </c>
      <c r="B2223" s="76" t="s">
        <v>4504</v>
      </c>
      <c r="C2223" s="73">
        <v>368</v>
      </c>
    </row>
    <row r="2224" spans="1:3" ht="16.05" customHeight="1" x14ac:dyDescent="0.3">
      <c r="A2224" s="76">
        <v>61796</v>
      </c>
      <c r="B2224" s="76" t="s">
        <v>4505</v>
      </c>
      <c r="C2224" s="73">
        <v>1193</v>
      </c>
    </row>
    <row r="2225" spans="1:3" ht="16.05" customHeight="1" x14ac:dyDescent="0.3">
      <c r="A2225" s="76">
        <v>61800</v>
      </c>
      <c r="B2225" s="76" t="s">
        <v>4506</v>
      </c>
      <c r="C2225" s="73">
        <v>245</v>
      </c>
    </row>
    <row r="2226" spans="1:3" ht="16.05" customHeight="1" x14ac:dyDescent="0.3">
      <c r="A2226" s="76">
        <v>61885</v>
      </c>
      <c r="B2226" s="76" t="s">
        <v>4507</v>
      </c>
      <c r="C2226" s="73">
        <v>27316</v>
      </c>
    </row>
    <row r="2227" spans="1:3" ht="16.05" customHeight="1" x14ac:dyDescent="0.3">
      <c r="A2227" s="76">
        <v>62000</v>
      </c>
      <c r="B2227" s="76" t="s">
        <v>4508</v>
      </c>
      <c r="C2227" s="73">
        <v>7157</v>
      </c>
    </row>
    <row r="2228" spans="1:3" ht="16.05" customHeight="1" x14ac:dyDescent="0.3">
      <c r="A2228" s="76">
        <v>62005</v>
      </c>
      <c r="B2228" s="76" t="s">
        <v>4509</v>
      </c>
      <c r="C2228" s="73">
        <v>1460</v>
      </c>
    </row>
    <row r="2229" spans="1:3" ht="16.05" customHeight="1" x14ac:dyDescent="0.3">
      <c r="A2229" s="76">
        <v>62010</v>
      </c>
      <c r="B2229" s="76" t="s">
        <v>4510</v>
      </c>
      <c r="C2229" s="73">
        <v>1790</v>
      </c>
    </row>
    <row r="2230" spans="1:3" ht="16.05" customHeight="1" x14ac:dyDescent="0.3">
      <c r="A2230" s="76">
        <v>62140</v>
      </c>
      <c r="B2230" s="76" t="s">
        <v>4511</v>
      </c>
      <c r="C2230" s="73">
        <v>3250</v>
      </c>
    </row>
    <row r="2231" spans="1:3" ht="16.05" customHeight="1" x14ac:dyDescent="0.3">
      <c r="A2231" s="76">
        <v>62141</v>
      </c>
      <c r="B2231" s="76" t="s">
        <v>4512</v>
      </c>
      <c r="C2231" s="73">
        <v>3582</v>
      </c>
    </row>
    <row r="2232" spans="1:3" ht="16.05" customHeight="1" x14ac:dyDescent="0.3">
      <c r="A2232" s="76">
        <v>62142</v>
      </c>
      <c r="B2232" s="76" t="s">
        <v>4513</v>
      </c>
      <c r="C2232" s="73">
        <v>1436</v>
      </c>
    </row>
    <row r="2233" spans="1:3" ht="16.05" customHeight="1" x14ac:dyDescent="0.3">
      <c r="A2233" s="76">
        <v>62143</v>
      </c>
      <c r="B2233" s="76" t="s">
        <v>4514</v>
      </c>
      <c r="C2233" s="73">
        <v>3271</v>
      </c>
    </row>
    <row r="2234" spans="1:3" ht="16.05" customHeight="1" x14ac:dyDescent="0.3">
      <c r="A2234" s="76">
        <v>62145</v>
      </c>
      <c r="B2234" s="76" t="s">
        <v>4515</v>
      </c>
      <c r="C2234" s="73">
        <v>4403</v>
      </c>
    </row>
    <row r="2235" spans="1:3" ht="16.05" customHeight="1" x14ac:dyDescent="0.3">
      <c r="A2235" s="76">
        <v>62148</v>
      </c>
      <c r="B2235" s="76" t="s">
        <v>4516</v>
      </c>
      <c r="C2235" s="73">
        <v>406</v>
      </c>
    </row>
    <row r="2236" spans="1:3" ht="16.05" customHeight="1" x14ac:dyDescent="0.3">
      <c r="A2236" s="76">
        <v>62160</v>
      </c>
      <c r="B2236" s="76" t="s">
        <v>4517</v>
      </c>
      <c r="C2236" s="73">
        <v>296</v>
      </c>
    </row>
    <row r="2237" spans="1:3" ht="16.05" customHeight="1" x14ac:dyDescent="0.3">
      <c r="A2237" s="76">
        <v>62164</v>
      </c>
      <c r="B2237" s="76" t="s">
        <v>4518</v>
      </c>
      <c r="C2237" s="73">
        <v>2429</v>
      </c>
    </row>
    <row r="2238" spans="1:3" ht="16.05" customHeight="1" x14ac:dyDescent="0.3">
      <c r="A2238" s="76">
        <v>62165</v>
      </c>
      <c r="B2238" s="76" t="s">
        <v>4519</v>
      </c>
      <c r="C2238" s="73">
        <v>1835</v>
      </c>
    </row>
    <row r="2239" spans="1:3" ht="16.05" customHeight="1" x14ac:dyDescent="0.3">
      <c r="A2239" s="76">
        <v>62180</v>
      </c>
      <c r="B2239" s="76" t="s">
        <v>4520</v>
      </c>
      <c r="C2239" s="73">
        <v>5067</v>
      </c>
    </row>
    <row r="2240" spans="1:3" ht="16.05" customHeight="1" x14ac:dyDescent="0.3">
      <c r="A2240" s="76">
        <v>62220</v>
      </c>
      <c r="B2240" s="76" t="s">
        <v>4521</v>
      </c>
      <c r="C2240" s="73">
        <v>3257</v>
      </c>
    </row>
    <row r="2241" spans="1:3" ht="16.05" customHeight="1" x14ac:dyDescent="0.3">
      <c r="A2241" s="76">
        <v>62223</v>
      </c>
      <c r="B2241" s="76" t="s">
        <v>4522</v>
      </c>
      <c r="C2241" s="73">
        <v>1245</v>
      </c>
    </row>
    <row r="2242" spans="1:3" ht="16.05" customHeight="1" x14ac:dyDescent="0.3">
      <c r="A2242" s="76">
        <v>62225</v>
      </c>
      <c r="B2242" s="76" t="s">
        <v>4523</v>
      </c>
      <c r="C2242" s="73">
        <v>2678</v>
      </c>
    </row>
    <row r="2243" spans="1:3" ht="16.05" customHeight="1" x14ac:dyDescent="0.3">
      <c r="A2243" s="76">
        <v>62230</v>
      </c>
      <c r="B2243" s="76" t="s">
        <v>4524</v>
      </c>
      <c r="C2243" s="73">
        <v>5345</v>
      </c>
    </row>
    <row r="2244" spans="1:3" ht="16.05" customHeight="1" x14ac:dyDescent="0.3">
      <c r="A2244" s="76">
        <v>62258</v>
      </c>
      <c r="B2244" s="76" t="s">
        <v>4525</v>
      </c>
      <c r="C2244" s="73">
        <v>1325</v>
      </c>
    </row>
    <row r="2245" spans="1:3" ht="16.05" customHeight="1" x14ac:dyDescent="0.3">
      <c r="A2245" s="76">
        <v>62267</v>
      </c>
      <c r="B2245" s="76" t="s">
        <v>4526</v>
      </c>
      <c r="C2245" s="73">
        <v>1852</v>
      </c>
    </row>
    <row r="2246" spans="1:3" ht="16.05" customHeight="1" x14ac:dyDescent="0.3">
      <c r="A2246" s="75">
        <v>62270</v>
      </c>
      <c r="B2246" s="71" t="s">
        <v>905</v>
      </c>
      <c r="C2246" s="73">
        <v>847</v>
      </c>
    </row>
    <row r="2247" spans="1:3" ht="16.05" customHeight="1" x14ac:dyDescent="0.3">
      <c r="A2247" s="76">
        <v>62272</v>
      </c>
      <c r="B2247" s="76" t="s">
        <v>4527</v>
      </c>
      <c r="C2247" s="73">
        <v>1256</v>
      </c>
    </row>
    <row r="2248" spans="1:3" ht="16.05" customHeight="1" x14ac:dyDescent="0.3">
      <c r="A2248" s="75">
        <v>62273</v>
      </c>
      <c r="B2248" s="71" t="s">
        <v>1052</v>
      </c>
      <c r="C2248" s="73">
        <v>3563</v>
      </c>
    </row>
    <row r="2249" spans="1:3" ht="16.05" customHeight="1" x14ac:dyDescent="0.3">
      <c r="A2249" s="75">
        <v>62284</v>
      </c>
      <c r="B2249" s="71" t="s">
        <v>714</v>
      </c>
      <c r="C2249" s="73">
        <v>1638</v>
      </c>
    </row>
    <row r="2250" spans="1:3" ht="16.05" customHeight="1" x14ac:dyDescent="0.3">
      <c r="A2250" s="75">
        <v>62290</v>
      </c>
      <c r="B2250" s="71" t="s">
        <v>715</v>
      </c>
      <c r="C2250" s="73">
        <v>912</v>
      </c>
    </row>
    <row r="2251" spans="1:3" ht="16.05" customHeight="1" x14ac:dyDescent="0.3">
      <c r="A2251" s="75">
        <v>62302</v>
      </c>
      <c r="B2251" s="71" t="s">
        <v>2489</v>
      </c>
      <c r="C2251" s="73">
        <v>973</v>
      </c>
    </row>
    <row r="2252" spans="1:3" ht="16.05" customHeight="1" x14ac:dyDescent="0.3">
      <c r="A2252" s="75">
        <v>62303</v>
      </c>
      <c r="B2252" s="71" t="s">
        <v>2490</v>
      </c>
      <c r="C2252" s="73">
        <v>973</v>
      </c>
    </row>
    <row r="2253" spans="1:3" ht="16.05" customHeight="1" x14ac:dyDescent="0.3">
      <c r="A2253" s="75">
        <v>62304</v>
      </c>
      <c r="B2253" s="71" t="s">
        <v>2491</v>
      </c>
      <c r="C2253" s="73">
        <v>973</v>
      </c>
    </row>
    <row r="2254" spans="1:3" ht="16.05" customHeight="1" x14ac:dyDescent="0.3">
      <c r="A2254" s="75">
        <v>62305</v>
      </c>
      <c r="B2254" s="71" t="s">
        <v>2492</v>
      </c>
      <c r="C2254" s="73">
        <v>973</v>
      </c>
    </row>
    <row r="2255" spans="1:3" ht="16.05" customHeight="1" x14ac:dyDescent="0.3">
      <c r="A2255" s="76">
        <v>62310</v>
      </c>
      <c r="B2255" s="76" t="s">
        <v>1169</v>
      </c>
      <c r="C2255" s="73" t="s">
        <v>2331</v>
      </c>
    </row>
    <row r="2256" spans="1:3" ht="16.05" customHeight="1" x14ac:dyDescent="0.3">
      <c r="A2256" s="76">
        <v>62311</v>
      </c>
      <c r="B2256" s="76" t="s">
        <v>4528</v>
      </c>
      <c r="C2256" s="73">
        <v>1256</v>
      </c>
    </row>
    <row r="2257" spans="1:3" ht="16.05" customHeight="1" x14ac:dyDescent="0.3">
      <c r="A2257" s="76">
        <v>62319</v>
      </c>
      <c r="B2257" s="76" t="s">
        <v>4529</v>
      </c>
      <c r="C2257" s="73">
        <v>1764</v>
      </c>
    </row>
    <row r="2258" spans="1:3" ht="16.05" customHeight="1" x14ac:dyDescent="0.3">
      <c r="A2258" s="75">
        <v>62320</v>
      </c>
      <c r="B2258" s="71" t="s">
        <v>2493</v>
      </c>
      <c r="C2258" s="73">
        <v>7305</v>
      </c>
    </row>
    <row r="2259" spans="1:3" ht="16.05" customHeight="1" x14ac:dyDescent="0.3">
      <c r="A2259" s="76">
        <v>62321</v>
      </c>
      <c r="B2259" s="76" t="s">
        <v>4530</v>
      </c>
      <c r="C2259" s="73">
        <v>186</v>
      </c>
    </row>
    <row r="2260" spans="1:3" ht="16.05" customHeight="1" x14ac:dyDescent="0.3">
      <c r="A2260" s="75">
        <v>62322</v>
      </c>
      <c r="B2260" s="71" t="s">
        <v>2494</v>
      </c>
      <c r="C2260" s="73">
        <v>768</v>
      </c>
    </row>
    <row r="2261" spans="1:3" ht="16.05" customHeight="1" x14ac:dyDescent="0.3">
      <c r="A2261" s="76">
        <v>62326</v>
      </c>
      <c r="B2261" s="76" t="s">
        <v>4531</v>
      </c>
      <c r="C2261" s="73">
        <v>243</v>
      </c>
    </row>
    <row r="2262" spans="1:3" ht="16.05" customHeight="1" x14ac:dyDescent="0.3">
      <c r="A2262" s="76">
        <v>62350</v>
      </c>
      <c r="B2262" s="76" t="s">
        <v>4532</v>
      </c>
      <c r="C2262" s="73">
        <v>5345</v>
      </c>
    </row>
    <row r="2263" spans="1:3" ht="16.05" customHeight="1" x14ac:dyDescent="0.3">
      <c r="A2263" s="76">
        <v>63001</v>
      </c>
      <c r="B2263" s="76" t="s">
        <v>4533</v>
      </c>
      <c r="C2263" s="73">
        <v>7819</v>
      </c>
    </row>
    <row r="2264" spans="1:3" ht="16.05" customHeight="1" x14ac:dyDescent="0.3">
      <c r="A2264" s="76">
        <v>63003</v>
      </c>
      <c r="B2264" s="76" t="s">
        <v>4534</v>
      </c>
      <c r="C2264" s="73">
        <v>7819</v>
      </c>
    </row>
    <row r="2265" spans="1:3" ht="16.05" customHeight="1" x14ac:dyDescent="0.3">
      <c r="A2265" s="76">
        <v>63005</v>
      </c>
      <c r="B2265" s="76" t="s">
        <v>4535</v>
      </c>
      <c r="C2265" s="73">
        <v>7819</v>
      </c>
    </row>
    <row r="2266" spans="1:3" ht="16.05" customHeight="1" x14ac:dyDescent="0.3">
      <c r="A2266" s="76">
        <v>63011</v>
      </c>
      <c r="B2266" s="76" t="s">
        <v>4536</v>
      </c>
      <c r="C2266" s="73">
        <v>8782</v>
      </c>
    </row>
    <row r="2267" spans="1:3" ht="16.05" customHeight="1" x14ac:dyDescent="0.3">
      <c r="A2267" s="76">
        <v>63012</v>
      </c>
      <c r="B2267" s="76" t="s">
        <v>4537</v>
      </c>
      <c r="C2267" s="73">
        <v>8882</v>
      </c>
    </row>
    <row r="2268" spans="1:3" ht="16.05" customHeight="1" x14ac:dyDescent="0.3">
      <c r="A2268" s="76">
        <v>63015</v>
      </c>
      <c r="B2268" s="76" t="s">
        <v>4538</v>
      </c>
      <c r="C2268" s="73">
        <v>7819</v>
      </c>
    </row>
    <row r="2269" spans="1:3" ht="16.05" customHeight="1" x14ac:dyDescent="0.3">
      <c r="A2269" s="76">
        <v>63016</v>
      </c>
      <c r="B2269" s="76" t="s">
        <v>4539</v>
      </c>
      <c r="C2269" s="73">
        <v>9257</v>
      </c>
    </row>
    <row r="2270" spans="1:3" ht="16.05" customHeight="1" x14ac:dyDescent="0.3">
      <c r="A2270" s="76">
        <v>63017</v>
      </c>
      <c r="B2270" s="76" t="s">
        <v>4540</v>
      </c>
      <c r="C2270" s="73">
        <v>7819</v>
      </c>
    </row>
    <row r="2271" spans="1:3" ht="16.05" customHeight="1" x14ac:dyDescent="0.3">
      <c r="A2271" s="76">
        <v>63020</v>
      </c>
      <c r="B2271" s="76" t="s">
        <v>4541</v>
      </c>
      <c r="C2271" s="73">
        <v>7819</v>
      </c>
    </row>
    <row r="2272" spans="1:3" ht="16.05" customHeight="1" x14ac:dyDescent="0.3">
      <c r="A2272" s="76">
        <v>63030</v>
      </c>
      <c r="B2272" s="76" t="s">
        <v>4542</v>
      </c>
      <c r="C2272" s="73">
        <v>7819</v>
      </c>
    </row>
    <row r="2273" spans="1:3" ht="16.05" customHeight="1" x14ac:dyDescent="0.3">
      <c r="A2273" s="76">
        <v>63035</v>
      </c>
      <c r="B2273" s="76" t="s">
        <v>4543</v>
      </c>
      <c r="C2273" s="73">
        <v>589</v>
      </c>
    </row>
    <row r="2274" spans="1:3" ht="16.05" customHeight="1" x14ac:dyDescent="0.3">
      <c r="A2274" s="76">
        <v>63042</v>
      </c>
      <c r="B2274" s="76" t="s">
        <v>4544</v>
      </c>
      <c r="C2274" s="73">
        <v>9017</v>
      </c>
    </row>
    <row r="2275" spans="1:3" ht="16.05" customHeight="1" x14ac:dyDescent="0.3">
      <c r="A2275" s="76">
        <v>63045</v>
      </c>
      <c r="B2275" s="76" t="s">
        <v>4545</v>
      </c>
      <c r="C2275" s="73">
        <v>7819</v>
      </c>
    </row>
    <row r="2276" spans="1:3" ht="16.05" customHeight="1" x14ac:dyDescent="0.3">
      <c r="A2276" s="76">
        <v>63046</v>
      </c>
      <c r="B2276" s="76" t="s">
        <v>4546</v>
      </c>
      <c r="C2276" s="73">
        <v>8924</v>
      </c>
    </row>
    <row r="2277" spans="1:3" ht="16.05" customHeight="1" x14ac:dyDescent="0.3">
      <c r="A2277" s="76">
        <v>63047</v>
      </c>
      <c r="B2277" s="76" t="s">
        <v>4547</v>
      </c>
      <c r="C2277" s="73">
        <v>7819</v>
      </c>
    </row>
    <row r="2278" spans="1:3" ht="16.05" customHeight="1" x14ac:dyDescent="0.3">
      <c r="A2278" s="76">
        <v>63048</v>
      </c>
      <c r="B2278" s="76" t="s">
        <v>4548</v>
      </c>
      <c r="C2278" s="73">
        <v>648</v>
      </c>
    </row>
    <row r="2279" spans="1:3" ht="16.05" customHeight="1" x14ac:dyDescent="0.3">
      <c r="A2279" s="76">
        <v>63050</v>
      </c>
      <c r="B2279" s="76" t="s">
        <v>4549</v>
      </c>
      <c r="C2279" s="73">
        <v>4673</v>
      </c>
    </row>
    <row r="2280" spans="1:3" ht="16.05" customHeight="1" x14ac:dyDescent="0.3">
      <c r="A2280" s="76">
        <v>63051</v>
      </c>
      <c r="B2280" s="76" t="s">
        <v>4550</v>
      </c>
      <c r="C2280" s="73">
        <v>5346</v>
      </c>
    </row>
    <row r="2281" spans="1:3" ht="16.05" customHeight="1" x14ac:dyDescent="0.3">
      <c r="A2281" s="76">
        <v>63056</v>
      </c>
      <c r="B2281" s="76" t="s">
        <v>4551</v>
      </c>
      <c r="C2281" s="73">
        <v>9225</v>
      </c>
    </row>
    <row r="2282" spans="1:3" ht="16.05" customHeight="1" x14ac:dyDescent="0.3">
      <c r="A2282" s="76">
        <v>63057</v>
      </c>
      <c r="B2282" s="76" t="s">
        <v>4552</v>
      </c>
      <c r="C2282" s="73">
        <v>510</v>
      </c>
    </row>
    <row r="2283" spans="1:3" ht="16.05" customHeight="1" x14ac:dyDescent="0.3">
      <c r="A2283" s="76">
        <v>63075</v>
      </c>
      <c r="B2283" s="76" t="s">
        <v>4553</v>
      </c>
      <c r="C2283" s="73">
        <v>7819</v>
      </c>
    </row>
    <row r="2284" spans="1:3" ht="16.05" customHeight="1" x14ac:dyDescent="0.3">
      <c r="A2284" s="76">
        <v>63076</v>
      </c>
      <c r="B2284" s="76" t="s">
        <v>4554</v>
      </c>
      <c r="C2284" s="73">
        <v>391</v>
      </c>
    </row>
    <row r="2285" spans="1:3" ht="16.05" customHeight="1" x14ac:dyDescent="0.3">
      <c r="A2285" s="76">
        <v>63081</v>
      </c>
      <c r="B2285" s="76" t="s">
        <v>4555</v>
      </c>
      <c r="C2285" s="73">
        <v>2083</v>
      </c>
    </row>
    <row r="2286" spans="1:3" ht="16.05" customHeight="1" x14ac:dyDescent="0.3">
      <c r="A2286" s="76">
        <v>63082</v>
      </c>
      <c r="B2286" s="76" t="s">
        <v>4556</v>
      </c>
      <c r="C2286" s="73">
        <v>423</v>
      </c>
    </row>
    <row r="2287" spans="1:3" ht="16.05" customHeight="1" x14ac:dyDescent="0.3">
      <c r="A2287" s="76">
        <v>63085</v>
      </c>
      <c r="B2287" s="76" t="s">
        <v>4557</v>
      </c>
      <c r="C2287" s="73">
        <v>2256</v>
      </c>
    </row>
    <row r="2288" spans="1:3" ht="16.05" customHeight="1" x14ac:dyDescent="0.3">
      <c r="A2288" s="76">
        <v>63086</v>
      </c>
      <c r="B2288" s="76" t="s">
        <v>4558</v>
      </c>
      <c r="C2288" s="73">
        <v>302</v>
      </c>
    </row>
    <row r="2289" spans="1:3" ht="16.05" customHeight="1" x14ac:dyDescent="0.3">
      <c r="A2289" s="76">
        <v>63101</v>
      </c>
      <c r="B2289" s="76" t="s">
        <v>4559</v>
      </c>
      <c r="C2289" s="73">
        <v>2727</v>
      </c>
    </row>
    <row r="2290" spans="1:3" ht="16.05" customHeight="1" x14ac:dyDescent="0.3">
      <c r="A2290" s="76">
        <v>63103</v>
      </c>
      <c r="B2290" s="76" t="s">
        <v>4560</v>
      </c>
      <c r="C2290" s="73">
        <v>467</v>
      </c>
    </row>
    <row r="2291" spans="1:3" ht="16.05" customHeight="1" x14ac:dyDescent="0.3">
      <c r="A2291" s="76">
        <v>63266</v>
      </c>
      <c r="B2291" s="76" t="s">
        <v>4561</v>
      </c>
      <c r="C2291" s="73">
        <v>5410</v>
      </c>
    </row>
    <row r="2292" spans="1:3" ht="16.05" customHeight="1" x14ac:dyDescent="0.3">
      <c r="A2292" s="76">
        <v>63267</v>
      </c>
      <c r="B2292" s="76" t="s">
        <v>4562</v>
      </c>
      <c r="C2292" s="73">
        <v>4277</v>
      </c>
    </row>
    <row r="2293" spans="1:3" ht="16.05" customHeight="1" x14ac:dyDescent="0.3">
      <c r="A2293" s="76">
        <v>63276</v>
      </c>
      <c r="B2293" s="76" t="s">
        <v>4563</v>
      </c>
      <c r="C2293" s="73">
        <v>5612</v>
      </c>
    </row>
    <row r="2294" spans="1:3" ht="16.05" customHeight="1" x14ac:dyDescent="0.3">
      <c r="A2294" s="76">
        <v>63277</v>
      </c>
      <c r="B2294" s="76" t="s">
        <v>4564</v>
      </c>
      <c r="C2294" s="73">
        <v>1833</v>
      </c>
    </row>
    <row r="2295" spans="1:3" ht="16.05" customHeight="1" x14ac:dyDescent="0.3">
      <c r="A2295" s="76">
        <v>63285</v>
      </c>
      <c r="B2295" s="76" t="s">
        <v>4565</v>
      </c>
      <c r="C2295" s="73">
        <v>3038</v>
      </c>
    </row>
    <row r="2296" spans="1:3" ht="16.05" customHeight="1" x14ac:dyDescent="0.3">
      <c r="A2296" s="76">
        <v>63286</v>
      </c>
      <c r="B2296" s="76" t="s">
        <v>4566</v>
      </c>
      <c r="C2296" s="73">
        <v>2999</v>
      </c>
    </row>
    <row r="2297" spans="1:3" ht="16.05" customHeight="1" x14ac:dyDescent="0.3">
      <c r="A2297" s="76">
        <v>63287</v>
      </c>
      <c r="B2297" s="76" t="s">
        <v>4567</v>
      </c>
      <c r="C2297" s="73">
        <v>3189</v>
      </c>
    </row>
    <row r="2298" spans="1:3" ht="16.05" customHeight="1" x14ac:dyDescent="0.3">
      <c r="A2298" s="76">
        <v>63290</v>
      </c>
      <c r="B2298" s="76" t="s">
        <v>4568</v>
      </c>
      <c r="C2298" s="73">
        <v>8726</v>
      </c>
    </row>
    <row r="2299" spans="1:3" ht="16.05" customHeight="1" x14ac:dyDescent="0.3">
      <c r="A2299" s="76">
        <v>63305</v>
      </c>
      <c r="B2299" s="76" t="s">
        <v>4569</v>
      </c>
      <c r="C2299" s="73">
        <v>2835</v>
      </c>
    </row>
    <row r="2300" spans="1:3" ht="16.05" customHeight="1" x14ac:dyDescent="0.3">
      <c r="A2300" s="76">
        <v>63308</v>
      </c>
      <c r="B2300" s="76" t="s">
        <v>4570</v>
      </c>
      <c r="C2300" s="73">
        <v>510</v>
      </c>
    </row>
    <row r="2301" spans="1:3" ht="16.05" customHeight="1" x14ac:dyDescent="0.3">
      <c r="A2301" s="76">
        <v>63707</v>
      </c>
      <c r="B2301" s="76" t="s">
        <v>4571</v>
      </c>
      <c r="C2301" s="73">
        <v>2885</v>
      </c>
    </row>
    <row r="2302" spans="1:3" ht="16.05" customHeight="1" x14ac:dyDescent="0.3">
      <c r="A2302" s="76">
        <v>63709</v>
      </c>
      <c r="B2302" s="76" t="s">
        <v>4572</v>
      </c>
      <c r="C2302" s="73">
        <v>1317</v>
      </c>
    </row>
    <row r="2303" spans="1:3" ht="16.05" customHeight="1" x14ac:dyDescent="0.3">
      <c r="A2303" s="76">
        <v>63741</v>
      </c>
      <c r="B2303" s="76" t="s">
        <v>4573</v>
      </c>
      <c r="C2303" s="73">
        <v>6207</v>
      </c>
    </row>
    <row r="2304" spans="1:3" ht="16.05" customHeight="1" x14ac:dyDescent="0.3">
      <c r="A2304" s="75">
        <v>64400</v>
      </c>
      <c r="B2304" s="71" t="s">
        <v>911</v>
      </c>
      <c r="C2304" s="73">
        <v>333</v>
      </c>
    </row>
    <row r="2305" spans="1:3" ht="16.05" customHeight="1" x14ac:dyDescent="0.3">
      <c r="A2305" s="75">
        <v>64402</v>
      </c>
      <c r="B2305" s="71" t="s">
        <v>2272</v>
      </c>
      <c r="C2305" s="73">
        <v>654</v>
      </c>
    </row>
    <row r="2306" spans="1:3" ht="16.05" customHeight="1" x14ac:dyDescent="0.3">
      <c r="A2306" s="75">
        <v>64405</v>
      </c>
      <c r="B2306" s="71" t="s">
        <v>890</v>
      </c>
      <c r="C2306" s="73">
        <v>827</v>
      </c>
    </row>
    <row r="2307" spans="1:3" ht="16.05" customHeight="1" x14ac:dyDescent="0.3">
      <c r="A2307" s="75">
        <v>64413</v>
      </c>
      <c r="B2307" s="71" t="s">
        <v>891</v>
      </c>
      <c r="C2307" s="73">
        <v>887</v>
      </c>
    </row>
    <row r="2308" spans="1:3" ht="16.05" customHeight="1" x14ac:dyDescent="0.3">
      <c r="A2308" s="75">
        <v>64415</v>
      </c>
      <c r="B2308" s="71" t="s">
        <v>153</v>
      </c>
      <c r="C2308" s="73">
        <v>922</v>
      </c>
    </row>
    <row r="2309" spans="1:3" ht="16.05" customHeight="1" x14ac:dyDescent="0.3">
      <c r="A2309" s="75">
        <v>64417</v>
      </c>
      <c r="B2309" s="71" t="s">
        <v>892</v>
      </c>
      <c r="C2309" s="73">
        <v>922</v>
      </c>
    </row>
    <row r="2310" spans="1:3" ht="16.05" customHeight="1" x14ac:dyDescent="0.3">
      <c r="A2310" s="75">
        <v>64418</v>
      </c>
      <c r="B2310" s="71" t="s">
        <v>1053</v>
      </c>
      <c r="C2310" s="73">
        <v>917</v>
      </c>
    </row>
    <row r="2311" spans="1:3" ht="16.05" customHeight="1" x14ac:dyDescent="0.3">
      <c r="A2311" s="75">
        <v>64420</v>
      </c>
      <c r="B2311" s="71" t="s">
        <v>2273</v>
      </c>
      <c r="C2311" s="73">
        <v>1256</v>
      </c>
    </row>
    <row r="2312" spans="1:3" ht="16.05" customHeight="1" x14ac:dyDescent="0.3">
      <c r="A2312" s="75">
        <v>64425</v>
      </c>
      <c r="B2312" s="71" t="s">
        <v>1170</v>
      </c>
      <c r="C2312" s="73">
        <v>1000</v>
      </c>
    </row>
    <row r="2313" spans="1:3" ht="16.05" customHeight="1" x14ac:dyDescent="0.3">
      <c r="A2313" s="75">
        <v>64430</v>
      </c>
      <c r="B2313" s="71" t="s">
        <v>2274</v>
      </c>
      <c r="C2313" s="73">
        <v>1382</v>
      </c>
    </row>
    <row r="2314" spans="1:3" ht="16.05" customHeight="1" x14ac:dyDescent="0.3">
      <c r="A2314" s="75">
        <v>64435</v>
      </c>
      <c r="B2314" s="71" t="s">
        <v>2495</v>
      </c>
      <c r="C2314" s="73">
        <v>900</v>
      </c>
    </row>
    <row r="2315" spans="1:3" ht="16.05" customHeight="1" x14ac:dyDescent="0.3">
      <c r="A2315" s="75">
        <v>64445</v>
      </c>
      <c r="B2315" s="71" t="s">
        <v>2275</v>
      </c>
      <c r="C2315" s="73">
        <v>732</v>
      </c>
    </row>
    <row r="2316" spans="1:3" ht="16.05" customHeight="1" x14ac:dyDescent="0.3">
      <c r="A2316" s="75">
        <v>64447</v>
      </c>
      <c r="B2316" s="71" t="s">
        <v>2276</v>
      </c>
      <c r="C2316" s="73">
        <v>1043</v>
      </c>
    </row>
    <row r="2317" spans="1:3" ht="16.05" customHeight="1" x14ac:dyDescent="0.3">
      <c r="A2317" s="76">
        <v>64448</v>
      </c>
      <c r="B2317" s="76" t="s">
        <v>4574</v>
      </c>
      <c r="C2317" s="73">
        <v>1350</v>
      </c>
    </row>
    <row r="2318" spans="1:3" ht="16.05" customHeight="1" x14ac:dyDescent="0.3">
      <c r="A2318" s="75">
        <v>64450</v>
      </c>
      <c r="B2318" s="71" t="s">
        <v>908</v>
      </c>
      <c r="C2318" s="73">
        <v>1113</v>
      </c>
    </row>
    <row r="2319" spans="1:3" ht="16.05" customHeight="1" x14ac:dyDescent="0.3">
      <c r="A2319" s="75">
        <v>64455</v>
      </c>
      <c r="B2319" s="71" t="s">
        <v>2277</v>
      </c>
      <c r="C2319" s="73">
        <v>654</v>
      </c>
    </row>
    <row r="2320" spans="1:3" ht="16.05" customHeight="1" x14ac:dyDescent="0.3">
      <c r="A2320" s="75">
        <v>64461</v>
      </c>
      <c r="B2320" s="71" t="s">
        <v>2278</v>
      </c>
      <c r="C2320" s="73">
        <v>2511</v>
      </c>
    </row>
    <row r="2321" spans="1:3" ht="16.05" customHeight="1" x14ac:dyDescent="0.3">
      <c r="A2321" s="76">
        <v>64479</v>
      </c>
      <c r="B2321" s="76" t="s">
        <v>4575</v>
      </c>
      <c r="C2321" s="73" t="s">
        <v>2331</v>
      </c>
    </row>
    <row r="2322" spans="1:3" ht="16.05" customHeight="1" x14ac:dyDescent="0.3">
      <c r="A2322" s="76">
        <v>64480</v>
      </c>
      <c r="B2322" s="76" t="s">
        <v>4576</v>
      </c>
      <c r="C2322" s="73" t="s">
        <v>2331</v>
      </c>
    </row>
    <row r="2323" spans="1:3" ht="16.05" customHeight="1" x14ac:dyDescent="0.3">
      <c r="A2323" s="76">
        <v>64483</v>
      </c>
      <c r="B2323" s="76" t="s">
        <v>4577</v>
      </c>
      <c r="C2323" s="73">
        <v>396</v>
      </c>
    </row>
    <row r="2324" spans="1:3" ht="16.05" customHeight="1" x14ac:dyDescent="0.3">
      <c r="A2324" s="76">
        <v>64484</v>
      </c>
      <c r="B2324" s="76" t="s">
        <v>4578</v>
      </c>
      <c r="C2324" s="73" t="s">
        <v>2331</v>
      </c>
    </row>
    <row r="2325" spans="1:3" ht="16.05" customHeight="1" x14ac:dyDescent="0.3">
      <c r="A2325" s="75">
        <v>64486</v>
      </c>
      <c r="B2325" s="71" t="s">
        <v>2279</v>
      </c>
      <c r="C2325" s="73">
        <v>221</v>
      </c>
    </row>
    <row r="2326" spans="1:3" ht="16.05" customHeight="1" x14ac:dyDescent="0.3">
      <c r="A2326" s="75">
        <v>64488</v>
      </c>
      <c r="B2326" s="71" t="s">
        <v>2280</v>
      </c>
      <c r="C2326" s="73">
        <v>132</v>
      </c>
    </row>
    <row r="2327" spans="1:3" ht="16.05" customHeight="1" x14ac:dyDescent="0.3">
      <c r="A2327" s="76">
        <v>64490</v>
      </c>
      <c r="B2327" s="76" t="s">
        <v>4579</v>
      </c>
      <c r="C2327" s="73" t="s">
        <v>2331</v>
      </c>
    </row>
    <row r="2328" spans="1:3" ht="16.05" customHeight="1" x14ac:dyDescent="0.3">
      <c r="A2328" s="76">
        <v>64491</v>
      </c>
      <c r="B2328" s="76" t="s">
        <v>4580</v>
      </c>
      <c r="C2328" s="73" t="s">
        <v>2331</v>
      </c>
    </row>
    <row r="2329" spans="1:3" ht="16.05" customHeight="1" x14ac:dyDescent="0.3">
      <c r="A2329" s="76">
        <v>64492</v>
      </c>
      <c r="B2329" s="76" t="s">
        <v>4581</v>
      </c>
      <c r="C2329" s="73" t="s">
        <v>2331</v>
      </c>
    </row>
    <row r="2330" spans="1:3" ht="16.05" customHeight="1" x14ac:dyDescent="0.3">
      <c r="A2330" s="76">
        <v>64493</v>
      </c>
      <c r="B2330" s="76" t="s">
        <v>4582</v>
      </c>
      <c r="C2330" s="73" t="s">
        <v>2331</v>
      </c>
    </row>
    <row r="2331" spans="1:3" ht="16.05" customHeight="1" x14ac:dyDescent="0.3">
      <c r="A2331" s="76">
        <v>64494</v>
      </c>
      <c r="B2331" s="76" t="s">
        <v>4583</v>
      </c>
      <c r="C2331" s="73" t="s">
        <v>2331</v>
      </c>
    </row>
    <row r="2332" spans="1:3" ht="16.05" customHeight="1" x14ac:dyDescent="0.3">
      <c r="A2332" s="76">
        <v>64495</v>
      </c>
      <c r="B2332" s="76" t="s">
        <v>4584</v>
      </c>
      <c r="C2332" s="73" t="s">
        <v>2331</v>
      </c>
    </row>
    <row r="2333" spans="1:3" ht="16.05" customHeight="1" x14ac:dyDescent="0.3">
      <c r="A2333" s="76">
        <v>64510</v>
      </c>
      <c r="B2333" s="76" t="s">
        <v>4585</v>
      </c>
      <c r="C2333" s="73" t="s">
        <v>2331</v>
      </c>
    </row>
    <row r="2334" spans="1:3" ht="16.05" customHeight="1" x14ac:dyDescent="0.3">
      <c r="A2334" s="75">
        <v>64520</v>
      </c>
      <c r="B2334" s="71" t="s">
        <v>2281</v>
      </c>
      <c r="C2334" s="73">
        <v>1256</v>
      </c>
    </row>
    <row r="2335" spans="1:3" ht="16.05" customHeight="1" x14ac:dyDescent="0.3">
      <c r="A2335" s="75">
        <v>64550</v>
      </c>
      <c r="B2335" s="71" t="s">
        <v>2108</v>
      </c>
      <c r="C2335" s="73">
        <v>123</v>
      </c>
    </row>
    <row r="2336" spans="1:3" ht="16.05" customHeight="1" x14ac:dyDescent="0.3">
      <c r="A2336" s="76">
        <v>64566</v>
      </c>
      <c r="B2336" s="76" t="s">
        <v>4586</v>
      </c>
      <c r="C2336" s="73">
        <v>570</v>
      </c>
    </row>
    <row r="2337" spans="1:3" ht="16.05" customHeight="1" x14ac:dyDescent="0.3">
      <c r="A2337" s="76">
        <v>64568</v>
      </c>
      <c r="B2337" s="76" t="s">
        <v>4587</v>
      </c>
      <c r="C2337" s="73">
        <v>41220</v>
      </c>
    </row>
    <row r="2338" spans="1:3" ht="16.05" customHeight="1" x14ac:dyDescent="0.3">
      <c r="A2338" s="76">
        <v>64569</v>
      </c>
      <c r="B2338" s="76" t="s">
        <v>4588</v>
      </c>
      <c r="C2338" s="73">
        <v>9150</v>
      </c>
    </row>
    <row r="2339" spans="1:3" ht="16.05" customHeight="1" x14ac:dyDescent="0.3">
      <c r="A2339" s="76">
        <v>64575</v>
      </c>
      <c r="B2339" s="76" t="s">
        <v>4589</v>
      </c>
      <c r="C2339" s="73">
        <v>8415</v>
      </c>
    </row>
    <row r="2340" spans="1:3" ht="16.05" customHeight="1" x14ac:dyDescent="0.3">
      <c r="A2340" s="75">
        <v>64612</v>
      </c>
      <c r="B2340" s="71" t="s">
        <v>2496</v>
      </c>
      <c r="C2340" s="73">
        <v>448</v>
      </c>
    </row>
    <row r="2341" spans="1:3" ht="16.05" customHeight="1" x14ac:dyDescent="0.3">
      <c r="A2341" s="76">
        <v>64614</v>
      </c>
      <c r="B2341" s="76" t="s">
        <v>4590</v>
      </c>
      <c r="C2341" s="73">
        <v>519</v>
      </c>
    </row>
    <row r="2342" spans="1:3" ht="16.05" customHeight="1" x14ac:dyDescent="0.3">
      <c r="A2342" s="75">
        <v>64616</v>
      </c>
      <c r="B2342" s="71" t="s">
        <v>662</v>
      </c>
      <c r="C2342" s="73">
        <v>448</v>
      </c>
    </row>
    <row r="2343" spans="1:3" ht="16.05" customHeight="1" x14ac:dyDescent="0.3">
      <c r="A2343" s="76">
        <v>64633</v>
      </c>
      <c r="B2343" s="76" t="s">
        <v>4591</v>
      </c>
      <c r="C2343" s="73" t="s">
        <v>2331</v>
      </c>
    </row>
    <row r="2344" spans="1:3" ht="16.05" customHeight="1" x14ac:dyDescent="0.3">
      <c r="A2344" s="76">
        <v>64634</v>
      </c>
      <c r="B2344" s="76" t="s">
        <v>4592</v>
      </c>
      <c r="C2344" s="73" t="s">
        <v>2331</v>
      </c>
    </row>
    <row r="2345" spans="1:3" ht="16.05" customHeight="1" x14ac:dyDescent="0.3">
      <c r="A2345" s="76">
        <v>64635</v>
      </c>
      <c r="B2345" s="76" t="s">
        <v>4593</v>
      </c>
      <c r="C2345" s="73" t="s">
        <v>2331</v>
      </c>
    </row>
    <row r="2346" spans="1:3" ht="16.05" customHeight="1" x14ac:dyDescent="0.3">
      <c r="A2346" s="76">
        <v>64636</v>
      </c>
      <c r="B2346" s="76" t="s">
        <v>4594</v>
      </c>
      <c r="C2346" s="73" t="s">
        <v>2331</v>
      </c>
    </row>
    <row r="2347" spans="1:3" ht="16.05" customHeight="1" x14ac:dyDescent="0.3">
      <c r="A2347" s="76">
        <v>64640</v>
      </c>
      <c r="B2347" s="76" t="s">
        <v>4595</v>
      </c>
      <c r="C2347" s="73">
        <v>1474</v>
      </c>
    </row>
    <row r="2348" spans="1:3" ht="16.05" customHeight="1" x14ac:dyDescent="0.3">
      <c r="A2348" s="75">
        <v>64642</v>
      </c>
      <c r="B2348" s="71" t="s">
        <v>1171</v>
      </c>
      <c r="C2348" s="73">
        <v>911</v>
      </c>
    </row>
    <row r="2349" spans="1:3" ht="16.05" customHeight="1" x14ac:dyDescent="0.3">
      <c r="A2349" s="76">
        <v>64643</v>
      </c>
      <c r="B2349" s="76" t="s">
        <v>4596</v>
      </c>
      <c r="C2349" s="73">
        <v>455</v>
      </c>
    </row>
    <row r="2350" spans="1:3" ht="16.05" customHeight="1" x14ac:dyDescent="0.3">
      <c r="A2350" s="76">
        <v>64644</v>
      </c>
      <c r="B2350" s="76" t="s">
        <v>4597</v>
      </c>
      <c r="C2350" s="73">
        <v>911</v>
      </c>
    </row>
    <row r="2351" spans="1:3" ht="16.05" customHeight="1" x14ac:dyDescent="0.3">
      <c r="A2351" s="76">
        <v>64645</v>
      </c>
      <c r="B2351" s="76" t="s">
        <v>4598</v>
      </c>
      <c r="C2351" s="73">
        <v>455</v>
      </c>
    </row>
    <row r="2352" spans="1:3" ht="16.05" customHeight="1" x14ac:dyDescent="0.3">
      <c r="A2352" s="76">
        <v>64646</v>
      </c>
      <c r="B2352" s="76" t="s">
        <v>4599</v>
      </c>
      <c r="C2352" s="73">
        <v>911</v>
      </c>
    </row>
    <row r="2353" spans="1:3" ht="16.05" customHeight="1" x14ac:dyDescent="0.3">
      <c r="A2353" s="76">
        <v>64647</v>
      </c>
      <c r="B2353" s="76" t="s">
        <v>4600</v>
      </c>
      <c r="C2353" s="73">
        <v>911</v>
      </c>
    </row>
    <row r="2354" spans="1:3" ht="16.05" customHeight="1" x14ac:dyDescent="0.3">
      <c r="A2354" s="76">
        <v>64708</v>
      </c>
      <c r="B2354" s="76" t="s">
        <v>4601</v>
      </c>
      <c r="C2354" s="73">
        <v>2937</v>
      </c>
    </row>
    <row r="2355" spans="1:3" ht="16.05" customHeight="1" x14ac:dyDescent="0.3">
      <c r="A2355" s="76">
        <v>64712</v>
      </c>
      <c r="B2355" s="76" t="s">
        <v>4602</v>
      </c>
      <c r="C2355" s="73">
        <v>3056</v>
      </c>
    </row>
    <row r="2356" spans="1:3" ht="16.05" customHeight="1" x14ac:dyDescent="0.3">
      <c r="A2356" s="76">
        <v>64713</v>
      </c>
      <c r="B2356" s="76" t="s">
        <v>4603</v>
      </c>
      <c r="C2356" s="73">
        <v>3292</v>
      </c>
    </row>
    <row r="2357" spans="1:3" ht="16.05" customHeight="1" x14ac:dyDescent="0.3">
      <c r="A2357" s="76">
        <v>64718</v>
      </c>
      <c r="B2357" s="76" t="s">
        <v>4604</v>
      </c>
      <c r="C2357" s="73">
        <v>2191</v>
      </c>
    </row>
    <row r="2358" spans="1:3" ht="16.05" customHeight="1" x14ac:dyDescent="0.3">
      <c r="A2358" s="76">
        <v>64719</v>
      </c>
      <c r="B2358" s="76" t="s">
        <v>4605</v>
      </c>
      <c r="C2358" s="73">
        <v>2773</v>
      </c>
    </row>
    <row r="2359" spans="1:3" ht="16.05" customHeight="1" x14ac:dyDescent="0.3">
      <c r="A2359" s="75">
        <v>64721</v>
      </c>
      <c r="B2359" s="71" t="s">
        <v>2497</v>
      </c>
      <c r="C2359" s="73">
        <v>3690</v>
      </c>
    </row>
    <row r="2360" spans="1:3" ht="16.05" customHeight="1" x14ac:dyDescent="0.3">
      <c r="A2360" s="76">
        <v>64727</v>
      </c>
      <c r="B2360" s="76" t="s">
        <v>4606</v>
      </c>
      <c r="C2360" s="73">
        <v>7289</v>
      </c>
    </row>
    <row r="2361" spans="1:3" ht="16.05" customHeight="1" x14ac:dyDescent="0.3">
      <c r="A2361" s="76">
        <v>64742</v>
      </c>
      <c r="B2361" s="76" t="s">
        <v>4607</v>
      </c>
      <c r="C2361" s="73">
        <v>2936</v>
      </c>
    </row>
    <row r="2362" spans="1:3" ht="16.05" customHeight="1" x14ac:dyDescent="0.3">
      <c r="A2362" s="76">
        <v>64771</v>
      </c>
      <c r="B2362" s="76" t="s">
        <v>4608</v>
      </c>
      <c r="C2362" s="73">
        <v>3107</v>
      </c>
    </row>
    <row r="2363" spans="1:3" ht="16.05" customHeight="1" x14ac:dyDescent="0.3">
      <c r="A2363" s="76">
        <v>64776</v>
      </c>
      <c r="B2363" s="76" t="s">
        <v>4609</v>
      </c>
      <c r="C2363" s="73">
        <v>2757</v>
      </c>
    </row>
    <row r="2364" spans="1:3" ht="16.05" customHeight="1" x14ac:dyDescent="0.3">
      <c r="A2364" s="76">
        <v>64784</v>
      </c>
      <c r="B2364" s="76" t="s">
        <v>4610</v>
      </c>
      <c r="C2364" s="73">
        <v>3318</v>
      </c>
    </row>
    <row r="2365" spans="1:3" ht="16.05" customHeight="1" x14ac:dyDescent="0.3">
      <c r="A2365" s="76">
        <v>64788</v>
      </c>
      <c r="B2365" s="76" t="s">
        <v>4611</v>
      </c>
      <c r="C2365" s="73">
        <v>2191</v>
      </c>
    </row>
    <row r="2366" spans="1:3" ht="16.05" customHeight="1" x14ac:dyDescent="0.3">
      <c r="A2366" s="76">
        <v>64790</v>
      </c>
      <c r="B2366" s="76" t="s">
        <v>4612</v>
      </c>
      <c r="C2366" s="73">
        <v>3470</v>
      </c>
    </row>
    <row r="2367" spans="1:3" ht="16.05" customHeight="1" x14ac:dyDescent="0.3">
      <c r="A2367" s="76">
        <v>64795</v>
      </c>
      <c r="B2367" s="76" t="s">
        <v>4613</v>
      </c>
      <c r="C2367" s="73">
        <v>2403</v>
      </c>
    </row>
    <row r="2368" spans="1:3" ht="16.05" customHeight="1" x14ac:dyDescent="0.3">
      <c r="A2368" s="76">
        <v>64824</v>
      </c>
      <c r="B2368" s="76" t="s">
        <v>4614</v>
      </c>
      <c r="C2368" s="73">
        <v>7</v>
      </c>
    </row>
    <row r="2369" spans="1:3" ht="16.05" customHeight="1" x14ac:dyDescent="0.3">
      <c r="A2369" s="75">
        <v>64831</v>
      </c>
      <c r="B2369" s="71" t="s">
        <v>2282</v>
      </c>
      <c r="C2369" s="73">
        <v>11876</v>
      </c>
    </row>
    <row r="2370" spans="1:3" ht="16.05" customHeight="1" x14ac:dyDescent="0.3">
      <c r="A2370" s="75">
        <v>64832</v>
      </c>
      <c r="B2370" s="71" t="s">
        <v>1172</v>
      </c>
      <c r="C2370" s="73">
        <v>3135</v>
      </c>
    </row>
    <row r="2371" spans="1:3" ht="16.05" customHeight="1" x14ac:dyDescent="0.3">
      <c r="A2371" s="76">
        <v>64834</v>
      </c>
      <c r="B2371" s="76" t="s">
        <v>4615</v>
      </c>
      <c r="C2371" s="73">
        <v>6346</v>
      </c>
    </row>
    <row r="2372" spans="1:3" ht="16.05" customHeight="1" x14ac:dyDescent="0.3">
      <c r="A2372" s="76">
        <v>64835</v>
      </c>
      <c r="B2372" s="76" t="s">
        <v>4616</v>
      </c>
      <c r="C2372" s="73">
        <v>6074</v>
      </c>
    </row>
    <row r="2373" spans="1:3" ht="16.05" customHeight="1" x14ac:dyDescent="0.3">
      <c r="A2373" s="75">
        <v>64836</v>
      </c>
      <c r="B2373" s="71" t="s">
        <v>2283</v>
      </c>
      <c r="C2373" s="73">
        <v>6266</v>
      </c>
    </row>
    <row r="2374" spans="1:3" ht="16.05" customHeight="1" x14ac:dyDescent="0.3">
      <c r="A2374" s="76">
        <v>64837</v>
      </c>
      <c r="B2374" s="76" t="s">
        <v>4617</v>
      </c>
      <c r="C2374" s="73">
        <v>618</v>
      </c>
    </row>
    <row r="2375" spans="1:3" ht="16.05" customHeight="1" x14ac:dyDescent="0.3">
      <c r="A2375" s="76">
        <v>64857</v>
      </c>
      <c r="B2375" s="76" t="s">
        <v>4618</v>
      </c>
      <c r="C2375" s="73">
        <v>6074</v>
      </c>
    </row>
    <row r="2376" spans="1:3" ht="16.05" customHeight="1" x14ac:dyDescent="0.3">
      <c r="A2376" s="76">
        <v>64859</v>
      </c>
      <c r="B2376" s="76" t="s">
        <v>4619</v>
      </c>
      <c r="C2376" s="73">
        <v>420</v>
      </c>
    </row>
    <row r="2377" spans="1:3" ht="16.05" customHeight="1" x14ac:dyDescent="0.3">
      <c r="A2377" s="76">
        <v>64864</v>
      </c>
      <c r="B2377" s="76" t="s">
        <v>4620</v>
      </c>
      <c r="C2377" s="73">
        <v>6074</v>
      </c>
    </row>
    <row r="2378" spans="1:3" ht="16.05" customHeight="1" x14ac:dyDescent="0.3">
      <c r="A2378" s="76">
        <v>64874</v>
      </c>
      <c r="B2378" s="76" t="s">
        <v>4621</v>
      </c>
      <c r="C2378" s="73">
        <v>281</v>
      </c>
    </row>
    <row r="2379" spans="1:3" ht="16.05" customHeight="1" x14ac:dyDescent="0.3">
      <c r="A2379" s="76">
        <v>64892</v>
      </c>
      <c r="B2379" s="76" t="s">
        <v>4622</v>
      </c>
      <c r="C2379" s="73">
        <v>6390</v>
      </c>
    </row>
    <row r="2380" spans="1:3" ht="16.05" customHeight="1" x14ac:dyDescent="0.3">
      <c r="A2380" s="76">
        <v>64897</v>
      </c>
      <c r="B2380" s="76" t="s">
        <v>4623</v>
      </c>
      <c r="C2380" s="73">
        <v>5345</v>
      </c>
    </row>
    <row r="2381" spans="1:3" ht="16.05" customHeight="1" x14ac:dyDescent="0.3">
      <c r="A2381" s="76">
        <v>64898</v>
      </c>
      <c r="B2381" s="76" t="s">
        <v>4624</v>
      </c>
      <c r="C2381" s="73">
        <v>6756</v>
      </c>
    </row>
    <row r="2382" spans="1:3" ht="16.05" customHeight="1" x14ac:dyDescent="0.3">
      <c r="A2382" s="76">
        <v>64910</v>
      </c>
      <c r="B2382" s="76" t="s">
        <v>4625</v>
      </c>
      <c r="C2382" s="73">
        <v>6497</v>
      </c>
    </row>
    <row r="2383" spans="1:3" ht="16.05" customHeight="1" x14ac:dyDescent="0.3">
      <c r="A2383" s="76">
        <v>64911</v>
      </c>
      <c r="B2383" s="76" t="s">
        <v>4626</v>
      </c>
      <c r="C2383" s="73">
        <v>6360</v>
      </c>
    </row>
    <row r="2384" spans="1:3" ht="16.05" customHeight="1" x14ac:dyDescent="0.3">
      <c r="A2384" s="76">
        <v>65093</v>
      </c>
      <c r="B2384" s="76" t="s">
        <v>4627</v>
      </c>
      <c r="C2384" s="73">
        <v>3746</v>
      </c>
    </row>
    <row r="2385" spans="1:3" ht="16.05" customHeight="1" x14ac:dyDescent="0.3">
      <c r="A2385" s="76">
        <v>65101</v>
      </c>
      <c r="B2385" s="76" t="s">
        <v>4628</v>
      </c>
      <c r="C2385" s="73">
        <v>3746</v>
      </c>
    </row>
    <row r="2386" spans="1:3" ht="16.05" customHeight="1" x14ac:dyDescent="0.3">
      <c r="A2386" s="76">
        <v>65103</v>
      </c>
      <c r="B2386" s="76" t="s">
        <v>4629</v>
      </c>
      <c r="C2386" s="73">
        <v>3950</v>
      </c>
    </row>
    <row r="2387" spans="1:3" ht="16.05" customHeight="1" x14ac:dyDescent="0.3">
      <c r="A2387" s="76">
        <v>65105</v>
      </c>
      <c r="B2387" s="76" t="s">
        <v>4630</v>
      </c>
      <c r="C2387" s="73">
        <v>3950</v>
      </c>
    </row>
    <row r="2388" spans="1:3" ht="16.05" customHeight="1" x14ac:dyDescent="0.3">
      <c r="A2388" s="76">
        <v>65151</v>
      </c>
      <c r="B2388" s="76" t="s">
        <v>4631</v>
      </c>
      <c r="C2388" s="73">
        <v>45</v>
      </c>
    </row>
    <row r="2389" spans="1:3" ht="16.05" customHeight="1" x14ac:dyDescent="0.3">
      <c r="A2389" s="75">
        <v>65205</v>
      </c>
      <c r="B2389" s="71" t="s">
        <v>2293</v>
      </c>
      <c r="C2389" s="73">
        <v>402</v>
      </c>
    </row>
    <row r="2390" spans="1:3" ht="16.05" customHeight="1" x14ac:dyDescent="0.3">
      <c r="A2390" s="75">
        <v>65210</v>
      </c>
      <c r="B2390" s="71" t="s">
        <v>2294</v>
      </c>
      <c r="C2390" s="73">
        <v>380</v>
      </c>
    </row>
    <row r="2391" spans="1:3" ht="16.05" customHeight="1" x14ac:dyDescent="0.3">
      <c r="A2391" s="75">
        <v>65220</v>
      </c>
      <c r="B2391" s="71" t="s">
        <v>2190</v>
      </c>
      <c r="C2391" s="73">
        <v>380</v>
      </c>
    </row>
    <row r="2392" spans="1:3" ht="16.05" customHeight="1" x14ac:dyDescent="0.3">
      <c r="A2392" s="75">
        <v>65222</v>
      </c>
      <c r="B2392" s="71" t="s">
        <v>2191</v>
      </c>
      <c r="C2392" s="73">
        <v>311</v>
      </c>
    </row>
    <row r="2393" spans="1:3" ht="16.05" customHeight="1" x14ac:dyDescent="0.3">
      <c r="A2393" s="75">
        <v>65270</v>
      </c>
      <c r="B2393" s="71" t="s">
        <v>1054</v>
      </c>
      <c r="C2393" s="73">
        <v>3264</v>
      </c>
    </row>
    <row r="2394" spans="1:3" ht="16.05" customHeight="1" x14ac:dyDescent="0.3">
      <c r="A2394" s="76">
        <v>65275</v>
      </c>
      <c r="B2394" s="76" t="s">
        <v>4632</v>
      </c>
      <c r="C2394" s="73">
        <v>3746</v>
      </c>
    </row>
    <row r="2395" spans="1:3" ht="16.05" customHeight="1" x14ac:dyDescent="0.3">
      <c r="A2395" s="75">
        <v>65280</v>
      </c>
      <c r="B2395" s="71" t="s">
        <v>2284</v>
      </c>
      <c r="C2395" s="73">
        <v>5100</v>
      </c>
    </row>
    <row r="2396" spans="1:3" ht="16.05" customHeight="1" x14ac:dyDescent="0.3">
      <c r="A2396" s="76">
        <v>65285</v>
      </c>
      <c r="B2396" s="76" t="s">
        <v>4633</v>
      </c>
      <c r="C2396" s="73">
        <v>6045</v>
      </c>
    </row>
    <row r="2397" spans="1:3" ht="16.05" customHeight="1" x14ac:dyDescent="0.3">
      <c r="A2397" s="76">
        <v>65286</v>
      </c>
      <c r="B2397" s="76" t="s">
        <v>4634</v>
      </c>
      <c r="C2397" s="73">
        <v>3876</v>
      </c>
    </row>
    <row r="2398" spans="1:3" ht="16.05" customHeight="1" x14ac:dyDescent="0.3">
      <c r="A2398" s="75">
        <v>65290</v>
      </c>
      <c r="B2398" s="71" t="s">
        <v>2498</v>
      </c>
      <c r="C2398" s="73">
        <v>6276</v>
      </c>
    </row>
    <row r="2399" spans="1:3" ht="16.05" customHeight="1" x14ac:dyDescent="0.3">
      <c r="A2399" s="76">
        <v>65400</v>
      </c>
      <c r="B2399" s="76" t="s">
        <v>4635</v>
      </c>
      <c r="C2399" s="73">
        <v>2243</v>
      </c>
    </row>
    <row r="2400" spans="1:3" ht="16.05" customHeight="1" x14ac:dyDescent="0.3">
      <c r="A2400" s="75">
        <v>65410</v>
      </c>
      <c r="B2400" s="71" t="s">
        <v>1173</v>
      </c>
      <c r="C2400" s="73">
        <v>2879</v>
      </c>
    </row>
    <row r="2401" spans="1:3" ht="16.05" customHeight="1" x14ac:dyDescent="0.3">
      <c r="A2401" s="76">
        <v>65420</v>
      </c>
      <c r="B2401" s="76" t="s">
        <v>4636</v>
      </c>
      <c r="C2401" s="73">
        <v>3031</v>
      </c>
    </row>
    <row r="2402" spans="1:3" ht="16.05" customHeight="1" x14ac:dyDescent="0.3">
      <c r="A2402" s="76">
        <v>65426</v>
      </c>
      <c r="B2402" s="76" t="s">
        <v>4637</v>
      </c>
      <c r="C2402" s="73">
        <v>3267</v>
      </c>
    </row>
    <row r="2403" spans="1:3" ht="16.05" customHeight="1" x14ac:dyDescent="0.3">
      <c r="A2403" s="76">
        <v>65430</v>
      </c>
      <c r="B2403" s="76" t="s">
        <v>4638</v>
      </c>
      <c r="C2403" s="73">
        <v>3746</v>
      </c>
    </row>
    <row r="2404" spans="1:3" ht="16.05" customHeight="1" x14ac:dyDescent="0.3">
      <c r="A2404" s="75">
        <v>65435</v>
      </c>
      <c r="B2404" s="71" t="s">
        <v>1174</v>
      </c>
      <c r="C2404" s="73">
        <v>1491</v>
      </c>
    </row>
    <row r="2405" spans="1:3" ht="16.05" customHeight="1" x14ac:dyDescent="0.3">
      <c r="A2405" s="76">
        <v>65730</v>
      </c>
      <c r="B2405" s="76" t="s">
        <v>4639</v>
      </c>
      <c r="C2405" s="73">
        <v>5320</v>
      </c>
    </row>
    <row r="2406" spans="1:3" ht="16.05" customHeight="1" x14ac:dyDescent="0.3">
      <c r="A2406" s="76">
        <v>65755</v>
      </c>
      <c r="B2406" s="76" t="s">
        <v>4640</v>
      </c>
      <c r="C2406" s="73">
        <v>5320</v>
      </c>
    </row>
    <row r="2407" spans="1:3" ht="16.05" customHeight="1" x14ac:dyDescent="0.3">
      <c r="A2407" s="76">
        <v>65780</v>
      </c>
      <c r="B2407" s="76" t="s">
        <v>4641</v>
      </c>
      <c r="C2407" s="73">
        <v>4489</v>
      </c>
    </row>
    <row r="2408" spans="1:3" ht="16.05" customHeight="1" x14ac:dyDescent="0.3">
      <c r="A2408" s="75">
        <v>65800</v>
      </c>
      <c r="B2408" s="71" t="s">
        <v>1175</v>
      </c>
      <c r="C2408" s="73">
        <v>2550</v>
      </c>
    </row>
    <row r="2409" spans="1:3" ht="16.05" customHeight="1" x14ac:dyDescent="0.3">
      <c r="A2409" s="76">
        <v>65850</v>
      </c>
      <c r="B2409" s="76" t="s">
        <v>4642</v>
      </c>
      <c r="C2409" s="73">
        <v>4074</v>
      </c>
    </row>
    <row r="2410" spans="1:3" ht="16.05" customHeight="1" x14ac:dyDescent="0.3">
      <c r="A2410" s="75">
        <v>65855</v>
      </c>
      <c r="B2410" s="71" t="s">
        <v>1176</v>
      </c>
      <c r="C2410" s="73">
        <v>1033</v>
      </c>
    </row>
    <row r="2411" spans="1:3" ht="16.05" customHeight="1" x14ac:dyDescent="0.3">
      <c r="A2411" s="76">
        <v>65875</v>
      </c>
      <c r="B2411" s="76" t="s">
        <v>4643</v>
      </c>
      <c r="C2411" s="73">
        <v>3721</v>
      </c>
    </row>
    <row r="2412" spans="1:3" ht="16.05" customHeight="1" x14ac:dyDescent="0.3">
      <c r="A2412" s="76">
        <v>65930</v>
      </c>
      <c r="B2412" s="76" t="s">
        <v>4644</v>
      </c>
      <c r="C2412" s="73">
        <v>3122</v>
      </c>
    </row>
    <row r="2413" spans="1:3" ht="16.05" customHeight="1" x14ac:dyDescent="0.3">
      <c r="A2413" s="76">
        <v>66170</v>
      </c>
      <c r="B2413" s="76" t="s">
        <v>4645</v>
      </c>
      <c r="C2413" s="73">
        <v>3122</v>
      </c>
    </row>
    <row r="2414" spans="1:3" ht="16.05" customHeight="1" x14ac:dyDescent="0.3">
      <c r="A2414" s="76">
        <v>66172</v>
      </c>
      <c r="B2414" s="76" t="s">
        <v>4646</v>
      </c>
      <c r="C2414" s="73">
        <v>5387</v>
      </c>
    </row>
    <row r="2415" spans="1:3" ht="16.05" customHeight="1" x14ac:dyDescent="0.3">
      <c r="A2415" s="76">
        <v>66180</v>
      </c>
      <c r="B2415" s="76" t="s">
        <v>4647</v>
      </c>
      <c r="C2415" s="73">
        <v>6045</v>
      </c>
    </row>
    <row r="2416" spans="1:3" ht="16.05" customHeight="1" x14ac:dyDescent="0.3">
      <c r="A2416" s="76">
        <v>66183</v>
      </c>
      <c r="B2416" s="76" t="s">
        <v>4648</v>
      </c>
      <c r="C2416" s="73">
        <v>6392</v>
      </c>
    </row>
    <row r="2417" spans="1:3" ht="16.05" customHeight="1" x14ac:dyDescent="0.3">
      <c r="A2417" s="76">
        <v>66185</v>
      </c>
      <c r="B2417" s="76" t="s">
        <v>4649</v>
      </c>
      <c r="C2417" s="73">
        <v>3007</v>
      </c>
    </row>
    <row r="2418" spans="1:3" ht="16.05" customHeight="1" x14ac:dyDescent="0.3">
      <c r="A2418" s="76">
        <v>66250</v>
      </c>
      <c r="B2418" s="76" t="s">
        <v>4650</v>
      </c>
      <c r="C2418" s="73">
        <v>3007</v>
      </c>
    </row>
    <row r="2419" spans="1:3" ht="16.05" customHeight="1" x14ac:dyDescent="0.3">
      <c r="A2419" s="75">
        <v>66710</v>
      </c>
      <c r="B2419" s="71" t="s">
        <v>1177</v>
      </c>
      <c r="C2419" s="73">
        <v>2879</v>
      </c>
    </row>
    <row r="2420" spans="1:3" ht="16.05" customHeight="1" x14ac:dyDescent="0.3">
      <c r="A2420" s="75">
        <v>66761</v>
      </c>
      <c r="B2420" s="71" t="s">
        <v>2499</v>
      </c>
      <c r="C2420" s="73">
        <v>3420</v>
      </c>
    </row>
    <row r="2421" spans="1:3" ht="16.05" customHeight="1" x14ac:dyDescent="0.3">
      <c r="A2421" s="75">
        <v>66821</v>
      </c>
      <c r="B2421" s="71" t="s">
        <v>2500</v>
      </c>
      <c r="C2421" s="73">
        <v>856</v>
      </c>
    </row>
    <row r="2422" spans="1:3" ht="16.05" customHeight="1" x14ac:dyDescent="0.3">
      <c r="A2422" s="76">
        <v>66850</v>
      </c>
      <c r="B2422" s="76" t="s">
        <v>4651</v>
      </c>
      <c r="C2422" s="73">
        <v>3995</v>
      </c>
    </row>
    <row r="2423" spans="1:3" ht="16.05" customHeight="1" x14ac:dyDescent="0.3">
      <c r="A2423" s="76">
        <v>66920</v>
      </c>
      <c r="B2423" s="76" t="s">
        <v>4652</v>
      </c>
      <c r="C2423" s="73">
        <v>3927</v>
      </c>
    </row>
    <row r="2424" spans="1:3" ht="16.05" customHeight="1" x14ac:dyDescent="0.3">
      <c r="A2424" s="76">
        <v>66940</v>
      </c>
      <c r="B2424" s="76" t="s">
        <v>4653</v>
      </c>
      <c r="C2424" s="73">
        <v>3978</v>
      </c>
    </row>
    <row r="2425" spans="1:3" ht="16.05" customHeight="1" x14ac:dyDescent="0.3">
      <c r="A2425" s="76">
        <v>66982</v>
      </c>
      <c r="B2425" s="76" t="s">
        <v>4654</v>
      </c>
      <c r="C2425" s="73">
        <v>3993</v>
      </c>
    </row>
    <row r="2426" spans="1:3" ht="16.05" customHeight="1" x14ac:dyDescent="0.3">
      <c r="A2426" s="76">
        <v>66983</v>
      </c>
      <c r="B2426" s="76" t="s">
        <v>4655</v>
      </c>
      <c r="C2426" s="73">
        <v>1278</v>
      </c>
    </row>
    <row r="2427" spans="1:3" ht="16.05" customHeight="1" x14ac:dyDescent="0.3">
      <c r="A2427" s="76">
        <v>66984</v>
      </c>
      <c r="B2427" s="76" t="s">
        <v>4656</v>
      </c>
      <c r="C2427" s="73">
        <v>3730</v>
      </c>
    </row>
    <row r="2428" spans="1:3" ht="16.05" customHeight="1" x14ac:dyDescent="0.3">
      <c r="A2428" s="76">
        <v>66985</v>
      </c>
      <c r="B2428" s="76" t="s">
        <v>4657</v>
      </c>
      <c r="C2428" s="73">
        <v>3007</v>
      </c>
    </row>
    <row r="2429" spans="1:3" ht="16.05" customHeight="1" x14ac:dyDescent="0.3">
      <c r="A2429" s="76">
        <v>66986</v>
      </c>
      <c r="B2429" s="76" t="s">
        <v>4658</v>
      </c>
      <c r="C2429" s="73">
        <v>4194</v>
      </c>
    </row>
    <row r="2430" spans="1:3" ht="16.05" customHeight="1" x14ac:dyDescent="0.3">
      <c r="A2430" s="76">
        <v>67005</v>
      </c>
      <c r="B2430" s="76" t="s">
        <v>4659</v>
      </c>
      <c r="C2430" s="73">
        <v>3122</v>
      </c>
    </row>
    <row r="2431" spans="1:3" ht="16.05" customHeight="1" x14ac:dyDescent="0.3">
      <c r="A2431" s="76">
        <v>67010</v>
      </c>
      <c r="B2431" s="76" t="s">
        <v>4660</v>
      </c>
      <c r="C2431" s="73">
        <v>3564</v>
      </c>
    </row>
    <row r="2432" spans="1:3" ht="16.05" customHeight="1" x14ac:dyDescent="0.3">
      <c r="A2432" s="76">
        <v>67025</v>
      </c>
      <c r="B2432" s="76" t="s">
        <v>4661</v>
      </c>
      <c r="C2432" s="73">
        <v>3469</v>
      </c>
    </row>
    <row r="2433" spans="1:3" ht="16.05" customHeight="1" x14ac:dyDescent="0.3">
      <c r="A2433" s="75">
        <v>67028</v>
      </c>
      <c r="B2433" s="71" t="s">
        <v>941</v>
      </c>
      <c r="C2433" s="73">
        <v>1285</v>
      </c>
    </row>
    <row r="2434" spans="1:3" ht="16.05" customHeight="1" x14ac:dyDescent="0.3">
      <c r="A2434" s="76">
        <v>67036</v>
      </c>
      <c r="B2434" s="76" t="s">
        <v>4662</v>
      </c>
      <c r="C2434" s="73">
        <v>3469</v>
      </c>
    </row>
    <row r="2435" spans="1:3" ht="16.05" customHeight="1" x14ac:dyDescent="0.3">
      <c r="A2435" s="76">
        <v>67101</v>
      </c>
      <c r="B2435" s="76" t="s">
        <v>4663</v>
      </c>
      <c r="C2435" s="73">
        <v>4000</v>
      </c>
    </row>
    <row r="2436" spans="1:3" ht="16.05" customHeight="1" x14ac:dyDescent="0.3">
      <c r="A2436" s="76">
        <v>67105</v>
      </c>
      <c r="B2436" s="76" t="s">
        <v>4664</v>
      </c>
      <c r="C2436" s="73">
        <v>1920</v>
      </c>
    </row>
    <row r="2437" spans="1:3" ht="16.05" customHeight="1" x14ac:dyDescent="0.3">
      <c r="A2437" s="76">
        <v>67107</v>
      </c>
      <c r="B2437" s="76" t="s">
        <v>4665</v>
      </c>
      <c r="C2437" s="73">
        <v>6045</v>
      </c>
    </row>
    <row r="2438" spans="1:3" ht="16.05" customHeight="1" x14ac:dyDescent="0.3">
      <c r="A2438" s="76">
        <v>67108</v>
      </c>
      <c r="B2438" s="76" t="s">
        <v>4666</v>
      </c>
      <c r="C2438" s="73">
        <v>6045</v>
      </c>
    </row>
    <row r="2439" spans="1:3" ht="16.05" customHeight="1" x14ac:dyDescent="0.3">
      <c r="A2439" s="75">
        <v>67110</v>
      </c>
      <c r="B2439" s="71" t="s">
        <v>2501</v>
      </c>
      <c r="C2439" s="73">
        <v>2688</v>
      </c>
    </row>
    <row r="2440" spans="1:3" ht="16.05" customHeight="1" x14ac:dyDescent="0.3">
      <c r="A2440" s="75">
        <v>67141</v>
      </c>
      <c r="B2440" s="71" t="s">
        <v>2502</v>
      </c>
      <c r="C2440" s="73">
        <v>1541</v>
      </c>
    </row>
    <row r="2441" spans="1:3" ht="16.05" customHeight="1" x14ac:dyDescent="0.3">
      <c r="A2441" s="75">
        <v>67145</v>
      </c>
      <c r="B2441" s="71" t="s">
        <v>2503</v>
      </c>
      <c r="C2441" s="73">
        <v>1712</v>
      </c>
    </row>
    <row r="2442" spans="1:3" ht="16.05" customHeight="1" x14ac:dyDescent="0.3">
      <c r="A2442" s="76">
        <v>67208</v>
      </c>
      <c r="B2442" s="76" t="s">
        <v>4667</v>
      </c>
      <c r="C2442" s="73">
        <v>1434</v>
      </c>
    </row>
    <row r="2443" spans="1:3" ht="16.05" customHeight="1" x14ac:dyDescent="0.3">
      <c r="A2443" s="76">
        <v>67210</v>
      </c>
      <c r="B2443" s="76" t="s">
        <v>4668</v>
      </c>
      <c r="C2443" s="73">
        <v>1566</v>
      </c>
    </row>
    <row r="2444" spans="1:3" ht="16.05" customHeight="1" x14ac:dyDescent="0.3">
      <c r="A2444" s="76">
        <v>67220</v>
      </c>
      <c r="B2444" s="76" t="s">
        <v>4669</v>
      </c>
      <c r="C2444" s="73">
        <v>1596</v>
      </c>
    </row>
    <row r="2445" spans="1:3" ht="16.05" customHeight="1" x14ac:dyDescent="0.3">
      <c r="A2445" s="76">
        <v>67221</v>
      </c>
      <c r="B2445" s="76" t="s">
        <v>4670</v>
      </c>
      <c r="C2445" s="73">
        <v>1163</v>
      </c>
    </row>
    <row r="2446" spans="1:3" ht="16.05" customHeight="1" x14ac:dyDescent="0.3">
      <c r="A2446" s="75">
        <v>67228</v>
      </c>
      <c r="B2446" s="71" t="s">
        <v>2504</v>
      </c>
      <c r="C2446" s="73">
        <v>4160</v>
      </c>
    </row>
    <row r="2447" spans="1:3" ht="16.05" customHeight="1" x14ac:dyDescent="0.3">
      <c r="A2447" s="76">
        <v>67255</v>
      </c>
      <c r="B2447" s="76" t="s">
        <v>4671</v>
      </c>
      <c r="C2447" s="73">
        <v>3122</v>
      </c>
    </row>
    <row r="2448" spans="1:3" ht="16.05" customHeight="1" x14ac:dyDescent="0.3">
      <c r="A2448" s="76">
        <v>67311</v>
      </c>
      <c r="B2448" s="76" t="s">
        <v>4672</v>
      </c>
      <c r="C2448" s="73">
        <v>2505</v>
      </c>
    </row>
    <row r="2449" spans="1:3" ht="16.05" customHeight="1" x14ac:dyDescent="0.3">
      <c r="A2449" s="76">
        <v>67312</v>
      </c>
      <c r="B2449" s="76" t="s">
        <v>4673</v>
      </c>
      <c r="C2449" s="73">
        <v>4489</v>
      </c>
    </row>
    <row r="2450" spans="1:3" ht="16.05" customHeight="1" x14ac:dyDescent="0.3">
      <c r="A2450" s="76">
        <v>67314</v>
      </c>
      <c r="B2450" s="76" t="s">
        <v>4674</v>
      </c>
      <c r="C2450" s="73">
        <v>2505</v>
      </c>
    </row>
    <row r="2451" spans="1:3" ht="16.05" customHeight="1" x14ac:dyDescent="0.3">
      <c r="A2451" s="76">
        <v>67320</v>
      </c>
      <c r="B2451" s="76" t="s">
        <v>4675</v>
      </c>
      <c r="C2451" s="73">
        <v>546</v>
      </c>
    </row>
    <row r="2452" spans="1:3" ht="16.05" customHeight="1" x14ac:dyDescent="0.3">
      <c r="A2452" s="76">
        <v>67335</v>
      </c>
      <c r="B2452" s="76" t="s">
        <v>4676</v>
      </c>
      <c r="C2452" s="73">
        <v>251</v>
      </c>
    </row>
    <row r="2453" spans="1:3" ht="16.05" customHeight="1" x14ac:dyDescent="0.3">
      <c r="A2453" s="76">
        <v>67400</v>
      </c>
      <c r="B2453" s="76" t="s">
        <v>4677</v>
      </c>
      <c r="C2453" s="73">
        <v>4489</v>
      </c>
    </row>
    <row r="2454" spans="1:3" ht="16.05" customHeight="1" x14ac:dyDescent="0.3">
      <c r="A2454" s="76">
        <v>67412</v>
      </c>
      <c r="B2454" s="76" t="s">
        <v>4678</v>
      </c>
      <c r="C2454" s="73">
        <v>2505</v>
      </c>
    </row>
    <row r="2455" spans="1:3" ht="16.05" customHeight="1" x14ac:dyDescent="0.3">
      <c r="A2455" s="76">
        <v>67414</v>
      </c>
      <c r="B2455" s="76" t="s">
        <v>4679</v>
      </c>
      <c r="C2455" s="73">
        <v>4489</v>
      </c>
    </row>
    <row r="2456" spans="1:3" ht="16.05" customHeight="1" x14ac:dyDescent="0.3">
      <c r="A2456" s="75">
        <v>67500</v>
      </c>
      <c r="B2456" s="71" t="s">
        <v>2505</v>
      </c>
      <c r="C2456" s="73">
        <v>543</v>
      </c>
    </row>
    <row r="2457" spans="1:3" ht="16.05" customHeight="1" x14ac:dyDescent="0.3">
      <c r="A2457" s="75">
        <v>67515</v>
      </c>
      <c r="B2457" s="71" t="s">
        <v>1178</v>
      </c>
      <c r="C2457" s="73">
        <v>529</v>
      </c>
    </row>
    <row r="2458" spans="1:3" ht="16.05" customHeight="1" x14ac:dyDescent="0.3">
      <c r="A2458" s="76">
        <v>67550</v>
      </c>
      <c r="B2458" s="76" t="s">
        <v>4680</v>
      </c>
      <c r="C2458" s="73">
        <v>4489</v>
      </c>
    </row>
    <row r="2459" spans="1:3" ht="16.05" customHeight="1" x14ac:dyDescent="0.3">
      <c r="A2459" s="75">
        <v>67700</v>
      </c>
      <c r="B2459" s="71" t="s">
        <v>1055</v>
      </c>
      <c r="C2459" s="73">
        <v>3848</v>
      </c>
    </row>
    <row r="2460" spans="1:3" ht="16.05" customHeight="1" x14ac:dyDescent="0.3">
      <c r="A2460" s="75">
        <v>67715</v>
      </c>
      <c r="B2460" s="71" t="s">
        <v>1179</v>
      </c>
      <c r="C2460" s="73">
        <v>2454</v>
      </c>
    </row>
    <row r="2461" spans="1:3" ht="16.05" customHeight="1" x14ac:dyDescent="0.3">
      <c r="A2461" s="75">
        <v>67800</v>
      </c>
      <c r="B2461" s="71" t="s">
        <v>2506</v>
      </c>
      <c r="C2461" s="73">
        <v>493</v>
      </c>
    </row>
    <row r="2462" spans="1:3" ht="16.05" customHeight="1" x14ac:dyDescent="0.3">
      <c r="A2462" s="75">
        <v>67801</v>
      </c>
      <c r="B2462" s="71" t="s">
        <v>2507</v>
      </c>
      <c r="C2462" s="73">
        <v>1050</v>
      </c>
    </row>
    <row r="2463" spans="1:3" ht="16.05" customHeight="1" x14ac:dyDescent="0.3">
      <c r="A2463" s="75">
        <v>67810</v>
      </c>
      <c r="B2463" s="71" t="s">
        <v>2508</v>
      </c>
      <c r="C2463" s="73">
        <v>493</v>
      </c>
    </row>
    <row r="2464" spans="1:3" ht="16.05" customHeight="1" x14ac:dyDescent="0.3">
      <c r="A2464" s="75">
        <v>67820</v>
      </c>
      <c r="B2464" s="71" t="s">
        <v>2509</v>
      </c>
      <c r="C2464" s="73">
        <v>217</v>
      </c>
    </row>
    <row r="2465" spans="1:3" ht="16.05" customHeight="1" x14ac:dyDescent="0.3">
      <c r="A2465" s="75">
        <v>67840</v>
      </c>
      <c r="B2465" s="71" t="s">
        <v>2510</v>
      </c>
      <c r="C2465" s="73">
        <v>558</v>
      </c>
    </row>
    <row r="2466" spans="1:3" ht="16.05" customHeight="1" x14ac:dyDescent="0.3">
      <c r="A2466" s="75">
        <v>67875</v>
      </c>
      <c r="B2466" s="71" t="s">
        <v>2511</v>
      </c>
      <c r="C2466" s="73">
        <v>344</v>
      </c>
    </row>
    <row r="2467" spans="1:3" ht="16.05" customHeight="1" x14ac:dyDescent="0.3">
      <c r="A2467" s="75">
        <v>67880</v>
      </c>
      <c r="B2467" s="71" t="s">
        <v>1180</v>
      </c>
      <c r="C2467" s="73">
        <v>3007</v>
      </c>
    </row>
    <row r="2468" spans="1:3" ht="16.05" customHeight="1" x14ac:dyDescent="0.3">
      <c r="A2468" s="76">
        <v>67901</v>
      </c>
      <c r="B2468" s="76" t="s">
        <v>4681</v>
      </c>
      <c r="C2468" s="73">
        <v>3443</v>
      </c>
    </row>
    <row r="2469" spans="1:3" ht="16.05" customHeight="1" x14ac:dyDescent="0.3">
      <c r="A2469" s="76">
        <v>67902</v>
      </c>
      <c r="B2469" s="76" t="s">
        <v>4682</v>
      </c>
      <c r="C2469" s="73">
        <v>5018</v>
      </c>
    </row>
    <row r="2470" spans="1:3" ht="16.05" customHeight="1" x14ac:dyDescent="0.3">
      <c r="A2470" s="76">
        <v>67903</v>
      </c>
      <c r="B2470" s="76" t="s">
        <v>4683</v>
      </c>
      <c r="C2470" s="73">
        <v>3147</v>
      </c>
    </row>
    <row r="2471" spans="1:3" ht="16.05" customHeight="1" x14ac:dyDescent="0.3">
      <c r="A2471" s="76">
        <v>67904</v>
      </c>
      <c r="B2471" s="76" t="s">
        <v>4684</v>
      </c>
      <c r="C2471" s="73">
        <v>3392</v>
      </c>
    </row>
    <row r="2472" spans="1:3" ht="16.05" customHeight="1" x14ac:dyDescent="0.3">
      <c r="A2472" s="76">
        <v>67908</v>
      </c>
      <c r="B2472" s="76" t="s">
        <v>4685</v>
      </c>
      <c r="C2472" s="73">
        <v>2505</v>
      </c>
    </row>
    <row r="2473" spans="1:3" ht="16.05" customHeight="1" x14ac:dyDescent="0.3">
      <c r="A2473" s="76">
        <v>67912</v>
      </c>
      <c r="B2473" s="76" t="s">
        <v>4686</v>
      </c>
      <c r="C2473" s="73">
        <v>3695</v>
      </c>
    </row>
    <row r="2474" spans="1:3" ht="16.05" customHeight="1" x14ac:dyDescent="0.3">
      <c r="A2474" s="76">
        <v>67914</v>
      </c>
      <c r="B2474" s="76" t="s">
        <v>4687</v>
      </c>
      <c r="C2474" s="73" t="s">
        <v>2331</v>
      </c>
    </row>
    <row r="2475" spans="1:3" ht="16.05" customHeight="1" x14ac:dyDescent="0.3">
      <c r="A2475" s="76">
        <v>67917</v>
      </c>
      <c r="B2475" s="76" t="s">
        <v>4688</v>
      </c>
      <c r="C2475" s="73">
        <v>2505</v>
      </c>
    </row>
    <row r="2476" spans="1:3" ht="16.05" customHeight="1" x14ac:dyDescent="0.3">
      <c r="A2476" s="76">
        <v>67924</v>
      </c>
      <c r="B2476" s="76" t="s">
        <v>4689</v>
      </c>
      <c r="C2476" s="73">
        <v>3226</v>
      </c>
    </row>
    <row r="2477" spans="1:3" ht="16.05" customHeight="1" x14ac:dyDescent="0.3">
      <c r="A2477" s="75">
        <v>67935</v>
      </c>
      <c r="B2477" s="71" t="s">
        <v>2285</v>
      </c>
      <c r="C2477" s="73">
        <v>3006</v>
      </c>
    </row>
    <row r="2478" spans="1:3" ht="16.05" customHeight="1" x14ac:dyDescent="0.3">
      <c r="A2478" s="76">
        <v>67950</v>
      </c>
      <c r="B2478" s="76" t="s">
        <v>4690</v>
      </c>
      <c r="C2478" s="73">
        <v>2505</v>
      </c>
    </row>
    <row r="2479" spans="1:3" ht="16.05" customHeight="1" x14ac:dyDescent="0.3">
      <c r="A2479" s="76">
        <v>67961</v>
      </c>
      <c r="B2479" s="76" t="s">
        <v>4691</v>
      </c>
      <c r="C2479" s="73">
        <v>2505</v>
      </c>
    </row>
    <row r="2480" spans="1:3" ht="16.05" customHeight="1" x14ac:dyDescent="0.3">
      <c r="A2480" s="76">
        <v>67966</v>
      </c>
      <c r="B2480" s="76" t="s">
        <v>4692</v>
      </c>
      <c r="C2480" s="73">
        <v>3448</v>
      </c>
    </row>
    <row r="2481" spans="1:3" ht="16.05" customHeight="1" x14ac:dyDescent="0.3">
      <c r="A2481" s="76">
        <v>68020</v>
      </c>
      <c r="B2481" s="76" t="s">
        <v>4693</v>
      </c>
      <c r="C2481" s="73">
        <v>1246</v>
      </c>
    </row>
    <row r="2482" spans="1:3" ht="16.05" customHeight="1" x14ac:dyDescent="0.3">
      <c r="A2482" s="75">
        <v>68040</v>
      </c>
      <c r="B2482" s="71" t="s">
        <v>1181</v>
      </c>
      <c r="C2482" s="73">
        <v>635</v>
      </c>
    </row>
    <row r="2483" spans="1:3" ht="16.05" customHeight="1" x14ac:dyDescent="0.3">
      <c r="A2483" s="76">
        <v>68110</v>
      </c>
      <c r="B2483" s="76" t="s">
        <v>4694</v>
      </c>
      <c r="C2483" s="73">
        <v>2505</v>
      </c>
    </row>
    <row r="2484" spans="1:3" ht="16.05" customHeight="1" x14ac:dyDescent="0.3">
      <c r="A2484" s="76">
        <v>68115</v>
      </c>
      <c r="B2484" s="76" t="s">
        <v>4695</v>
      </c>
      <c r="C2484" s="73">
        <v>2666</v>
      </c>
    </row>
    <row r="2485" spans="1:3" ht="16.05" customHeight="1" x14ac:dyDescent="0.3">
      <c r="A2485" s="76">
        <v>68135</v>
      </c>
      <c r="B2485" s="76" t="s">
        <v>4696</v>
      </c>
      <c r="C2485" s="73">
        <v>2378</v>
      </c>
    </row>
    <row r="2486" spans="1:3" ht="16.05" customHeight="1" x14ac:dyDescent="0.3">
      <c r="A2486" s="75">
        <v>68200</v>
      </c>
      <c r="B2486" s="71" t="s">
        <v>1182</v>
      </c>
      <c r="C2486" s="73">
        <v>170</v>
      </c>
    </row>
    <row r="2487" spans="1:3" ht="16.05" customHeight="1" x14ac:dyDescent="0.3">
      <c r="A2487" s="76">
        <v>68362</v>
      </c>
      <c r="B2487" s="76" t="s">
        <v>4697</v>
      </c>
      <c r="C2487" s="73">
        <v>3244</v>
      </c>
    </row>
    <row r="2488" spans="1:3" ht="16.05" customHeight="1" x14ac:dyDescent="0.3">
      <c r="A2488" s="76">
        <v>68619</v>
      </c>
      <c r="B2488" s="76" t="s">
        <v>4698</v>
      </c>
      <c r="C2488" s="73">
        <v>15</v>
      </c>
    </row>
    <row r="2489" spans="1:3" ht="16.05" customHeight="1" x14ac:dyDescent="0.3">
      <c r="A2489" s="76">
        <v>68700</v>
      </c>
      <c r="B2489" s="76" t="s">
        <v>4699</v>
      </c>
      <c r="C2489" s="73">
        <v>2505</v>
      </c>
    </row>
    <row r="2490" spans="1:3" ht="16.05" customHeight="1" x14ac:dyDescent="0.3">
      <c r="A2490" s="75">
        <v>68760</v>
      </c>
      <c r="B2490" s="71" t="s">
        <v>942</v>
      </c>
      <c r="C2490" s="73">
        <v>635</v>
      </c>
    </row>
    <row r="2491" spans="1:3" ht="16.05" customHeight="1" x14ac:dyDescent="0.3">
      <c r="A2491" s="76">
        <v>68761</v>
      </c>
      <c r="B2491" s="76" t="s">
        <v>4700</v>
      </c>
      <c r="C2491" s="73">
        <v>655</v>
      </c>
    </row>
    <row r="2492" spans="1:3" ht="16.05" customHeight="1" x14ac:dyDescent="0.3">
      <c r="A2492" s="76">
        <v>68801</v>
      </c>
      <c r="B2492" s="76" t="s">
        <v>4701</v>
      </c>
      <c r="C2492" s="73">
        <v>216</v>
      </c>
    </row>
    <row r="2493" spans="1:3" ht="16.05" customHeight="1" x14ac:dyDescent="0.3">
      <c r="A2493" s="75">
        <v>68810</v>
      </c>
      <c r="B2493" s="71" t="s">
        <v>1183</v>
      </c>
      <c r="C2493" s="73">
        <v>616</v>
      </c>
    </row>
    <row r="2494" spans="1:3" ht="16.05" customHeight="1" x14ac:dyDescent="0.3">
      <c r="A2494" s="76">
        <v>68815</v>
      </c>
      <c r="B2494" s="76" t="s">
        <v>4702</v>
      </c>
      <c r="C2494" s="73">
        <v>2825</v>
      </c>
    </row>
    <row r="2495" spans="1:3" ht="16.05" customHeight="1" x14ac:dyDescent="0.3">
      <c r="A2495" s="75">
        <v>69000</v>
      </c>
      <c r="B2495" s="71" t="s">
        <v>1056</v>
      </c>
      <c r="C2495" s="73">
        <v>910</v>
      </c>
    </row>
    <row r="2496" spans="1:3" ht="16.05" customHeight="1" x14ac:dyDescent="0.3">
      <c r="A2496" s="75">
        <v>69020</v>
      </c>
      <c r="B2496" s="71" t="s">
        <v>893</v>
      </c>
      <c r="C2496" s="73">
        <v>778</v>
      </c>
    </row>
    <row r="2497" spans="1:3" ht="16.05" customHeight="1" x14ac:dyDescent="0.3">
      <c r="A2497" s="76">
        <v>69100</v>
      </c>
      <c r="B2497" s="76" t="s">
        <v>4703</v>
      </c>
      <c r="C2497" s="73">
        <v>1433</v>
      </c>
    </row>
    <row r="2498" spans="1:3" ht="16.05" customHeight="1" x14ac:dyDescent="0.3">
      <c r="A2498" s="75">
        <v>69105</v>
      </c>
      <c r="B2498" s="71" t="s">
        <v>1184</v>
      </c>
      <c r="C2498" s="73">
        <v>2694</v>
      </c>
    </row>
    <row r="2499" spans="1:3" ht="16.05" customHeight="1" x14ac:dyDescent="0.3">
      <c r="A2499" s="75">
        <v>69145</v>
      </c>
      <c r="B2499" s="71" t="s">
        <v>2512</v>
      </c>
      <c r="C2499" s="73">
        <v>4944</v>
      </c>
    </row>
    <row r="2500" spans="1:3" ht="16.05" customHeight="1" x14ac:dyDescent="0.3">
      <c r="A2500" s="75">
        <v>69200</v>
      </c>
      <c r="B2500" s="71" t="s">
        <v>2295</v>
      </c>
      <c r="C2500" s="73">
        <v>157</v>
      </c>
    </row>
    <row r="2501" spans="1:3" ht="16.05" customHeight="1" x14ac:dyDescent="0.3">
      <c r="A2501" s="75">
        <v>69209</v>
      </c>
      <c r="B2501" s="71" t="s">
        <v>2513</v>
      </c>
      <c r="C2501" s="73">
        <v>125</v>
      </c>
    </row>
    <row r="2502" spans="1:3" ht="16.05" customHeight="1" x14ac:dyDescent="0.3">
      <c r="A2502" s="75">
        <v>69210</v>
      </c>
      <c r="B2502" s="71" t="s">
        <v>2514</v>
      </c>
      <c r="C2502" s="73">
        <v>153</v>
      </c>
    </row>
    <row r="2503" spans="1:3" ht="16.05" customHeight="1" x14ac:dyDescent="0.3">
      <c r="A2503" s="75">
        <v>69220</v>
      </c>
      <c r="B2503" s="71" t="s">
        <v>2515</v>
      </c>
      <c r="C2503" s="73">
        <v>180</v>
      </c>
    </row>
    <row r="2504" spans="1:3" ht="16.05" customHeight="1" x14ac:dyDescent="0.3">
      <c r="A2504" s="75">
        <v>69420</v>
      </c>
      <c r="B2504" s="71" t="s">
        <v>1185</v>
      </c>
      <c r="C2504" s="73">
        <v>630</v>
      </c>
    </row>
    <row r="2505" spans="1:3" ht="16.05" customHeight="1" x14ac:dyDescent="0.3">
      <c r="A2505" s="75">
        <v>69540</v>
      </c>
      <c r="B2505" s="71" t="s">
        <v>1186</v>
      </c>
      <c r="C2505" s="73">
        <v>2569</v>
      </c>
    </row>
    <row r="2506" spans="1:3" ht="16.05" customHeight="1" x14ac:dyDescent="0.3">
      <c r="A2506" s="76">
        <v>69610</v>
      </c>
      <c r="B2506" s="76" t="s">
        <v>4704</v>
      </c>
      <c r="C2506" s="73">
        <v>3101</v>
      </c>
    </row>
    <row r="2507" spans="1:3" ht="16.05" customHeight="1" x14ac:dyDescent="0.3">
      <c r="A2507" s="76">
        <v>69631</v>
      </c>
      <c r="B2507" s="76" t="s">
        <v>4705</v>
      </c>
      <c r="C2507" s="73">
        <v>7074</v>
      </c>
    </row>
    <row r="2508" spans="1:3" ht="16.05" customHeight="1" x14ac:dyDescent="0.3">
      <c r="A2508" s="76">
        <v>69990</v>
      </c>
      <c r="B2508" s="76" t="s">
        <v>4706</v>
      </c>
      <c r="C2508" s="73">
        <v>216</v>
      </c>
    </row>
    <row r="2509" spans="1:3" ht="16.05" customHeight="1" x14ac:dyDescent="0.3">
      <c r="A2509" s="75">
        <v>70010</v>
      </c>
      <c r="B2509" s="71" t="s">
        <v>1702</v>
      </c>
      <c r="C2509" s="73">
        <v>1509</v>
      </c>
    </row>
    <row r="2510" spans="1:3" ht="16.05" customHeight="1" x14ac:dyDescent="0.3">
      <c r="A2510" s="76">
        <v>70011</v>
      </c>
      <c r="B2510" s="76" t="s">
        <v>4707</v>
      </c>
      <c r="C2510" s="73">
        <v>76</v>
      </c>
    </row>
    <row r="2511" spans="1:3" ht="16.05" customHeight="1" x14ac:dyDescent="0.3">
      <c r="A2511" s="76">
        <v>70037</v>
      </c>
      <c r="B2511" s="76" t="s">
        <v>4708</v>
      </c>
      <c r="C2511" s="73">
        <v>76</v>
      </c>
    </row>
    <row r="2512" spans="1:3" ht="16.05" customHeight="1" x14ac:dyDescent="0.3">
      <c r="A2512" s="75">
        <v>70100</v>
      </c>
      <c r="B2512" s="71" t="s">
        <v>663</v>
      </c>
      <c r="C2512" s="73">
        <v>745</v>
      </c>
    </row>
    <row r="2513" spans="1:3" ht="16.05" customHeight="1" x14ac:dyDescent="0.3">
      <c r="A2513" s="75">
        <v>70110</v>
      </c>
      <c r="B2513" s="71" t="s">
        <v>664</v>
      </c>
      <c r="C2513" s="73">
        <v>570</v>
      </c>
    </row>
    <row r="2514" spans="1:3" ht="16.05" customHeight="1" x14ac:dyDescent="0.3">
      <c r="A2514" s="75">
        <v>70140</v>
      </c>
      <c r="B2514" s="71" t="s">
        <v>1479</v>
      </c>
      <c r="C2514" s="73">
        <v>556</v>
      </c>
    </row>
    <row r="2515" spans="1:3" ht="16.05" customHeight="1" x14ac:dyDescent="0.3">
      <c r="A2515" s="75">
        <v>70150</v>
      </c>
      <c r="B2515" s="71" t="s">
        <v>665</v>
      </c>
      <c r="C2515" s="73">
        <v>575</v>
      </c>
    </row>
    <row r="2516" spans="1:3" ht="16.05" customHeight="1" x14ac:dyDescent="0.3">
      <c r="A2516" s="75">
        <v>70160</v>
      </c>
      <c r="B2516" s="71" t="s">
        <v>1480</v>
      </c>
      <c r="C2516" s="73">
        <v>515</v>
      </c>
    </row>
    <row r="2517" spans="1:3" ht="16.05" customHeight="1" x14ac:dyDescent="0.3">
      <c r="A2517" s="75">
        <v>70190</v>
      </c>
      <c r="B2517" s="71" t="s">
        <v>1481</v>
      </c>
      <c r="C2517" s="73">
        <v>427</v>
      </c>
    </row>
    <row r="2518" spans="1:3" ht="16.05" customHeight="1" x14ac:dyDescent="0.3">
      <c r="A2518" s="75">
        <v>70210</v>
      </c>
      <c r="B2518" s="71" t="s">
        <v>1482</v>
      </c>
      <c r="C2518" s="73">
        <v>422</v>
      </c>
    </row>
    <row r="2519" spans="1:3" ht="16.05" customHeight="1" x14ac:dyDescent="0.3">
      <c r="A2519" s="75">
        <v>70220</v>
      </c>
      <c r="B2519" s="71" t="s">
        <v>2516</v>
      </c>
      <c r="C2519" s="73">
        <v>577</v>
      </c>
    </row>
    <row r="2520" spans="1:3" ht="16.05" customHeight="1" x14ac:dyDescent="0.3">
      <c r="A2520" s="75">
        <v>70250</v>
      </c>
      <c r="B2520" s="71" t="s">
        <v>2517</v>
      </c>
      <c r="C2520" s="73">
        <v>495</v>
      </c>
    </row>
    <row r="2521" spans="1:3" ht="16.05" customHeight="1" x14ac:dyDescent="0.3">
      <c r="A2521" s="75">
        <v>70260</v>
      </c>
      <c r="B2521" s="71" t="s">
        <v>1483</v>
      </c>
      <c r="C2521" s="73">
        <v>670</v>
      </c>
    </row>
    <row r="2522" spans="1:3" ht="16.05" customHeight="1" x14ac:dyDescent="0.3">
      <c r="A2522" s="75">
        <v>70328</v>
      </c>
      <c r="B2522" s="71" t="s">
        <v>2518</v>
      </c>
      <c r="C2522" s="73">
        <v>132</v>
      </c>
    </row>
    <row r="2523" spans="1:3" ht="16.05" customHeight="1" x14ac:dyDescent="0.3">
      <c r="A2523" s="75">
        <v>70330</v>
      </c>
      <c r="B2523" s="71" t="s">
        <v>1484</v>
      </c>
      <c r="C2523" s="73">
        <v>668</v>
      </c>
    </row>
    <row r="2524" spans="1:3" ht="16.05" customHeight="1" x14ac:dyDescent="0.3">
      <c r="A2524" s="75">
        <v>70336</v>
      </c>
      <c r="B2524" s="71" t="s">
        <v>1573</v>
      </c>
      <c r="C2524" s="73">
        <v>3583</v>
      </c>
    </row>
    <row r="2525" spans="1:3" ht="16.05" customHeight="1" x14ac:dyDescent="0.3">
      <c r="A2525" s="75">
        <v>70360</v>
      </c>
      <c r="B2525" s="71" t="s">
        <v>1485</v>
      </c>
      <c r="C2525" s="73">
        <v>437</v>
      </c>
    </row>
    <row r="2526" spans="1:3" ht="16.05" customHeight="1" x14ac:dyDescent="0.3">
      <c r="A2526" s="75">
        <v>70450</v>
      </c>
      <c r="B2526" s="71" t="s">
        <v>701</v>
      </c>
      <c r="C2526" s="73">
        <v>3134</v>
      </c>
    </row>
    <row r="2527" spans="1:3" ht="16.05" customHeight="1" x14ac:dyDescent="0.3">
      <c r="A2527" s="75">
        <v>70460</v>
      </c>
      <c r="B2527" s="71" t="s">
        <v>1642</v>
      </c>
      <c r="C2527" s="73">
        <v>3894</v>
      </c>
    </row>
    <row r="2528" spans="1:3" ht="16.05" customHeight="1" x14ac:dyDescent="0.3">
      <c r="A2528" s="75">
        <v>70470</v>
      </c>
      <c r="B2528" s="71" t="s">
        <v>1638</v>
      </c>
      <c r="C2528" s="73">
        <v>4159</v>
      </c>
    </row>
    <row r="2529" spans="1:3" ht="16.05" customHeight="1" x14ac:dyDescent="0.3">
      <c r="A2529" s="75">
        <v>70480</v>
      </c>
      <c r="B2529" s="71" t="s">
        <v>1639</v>
      </c>
      <c r="C2529" s="73">
        <v>3671</v>
      </c>
    </row>
    <row r="2530" spans="1:3" ht="16.05" customHeight="1" x14ac:dyDescent="0.3">
      <c r="A2530" s="75">
        <v>70481</v>
      </c>
      <c r="B2530" s="71" t="s">
        <v>1640</v>
      </c>
      <c r="C2530" s="73">
        <v>4454</v>
      </c>
    </row>
    <row r="2531" spans="1:3" ht="16.05" customHeight="1" x14ac:dyDescent="0.3">
      <c r="A2531" s="75">
        <v>70482</v>
      </c>
      <c r="B2531" s="71" t="s">
        <v>1641</v>
      </c>
      <c r="C2531" s="73">
        <v>5157</v>
      </c>
    </row>
    <row r="2532" spans="1:3" ht="16.05" customHeight="1" x14ac:dyDescent="0.3">
      <c r="A2532" s="75">
        <v>70486</v>
      </c>
      <c r="B2532" s="71" t="s">
        <v>1643</v>
      </c>
      <c r="C2532" s="73">
        <v>3645</v>
      </c>
    </row>
    <row r="2533" spans="1:3" ht="16.05" customHeight="1" x14ac:dyDescent="0.3">
      <c r="A2533" s="75">
        <v>70487</v>
      </c>
      <c r="B2533" s="71" t="s">
        <v>1644</v>
      </c>
      <c r="C2533" s="73">
        <v>5083</v>
      </c>
    </row>
    <row r="2534" spans="1:3" ht="16.05" customHeight="1" x14ac:dyDescent="0.3">
      <c r="A2534" s="75">
        <v>70488</v>
      </c>
      <c r="B2534" s="71" t="s">
        <v>1645</v>
      </c>
      <c r="C2534" s="73">
        <v>3256</v>
      </c>
    </row>
    <row r="2535" spans="1:3" ht="16.05" customHeight="1" x14ac:dyDescent="0.3">
      <c r="A2535" s="75">
        <v>70490</v>
      </c>
      <c r="B2535" s="71" t="s">
        <v>1636</v>
      </c>
      <c r="C2535" s="73">
        <v>3653</v>
      </c>
    </row>
    <row r="2536" spans="1:3" ht="16.05" customHeight="1" x14ac:dyDescent="0.3">
      <c r="A2536" s="75">
        <v>70491</v>
      </c>
      <c r="B2536" s="71" t="s">
        <v>1637</v>
      </c>
      <c r="C2536" s="73">
        <v>4156</v>
      </c>
    </row>
    <row r="2537" spans="1:3" ht="16.05" customHeight="1" x14ac:dyDescent="0.3">
      <c r="A2537" s="75">
        <v>70492</v>
      </c>
      <c r="B2537" s="71" t="s">
        <v>700</v>
      </c>
      <c r="C2537" s="73">
        <v>1695</v>
      </c>
    </row>
    <row r="2538" spans="1:3" ht="16.05" customHeight="1" x14ac:dyDescent="0.3">
      <c r="A2538" s="75">
        <v>70496</v>
      </c>
      <c r="B2538" s="71" t="s">
        <v>1658</v>
      </c>
      <c r="C2538" s="73">
        <v>7314</v>
      </c>
    </row>
    <row r="2539" spans="1:3" ht="16.05" customHeight="1" x14ac:dyDescent="0.3">
      <c r="A2539" s="75">
        <v>70498</v>
      </c>
      <c r="B2539" s="71" t="s">
        <v>1659</v>
      </c>
      <c r="C2539" s="73">
        <v>7104</v>
      </c>
    </row>
    <row r="2540" spans="1:3" ht="16.05" customHeight="1" x14ac:dyDescent="0.3">
      <c r="A2540" s="75">
        <v>70540</v>
      </c>
      <c r="B2540" s="71" t="s">
        <v>1586</v>
      </c>
      <c r="C2540" s="73">
        <v>3008</v>
      </c>
    </row>
    <row r="2541" spans="1:3" ht="16.05" customHeight="1" x14ac:dyDescent="0.3">
      <c r="A2541" s="75">
        <v>70542</v>
      </c>
      <c r="B2541" s="71" t="s">
        <v>1609</v>
      </c>
      <c r="C2541" s="73">
        <v>5619</v>
      </c>
    </row>
    <row r="2542" spans="1:3" ht="16.05" customHeight="1" x14ac:dyDescent="0.3">
      <c r="A2542" s="75">
        <v>70543</v>
      </c>
      <c r="B2542" s="71" t="s">
        <v>1587</v>
      </c>
      <c r="C2542" s="73">
        <v>5127</v>
      </c>
    </row>
    <row r="2543" spans="1:3" ht="16.05" customHeight="1" x14ac:dyDescent="0.3">
      <c r="A2543" s="75">
        <v>70544</v>
      </c>
      <c r="B2543" s="71" t="s">
        <v>1594</v>
      </c>
      <c r="C2543" s="73">
        <v>4603</v>
      </c>
    </row>
    <row r="2544" spans="1:3" ht="16.05" customHeight="1" x14ac:dyDescent="0.3">
      <c r="A2544" s="75">
        <v>70545</v>
      </c>
      <c r="B2544" s="71" t="s">
        <v>1595</v>
      </c>
      <c r="C2544" s="73">
        <v>5507</v>
      </c>
    </row>
    <row r="2545" spans="1:3" ht="16.05" customHeight="1" x14ac:dyDescent="0.3">
      <c r="A2545" s="75">
        <v>70546</v>
      </c>
      <c r="B2545" s="71" t="s">
        <v>1596</v>
      </c>
      <c r="C2545" s="73">
        <v>5009</v>
      </c>
    </row>
    <row r="2546" spans="1:3" ht="16.05" customHeight="1" x14ac:dyDescent="0.3">
      <c r="A2546" s="75">
        <v>70547</v>
      </c>
      <c r="B2546" s="71" t="s">
        <v>1612</v>
      </c>
      <c r="C2546" s="73">
        <v>3244</v>
      </c>
    </row>
    <row r="2547" spans="1:3" ht="16.05" customHeight="1" x14ac:dyDescent="0.3">
      <c r="A2547" s="75">
        <v>70548</v>
      </c>
      <c r="B2547" s="71" t="s">
        <v>1613</v>
      </c>
      <c r="C2547" s="73">
        <v>3850</v>
      </c>
    </row>
    <row r="2548" spans="1:3" ht="16.05" customHeight="1" x14ac:dyDescent="0.3">
      <c r="A2548" s="75">
        <v>70549</v>
      </c>
      <c r="B2548" s="71" t="s">
        <v>1614</v>
      </c>
      <c r="C2548" s="73">
        <v>6298</v>
      </c>
    </row>
    <row r="2549" spans="1:3" ht="16.05" customHeight="1" x14ac:dyDescent="0.3">
      <c r="A2549" s="75">
        <v>70551</v>
      </c>
      <c r="B2549" s="71" t="s">
        <v>1589</v>
      </c>
      <c r="C2549" s="73">
        <v>4177</v>
      </c>
    </row>
    <row r="2550" spans="1:3" ht="16.05" customHeight="1" x14ac:dyDescent="0.3">
      <c r="A2550" s="75">
        <v>70552</v>
      </c>
      <c r="B2550" s="71" t="s">
        <v>1590</v>
      </c>
      <c r="C2550" s="73">
        <v>3211</v>
      </c>
    </row>
    <row r="2551" spans="1:3" ht="16.05" customHeight="1" x14ac:dyDescent="0.3">
      <c r="A2551" s="75">
        <v>70553</v>
      </c>
      <c r="B2551" s="71" t="s">
        <v>1588</v>
      </c>
      <c r="C2551" s="73">
        <v>5468</v>
      </c>
    </row>
    <row r="2552" spans="1:3" ht="16.05" customHeight="1" x14ac:dyDescent="0.3">
      <c r="A2552" s="76">
        <v>70722</v>
      </c>
      <c r="B2552" s="76" t="s">
        <v>4709</v>
      </c>
      <c r="C2552" s="73">
        <v>43</v>
      </c>
    </row>
    <row r="2553" spans="1:3" ht="16.05" customHeight="1" x14ac:dyDescent="0.3">
      <c r="A2553" s="75">
        <v>71045</v>
      </c>
      <c r="B2553" s="71" t="s">
        <v>1487</v>
      </c>
      <c r="C2553" s="73">
        <v>460</v>
      </c>
    </row>
    <row r="2554" spans="1:3" ht="16.05" customHeight="1" x14ac:dyDescent="0.3">
      <c r="A2554" s="75">
        <v>71046</v>
      </c>
      <c r="B2554" s="71" t="s">
        <v>1488</v>
      </c>
      <c r="C2554" s="73">
        <v>500</v>
      </c>
    </row>
    <row r="2555" spans="1:3" ht="16.05" customHeight="1" x14ac:dyDescent="0.3">
      <c r="A2555" s="75">
        <v>71047</v>
      </c>
      <c r="B2555" s="71" t="s">
        <v>2519</v>
      </c>
      <c r="C2555" s="73">
        <v>477</v>
      </c>
    </row>
    <row r="2556" spans="1:3" ht="16.05" customHeight="1" x14ac:dyDescent="0.3">
      <c r="A2556" s="75">
        <v>71048</v>
      </c>
      <c r="B2556" s="71" t="s">
        <v>1489</v>
      </c>
      <c r="C2556" s="73">
        <v>1650</v>
      </c>
    </row>
    <row r="2557" spans="1:3" ht="16.05" customHeight="1" x14ac:dyDescent="0.3">
      <c r="A2557" s="76">
        <v>71090</v>
      </c>
      <c r="B2557" s="76" t="s">
        <v>4710</v>
      </c>
      <c r="C2557" s="73">
        <v>189</v>
      </c>
    </row>
    <row r="2558" spans="1:3" ht="16.05" customHeight="1" x14ac:dyDescent="0.3">
      <c r="A2558" s="75">
        <v>71100</v>
      </c>
      <c r="B2558" s="71" t="s">
        <v>2520</v>
      </c>
      <c r="C2558" s="73">
        <v>460</v>
      </c>
    </row>
    <row r="2559" spans="1:3" ht="16.05" customHeight="1" x14ac:dyDescent="0.3">
      <c r="A2559" s="75">
        <v>71101</v>
      </c>
      <c r="B2559" s="71" t="s">
        <v>667</v>
      </c>
      <c r="C2559" s="73">
        <v>620</v>
      </c>
    </row>
    <row r="2560" spans="1:3" ht="16.05" customHeight="1" x14ac:dyDescent="0.3">
      <c r="A2560" s="75">
        <v>71111</v>
      </c>
      <c r="B2560" s="71" t="s">
        <v>1490</v>
      </c>
      <c r="C2560" s="73">
        <v>728</v>
      </c>
    </row>
    <row r="2561" spans="1:3" ht="16.05" customHeight="1" x14ac:dyDescent="0.3">
      <c r="A2561" s="75">
        <v>71120</v>
      </c>
      <c r="B2561" s="71" t="s">
        <v>1491</v>
      </c>
      <c r="C2561" s="73">
        <v>503</v>
      </c>
    </row>
    <row r="2562" spans="1:3" ht="16.05" customHeight="1" x14ac:dyDescent="0.3">
      <c r="A2562" s="75">
        <v>71130</v>
      </c>
      <c r="B2562" s="71" t="s">
        <v>1492</v>
      </c>
      <c r="C2562" s="73">
        <v>370</v>
      </c>
    </row>
    <row r="2563" spans="1:3" ht="16.05" customHeight="1" x14ac:dyDescent="0.3">
      <c r="A2563" s="76">
        <v>71217</v>
      </c>
      <c r="B2563" s="76" t="s">
        <v>4711</v>
      </c>
      <c r="C2563" s="73">
        <v>201</v>
      </c>
    </row>
    <row r="2564" spans="1:3" ht="16.05" customHeight="1" x14ac:dyDescent="0.3">
      <c r="A2564" s="75">
        <v>71250</v>
      </c>
      <c r="B2564" s="71" t="s">
        <v>1653</v>
      </c>
      <c r="C2564" s="73">
        <v>3607</v>
      </c>
    </row>
    <row r="2565" spans="1:3" ht="16.05" customHeight="1" x14ac:dyDescent="0.3">
      <c r="A2565" s="75">
        <v>71260</v>
      </c>
      <c r="B2565" s="71" t="s">
        <v>1654</v>
      </c>
      <c r="C2565" s="73">
        <v>4591</v>
      </c>
    </row>
    <row r="2566" spans="1:3" ht="16.05" customHeight="1" x14ac:dyDescent="0.3">
      <c r="A2566" s="75">
        <v>71270</v>
      </c>
      <c r="B2566" s="71" t="s">
        <v>2521</v>
      </c>
      <c r="C2566" s="73">
        <v>6204</v>
      </c>
    </row>
    <row r="2567" spans="1:3" ht="16.05" customHeight="1" x14ac:dyDescent="0.3">
      <c r="A2567" s="75">
        <v>71275</v>
      </c>
      <c r="B2567" s="71" t="s">
        <v>1660</v>
      </c>
      <c r="C2567" s="73">
        <v>6770</v>
      </c>
    </row>
    <row r="2568" spans="1:3" ht="16.05" customHeight="1" x14ac:dyDescent="0.3">
      <c r="A2568" s="75">
        <v>71550</v>
      </c>
      <c r="B2568" s="71" t="s">
        <v>1591</v>
      </c>
      <c r="C2568" s="73">
        <v>4750</v>
      </c>
    </row>
    <row r="2569" spans="1:3" ht="16.05" customHeight="1" x14ac:dyDescent="0.3">
      <c r="A2569" s="75">
        <v>71551</v>
      </c>
      <c r="B2569" s="71" t="s">
        <v>2522</v>
      </c>
      <c r="C2569" s="73">
        <v>1421</v>
      </c>
    </row>
    <row r="2570" spans="1:3" ht="16.05" customHeight="1" x14ac:dyDescent="0.3">
      <c r="A2570" s="75">
        <v>71552</v>
      </c>
      <c r="B2570" s="71" t="s">
        <v>1592</v>
      </c>
      <c r="C2570" s="73">
        <v>4723</v>
      </c>
    </row>
    <row r="2571" spans="1:3" ht="16.05" customHeight="1" x14ac:dyDescent="0.3">
      <c r="A2571" s="75">
        <v>72020</v>
      </c>
      <c r="B2571" s="71" t="s">
        <v>1497</v>
      </c>
      <c r="C2571" s="73">
        <v>374</v>
      </c>
    </row>
    <row r="2572" spans="1:3" ht="16.05" customHeight="1" x14ac:dyDescent="0.3">
      <c r="A2572" s="75">
        <v>72040</v>
      </c>
      <c r="B2572" s="71" t="s">
        <v>2523</v>
      </c>
      <c r="C2572" s="73">
        <v>517</v>
      </c>
    </row>
    <row r="2573" spans="1:3" ht="16.05" customHeight="1" x14ac:dyDescent="0.3">
      <c r="A2573" s="75">
        <v>72050</v>
      </c>
      <c r="B2573" s="71" t="s">
        <v>1499</v>
      </c>
      <c r="C2573" s="73">
        <v>686</v>
      </c>
    </row>
    <row r="2574" spans="1:3" ht="16.05" customHeight="1" x14ac:dyDescent="0.3">
      <c r="A2574" s="75">
        <v>72052</v>
      </c>
      <c r="B2574" s="71" t="s">
        <v>2524</v>
      </c>
      <c r="C2574" s="73">
        <v>904</v>
      </c>
    </row>
    <row r="2575" spans="1:3" ht="16.05" customHeight="1" x14ac:dyDescent="0.3">
      <c r="A2575" s="75">
        <v>72070</v>
      </c>
      <c r="B2575" s="71" t="s">
        <v>1500</v>
      </c>
      <c r="C2575" s="73">
        <v>441</v>
      </c>
    </row>
    <row r="2576" spans="1:3" ht="16.05" customHeight="1" x14ac:dyDescent="0.3">
      <c r="A2576" s="75">
        <v>72072</v>
      </c>
      <c r="B2576" s="71" t="s">
        <v>668</v>
      </c>
      <c r="C2576" s="73">
        <v>508</v>
      </c>
    </row>
    <row r="2577" spans="1:3" ht="16.05" customHeight="1" x14ac:dyDescent="0.3">
      <c r="A2577" s="75">
        <v>72074</v>
      </c>
      <c r="B2577" s="71" t="s">
        <v>2525</v>
      </c>
      <c r="C2577" s="73">
        <v>426</v>
      </c>
    </row>
    <row r="2578" spans="1:3" ht="16.05" customHeight="1" x14ac:dyDescent="0.3">
      <c r="A2578" s="75">
        <v>72080</v>
      </c>
      <c r="B2578" s="71" t="s">
        <v>1501</v>
      </c>
      <c r="C2578" s="73">
        <v>534</v>
      </c>
    </row>
    <row r="2579" spans="1:3" ht="16.05" customHeight="1" x14ac:dyDescent="0.3">
      <c r="A2579" s="75">
        <v>72081</v>
      </c>
      <c r="B2579" s="71" t="s">
        <v>2526</v>
      </c>
      <c r="C2579" s="73">
        <v>400</v>
      </c>
    </row>
    <row r="2580" spans="1:3" ht="16.05" customHeight="1" x14ac:dyDescent="0.3">
      <c r="A2580" s="75">
        <v>72082</v>
      </c>
      <c r="B2580" s="71" t="s">
        <v>1496</v>
      </c>
      <c r="C2580" s="73">
        <v>1029</v>
      </c>
    </row>
    <row r="2581" spans="1:3" ht="16.05" customHeight="1" x14ac:dyDescent="0.3">
      <c r="A2581" s="75">
        <v>72083</v>
      </c>
      <c r="B2581" s="71" t="s">
        <v>1543</v>
      </c>
      <c r="C2581" s="73">
        <v>413</v>
      </c>
    </row>
    <row r="2582" spans="1:3" ht="16.05" customHeight="1" x14ac:dyDescent="0.3">
      <c r="A2582" s="75">
        <v>72084</v>
      </c>
      <c r="B2582" s="71" t="s">
        <v>1544</v>
      </c>
      <c r="C2582" s="73">
        <v>413</v>
      </c>
    </row>
    <row r="2583" spans="1:3" ht="16.05" customHeight="1" x14ac:dyDescent="0.3">
      <c r="A2583" s="75">
        <v>72100</v>
      </c>
      <c r="B2583" s="71" t="s">
        <v>1502</v>
      </c>
      <c r="C2583" s="73">
        <v>556</v>
      </c>
    </row>
    <row r="2584" spans="1:3" ht="16.05" customHeight="1" x14ac:dyDescent="0.3">
      <c r="A2584" s="75">
        <v>72110</v>
      </c>
      <c r="B2584" s="71" t="s">
        <v>2527</v>
      </c>
      <c r="C2584" s="73">
        <v>714</v>
      </c>
    </row>
    <row r="2585" spans="1:3" ht="16.05" customHeight="1" x14ac:dyDescent="0.3">
      <c r="A2585" s="75">
        <v>72114</v>
      </c>
      <c r="B2585" s="71" t="s">
        <v>2528</v>
      </c>
      <c r="C2585" s="73">
        <v>929</v>
      </c>
    </row>
    <row r="2586" spans="1:3" ht="16.05" customHeight="1" x14ac:dyDescent="0.3">
      <c r="A2586" s="76">
        <v>72116</v>
      </c>
      <c r="B2586" s="76" t="s">
        <v>937</v>
      </c>
      <c r="C2586" s="73">
        <v>59</v>
      </c>
    </row>
    <row r="2587" spans="1:3" ht="16.05" customHeight="1" x14ac:dyDescent="0.3">
      <c r="A2587" s="75">
        <v>72120</v>
      </c>
      <c r="B2587" s="71" t="s">
        <v>2529</v>
      </c>
      <c r="C2587" s="73">
        <v>597</v>
      </c>
    </row>
    <row r="2588" spans="1:3" ht="16.05" customHeight="1" x14ac:dyDescent="0.3">
      <c r="A2588" s="75">
        <v>72125</v>
      </c>
      <c r="B2588" s="71" t="s">
        <v>1648</v>
      </c>
      <c r="C2588" s="73">
        <v>3963</v>
      </c>
    </row>
    <row r="2589" spans="1:3" ht="16.05" customHeight="1" x14ac:dyDescent="0.3">
      <c r="A2589" s="75">
        <v>72126</v>
      </c>
      <c r="B2589" s="71" t="s">
        <v>1649</v>
      </c>
      <c r="C2589" s="73">
        <v>4293</v>
      </c>
    </row>
    <row r="2590" spans="1:3" ht="16.05" customHeight="1" x14ac:dyDescent="0.3">
      <c r="A2590" s="75">
        <v>72127</v>
      </c>
      <c r="B2590" s="71" t="s">
        <v>1647</v>
      </c>
      <c r="C2590" s="73">
        <v>1612</v>
      </c>
    </row>
    <row r="2591" spans="1:3" ht="16.05" customHeight="1" x14ac:dyDescent="0.3">
      <c r="A2591" s="75">
        <v>72128</v>
      </c>
      <c r="B2591" s="71" t="s">
        <v>1646</v>
      </c>
      <c r="C2591" s="73">
        <v>3687</v>
      </c>
    </row>
    <row r="2592" spans="1:3" ht="16.05" customHeight="1" x14ac:dyDescent="0.3">
      <c r="A2592" s="75">
        <v>72129</v>
      </c>
      <c r="B2592" s="71" t="s">
        <v>1652</v>
      </c>
      <c r="C2592" s="73">
        <v>4614</v>
      </c>
    </row>
    <row r="2593" spans="1:3" ht="16.05" customHeight="1" x14ac:dyDescent="0.3">
      <c r="A2593" s="75">
        <v>72130</v>
      </c>
      <c r="B2593" s="71" t="s">
        <v>702</v>
      </c>
      <c r="C2593" s="73">
        <v>3411</v>
      </c>
    </row>
    <row r="2594" spans="1:3" ht="16.05" customHeight="1" x14ac:dyDescent="0.3">
      <c r="A2594" s="75">
        <v>72131</v>
      </c>
      <c r="B2594" s="71" t="s">
        <v>1650</v>
      </c>
      <c r="C2594" s="73">
        <v>3679</v>
      </c>
    </row>
    <row r="2595" spans="1:3" ht="16.05" customHeight="1" x14ac:dyDescent="0.3">
      <c r="A2595" s="75">
        <v>72132</v>
      </c>
      <c r="B2595" s="71" t="s">
        <v>1651</v>
      </c>
      <c r="C2595" s="73">
        <v>4446</v>
      </c>
    </row>
    <row r="2596" spans="1:3" ht="16.05" customHeight="1" x14ac:dyDescent="0.3">
      <c r="A2596" s="75">
        <v>72133</v>
      </c>
      <c r="B2596" s="71" t="s">
        <v>703</v>
      </c>
      <c r="C2596" s="73">
        <v>3411</v>
      </c>
    </row>
    <row r="2597" spans="1:3" ht="16.05" customHeight="1" x14ac:dyDescent="0.3">
      <c r="A2597" s="75">
        <v>72141</v>
      </c>
      <c r="B2597" s="71" t="s">
        <v>1574</v>
      </c>
      <c r="C2597" s="73">
        <v>3581</v>
      </c>
    </row>
    <row r="2598" spans="1:3" ht="16.05" customHeight="1" x14ac:dyDescent="0.3">
      <c r="A2598" s="75">
        <v>72142</v>
      </c>
      <c r="B2598" s="71" t="s">
        <v>1575</v>
      </c>
      <c r="C2598" s="73">
        <v>2936</v>
      </c>
    </row>
    <row r="2599" spans="1:3" ht="16.05" customHeight="1" x14ac:dyDescent="0.3">
      <c r="A2599" s="75">
        <v>72146</v>
      </c>
      <c r="B2599" s="71" t="s">
        <v>1568</v>
      </c>
      <c r="C2599" s="73">
        <v>3589</v>
      </c>
    </row>
    <row r="2600" spans="1:3" ht="16.05" customHeight="1" x14ac:dyDescent="0.3">
      <c r="A2600" s="75">
        <v>72147</v>
      </c>
      <c r="B2600" s="71" t="s">
        <v>1567</v>
      </c>
      <c r="C2600" s="73">
        <v>2983</v>
      </c>
    </row>
    <row r="2601" spans="1:3" ht="16.05" customHeight="1" x14ac:dyDescent="0.3">
      <c r="A2601" s="75">
        <v>72148</v>
      </c>
      <c r="B2601" s="71" t="s">
        <v>1571</v>
      </c>
      <c r="C2601" s="73">
        <v>3570</v>
      </c>
    </row>
    <row r="2602" spans="1:3" ht="16.05" customHeight="1" x14ac:dyDescent="0.3">
      <c r="A2602" s="75">
        <v>72149</v>
      </c>
      <c r="B2602" s="71" t="s">
        <v>1570</v>
      </c>
      <c r="C2602" s="73">
        <v>5030</v>
      </c>
    </row>
    <row r="2603" spans="1:3" ht="16.05" customHeight="1" x14ac:dyDescent="0.3">
      <c r="A2603" s="75">
        <v>72156</v>
      </c>
      <c r="B2603" s="71" t="s">
        <v>1576</v>
      </c>
      <c r="C2603" s="73">
        <v>5214</v>
      </c>
    </row>
    <row r="2604" spans="1:3" ht="16.05" customHeight="1" x14ac:dyDescent="0.3">
      <c r="A2604" s="75">
        <v>72157</v>
      </c>
      <c r="B2604" s="71" t="s">
        <v>1569</v>
      </c>
      <c r="C2604" s="73">
        <v>4799</v>
      </c>
    </row>
    <row r="2605" spans="1:3" ht="16.05" customHeight="1" x14ac:dyDescent="0.3">
      <c r="A2605" s="75">
        <v>72158</v>
      </c>
      <c r="B2605" s="71" t="s">
        <v>1572</v>
      </c>
      <c r="C2605" s="73">
        <v>5345</v>
      </c>
    </row>
    <row r="2606" spans="1:3" ht="16.05" customHeight="1" x14ac:dyDescent="0.3">
      <c r="A2606" s="75">
        <v>72170</v>
      </c>
      <c r="B2606" s="71" t="s">
        <v>670</v>
      </c>
      <c r="C2606" s="73">
        <v>404</v>
      </c>
    </row>
    <row r="2607" spans="1:3" ht="16.05" customHeight="1" x14ac:dyDescent="0.3">
      <c r="A2607" s="76">
        <v>72181</v>
      </c>
      <c r="B2607" s="76" t="s">
        <v>4712</v>
      </c>
      <c r="C2607" s="73">
        <v>201</v>
      </c>
    </row>
    <row r="2608" spans="1:3" ht="16.05" customHeight="1" x14ac:dyDescent="0.3">
      <c r="A2608" s="75">
        <v>72190</v>
      </c>
      <c r="B2608" s="71" t="s">
        <v>669</v>
      </c>
      <c r="C2608" s="73">
        <v>497</v>
      </c>
    </row>
    <row r="2609" spans="1:3" ht="16.05" customHeight="1" x14ac:dyDescent="0.3">
      <c r="A2609" s="75">
        <v>72191</v>
      </c>
      <c r="B2609" s="71" t="s">
        <v>2530</v>
      </c>
      <c r="C2609" s="73">
        <v>537</v>
      </c>
    </row>
    <row r="2610" spans="1:3" ht="16.05" customHeight="1" x14ac:dyDescent="0.3">
      <c r="A2610" s="75">
        <v>72192</v>
      </c>
      <c r="B2610" s="71" t="s">
        <v>1624</v>
      </c>
      <c r="C2610" s="73">
        <v>3519</v>
      </c>
    </row>
    <row r="2611" spans="1:3" ht="16.05" customHeight="1" x14ac:dyDescent="0.3">
      <c r="A2611" s="75">
        <v>72193</v>
      </c>
      <c r="B2611" s="71" t="s">
        <v>1625</v>
      </c>
      <c r="C2611" s="73">
        <v>3485</v>
      </c>
    </row>
    <row r="2612" spans="1:3" ht="16.05" customHeight="1" x14ac:dyDescent="0.3">
      <c r="A2612" s="75">
        <v>72194</v>
      </c>
      <c r="B2612" s="71" t="s">
        <v>1626</v>
      </c>
      <c r="C2612" s="73">
        <v>5986</v>
      </c>
    </row>
    <row r="2613" spans="1:3" ht="16.05" customHeight="1" x14ac:dyDescent="0.3">
      <c r="A2613" s="75">
        <v>72195</v>
      </c>
      <c r="B2613" s="71" t="s">
        <v>1582</v>
      </c>
      <c r="C2613" s="73">
        <v>3341</v>
      </c>
    </row>
    <row r="2614" spans="1:3" ht="16.05" customHeight="1" x14ac:dyDescent="0.3">
      <c r="A2614" s="75">
        <v>72196</v>
      </c>
      <c r="B2614" s="71" t="s">
        <v>1581</v>
      </c>
      <c r="C2614" s="73">
        <v>6650</v>
      </c>
    </row>
    <row r="2615" spans="1:3" ht="16.05" customHeight="1" x14ac:dyDescent="0.3">
      <c r="A2615" s="75">
        <v>72197</v>
      </c>
      <c r="B2615" s="71" t="s">
        <v>1580</v>
      </c>
      <c r="C2615" s="73">
        <v>5574</v>
      </c>
    </row>
    <row r="2616" spans="1:3" ht="16.05" customHeight="1" x14ac:dyDescent="0.3">
      <c r="A2616" s="75">
        <v>72200</v>
      </c>
      <c r="B2616" s="71" t="s">
        <v>671</v>
      </c>
      <c r="C2616" s="73">
        <v>163</v>
      </c>
    </row>
    <row r="2617" spans="1:3" ht="16.05" customHeight="1" x14ac:dyDescent="0.3">
      <c r="A2617" s="75">
        <v>72202</v>
      </c>
      <c r="B2617" s="71" t="s">
        <v>1503</v>
      </c>
      <c r="C2617" s="73">
        <v>530</v>
      </c>
    </row>
    <row r="2618" spans="1:3" ht="16.05" customHeight="1" x14ac:dyDescent="0.3">
      <c r="A2618" s="75">
        <v>72220</v>
      </c>
      <c r="B2618" s="71" t="s">
        <v>1504</v>
      </c>
      <c r="C2618" s="73">
        <v>456</v>
      </c>
    </row>
    <row r="2619" spans="1:3" ht="16.05" customHeight="1" x14ac:dyDescent="0.3">
      <c r="A2619" s="75">
        <v>72240</v>
      </c>
      <c r="B2619" s="71" t="s">
        <v>746</v>
      </c>
      <c r="C2619" s="73">
        <v>2413</v>
      </c>
    </row>
    <row r="2620" spans="1:3" ht="16.05" customHeight="1" x14ac:dyDescent="0.3">
      <c r="A2620" s="75">
        <v>72255</v>
      </c>
      <c r="B2620" s="71" t="s">
        <v>747</v>
      </c>
      <c r="C2620" s="73">
        <v>2366</v>
      </c>
    </row>
    <row r="2621" spans="1:3" ht="16.05" customHeight="1" x14ac:dyDescent="0.3">
      <c r="A2621" s="75">
        <v>72265</v>
      </c>
      <c r="B2621" s="71" t="s">
        <v>713</v>
      </c>
      <c r="C2621" s="73">
        <v>2564</v>
      </c>
    </row>
    <row r="2622" spans="1:3" ht="16.05" customHeight="1" x14ac:dyDescent="0.3">
      <c r="A2622" s="75">
        <v>72270</v>
      </c>
      <c r="B2622" s="71" t="s">
        <v>748</v>
      </c>
      <c r="C2622" s="73">
        <v>1967</v>
      </c>
    </row>
    <row r="2623" spans="1:3" ht="16.05" customHeight="1" x14ac:dyDescent="0.3">
      <c r="A2623" s="76">
        <v>72504</v>
      </c>
      <c r="B2623" s="76" t="s">
        <v>4713</v>
      </c>
      <c r="C2623" s="73">
        <v>185</v>
      </c>
    </row>
    <row r="2624" spans="1:3" ht="16.05" customHeight="1" x14ac:dyDescent="0.3">
      <c r="A2624" s="76">
        <v>72751</v>
      </c>
      <c r="B2624" s="76" t="s">
        <v>4714</v>
      </c>
      <c r="C2624" s="73">
        <v>25</v>
      </c>
    </row>
    <row r="2625" spans="1:3" ht="16.05" customHeight="1" x14ac:dyDescent="0.3">
      <c r="A2625" s="76">
        <v>72769</v>
      </c>
      <c r="B2625" s="76" t="s">
        <v>4715</v>
      </c>
      <c r="C2625" s="73">
        <v>208</v>
      </c>
    </row>
    <row r="2626" spans="1:3" ht="16.05" customHeight="1" x14ac:dyDescent="0.3">
      <c r="A2626" s="76">
        <v>72827</v>
      </c>
      <c r="B2626" s="76" t="s">
        <v>4716</v>
      </c>
      <c r="C2626" s="73">
        <v>18</v>
      </c>
    </row>
    <row r="2627" spans="1:3" ht="16.05" customHeight="1" x14ac:dyDescent="0.3">
      <c r="A2627" s="75">
        <v>73000</v>
      </c>
      <c r="B2627" s="71" t="s">
        <v>1506</v>
      </c>
      <c r="C2627" s="73">
        <v>448</v>
      </c>
    </row>
    <row r="2628" spans="1:3" ht="16.05" customHeight="1" x14ac:dyDescent="0.3">
      <c r="A2628" s="75">
        <v>73010</v>
      </c>
      <c r="B2628" s="71" t="s">
        <v>1507</v>
      </c>
      <c r="C2628" s="73">
        <v>470</v>
      </c>
    </row>
    <row r="2629" spans="1:3" ht="16.05" customHeight="1" x14ac:dyDescent="0.3">
      <c r="A2629" s="75">
        <v>73030</v>
      </c>
      <c r="B2629" s="71" t="s">
        <v>1508</v>
      </c>
      <c r="C2629" s="73">
        <v>493</v>
      </c>
    </row>
    <row r="2630" spans="1:3" ht="16.05" customHeight="1" x14ac:dyDescent="0.3">
      <c r="A2630" s="75">
        <v>73040</v>
      </c>
      <c r="B2630" s="71" t="s">
        <v>749</v>
      </c>
      <c r="C2630" s="73">
        <v>998</v>
      </c>
    </row>
    <row r="2631" spans="1:3" ht="16.05" customHeight="1" x14ac:dyDescent="0.3">
      <c r="A2631" s="75">
        <v>73050</v>
      </c>
      <c r="B2631" s="71" t="s">
        <v>1509</v>
      </c>
      <c r="C2631" s="73">
        <v>551</v>
      </c>
    </row>
    <row r="2632" spans="1:3" ht="16.05" customHeight="1" x14ac:dyDescent="0.3">
      <c r="A2632" s="75">
        <v>73060</v>
      </c>
      <c r="B2632" s="71" t="s">
        <v>1510</v>
      </c>
      <c r="C2632" s="73">
        <v>498</v>
      </c>
    </row>
    <row r="2633" spans="1:3" ht="16.05" customHeight="1" x14ac:dyDescent="0.3">
      <c r="A2633" s="75">
        <v>73070</v>
      </c>
      <c r="B2633" s="71" t="s">
        <v>1511</v>
      </c>
      <c r="C2633" s="73">
        <v>458</v>
      </c>
    </row>
    <row r="2634" spans="1:3" ht="16.05" customHeight="1" x14ac:dyDescent="0.3">
      <c r="A2634" s="75">
        <v>73080</v>
      </c>
      <c r="B2634" s="71" t="s">
        <v>1512</v>
      </c>
      <c r="C2634" s="73">
        <v>534</v>
      </c>
    </row>
    <row r="2635" spans="1:3" ht="16.05" customHeight="1" x14ac:dyDescent="0.3">
      <c r="A2635" s="75">
        <v>73090</v>
      </c>
      <c r="B2635" s="71" t="s">
        <v>1513</v>
      </c>
      <c r="C2635" s="73">
        <v>476</v>
      </c>
    </row>
    <row r="2636" spans="1:3" ht="16.05" customHeight="1" x14ac:dyDescent="0.3">
      <c r="A2636" s="75">
        <v>73092</v>
      </c>
      <c r="B2636" s="71" t="s">
        <v>1514</v>
      </c>
      <c r="C2636" s="73">
        <v>274</v>
      </c>
    </row>
    <row r="2637" spans="1:3" ht="16.05" customHeight="1" x14ac:dyDescent="0.3">
      <c r="A2637" s="75">
        <v>73100</v>
      </c>
      <c r="B2637" s="71" t="s">
        <v>1006</v>
      </c>
      <c r="C2637" s="73">
        <v>436</v>
      </c>
    </row>
    <row r="2638" spans="1:3" ht="16.05" customHeight="1" x14ac:dyDescent="0.3">
      <c r="A2638" s="75">
        <v>73110</v>
      </c>
      <c r="B2638" s="71" t="s">
        <v>1515</v>
      </c>
      <c r="C2638" s="73">
        <v>557</v>
      </c>
    </row>
    <row r="2639" spans="1:3" ht="16.05" customHeight="1" x14ac:dyDescent="0.3">
      <c r="A2639" s="75">
        <v>73120</v>
      </c>
      <c r="B2639" s="71" t="s">
        <v>1007</v>
      </c>
      <c r="C2639" s="73">
        <v>424</v>
      </c>
    </row>
    <row r="2640" spans="1:3" ht="16.05" customHeight="1" x14ac:dyDescent="0.3">
      <c r="A2640" s="75">
        <v>73130</v>
      </c>
      <c r="B2640" s="71" t="s">
        <v>1516</v>
      </c>
      <c r="C2640" s="73">
        <v>525</v>
      </c>
    </row>
    <row r="2641" spans="1:3" ht="16.05" customHeight="1" x14ac:dyDescent="0.3">
      <c r="A2641" s="75">
        <v>73140</v>
      </c>
      <c r="B2641" s="71" t="s">
        <v>2531</v>
      </c>
      <c r="C2641" s="73">
        <v>489</v>
      </c>
    </row>
    <row r="2642" spans="1:3" ht="16.05" customHeight="1" x14ac:dyDescent="0.3">
      <c r="A2642" s="75">
        <v>73200</v>
      </c>
      <c r="B2642" s="71" t="s">
        <v>1633</v>
      </c>
      <c r="C2642" s="73">
        <v>3159</v>
      </c>
    </row>
    <row r="2643" spans="1:3" ht="16.05" customHeight="1" x14ac:dyDescent="0.3">
      <c r="A2643" s="75">
        <v>73201</v>
      </c>
      <c r="B2643" s="71" t="s">
        <v>1634</v>
      </c>
      <c r="C2643" s="73">
        <v>3037</v>
      </c>
    </row>
    <row r="2644" spans="1:3" ht="16.05" customHeight="1" x14ac:dyDescent="0.3">
      <c r="A2644" s="75">
        <v>73202</v>
      </c>
      <c r="B2644" s="71" t="s">
        <v>1635</v>
      </c>
      <c r="C2644" s="73">
        <v>5129</v>
      </c>
    </row>
    <row r="2645" spans="1:3" ht="16.05" customHeight="1" x14ac:dyDescent="0.3">
      <c r="A2645" s="75">
        <v>73218</v>
      </c>
      <c r="B2645" s="71" t="s">
        <v>1610</v>
      </c>
      <c r="C2645" s="73">
        <v>3008</v>
      </c>
    </row>
    <row r="2646" spans="1:3" ht="16.05" customHeight="1" x14ac:dyDescent="0.3">
      <c r="A2646" s="75">
        <v>73219</v>
      </c>
      <c r="B2646" s="71" t="s">
        <v>1583</v>
      </c>
      <c r="C2646" s="73">
        <v>5949</v>
      </c>
    </row>
    <row r="2647" spans="1:3" ht="16.05" customHeight="1" x14ac:dyDescent="0.3">
      <c r="A2647" s="75">
        <v>73220</v>
      </c>
      <c r="B2647" s="71" t="s">
        <v>1611</v>
      </c>
      <c r="C2647" s="73">
        <v>5127</v>
      </c>
    </row>
    <row r="2648" spans="1:3" ht="16.05" customHeight="1" x14ac:dyDescent="0.3">
      <c r="A2648" s="75">
        <v>73221</v>
      </c>
      <c r="B2648" s="71" t="s">
        <v>1604</v>
      </c>
      <c r="C2648" s="73">
        <v>3604</v>
      </c>
    </row>
    <row r="2649" spans="1:3" ht="16.05" customHeight="1" x14ac:dyDescent="0.3">
      <c r="A2649" s="75">
        <v>73222</v>
      </c>
      <c r="B2649" s="71" t="s">
        <v>1584</v>
      </c>
      <c r="C2649" s="73">
        <v>3149</v>
      </c>
    </row>
    <row r="2650" spans="1:3" ht="16.05" customHeight="1" x14ac:dyDescent="0.3">
      <c r="A2650" s="75">
        <v>73223</v>
      </c>
      <c r="B2650" s="71" t="s">
        <v>1585</v>
      </c>
      <c r="C2650" s="73">
        <v>5138</v>
      </c>
    </row>
    <row r="2651" spans="1:3" ht="16.05" customHeight="1" x14ac:dyDescent="0.3">
      <c r="A2651" s="75">
        <v>73501</v>
      </c>
      <c r="B2651" s="71" t="s">
        <v>1517</v>
      </c>
      <c r="C2651" s="73">
        <v>137</v>
      </c>
    </row>
    <row r="2652" spans="1:3" ht="16.05" customHeight="1" x14ac:dyDescent="0.3">
      <c r="A2652" s="75">
        <v>73502</v>
      </c>
      <c r="B2652" s="71" t="s">
        <v>2532</v>
      </c>
      <c r="C2652" s="73">
        <v>756</v>
      </c>
    </row>
    <row r="2653" spans="1:3" ht="16.05" customHeight="1" x14ac:dyDescent="0.3">
      <c r="A2653" s="75">
        <v>73503</v>
      </c>
      <c r="B2653" s="71" t="s">
        <v>1545</v>
      </c>
      <c r="C2653" s="73">
        <v>216</v>
      </c>
    </row>
    <row r="2654" spans="1:3" ht="16.05" customHeight="1" x14ac:dyDescent="0.3">
      <c r="A2654" s="75">
        <v>73521</v>
      </c>
      <c r="B2654" s="71" t="s">
        <v>2533</v>
      </c>
      <c r="C2654" s="73">
        <v>715</v>
      </c>
    </row>
    <row r="2655" spans="1:3" ht="16.05" customHeight="1" x14ac:dyDescent="0.3">
      <c r="A2655" s="75">
        <v>73522</v>
      </c>
      <c r="B2655" s="71" t="s">
        <v>1546</v>
      </c>
      <c r="C2655" s="73">
        <v>216</v>
      </c>
    </row>
    <row r="2656" spans="1:3" ht="16.05" customHeight="1" x14ac:dyDescent="0.3">
      <c r="A2656" s="75">
        <v>73523</v>
      </c>
      <c r="B2656" s="71" t="s">
        <v>1547</v>
      </c>
      <c r="C2656" s="73">
        <v>326</v>
      </c>
    </row>
    <row r="2657" spans="1:3" ht="16.05" customHeight="1" x14ac:dyDescent="0.3">
      <c r="A2657" s="75">
        <v>73525</v>
      </c>
      <c r="B2657" s="71" t="s">
        <v>673</v>
      </c>
      <c r="C2657" s="73">
        <v>1845</v>
      </c>
    </row>
    <row r="2658" spans="1:3" ht="16.05" customHeight="1" x14ac:dyDescent="0.3">
      <c r="A2658" s="75">
        <v>73551</v>
      </c>
      <c r="B2658" s="71" t="s">
        <v>1548</v>
      </c>
      <c r="C2658" s="73">
        <v>131</v>
      </c>
    </row>
    <row r="2659" spans="1:3" ht="16.05" customHeight="1" x14ac:dyDescent="0.3">
      <c r="A2659" s="75">
        <v>73552</v>
      </c>
      <c r="B2659" s="71" t="s">
        <v>674</v>
      </c>
      <c r="C2659" s="73">
        <v>476</v>
      </c>
    </row>
    <row r="2660" spans="1:3" ht="16.05" customHeight="1" x14ac:dyDescent="0.3">
      <c r="A2660" s="75">
        <v>73560</v>
      </c>
      <c r="B2660" s="71" t="s">
        <v>1008</v>
      </c>
      <c r="C2660" s="73">
        <v>443</v>
      </c>
    </row>
    <row r="2661" spans="1:3" ht="16.05" customHeight="1" x14ac:dyDescent="0.3">
      <c r="A2661" s="75">
        <v>73562</v>
      </c>
      <c r="B2661" s="71" t="s">
        <v>1519</v>
      </c>
      <c r="C2661" s="73">
        <v>542</v>
      </c>
    </row>
    <row r="2662" spans="1:3" ht="16.05" customHeight="1" x14ac:dyDescent="0.3">
      <c r="A2662" s="75">
        <v>73564</v>
      </c>
      <c r="B2662" s="71" t="s">
        <v>1521</v>
      </c>
      <c r="C2662" s="73">
        <v>592</v>
      </c>
    </row>
    <row r="2663" spans="1:3" ht="16.05" customHeight="1" x14ac:dyDescent="0.3">
      <c r="A2663" s="75">
        <v>73565</v>
      </c>
      <c r="B2663" s="71" t="s">
        <v>1520</v>
      </c>
      <c r="C2663" s="73">
        <v>453</v>
      </c>
    </row>
    <row r="2664" spans="1:3" ht="16.05" customHeight="1" x14ac:dyDescent="0.3">
      <c r="A2664" s="75">
        <v>73590</v>
      </c>
      <c r="B2664" s="71" t="s">
        <v>1522</v>
      </c>
      <c r="C2664" s="73">
        <v>460</v>
      </c>
    </row>
    <row r="2665" spans="1:3" ht="16.05" customHeight="1" x14ac:dyDescent="0.3">
      <c r="A2665" s="75">
        <v>73600</v>
      </c>
      <c r="B2665" s="71" t="s">
        <v>1523</v>
      </c>
      <c r="C2665" s="73">
        <v>428</v>
      </c>
    </row>
    <row r="2666" spans="1:3" ht="16.05" customHeight="1" x14ac:dyDescent="0.3">
      <c r="A2666" s="75">
        <v>73610</v>
      </c>
      <c r="B2666" s="71" t="s">
        <v>1524</v>
      </c>
      <c r="C2666" s="73">
        <v>513</v>
      </c>
    </row>
    <row r="2667" spans="1:3" ht="16.05" customHeight="1" x14ac:dyDescent="0.3">
      <c r="A2667" s="75">
        <v>73620</v>
      </c>
      <c r="B2667" s="71" t="s">
        <v>675</v>
      </c>
      <c r="C2667" s="73">
        <v>408</v>
      </c>
    </row>
    <row r="2668" spans="1:3" ht="16.05" customHeight="1" x14ac:dyDescent="0.3">
      <c r="A2668" s="75">
        <v>73630</v>
      </c>
      <c r="B2668" s="71" t="s">
        <v>1009</v>
      </c>
      <c r="C2668" s="73">
        <v>489</v>
      </c>
    </row>
    <row r="2669" spans="1:3" ht="16.05" customHeight="1" x14ac:dyDescent="0.3">
      <c r="A2669" s="75">
        <v>73650</v>
      </c>
      <c r="B2669" s="71" t="s">
        <v>2534</v>
      </c>
      <c r="C2669" s="73">
        <v>411</v>
      </c>
    </row>
    <row r="2670" spans="1:3" ht="16.05" customHeight="1" x14ac:dyDescent="0.3">
      <c r="A2670" s="75">
        <v>73660</v>
      </c>
      <c r="B2670" s="71" t="s">
        <v>1525</v>
      </c>
      <c r="C2670" s="73">
        <v>440</v>
      </c>
    </row>
    <row r="2671" spans="1:3" ht="16.05" customHeight="1" x14ac:dyDescent="0.3">
      <c r="A2671" s="75">
        <v>73700</v>
      </c>
      <c r="B2671" s="71" t="s">
        <v>1630</v>
      </c>
      <c r="C2671" s="73">
        <v>3967</v>
      </c>
    </row>
    <row r="2672" spans="1:3" ht="16.05" customHeight="1" x14ac:dyDescent="0.3">
      <c r="A2672" s="75">
        <v>73701</v>
      </c>
      <c r="B2672" s="71" t="s">
        <v>1631</v>
      </c>
      <c r="C2672" s="73">
        <v>4254</v>
      </c>
    </row>
    <row r="2673" spans="1:3" ht="16.05" customHeight="1" x14ac:dyDescent="0.3">
      <c r="A2673" s="75">
        <v>73702</v>
      </c>
      <c r="B2673" s="71" t="s">
        <v>1632</v>
      </c>
      <c r="C2673" s="73">
        <v>7388</v>
      </c>
    </row>
    <row r="2674" spans="1:3" ht="16.05" customHeight="1" x14ac:dyDescent="0.3">
      <c r="A2674" s="75">
        <v>73706</v>
      </c>
      <c r="B2674" s="71" t="s">
        <v>2535</v>
      </c>
      <c r="C2674" s="73">
        <v>582</v>
      </c>
    </row>
    <row r="2675" spans="1:3" ht="16.05" customHeight="1" x14ac:dyDescent="0.3">
      <c r="A2675" s="75">
        <v>73718</v>
      </c>
      <c r="B2675" s="71" t="s">
        <v>1597</v>
      </c>
      <c r="C2675" s="73">
        <v>3240</v>
      </c>
    </row>
    <row r="2676" spans="1:3" ht="16.05" customHeight="1" x14ac:dyDescent="0.3">
      <c r="A2676" s="75">
        <v>73719</v>
      </c>
      <c r="B2676" s="71" t="s">
        <v>1603</v>
      </c>
      <c r="C2676" s="73">
        <v>1978</v>
      </c>
    </row>
    <row r="2677" spans="1:3" ht="16.05" customHeight="1" x14ac:dyDescent="0.3">
      <c r="A2677" s="75">
        <v>73720</v>
      </c>
      <c r="B2677" s="71" t="s">
        <v>1598</v>
      </c>
      <c r="C2677" s="73">
        <v>4569</v>
      </c>
    </row>
    <row r="2678" spans="1:3" ht="16.05" customHeight="1" x14ac:dyDescent="0.3">
      <c r="A2678" s="75">
        <v>73721</v>
      </c>
      <c r="B2678" s="71" t="s">
        <v>1601</v>
      </c>
      <c r="C2678" s="73">
        <v>3837</v>
      </c>
    </row>
    <row r="2679" spans="1:3" ht="16.05" customHeight="1" x14ac:dyDescent="0.3">
      <c r="A2679" s="75">
        <v>73722</v>
      </c>
      <c r="B2679" s="71" t="s">
        <v>1593</v>
      </c>
      <c r="C2679" s="73">
        <v>3211</v>
      </c>
    </row>
    <row r="2680" spans="1:3" ht="16.05" customHeight="1" x14ac:dyDescent="0.3">
      <c r="A2680" s="75">
        <v>73723</v>
      </c>
      <c r="B2680" s="71" t="s">
        <v>1602</v>
      </c>
      <c r="C2680" s="73">
        <v>3051</v>
      </c>
    </row>
    <row r="2681" spans="1:3" ht="16.05" customHeight="1" x14ac:dyDescent="0.3">
      <c r="A2681" s="75">
        <v>74018</v>
      </c>
      <c r="B2681" s="71" t="s">
        <v>2536</v>
      </c>
      <c r="C2681" s="73">
        <v>498</v>
      </c>
    </row>
    <row r="2682" spans="1:3" ht="16.05" customHeight="1" x14ac:dyDescent="0.3">
      <c r="A2682" s="75">
        <v>74019</v>
      </c>
      <c r="B2682" s="71" t="s">
        <v>2537</v>
      </c>
      <c r="C2682" s="73">
        <v>245</v>
      </c>
    </row>
    <row r="2683" spans="1:3" ht="16.05" customHeight="1" x14ac:dyDescent="0.3">
      <c r="A2683" s="75">
        <v>74021</v>
      </c>
      <c r="B2683" s="71" t="s">
        <v>2538</v>
      </c>
      <c r="C2683" s="73">
        <v>672</v>
      </c>
    </row>
    <row r="2684" spans="1:3" ht="16.05" customHeight="1" x14ac:dyDescent="0.3">
      <c r="A2684" s="75">
        <v>74022</v>
      </c>
      <c r="B2684" s="71" t="s">
        <v>676</v>
      </c>
      <c r="C2684" s="73">
        <v>746</v>
      </c>
    </row>
    <row r="2685" spans="1:3" ht="16.05" customHeight="1" x14ac:dyDescent="0.3">
      <c r="A2685" s="75">
        <v>74150</v>
      </c>
      <c r="B2685" s="71" t="s">
        <v>1627</v>
      </c>
      <c r="C2685" s="73">
        <v>3274</v>
      </c>
    </row>
    <row r="2686" spans="1:3" ht="16.05" customHeight="1" x14ac:dyDescent="0.3">
      <c r="A2686" s="75">
        <v>74160</v>
      </c>
      <c r="B2686" s="71" t="s">
        <v>1628</v>
      </c>
      <c r="C2686" s="73">
        <v>3778</v>
      </c>
    </row>
    <row r="2687" spans="1:3" ht="16.05" customHeight="1" x14ac:dyDescent="0.3">
      <c r="A2687" s="75">
        <v>74170</v>
      </c>
      <c r="B2687" s="71" t="s">
        <v>1629</v>
      </c>
      <c r="C2687" s="73">
        <v>5401</v>
      </c>
    </row>
    <row r="2688" spans="1:3" ht="16.05" customHeight="1" x14ac:dyDescent="0.3">
      <c r="A2688" s="75">
        <v>74174</v>
      </c>
      <c r="B2688" s="71" t="s">
        <v>2539</v>
      </c>
      <c r="C2688" s="73">
        <v>537</v>
      </c>
    </row>
    <row r="2689" spans="1:3" ht="16.05" customHeight="1" x14ac:dyDescent="0.3">
      <c r="A2689" s="75">
        <v>74175</v>
      </c>
      <c r="B2689" s="71" t="s">
        <v>2540</v>
      </c>
      <c r="C2689" s="73">
        <v>537</v>
      </c>
    </row>
    <row r="2690" spans="1:3" ht="16.05" customHeight="1" x14ac:dyDescent="0.3">
      <c r="A2690" s="75">
        <v>74176</v>
      </c>
      <c r="B2690" s="71" t="s">
        <v>1622</v>
      </c>
      <c r="C2690" s="73">
        <v>4668</v>
      </c>
    </row>
    <row r="2691" spans="1:3" ht="16.05" customHeight="1" x14ac:dyDescent="0.3">
      <c r="A2691" s="75">
        <v>74177</v>
      </c>
      <c r="B2691" s="71" t="s">
        <v>1623</v>
      </c>
      <c r="C2691" s="73">
        <v>6293</v>
      </c>
    </row>
    <row r="2692" spans="1:3" ht="16.05" customHeight="1" x14ac:dyDescent="0.3">
      <c r="A2692" s="75">
        <v>74178</v>
      </c>
      <c r="B2692" s="71" t="s">
        <v>2541</v>
      </c>
      <c r="C2692" s="73">
        <v>8191</v>
      </c>
    </row>
    <row r="2693" spans="1:3" ht="16.05" customHeight="1" x14ac:dyDescent="0.3">
      <c r="A2693" s="75">
        <v>74181</v>
      </c>
      <c r="B2693" s="71" t="s">
        <v>1579</v>
      </c>
      <c r="C2693" s="73">
        <v>3589</v>
      </c>
    </row>
    <row r="2694" spans="1:3" ht="16.05" customHeight="1" x14ac:dyDescent="0.3">
      <c r="A2694" s="75">
        <v>74182</v>
      </c>
      <c r="B2694" s="71" t="s">
        <v>1578</v>
      </c>
      <c r="C2694" s="73">
        <v>5399</v>
      </c>
    </row>
    <row r="2695" spans="1:3" ht="16.05" customHeight="1" x14ac:dyDescent="0.3">
      <c r="A2695" s="75">
        <v>74183</v>
      </c>
      <c r="B2695" s="71" t="s">
        <v>1577</v>
      </c>
      <c r="C2695" s="73">
        <v>5546</v>
      </c>
    </row>
    <row r="2696" spans="1:3" ht="16.05" customHeight="1" x14ac:dyDescent="0.3">
      <c r="A2696" s="75">
        <v>74190</v>
      </c>
      <c r="B2696" s="71" t="s">
        <v>724</v>
      </c>
      <c r="C2696" s="73">
        <v>1776</v>
      </c>
    </row>
    <row r="2697" spans="1:3" ht="16.05" customHeight="1" x14ac:dyDescent="0.3">
      <c r="A2697" s="75">
        <v>74220</v>
      </c>
      <c r="B2697" s="71" t="s">
        <v>677</v>
      </c>
      <c r="C2697" s="73">
        <v>1059</v>
      </c>
    </row>
    <row r="2698" spans="1:3" ht="16.05" customHeight="1" x14ac:dyDescent="0.3">
      <c r="A2698" s="75">
        <v>74230</v>
      </c>
      <c r="B2698" s="71" t="s">
        <v>678</v>
      </c>
      <c r="C2698" s="73">
        <v>1253</v>
      </c>
    </row>
    <row r="2699" spans="1:3" ht="16.05" customHeight="1" x14ac:dyDescent="0.3">
      <c r="A2699" s="75">
        <v>74240</v>
      </c>
      <c r="B2699" s="71" t="s">
        <v>751</v>
      </c>
      <c r="C2699" s="73">
        <v>1553</v>
      </c>
    </row>
    <row r="2700" spans="1:3" ht="16.05" customHeight="1" x14ac:dyDescent="0.3">
      <c r="A2700" s="75">
        <v>74241</v>
      </c>
      <c r="B2700" s="71" t="s">
        <v>1526</v>
      </c>
      <c r="C2700" s="73">
        <v>842</v>
      </c>
    </row>
    <row r="2701" spans="1:3" ht="16.05" customHeight="1" x14ac:dyDescent="0.3">
      <c r="A2701" s="75">
        <v>74245</v>
      </c>
      <c r="B2701" s="71" t="s">
        <v>752</v>
      </c>
      <c r="C2701" s="73">
        <v>2234</v>
      </c>
    </row>
    <row r="2702" spans="1:3" ht="16.05" customHeight="1" x14ac:dyDescent="0.3">
      <c r="A2702" s="75">
        <v>74246</v>
      </c>
      <c r="B2702" s="71" t="s">
        <v>1486</v>
      </c>
      <c r="C2702" s="73">
        <v>1369</v>
      </c>
    </row>
    <row r="2703" spans="1:3" ht="16.05" customHeight="1" x14ac:dyDescent="0.3">
      <c r="A2703" s="75">
        <v>74247</v>
      </c>
      <c r="B2703" s="71" t="s">
        <v>679</v>
      </c>
      <c r="C2703" s="73">
        <v>1000</v>
      </c>
    </row>
    <row r="2704" spans="1:3" ht="16.05" customHeight="1" x14ac:dyDescent="0.3">
      <c r="A2704" s="75">
        <v>74249</v>
      </c>
      <c r="B2704" s="71" t="s">
        <v>680</v>
      </c>
      <c r="C2704" s="73">
        <v>1859</v>
      </c>
    </row>
    <row r="2705" spans="1:3" ht="16.05" customHeight="1" x14ac:dyDescent="0.3">
      <c r="A2705" s="75">
        <v>74250</v>
      </c>
      <c r="B2705" s="71" t="s">
        <v>681</v>
      </c>
      <c r="C2705" s="73">
        <v>1148</v>
      </c>
    </row>
    <row r="2706" spans="1:3" ht="16.05" customHeight="1" x14ac:dyDescent="0.3">
      <c r="A2706" s="75">
        <v>74280</v>
      </c>
      <c r="B2706" s="71" t="s">
        <v>1745</v>
      </c>
      <c r="C2706" s="73">
        <v>1812</v>
      </c>
    </row>
    <row r="2707" spans="1:3" ht="16.05" customHeight="1" x14ac:dyDescent="0.3">
      <c r="A2707" s="75">
        <v>74300</v>
      </c>
      <c r="B2707" s="71" t="s">
        <v>753</v>
      </c>
      <c r="C2707" s="73">
        <v>1283</v>
      </c>
    </row>
    <row r="2708" spans="1:3" ht="16.05" customHeight="1" x14ac:dyDescent="0.3">
      <c r="A2708" s="75">
        <v>74340</v>
      </c>
      <c r="B2708" s="71" t="s">
        <v>754</v>
      </c>
      <c r="C2708" s="73">
        <v>2279</v>
      </c>
    </row>
    <row r="2709" spans="1:3" ht="16.05" customHeight="1" x14ac:dyDescent="0.3">
      <c r="A2709" s="75">
        <v>74360</v>
      </c>
      <c r="B2709" s="71" t="s">
        <v>1717</v>
      </c>
      <c r="C2709" s="73">
        <v>289</v>
      </c>
    </row>
    <row r="2710" spans="1:3" ht="16.05" customHeight="1" x14ac:dyDescent="0.3">
      <c r="A2710" s="76">
        <v>74401</v>
      </c>
      <c r="B2710" s="76" t="s">
        <v>4717</v>
      </c>
      <c r="C2710" s="73">
        <v>105</v>
      </c>
    </row>
    <row r="2711" spans="1:3" ht="16.05" customHeight="1" x14ac:dyDescent="0.3">
      <c r="A2711" s="76">
        <v>74419</v>
      </c>
      <c r="B2711" s="76" t="s">
        <v>4718</v>
      </c>
      <c r="C2711" s="73">
        <v>105</v>
      </c>
    </row>
    <row r="2712" spans="1:3" ht="16.05" customHeight="1" x14ac:dyDescent="0.3">
      <c r="A2712" s="75">
        <v>74420</v>
      </c>
      <c r="B2712" s="71" t="s">
        <v>755</v>
      </c>
      <c r="C2712" s="73">
        <v>1792</v>
      </c>
    </row>
    <row r="2713" spans="1:3" ht="16.05" customHeight="1" x14ac:dyDescent="0.3">
      <c r="A2713" s="75">
        <v>74425</v>
      </c>
      <c r="B2713" s="71" t="s">
        <v>1718</v>
      </c>
      <c r="C2713" s="73">
        <v>1215</v>
      </c>
    </row>
    <row r="2714" spans="1:3" ht="16.05" customHeight="1" x14ac:dyDescent="0.3">
      <c r="A2714" s="76">
        <v>74427</v>
      </c>
      <c r="B2714" s="76" t="s">
        <v>4719</v>
      </c>
      <c r="C2714" s="73">
        <v>20</v>
      </c>
    </row>
    <row r="2715" spans="1:3" ht="16.05" customHeight="1" x14ac:dyDescent="0.3">
      <c r="A2715" s="75">
        <v>74430</v>
      </c>
      <c r="B2715" s="71" t="s">
        <v>1527</v>
      </c>
      <c r="C2715" s="73">
        <v>593</v>
      </c>
    </row>
    <row r="2716" spans="1:3" ht="16.05" customHeight="1" x14ac:dyDescent="0.3">
      <c r="A2716" s="76">
        <v>74435</v>
      </c>
      <c r="B2716" s="76" t="s">
        <v>4720</v>
      </c>
      <c r="C2716" s="73">
        <v>35</v>
      </c>
    </row>
    <row r="2717" spans="1:3" ht="16.05" customHeight="1" x14ac:dyDescent="0.3">
      <c r="A2717" s="75">
        <v>74450</v>
      </c>
      <c r="B2717" s="71" t="s">
        <v>1528</v>
      </c>
      <c r="C2717" s="73">
        <v>1521</v>
      </c>
    </row>
    <row r="2718" spans="1:3" ht="16.05" customHeight="1" x14ac:dyDescent="0.3">
      <c r="A2718" s="75">
        <v>74455</v>
      </c>
      <c r="B2718" s="71" t="s">
        <v>1530</v>
      </c>
      <c r="C2718" s="73">
        <v>1242</v>
      </c>
    </row>
    <row r="2719" spans="1:3" ht="16.05" customHeight="1" x14ac:dyDescent="0.3">
      <c r="A2719" s="75">
        <v>74485</v>
      </c>
      <c r="B2719" s="71" t="s">
        <v>1719</v>
      </c>
      <c r="C2719" s="73">
        <v>2913</v>
      </c>
    </row>
    <row r="2720" spans="1:3" ht="16.05" customHeight="1" x14ac:dyDescent="0.3">
      <c r="A2720" s="75">
        <v>74740</v>
      </c>
      <c r="B2720" s="71" t="s">
        <v>1531</v>
      </c>
      <c r="C2720" s="73">
        <v>1101</v>
      </c>
    </row>
    <row r="2721" spans="1:3" ht="16.05" customHeight="1" x14ac:dyDescent="0.3">
      <c r="A2721" s="76">
        <v>75218</v>
      </c>
      <c r="B2721" s="76" t="s">
        <v>4721</v>
      </c>
      <c r="C2721" s="73">
        <v>16</v>
      </c>
    </row>
    <row r="2722" spans="1:3" ht="16.05" customHeight="1" x14ac:dyDescent="0.3">
      <c r="A2722" s="76">
        <v>75226</v>
      </c>
      <c r="B2722" s="76" t="s">
        <v>4722</v>
      </c>
      <c r="C2722" s="73">
        <v>16</v>
      </c>
    </row>
    <row r="2723" spans="1:3" ht="16.05" customHeight="1" x14ac:dyDescent="0.3">
      <c r="A2723" s="76">
        <v>75515</v>
      </c>
      <c r="B2723" s="76" t="s">
        <v>936</v>
      </c>
      <c r="C2723" s="73">
        <v>259</v>
      </c>
    </row>
    <row r="2724" spans="1:3" ht="16.05" customHeight="1" x14ac:dyDescent="0.3">
      <c r="A2724" s="76">
        <v>75523</v>
      </c>
      <c r="B2724" s="76" t="s">
        <v>4723</v>
      </c>
      <c r="C2724" s="73">
        <v>25</v>
      </c>
    </row>
    <row r="2725" spans="1:3" ht="16.05" customHeight="1" x14ac:dyDescent="0.3">
      <c r="A2725" s="76">
        <v>75572</v>
      </c>
      <c r="B2725" s="76" t="s">
        <v>4724</v>
      </c>
      <c r="C2725" s="73">
        <v>18</v>
      </c>
    </row>
    <row r="2726" spans="1:3" ht="16.05" customHeight="1" x14ac:dyDescent="0.3">
      <c r="A2726" s="75">
        <v>75573</v>
      </c>
      <c r="B2726" s="71" t="s">
        <v>2542</v>
      </c>
      <c r="C2726" s="73">
        <v>573</v>
      </c>
    </row>
    <row r="2727" spans="1:3" ht="16.05" customHeight="1" x14ac:dyDescent="0.3">
      <c r="A2727" s="75">
        <v>75574</v>
      </c>
      <c r="B2727" s="71" t="s">
        <v>2543</v>
      </c>
      <c r="C2727" s="73">
        <v>9147</v>
      </c>
    </row>
    <row r="2728" spans="1:3" ht="16.05" customHeight="1" x14ac:dyDescent="0.3">
      <c r="A2728" s="75">
        <v>75600</v>
      </c>
      <c r="B2728" s="71" t="s">
        <v>1668</v>
      </c>
      <c r="C2728" s="73">
        <v>7601</v>
      </c>
    </row>
    <row r="2729" spans="1:3" ht="16.05" customHeight="1" x14ac:dyDescent="0.3">
      <c r="A2729" s="75">
        <v>75605</v>
      </c>
      <c r="B2729" s="71" t="s">
        <v>1726</v>
      </c>
      <c r="C2729" s="73">
        <v>10959</v>
      </c>
    </row>
    <row r="2730" spans="1:3" ht="16.05" customHeight="1" x14ac:dyDescent="0.3">
      <c r="A2730" s="75">
        <v>75625</v>
      </c>
      <c r="B2730" s="71" t="s">
        <v>1669</v>
      </c>
      <c r="C2730" s="73">
        <v>8460</v>
      </c>
    </row>
    <row r="2731" spans="1:3" ht="16.05" customHeight="1" x14ac:dyDescent="0.3">
      <c r="A2731" s="75">
        <v>75630</v>
      </c>
      <c r="B2731" s="71" t="s">
        <v>1727</v>
      </c>
      <c r="C2731" s="73">
        <v>9203</v>
      </c>
    </row>
    <row r="2732" spans="1:3" ht="16.05" customHeight="1" x14ac:dyDescent="0.3">
      <c r="A2732" s="75">
        <v>75635</v>
      </c>
      <c r="B2732" s="71" t="s">
        <v>2544</v>
      </c>
      <c r="C2732" s="73">
        <v>537</v>
      </c>
    </row>
    <row r="2733" spans="1:3" ht="16.05" customHeight="1" x14ac:dyDescent="0.3">
      <c r="A2733" s="75">
        <v>75710</v>
      </c>
      <c r="B2733" s="71" t="s">
        <v>1729</v>
      </c>
      <c r="C2733" s="73">
        <v>7204</v>
      </c>
    </row>
    <row r="2734" spans="1:3" ht="16.05" customHeight="1" x14ac:dyDescent="0.3">
      <c r="A2734" s="75">
        <v>75716</v>
      </c>
      <c r="B2734" s="71" t="s">
        <v>1730</v>
      </c>
      <c r="C2734" s="73">
        <v>7108</v>
      </c>
    </row>
    <row r="2735" spans="1:3" ht="16.05" customHeight="1" x14ac:dyDescent="0.3">
      <c r="A2735" s="75">
        <v>75726</v>
      </c>
      <c r="B2735" s="71" t="s">
        <v>1731</v>
      </c>
      <c r="C2735" s="73">
        <v>5661</v>
      </c>
    </row>
    <row r="2736" spans="1:3" ht="16.05" customHeight="1" x14ac:dyDescent="0.3">
      <c r="A2736" s="75">
        <v>75736</v>
      </c>
      <c r="B2736" s="71" t="s">
        <v>1732</v>
      </c>
      <c r="C2736" s="73">
        <v>8167</v>
      </c>
    </row>
    <row r="2737" spans="1:3" ht="16.05" customHeight="1" x14ac:dyDescent="0.3">
      <c r="A2737" s="75">
        <v>75741</v>
      </c>
      <c r="B2737" s="71" t="s">
        <v>735</v>
      </c>
      <c r="C2737" s="73">
        <v>6171</v>
      </c>
    </row>
    <row r="2738" spans="1:3" ht="16.05" customHeight="1" x14ac:dyDescent="0.3">
      <c r="A2738" s="75">
        <v>75743</v>
      </c>
      <c r="B2738" s="71" t="s">
        <v>1733</v>
      </c>
      <c r="C2738" s="73">
        <v>5840</v>
      </c>
    </row>
    <row r="2739" spans="1:3" ht="16.05" customHeight="1" x14ac:dyDescent="0.3">
      <c r="A2739" s="75">
        <v>75756</v>
      </c>
      <c r="B2739" s="71" t="s">
        <v>1671</v>
      </c>
      <c r="C2739" s="73">
        <v>3405</v>
      </c>
    </row>
    <row r="2740" spans="1:3" ht="16.05" customHeight="1" x14ac:dyDescent="0.3">
      <c r="A2740" s="75">
        <v>75774</v>
      </c>
      <c r="B2740" s="71" t="s">
        <v>1734</v>
      </c>
      <c r="C2740" s="73">
        <v>3479</v>
      </c>
    </row>
    <row r="2741" spans="1:3" ht="16.05" customHeight="1" x14ac:dyDescent="0.3">
      <c r="A2741" s="75">
        <v>75820</v>
      </c>
      <c r="B2741" s="71" t="s">
        <v>1736</v>
      </c>
      <c r="C2741" s="73">
        <v>3046</v>
      </c>
    </row>
    <row r="2742" spans="1:3" ht="16.05" customHeight="1" x14ac:dyDescent="0.3">
      <c r="A2742" s="75">
        <v>75822</v>
      </c>
      <c r="B2742" s="71" t="s">
        <v>1737</v>
      </c>
      <c r="C2742" s="73">
        <v>2901</v>
      </c>
    </row>
    <row r="2743" spans="1:3" ht="16.05" customHeight="1" x14ac:dyDescent="0.3">
      <c r="A2743" s="75">
        <v>75825</v>
      </c>
      <c r="B2743" s="71" t="s">
        <v>1532</v>
      </c>
      <c r="C2743" s="73">
        <v>5005</v>
      </c>
    </row>
    <row r="2744" spans="1:3" ht="16.05" customHeight="1" x14ac:dyDescent="0.3">
      <c r="A2744" s="75">
        <v>75827</v>
      </c>
      <c r="B2744" s="71" t="s">
        <v>736</v>
      </c>
      <c r="C2744" s="73">
        <v>1519</v>
      </c>
    </row>
    <row r="2745" spans="1:3" ht="16.05" customHeight="1" x14ac:dyDescent="0.3">
      <c r="A2745" s="75">
        <v>75840</v>
      </c>
      <c r="B2745" s="71" t="s">
        <v>737</v>
      </c>
      <c r="C2745" s="73">
        <v>7281</v>
      </c>
    </row>
    <row r="2746" spans="1:3" ht="16.05" customHeight="1" x14ac:dyDescent="0.3">
      <c r="A2746" s="75">
        <v>75842</v>
      </c>
      <c r="B2746" s="71" t="s">
        <v>1738</v>
      </c>
      <c r="C2746" s="73">
        <v>5834</v>
      </c>
    </row>
    <row r="2747" spans="1:3" ht="16.05" customHeight="1" x14ac:dyDescent="0.3">
      <c r="A2747" s="75">
        <v>75887</v>
      </c>
      <c r="B2747" s="71" t="s">
        <v>1739</v>
      </c>
      <c r="C2747" s="73">
        <v>2279</v>
      </c>
    </row>
    <row r="2748" spans="1:3" ht="16.05" customHeight="1" x14ac:dyDescent="0.3">
      <c r="A2748" s="75">
        <v>75891</v>
      </c>
      <c r="B2748" s="71" t="s">
        <v>1740</v>
      </c>
      <c r="C2748" s="73">
        <v>7281</v>
      </c>
    </row>
    <row r="2749" spans="1:3" ht="16.05" customHeight="1" x14ac:dyDescent="0.3">
      <c r="A2749" s="75">
        <v>75893</v>
      </c>
      <c r="B2749" s="71" t="s">
        <v>738</v>
      </c>
      <c r="C2749" s="73">
        <v>5661</v>
      </c>
    </row>
    <row r="2750" spans="1:3" ht="16.05" customHeight="1" x14ac:dyDescent="0.3">
      <c r="A2750" s="75">
        <v>75894</v>
      </c>
      <c r="B2750" s="71" t="s">
        <v>2545</v>
      </c>
      <c r="C2750" s="73">
        <v>11549</v>
      </c>
    </row>
    <row r="2751" spans="1:3" ht="16.05" customHeight="1" x14ac:dyDescent="0.3">
      <c r="A2751" s="75">
        <v>75898</v>
      </c>
      <c r="B2751" s="71" t="s">
        <v>740</v>
      </c>
      <c r="C2751" s="73">
        <v>3805</v>
      </c>
    </row>
    <row r="2752" spans="1:3" ht="16.05" customHeight="1" x14ac:dyDescent="0.3">
      <c r="A2752" s="75">
        <v>75984</v>
      </c>
      <c r="B2752" s="71" t="s">
        <v>741</v>
      </c>
      <c r="C2752" s="73">
        <v>2334</v>
      </c>
    </row>
    <row r="2753" spans="1:3" ht="16.05" customHeight="1" x14ac:dyDescent="0.3">
      <c r="A2753" s="75">
        <v>75989</v>
      </c>
      <c r="B2753" s="71" t="s">
        <v>1655</v>
      </c>
      <c r="C2753" s="73">
        <v>1133</v>
      </c>
    </row>
    <row r="2754" spans="1:3" ht="16.05" customHeight="1" x14ac:dyDescent="0.3">
      <c r="A2754" s="75">
        <v>76000</v>
      </c>
      <c r="B2754" s="71" t="s">
        <v>1549</v>
      </c>
      <c r="C2754" s="73">
        <v>787</v>
      </c>
    </row>
    <row r="2755" spans="1:3" ht="16.05" customHeight="1" x14ac:dyDescent="0.3">
      <c r="A2755" s="75">
        <v>76001</v>
      </c>
      <c r="B2755" s="71" t="s">
        <v>1534</v>
      </c>
      <c r="C2755" s="73">
        <v>1622</v>
      </c>
    </row>
    <row r="2756" spans="1:3" ht="16.05" customHeight="1" x14ac:dyDescent="0.3">
      <c r="A2756" s="75">
        <v>76080</v>
      </c>
      <c r="B2756" s="71" t="s">
        <v>684</v>
      </c>
      <c r="C2756" s="73">
        <v>1378</v>
      </c>
    </row>
    <row r="2757" spans="1:3" ht="16.05" customHeight="1" x14ac:dyDescent="0.3">
      <c r="A2757" s="75">
        <v>76098</v>
      </c>
      <c r="B2757" s="71" t="s">
        <v>1553</v>
      </c>
      <c r="C2757" s="73">
        <v>649</v>
      </c>
    </row>
    <row r="2758" spans="1:3" ht="16.05" customHeight="1" x14ac:dyDescent="0.3">
      <c r="A2758" s="75">
        <v>76376</v>
      </c>
      <c r="B2758" s="71" t="s">
        <v>1657</v>
      </c>
      <c r="C2758" s="73">
        <v>0</v>
      </c>
    </row>
    <row r="2759" spans="1:3" ht="16.05" customHeight="1" x14ac:dyDescent="0.3">
      <c r="A2759" s="75">
        <v>76377</v>
      </c>
      <c r="B2759" s="71" t="s">
        <v>2546</v>
      </c>
      <c r="C2759" s="73">
        <v>33</v>
      </c>
    </row>
    <row r="2760" spans="1:3" ht="16.05" customHeight="1" x14ac:dyDescent="0.3">
      <c r="A2760" s="75">
        <v>76499</v>
      </c>
      <c r="B2760" s="71" t="s">
        <v>2312</v>
      </c>
      <c r="C2760" s="73">
        <v>129</v>
      </c>
    </row>
    <row r="2761" spans="1:3" ht="16.05" customHeight="1" x14ac:dyDescent="0.3">
      <c r="A2761" s="75">
        <v>76506</v>
      </c>
      <c r="B2761" s="71" t="s">
        <v>1557</v>
      </c>
      <c r="C2761" s="73">
        <v>799</v>
      </c>
    </row>
    <row r="2762" spans="1:3" ht="16.05" customHeight="1" x14ac:dyDescent="0.3">
      <c r="A2762" s="76">
        <v>76510</v>
      </c>
      <c r="B2762" s="76" t="s">
        <v>4725</v>
      </c>
      <c r="C2762" s="73">
        <v>445</v>
      </c>
    </row>
    <row r="2763" spans="1:3" ht="16.05" customHeight="1" x14ac:dyDescent="0.3">
      <c r="A2763" s="76">
        <v>76511</v>
      </c>
      <c r="B2763" s="76" t="s">
        <v>4726</v>
      </c>
      <c r="C2763" s="73">
        <v>321</v>
      </c>
    </row>
    <row r="2764" spans="1:3" ht="16.05" customHeight="1" x14ac:dyDescent="0.3">
      <c r="A2764" s="75">
        <v>76512</v>
      </c>
      <c r="B2764" s="71" t="s">
        <v>895</v>
      </c>
      <c r="C2764" s="73">
        <v>365</v>
      </c>
    </row>
    <row r="2765" spans="1:3" ht="16.05" customHeight="1" x14ac:dyDescent="0.3">
      <c r="A2765" s="75">
        <v>76514</v>
      </c>
      <c r="B2765" s="71" t="s">
        <v>2547</v>
      </c>
      <c r="C2765" s="73">
        <v>55</v>
      </c>
    </row>
    <row r="2766" spans="1:3" ht="16.05" customHeight="1" x14ac:dyDescent="0.3">
      <c r="A2766" s="75">
        <v>76519</v>
      </c>
      <c r="B2766" s="71" t="s">
        <v>2548</v>
      </c>
      <c r="C2766" s="73">
        <v>1358</v>
      </c>
    </row>
    <row r="2767" spans="1:3" ht="16.05" customHeight="1" x14ac:dyDescent="0.3">
      <c r="A2767" s="75">
        <v>76536</v>
      </c>
      <c r="B2767" s="71" t="s">
        <v>1556</v>
      </c>
      <c r="C2767" s="73">
        <v>1056</v>
      </c>
    </row>
    <row r="2768" spans="1:3" ht="16.05" customHeight="1" x14ac:dyDescent="0.3">
      <c r="A2768" s="75">
        <v>76604</v>
      </c>
      <c r="B2768" s="71" t="s">
        <v>2287</v>
      </c>
      <c r="C2768" s="73">
        <v>852</v>
      </c>
    </row>
    <row r="2769" spans="1:3" ht="16.05" customHeight="1" x14ac:dyDescent="0.3">
      <c r="A2769" s="75">
        <v>76642</v>
      </c>
      <c r="B2769" s="71" t="s">
        <v>692</v>
      </c>
      <c r="C2769" s="73">
        <v>738</v>
      </c>
    </row>
    <row r="2770" spans="1:3" ht="16.05" customHeight="1" x14ac:dyDescent="0.3">
      <c r="A2770" s="75">
        <v>76700</v>
      </c>
      <c r="B2770" s="71" t="s">
        <v>1558</v>
      </c>
      <c r="C2770" s="73">
        <v>1298</v>
      </c>
    </row>
    <row r="2771" spans="1:3" ht="16.05" customHeight="1" x14ac:dyDescent="0.3">
      <c r="A2771" s="75">
        <v>76705</v>
      </c>
      <c r="B2771" s="71" t="s">
        <v>1559</v>
      </c>
      <c r="C2771" s="73">
        <v>952</v>
      </c>
    </row>
    <row r="2772" spans="1:3" ht="16.05" customHeight="1" x14ac:dyDescent="0.3">
      <c r="A2772" s="75">
        <v>76706</v>
      </c>
      <c r="B2772" s="71" t="s">
        <v>2549</v>
      </c>
      <c r="C2772" s="73">
        <v>243</v>
      </c>
    </row>
    <row r="2773" spans="1:3" ht="16.05" customHeight="1" x14ac:dyDescent="0.3">
      <c r="A2773" s="75">
        <v>76770</v>
      </c>
      <c r="B2773" s="71" t="s">
        <v>2288</v>
      </c>
      <c r="C2773" s="73">
        <v>1265</v>
      </c>
    </row>
    <row r="2774" spans="1:3" ht="16.05" customHeight="1" x14ac:dyDescent="0.3">
      <c r="A2774" s="75">
        <v>76775</v>
      </c>
      <c r="B2774" s="71" t="s">
        <v>688</v>
      </c>
      <c r="C2774" s="73">
        <v>969</v>
      </c>
    </row>
    <row r="2775" spans="1:3" ht="16.05" customHeight="1" x14ac:dyDescent="0.3">
      <c r="A2775" s="75">
        <v>76800</v>
      </c>
      <c r="B2775" s="71" t="s">
        <v>1057</v>
      </c>
      <c r="C2775" s="73">
        <v>240</v>
      </c>
    </row>
    <row r="2776" spans="1:3" ht="16.05" customHeight="1" x14ac:dyDescent="0.3">
      <c r="A2776" s="75">
        <v>76802</v>
      </c>
      <c r="B2776" s="71" t="s">
        <v>1560</v>
      </c>
      <c r="C2776" s="73">
        <v>399</v>
      </c>
    </row>
    <row r="2777" spans="1:3" ht="16.05" customHeight="1" x14ac:dyDescent="0.3">
      <c r="A2777" s="75">
        <v>76810</v>
      </c>
      <c r="B2777" s="71" t="s">
        <v>1561</v>
      </c>
      <c r="C2777" s="73">
        <v>551</v>
      </c>
    </row>
    <row r="2778" spans="1:3" ht="16.05" customHeight="1" x14ac:dyDescent="0.3">
      <c r="A2778" s="75">
        <v>76811</v>
      </c>
      <c r="B2778" s="71" t="s">
        <v>896</v>
      </c>
      <c r="C2778" s="73">
        <v>945</v>
      </c>
    </row>
    <row r="2779" spans="1:3" ht="16.05" customHeight="1" x14ac:dyDescent="0.3">
      <c r="A2779" s="75">
        <v>76812</v>
      </c>
      <c r="B2779" s="71" t="s">
        <v>2550</v>
      </c>
      <c r="C2779" s="73">
        <v>455</v>
      </c>
    </row>
    <row r="2780" spans="1:3" ht="16.05" customHeight="1" x14ac:dyDescent="0.3">
      <c r="A2780" s="75">
        <v>76813</v>
      </c>
      <c r="B2780" s="71" t="s">
        <v>1187</v>
      </c>
      <c r="C2780" s="73">
        <v>324</v>
      </c>
    </row>
    <row r="2781" spans="1:3" ht="16.05" customHeight="1" x14ac:dyDescent="0.3">
      <c r="A2781" s="75">
        <v>76815</v>
      </c>
      <c r="B2781" s="71" t="s">
        <v>1294</v>
      </c>
      <c r="C2781" s="73">
        <v>838</v>
      </c>
    </row>
    <row r="2782" spans="1:3" ht="16.05" customHeight="1" x14ac:dyDescent="0.3">
      <c r="A2782" s="75">
        <v>76816</v>
      </c>
      <c r="B2782" s="71" t="s">
        <v>91</v>
      </c>
      <c r="C2782" s="73">
        <v>1070</v>
      </c>
    </row>
    <row r="2783" spans="1:3" ht="16.05" customHeight="1" x14ac:dyDescent="0.3">
      <c r="A2783" s="75">
        <v>76817</v>
      </c>
      <c r="B2783" s="71" t="s">
        <v>1295</v>
      </c>
      <c r="C2783" s="73">
        <v>926</v>
      </c>
    </row>
    <row r="2784" spans="1:3" ht="16.05" customHeight="1" x14ac:dyDescent="0.3">
      <c r="A2784" s="75">
        <v>76818</v>
      </c>
      <c r="B2784" s="71" t="s">
        <v>946</v>
      </c>
      <c r="C2784" s="73">
        <v>1051</v>
      </c>
    </row>
    <row r="2785" spans="1:3" ht="16.05" customHeight="1" x14ac:dyDescent="0.3">
      <c r="A2785" s="75">
        <v>76819</v>
      </c>
      <c r="B2785" s="71" t="s">
        <v>2551</v>
      </c>
      <c r="C2785" s="73">
        <v>766</v>
      </c>
    </row>
    <row r="2786" spans="1:3" ht="16.05" customHeight="1" x14ac:dyDescent="0.3">
      <c r="A2786" s="75">
        <v>76820</v>
      </c>
      <c r="B2786" s="71" t="s">
        <v>947</v>
      </c>
      <c r="C2786" s="73">
        <v>308</v>
      </c>
    </row>
    <row r="2787" spans="1:3" ht="16.05" customHeight="1" x14ac:dyDescent="0.3">
      <c r="A2787" s="75">
        <v>76821</v>
      </c>
      <c r="B2787" s="71" t="s">
        <v>2552</v>
      </c>
      <c r="C2787" s="73">
        <v>380</v>
      </c>
    </row>
    <row r="2788" spans="1:3" ht="16.05" customHeight="1" x14ac:dyDescent="0.3">
      <c r="A2788" s="75">
        <v>76830</v>
      </c>
      <c r="B2788" s="71" t="s">
        <v>1562</v>
      </c>
      <c r="C2788" s="73">
        <v>1015</v>
      </c>
    </row>
    <row r="2789" spans="1:3" ht="16.05" customHeight="1" x14ac:dyDescent="0.3">
      <c r="A2789" s="75">
        <v>76831</v>
      </c>
      <c r="B2789" s="71" t="s">
        <v>948</v>
      </c>
      <c r="C2789" s="73">
        <v>1281</v>
      </c>
    </row>
    <row r="2790" spans="1:3" ht="16.05" customHeight="1" x14ac:dyDescent="0.3">
      <c r="A2790" s="75">
        <v>76856</v>
      </c>
      <c r="B2790" s="71" t="s">
        <v>689</v>
      </c>
      <c r="C2790" s="73">
        <v>1080</v>
      </c>
    </row>
    <row r="2791" spans="1:3" ht="16.05" customHeight="1" x14ac:dyDescent="0.3">
      <c r="A2791" s="75">
        <v>76857</v>
      </c>
      <c r="B2791" s="71" t="s">
        <v>690</v>
      </c>
      <c r="C2791" s="73">
        <v>619</v>
      </c>
    </row>
    <row r="2792" spans="1:3" ht="16.05" customHeight="1" x14ac:dyDescent="0.3">
      <c r="A2792" s="75">
        <v>76872</v>
      </c>
      <c r="B2792" s="71" t="s">
        <v>691</v>
      </c>
      <c r="C2792" s="73">
        <v>1112</v>
      </c>
    </row>
    <row r="2793" spans="1:3" ht="16.05" customHeight="1" x14ac:dyDescent="0.3">
      <c r="A2793" s="75">
        <v>76881</v>
      </c>
      <c r="B2793" s="71" t="s">
        <v>1563</v>
      </c>
      <c r="C2793" s="73">
        <v>1196</v>
      </c>
    </row>
    <row r="2794" spans="1:3" ht="16.05" customHeight="1" x14ac:dyDescent="0.3">
      <c r="A2794" s="75">
        <v>76882</v>
      </c>
      <c r="B2794" s="71" t="s">
        <v>2286</v>
      </c>
      <c r="C2794" s="73">
        <v>419</v>
      </c>
    </row>
    <row r="2795" spans="1:3" ht="16.05" customHeight="1" x14ac:dyDescent="0.3">
      <c r="A2795" s="75">
        <v>76937</v>
      </c>
      <c r="B2795" s="71" t="s">
        <v>1340</v>
      </c>
      <c r="C2795" s="73">
        <v>700</v>
      </c>
    </row>
    <row r="2796" spans="1:3" ht="16.05" customHeight="1" x14ac:dyDescent="0.3">
      <c r="A2796" s="75">
        <v>76942</v>
      </c>
      <c r="B2796" s="71" t="s">
        <v>1471</v>
      </c>
      <c r="C2796" s="73">
        <v>2125</v>
      </c>
    </row>
    <row r="2797" spans="1:3" ht="16.05" customHeight="1" x14ac:dyDescent="0.3">
      <c r="A2797" s="75">
        <v>76946</v>
      </c>
      <c r="B2797" s="71" t="s">
        <v>1564</v>
      </c>
      <c r="C2797" s="73">
        <v>321</v>
      </c>
    </row>
    <row r="2798" spans="1:3" ht="16.05" customHeight="1" x14ac:dyDescent="0.3">
      <c r="A2798" s="76">
        <v>77001</v>
      </c>
      <c r="B2798" s="76" t="s">
        <v>4727</v>
      </c>
      <c r="C2798" s="73">
        <v>129</v>
      </c>
    </row>
    <row r="2799" spans="1:3" ht="16.05" customHeight="1" x14ac:dyDescent="0.3">
      <c r="A2799" s="75">
        <v>77002</v>
      </c>
      <c r="B2799" s="71" t="s">
        <v>1741</v>
      </c>
      <c r="C2799" s="73">
        <v>1106</v>
      </c>
    </row>
    <row r="2800" spans="1:3" ht="16.05" customHeight="1" x14ac:dyDescent="0.3">
      <c r="A2800" s="75">
        <v>77003</v>
      </c>
      <c r="B2800" s="71" t="s">
        <v>742</v>
      </c>
      <c r="C2800" s="73">
        <v>1252</v>
      </c>
    </row>
    <row r="2801" spans="1:3" ht="16.05" customHeight="1" x14ac:dyDescent="0.3">
      <c r="A2801" s="75">
        <v>77011</v>
      </c>
      <c r="B2801" s="71" t="s">
        <v>1656</v>
      </c>
      <c r="C2801" s="73">
        <v>9473</v>
      </c>
    </row>
    <row r="2802" spans="1:3" ht="16.05" customHeight="1" x14ac:dyDescent="0.3">
      <c r="A2802" s="75">
        <v>77012</v>
      </c>
      <c r="B2802" s="71" t="s">
        <v>1661</v>
      </c>
      <c r="C2802" s="73">
        <v>3017</v>
      </c>
    </row>
    <row r="2803" spans="1:3" ht="16.05" customHeight="1" x14ac:dyDescent="0.3">
      <c r="A2803" s="76">
        <v>77032</v>
      </c>
      <c r="B2803" s="76" t="s">
        <v>4728</v>
      </c>
      <c r="C2803" s="73">
        <v>388</v>
      </c>
    </row>
    <row r="2804" spans="1:3" ht="16.05" customHeight="1" x14ac:dyDescent="0.3">
      <c r="A2804" s="75">
        <v>77053</v>
      </c>
      <c r="B2804" s="71" t="s">
        <v>1538</v>
      </c>
      <c r="C2804" s="73">
        <v>607</v>
      </c>
    </row>
    <row r="2805" spans="1:3" ht="16.05" customHeight="1" x14ac:dyDescent="0.3">
      <c r="A2805" s="75">
        <v>77054</v>
      </c>
      <c r="B2805" s="71" t="s">
        <v>1539</v>
      </c>
      <c r="C2805" s="73">
        <v>736</v>
      </c>
    </row>
    <row r="2806" spans="1:3" ht="16.05" customHeight="1" x14ac:dyDescent="0.3">
      <c r="A2806" s="75">
        <v>77065</v>
      </c>
      <c r="B2806" s="71" t="s">
        <v>1542</v>
      </c>
      <c r="C2806" s="73">
        <v>334</v>
      </c>
    </row>
    <row r="2807" spans="1:3" ht="16.05" customHeight="1" x14ac:dyDescent="0.3">
      <c r="A2807" s="75">
        <v>77066</v>
      </c>
      <c r="B2807" s="71" t="s">
        <v>1541</v>
      </c>
      <c r="C2807" s="73">
        <v>431</v>
      </c>
    </row>
    <row r="2808" spans="1:3" ht="16.05" customHeight="1" x14ac:dyDescent="0.3">
      <c r="A2808" s="75">
        <v>77072</v>
      </c>
      <c r="B2808" s="71" t="s">
        <v>2327</v>
      </c>
      <c r="C2808" s="73">
        <v>243</v>
      </c>
    </row>
    <row r="2809" spans="1:3" ht="16.05" customHeight="1" x14ac:dyDescent="0.3">
      <c r="A2809" s="75">
        <v>77075</v>
      </c>
      <c r="B2809" s="71" t="s">
        <v>2553</v>
      </c>
      <c r="C2809" s="73">
        <v>1492</v>
      </c>
    </row>
    <row r="2810" spans="1:3" ht="16.05" customHeight="1" x14ac:dyDescent="0.3">
      <c r="A2810" s="75">
        <v>77076</v>
      </c>
      <c r="B2810" s="71" t="s">
        <v>1535</v>
      </c>
      <c r="C2810" s="73">
        <v>203</v>
      </c>
    </row>
    <row r="2811" spans="1:3" ht="16.05" customHeight="1" x14ac:dyDescent="0.3">
      <c r="A2811" s="76">
        <v>77503</v>
      </c>
      <c r="B2811" s="76" t="s">
        <v>4729</v>
      </c>
      <c r="C2811" s="73">
        <v>71</v>
      </c>
    </row>
    <row r="2812" spans="1:3" ht="16.05" customHeight="1" x14ac:dyDescent="0.3">
      <c r="A2812" s="76">
        <v>77800</v>
      </c>
      <c r="B2812" s="76" t="s">
        <v>4730</v>
      </c>
      <c r="C2812" s="73">
        <v>54</v>
      </c>
    </row>
    <row r="2813" spans="1:3" ht="16.05" customHeight="1" x14ac:dyDescent="0.3">
      <c r="A2813" s="76">
        <v>77826</v>
      </c>
      <c r="B2813" s="76" t="s">
        <v>4731</v>
      </c>
      <c r="C2813" s="73">
        <v>131</v>
      </c>
    </row>
    <row r="2814" spans="1:3" ht="16.05" customHeight="1" x14ac:dyDescent="0.3">
      <c r="A2814" s="75">
        <v>78013</v>
      </c>
      <c r="B2814" s="71" t="s">
        <v>1747</v>
      </c>
      <c r="C2814" s="73">
        <v>922</v>
      </c>
    </row>
    <row r="2815" spans="1:3" ht="16.05" customHeight="1" x14ac:dyDescent="0.3">
      <c r="A2815" s="75">
        <v>78014</v>
      </c>
      <c r="B2815" s="71" t="s">
        <v>1746</v>
      </c>
      <c r="C2815" s="73">
        <v>3115</v>
      </c>
    </row>
    <row r="2816" spans="1:3" ht="16.05" customHeight="1" x14ac:dyDescent="0.3">
      <c r="A2816" s="75">
        <v>78018</v>
      </c>
      <c r="B2816" s="71" t="s">
        <v>1748</v>
      </c>
      <c r="C2816" s="73">
        <v>4254</v>
      </c>
    </row>
    <row r="2817" spans="1:3" ht="16.05" customHeight="1" x14ac:dyDescent="0.3">
      <c r="A2817" s="75">
        <v>78070</v>
      </c>
      <c r="B2817" s="71" t="s">
        <v>1749</v>
      </c>
      <c r="C2817" s="73">
        <v>2293</v>
      </c>
    </row>
    <row r="2818" spans="1:3" ht="16.05" customHeight="1" x14ac:dyDescent="0.3">
      <c r="A2818" s="75">
        <v>78195</v>
      </c>
      <c r="B2818" s="71" t="s">
        <v>1768</v>
      </c>
      <c r="C2818" s="73">
        <v>3953</v>
      </c>
    </row>
    <row r="2819" spans="1:3" ht="16.05" customHeight="1" x14ac:dyDescent="0.3">
      <c r="A2819" s="75">
        <v>78202</v>
      </c>
      <c r="B2819" s="71" t="s">
        <v>1769</v>
      </c>
      <c r="C2819" s="73">
        <v>820</v>
      </c>
    </row>
    <row r="2820" spans="1:3" ht="16.05" customHeight="1" x14ac:dyDescent="0.3">
      <c r="A2820" s="75">
        <v>78205</v>
      </c>
      <c r="B2820" s="71" t="s">
        <v>1750</v>
      </c>
      <c r="C2820" s="73">
        <v>2494</v>
      </c>
    </row>
    <row r="2821" spans="1:3" ht="16.05" customHeight="1" x14ac:dyDescent="0.3">
      <c r="A2821" s="75">
        <v>78215</v>
      </c>
      <c r="B2821" s="71" t="s">
        <v>1751</v>
      </c>
      <c r="C2821" s="73">
        <v>2938</v>
      </c>
    </row>
    <row r="2822" spans="1:3" ht="16.05" customHeight="1" x14ac:dyDescent="0.3">
      <c r="A2822" s="75">
        <v>78226</v>
      </c>
      <c r="B2822" s="71" t="s">
        <v>1752</v>
      </c>
      <c r="C2822" s="73">
        <v>3495</v>
      </c>
    </row>
    <row r="2823" spans="1:3" ht="16.05" customHeight="1" x14ac:dyDescent="0.3">
      <c r="A2823" s="75">
        <v>78264</v>
      </c>
      <c r="B2823" s="71" t="s">
        <v>1753</v>
      </c>
      <c r="C2823" s="73">
        <v>3631</v>
      </c>
    </row>
    <row r="2824" spans="1:3" ht="16.05" customHeight="1" x14ac:dyDescent="0.3">
      <c r="A2824" s="75">
        <v>78265</v>
      </c>
      <c r="B2824" s="71" t="s">
        <v>1551</v>
      </c>
      <c r="C2824" s="73">
        <v>714</v>
      </c>
    </row>
    <row r="2825" spans="1:3" ht="16.05" customHeight="1" x14ac:dyDescent="0.3">
      <c r="A2825" s="75">
        <v>78266</v>
      </c>
      <c r="B2825" s="71" t="s">
        <v>1552</v>
      </c>
      <c r="C2825" s="73">
        <v>947</v>
      </c>
    </row>
    <row r="2826" spans="1:3" ht="16.05" customHeight="1" x14ac:dyDescent="0.3">
      <c r="A2826" s="75">
        <v>78278</v>
      </c>
      <c r="B2826" s="71" t="s">
        <v>757</v>
      </c>
      <c r="C2826" s="73">
        <v>4728</v>
      </c>
    </row>
    <row r="2827" spans="1:3" ht="16.05" customHeight="1" x14ac:dyDescent="0.3">
      <c r="A2827" s="75">
        <v>78290</v>
      </c>
      <c r="B2827" s="71" t="s">
        <v>1754</v>
      </c>
      <c r="C2827" s="73">
        <v>4676</v>
      </c>
    </row>
    <row r="2828" spans="1:3" ht="16.05" customHeight="1" x14ac:dyDescent="0.3">
      <c r="A2828" s="75">
        <v>78291</v>
      </c>
      <c r="B2828" s="71" t="s">
        <v>1755</v>
      </c>
      <c r="C2828" s="73">
        <v>1428</v>
      </c>
    </row>
    <row r="2829" spans="1:3" ht="16.05" customHeight="1" x14ac:dyDescent="0.3">
      <c r="A2829" s="75">
        <v>78300</v>
      </c>
      <c r="B2829" s="71" t="s">
        <v>758</v>
      </c>
      <c r="C2829" s="73">
        <v>921</v>
      </c>
    </row>
    <row r="2830" spans="1:3" ht="16.05" customHeight="1" x14ac:dyDescent="0.3">
      <c r="A2830" s="75">
        <v>78305</v>
      </c>
      <c r="B2830" s="71" t="s">
        <v>759</v>
      </c>
      <c r="C2830" s="73">
        <v>1466</v>
      </c>
    </row>
    <row r="2831" spans="1:3" ht="16.05" customHeight="1" x14ac:dyDescent="0.3">
      <c r="A2831" s="75">
        <v>78306</v>
      </c>
      <c r="B2831" s="71" t="s">
        <v>1759</v>
      </c>
      <c r="C2831" s="73">
        <v>3318</v>
      </c>
    </row>
    <row r="2832" spans="1:3" ht="16.05" customHeight="1" x14ac:dyDescent="0.3">
      <c r="A2832" s="75">
        <v>78315</v>
      </c>
      <c r="B2832" s="71" t="s">
        <v>1760</v>
      </c>
      <c r="C2832" s="73">
        <v>3939</v>
      </c>
    </row>
    <row r="2833" spans="1:3" ht="16.05" customHeight="1" x14ac:dyDescent="0.3">
      <c r="A2833" s="75">
        <v>78320</v>
      </c>
      <c r="B2833" s="71" t="s">
        <v>1761</v>
      </c>
      <c r="C2833" s="73">
        <v>2708</v>
      </c>
    </row>
    <row r="2834" spans="1:3" ht="16.05" customHeight="1" x14ac:dyDescent="0.3">
      <c r="A2834" s="75">
        <v>78451</v>
      </c>
      <c r="B2834" s="71" t="s">
        <v>1775</v>
      </c>
      <c r="C2834" s="73">
        <v>6314</v>
      </c>
    </row>
    <row r="2835" spans="1:3" ht="16.05" customHeight="1" x14ac:dyDescent="0.3">
      <c r="A2835" s="75">
        <v>78452</v>
      </c>
      <c r="B2835" s="71" t="s">
        <v>1776</v>
      </c>
      <c r="C2835" s="73">
        <v>6469</v>
      </c>
    </row>
    <row r="2836" spans="1:3" ht="16.05" customHeight="1" x14ac:dyDescent="0.3">
      <c r="A2836" s="75">
        <v>78472</v>
      </c>
      <c r="B2836" s="71" t="s">
        <v>764</v>
      </c>
      <c r="C2836" s="73">
        <v>2066</v>
      </c>
    </row>
    <row r="2837" spans="1:3" ht="16.05" customHeight="1" x14ac:dyDescent="0.3">
      <c r="A2837" s="75">
        <v>78579</v>
      </c>
      <c r="B2837" s="71" t="s">
        <v>1757</v>
      </c>
      <c r="C2837" s="73">
        <v>1068</v>
      </c>
    </row>
    <row r="2838" spans="1:3" ht="16.05" customHeight="1" x14ac:dyDescent="0.3">
      <c r="A2838" s="75">
        <v>78580</v>
      </c>
      <c r="B2838" s="71" t="s">
        <v>1756</v>
      </c>
      <c r="C2838" s="73">
        <v>3083</v>
      </c>
    </row>
    <row r="2839" spans="1:3" ht="16.05" customHeight="1" x14ac:dyDescent="0.3">
      <c r="A2839" s="75">
        <v>78582</v>
      </c>
      <c r="B2839" s="71" t="s">
        <v>1758</v>
      </c>
      <c r="C2839" s="73">
        <v>5454</v>
      </c>
    </row>
    <row r="2840" spans="1:3" ht="16.05" customHeight="1" x14ac:dyDescent="0.3">
      <c r="A2840" s="75">
        <v>78610</v>
      </c>
      <c r="B2840" s="71" t="s">
        <v>760</v>
      </c>
      <c r="C2840" s="73">
        <v>1658</v>
      </c>
    </row>
    <row r="2841" spans="1:3" ht="16.05" customHeight="1" x14ac:dyDescent="0.3">
      <c r="A2841" s="75">
        <v>78630</v>
      </c>
      <c r="B2841" s="71" t="s">
        <v>1762</v>
      </c>
      <c r="C2841" s="73">
        <v>4291</v>
      </c>
    </row>
    <row r="2842" spans="1:3" ht="16.05" customHeight="1" x14ac:dyDescent="0.3">
      <c r="A2842" s="76">
        <v>78634</v>
      </c>
      <c r="B2842" s="76" t="s">
        <v>4732</v>
      </c>
      <c r="C2842" s="73">
        <v>273</v>
      </c>
    </row>
    <row r="2843" spans="1:3" ht="16.05" customHeight="1" x14ac:dyDescent="0.3">
      <c r="A2843" s="75">
        <v>78650</v>
      </c>
      <c r="B2843" s="71" t="s">
        <v>1763</v>
      </c>
      <c r="C2843" s="73">
        <v>2379</v>
      </c>
    </row>
    <row r="2844" spans="1:3" ht="16.05" customHeight="1" x14ac:dyDescent="0.3">
      <c r="A2844" s="75">
        <v>78700</v>
      </c>
      <c r="B2844" s="71" t="s">
        <v>1764</v>
      </c>
      <c r="C2844" s="73">
        <v>1079</v>
      </c>
    </row>
    <row r="2845" spans="1:3" ht="16.05" customHeight="1" x14ac:dyDescent="0.3">
      <c r="A2845" s="75">
        <v>78707</v>
      </c>
      <c r="B2845" s="71" t="s">
        <v>1765</v>
      </c>
      <c r="C2845" s="73">
        <v>2120</v>
      </c>
    </row>
    <row r="2846" spans="1:3" ht="16.05" customHeight="1" x14ac:dyDescent="0.3">
      <c r="A2846" s="75">
        <v>78708</v>
      </c>
      <c r="B2846" s="71" t="s">
        <v>1766</v>
      </c>
      <c r="C2846" s="73">
        <v>1940</v>
      </c>
    </row>
    <row r="2847" spans="1:3" ht="16.05" customHeight="1" x14ac:dyDescent="0.3">
      <c r="A2847" s="75">
        <v>78709</v>
      </c>
      <c r="B2847" s="71" t="s">
        <v>761</v>
      </c>
      <c r="C2847" s="73">
        <v>2146</v>
      </c>
    </row>
    <row r="2848" spans="1:3" ht="16.05" customHeight="1" x14ac:dyDescent="0.3">
      <c r="A2848" s="75">
        <v>78710</v>
      </c>
      <c r="B2848" s="71" t="s">
        <v>1767</v>
      </c>
      <c r="C2848" s="73" t="s">
        <v>2331</v>
      </c>
    </row>
    <row r="2849" spans="1:3" ht="16.05" customHeight="1" x14ac:dyDescent="0.3">
      <c r="A2849" s="75">
        <v>78800</v>
      </c>
      <c r="B2849" s="71" t="s">
        <v>1770</v>
      </c>
      <c r="C2849" s="73">
        <v>923</v>
      </c>
    </row>
    <row r="2850" spans="1:3" ht="16.05" customHeight="1" x14ac:dyDescent="0.3">
      <c r="A2850" s="75">
        <v>78801</v>
      </c>
      <c r="B2850" s="71" t="s">
        <v>1771</v>
      </c>
      <c r="C2850" s="73">
        <v>1428</v>
      </c>
    </row>
    <row r="2851" spans="1:3" ht="16.05" customHeight="1" x14ac:dyDescent="0.3">
      <c r="A2851" s="75">
        <v>78802</v>
      </c>
      <c r="B2851" s="71" t="s">
        <v>763</v>
      </c>
      <c r="C2851" s="73">
        <v>1889</v>
      </c>
    </row>
    <row r="2852" spans="1:3" ht="16.05" customHeight="1" x14ac:dyDescent="0.3">
      <c r="A2852" s="75">
        <v>78803</v>
      </c>
      <c r="B2852" s="71" t="s">
        <v>1772</v>
      </c>
      <c r="C2852" s="73">
        <v>4533</v>
      </c>
    </row>
    <row r="2853" spans="1:3" ht="16.05" customHeight="1" x14ac:dyDescent="0.3">
      <c r="A2853" s="75">
        <v>78804</v>
      </c>
      <c r="B2853" s="71" t="s">
        <v>1777</v>
      </c>
      <c r="C2853" s="73">
        <v>7987</v>
      </c>
    </row>
    <row r="2854" spans="1:3" ht="16.05" customHeight="1" x14ac:dyDescent="0.3">
      <c r="A2854" s="75">
        <v>78805</v>
      </c>
      <c r="B2854" s="71" t="s">
        <v>1773</v>
      </c>
      <c r="C2854" s="73">
        <v>3639</v>
      </c>
    </row>
    <row r="2855" spans="1:3" ht="16.05" customHeight="1" x14ac:dyDescent="0.3">
      <c r="A2855" s="75">
        <v>78806</v>
      </c>
      <c r="B2855" s="71" t="s">
        <v>1774</v>
      </c>
      <c r="C2855" s="73">
        <v>4559</v>
      </c>
    </row>
    <row r="2856" spans="1:3" ht="16.05" customHeight="1" x14ac:dyDescent="0.3">
      <c r="A2856" s="75">
        <v>79005</v>
      </c>
      <c r="B2856" s="71" t="s">
        <v>1778</v>
      </c>
      <c r="C2856" s="73">
        <v>966</v>
      </c>
    </row>
    <row r="2857" spans="1:3" ht="16.05" customHeight="1" x14ac:dyDescent="0.3">
      <c r="A2857" s="76">
        <v>79988</v>
      </c>
      <c r="B2857" s="76" t="s">
        <v>126</v>
      </c>
      <c r="C2857" s="73">
        <v>158</v>
      </c>
    </row>
    <row r="2858" spans="1:3" ht="16.05" customHeight="1" x14ac:dyDescent="0.3">
      <c r="A2858" s="76">
        <v>79996</v>
      </c>
      <c r="B2858" s="76" t="s">
        <v>894</v>
      </c>
      <c r="C2858" s="73">
        <v>61</v>
      </c>
    </row>
    <row r="2859" spans="1:3" ht="16.05" customHeight="1" x14ac:dyDescent="0.3">
      <c r="A2859" s="75">
        <v>80048</v>
      </c>
      <c r="B2859" s="71" t="s">
        <v>8</v>
      </c>
      <c r="C2859" s="73">
        <v>442</v>
      </c>
    </row>
    <row r="2860" spans="1:3" ht="16.05" customHeight="1" x14ac:dyDescent="0.3">
      <c r="A2860" s="75">
        <v>80050</v>
      </c>
      <c r="B2860" s="71" t="s">
        <v>2554</v>
      </c>
      <c r="C2860" s="73" t="s">
        <v>2331</v>
      </c>
    </row>
    <row r="2861" spans="1:3" ht="16.05" customHeight="1" x14ac:dyDescent="0.3">
      <c r="A2861" s="75">
        <v>80051</v>
      </c>
      <c r="B2861" s="71" t="s">
        <v>171</v>
      </c>
      <c r="C2861" s="73">
        <v>217</v>
      </c>
    </row>
    <row r="2862" spans="1:3" ht="16.05" customHeight="1" x14ac:dyDescent="0.3">
      <c r="A2862" s="75">
        <v>80053</v>
      </c>
      <c r="B2862" s="71" t="s">
        <v>1355</v>
      </c>
      <c r="C2862" s="73">
        <v>362</v>
      </c>
    </row>
    <row r="2863" spans="1:3" ht="16.05" customHeight="1" x14ac:dyDescent="0.3">
      <c r="A2863" s="75">
        <v>80055</v>
      </c>
      <c r="B2863" s="71" t="s">
        <v>157</v>
      </c>
      <c r="C2863" s="73">
        <v>403</v>
      </c>
    </row>
    <row r="2864" spans="1:3" ht="16.05" customHeight="1" x14ac:dyDescent="0.3">
      <c r="A2864" s="75">
        <v>80061</v>
      </c>
      <c r="B2864" s="71" t="s">
        <v>286</v>
      </c>
      <c r="C2864" s="73">
        <v>306</v>
      </c>
    </row>
    <row r="2865" spans="1:3" ht="16.05" customHeight="1" x14ac:dyDescent="0.3">
      <c r="A2865" s="75">
        <v>80069</v>
      </c>
      <c r="B2865" s="71" t="s">
        <v>511</v>
      </c>
      <c r="C2865" s="73">
        <v>492</v>
      </c>
    </row>
    <row r="2866" spans="1:3" ht="16.05" customHeight="1" x14ac:dyDescent="0.3">
      <c r="A2866" s="75">
        <v>80074</v>
      </c>
      <c r="B2866" s="71" t="s">
        <v>439</v>
      </c>
      <c r="C2866" s="73">
        <v>427</v>
      </c>
    </row>
    <row r="2867" spans="1:3" ht="16.05" customHeight="1" x14ac:dyDescent="0.3">
      <c r="A2867" s="75">
        <v>80076</v>
      </c>
      <c r="B2867" s="71" t="s">
        <v>172</v>
      </c>
      <c r="C2867" s="73">
        <v>274</v>
      </c>
    </row>
    <row r="2868" spans="1:3" ht="16.05" customHeight="1" x14ac:dyDescent="0.3">
      <c r="A2868" s="76">
        <v>80085</v>
      </c>
      <c r="B2868" s="76" t="s">
        <v>4733</v>
      </c>
      <c r="C2868" s="73">
        <v>60</v>
      </c>
    </row>
    <row r="2869" spans="1:3" ht="16.05" customHeight="1" x14ac:dyDescent="0.3">
      <c r="A2869" s="76">
        <v>80101</v>
      </c>
      <c r="B2869" s="76" t="s">
        <v>4734</v>
      </c>
      <c r="C2869" s="73">
        <v>664</v>
      </c>
    </row>
    <row r="2870" spans="1:3" ht="16.05" customHeight="1" x14ac:dyDescent="0.3">
      <c r="A2870" s="76">
        <v>80119</v>
      </c>
      <c r="B2870" s="76" t="s">
        <v>4735</v>
      </c>
      <c r="C2870" s="73">
        <v>45</v>
      </c>
    </row>
    <row r="2871" spans="1:3" ht="16.05" customHeight="1" x14ac:dyDescent="0.3">
      <c r="A2871" s="76">
        <v>80127</v>
      </c>
      <c r="B2871" s="76" t="s">
        <v>4736</v>
      </c>
      <c r="C2871" s="73">
        <v>130</v>
      </c>
    </row>
    <row r="2872" spans="1:3" ht="16.05" customHeight="1" x14ac:dyDescent="0.3">
      <c r="A2872" s="76">
        <v>80135</v>
      </c>
      <c r="B2872" s="76" t="s">
        <v>4737</v>
      </c>
      <c r="C2872" s="73">
        <v>83</v>
      </c>
    </row>
    <row r="2873" spans="1:3" ht="16.05" customHeight="1" x14ac:dyDescent="0.3">
      <c r="A2873" s="75">
        <v>80150</v>
      </c>
      <c r="B2873" s="71" t="s">
        <v>158</v>
      </c>
      <c r="C2873" s="73">
        <v>44</v>
      </c>
    </row>
    <row r="2874" spans="1:3" ht="16.05" customHeight="1" x14ac:dyDescent="0.3">
      <c r="A2874" s="75">
        <v>80155</v>
      </c>
      <c r="B2874" s="71" t="s">
        <v>219</v>
      </c>
      <c r="C2874" s="73">
        <v>42</v>
      </c>
    </row>
    <row r="2875" spans="1:3" ht="16.05" customHeight="1" x14ac:dyDescent="0.3">
      <c r="A2875" s="75">
        <v>80156</v>
      </c>
      <c r="B2875" s="71" t="s">
        <v>209</v>
      </c>
      <c r="C2875" s="73">
        <v>407</v>
      </c>
    </row>
    <row r="2876" spans="1:3" ht="16.05" customHeight="1" x14ac:dyDescent="0.3">
      <c r="A2876" s="75">
        <v>80158</v>
      </c>
      <c r="B2876" s="71" t="s">
        <v>343</v>
      </c>
      <c r="C2876" s="73">
        <v>26</v>
      </c>
    </row>
    <row r="2877" spans="1:3" ht="16.05" customHeight="1" x14ac:dyDescent="0.3">
      <c r="A2877" s="75">
        <v>80159</v>
      </c>
      <c r="B2877" s="71" t="s">
        <v>2555</v>
      </c>
      <c r="C2877" s="73">
        <v>30</v>
      </c>
    </row>
    <row r="2878" spans="1:3" ht="16.05" customHeight="1" x14ac:dyDescent="0.3">
      <c r="A2878" s="75">
        <v>80162</v>
      </c>
      <c r="B2878" s="71" t="s">
        <v>1358</v>
      </c>
      <c r="C2878" s="73">
        <v>401</v>
      </c>
    </row>
    <row r="2879" spans="1:3" ht="16.05" customHeight="1" x14ac:dyDescent="0.3">
      <c r="A2879" s="75">
        <v>80164</v>
      </c>
      <c r="B2879" s="71" t="s">
        <v>1372</v>
      </c>
      <c r="C2879" s="73">
        <v>344</v>
      </c>
    </row>
    <row r="2880" spans="1:3" ht="16.05" customHeight="1" x14ac:dyDescent="0.3">
      <c r="A2880" s="75">
        <v>80168</v>
      </c>
      <c r="B2880" s="71" t="s">
        <v>2556</v>
      </c>
      <c r="C2880" s="73">
        <v>38</v>
      </c>
    </row>
    <row r="2881" spans="1:3" ht="16.05" customHeight="1" x14ac:dyDescent="0.3">
      <c r="A2881" s="75">
        <v>80170</v>
      </c>
      <c r="B2881" s="71" t="s">
        <v>253</v>
      </c>
      <c r="C2881" s="73">
        <v>212</v>
      </c>
    </row>
    <row r="2882" spans="1:3" ht="16.05" customHeight="1" x14ac:dyDescent="0.3">
      <c r="A2882" s="75">
        <v>80171</v>
      </c>
      <c r="B2882" s="71" t="s">
        <v>164</v>
      </c>
      <c r="C2882" s="73">
        <v>61</v>
      </c>
    </row>
    <row r="2883" spans="1:3" ht="16.05" customHeight="1" x14ac:dyDescent="0.3">
      <c r="A2883" s="75">
        <v>80173</v>
      </c>
      <c r="B2883" s="71" t="s">
        <v>950</v>
      </c>
      <c r="C2883" s="73">
        <v>45</v>
      </c>
    </row>
    <row r="2884" spans="1:3" ht="16.05" customHeight="1" x14ac:dyDescent="0.3">
      <c r="A2884" s="75">
        <v>80175</v>
      </c>
      <c r="B2884" s="71" t="s">
        <v>163</v>
      </c>
      <c r="C2884" s="73">
        <v>54</v>
      </c>
    </row>
    <row r="2885" spans="1:3" ht="16.05" customHeight="1" x14ac:dyDescent="0.3">
      <c r="A2885" s="75">
        <v>80176</v>
      </c>
      <c r="B2885" s="71" t="s">
        <v>375</v>
      </c>
      <c r="C2885" s="73">
        <v>40</v>
      </c>
    </row>
    <row r="2886" spans="1:3" ht="16.05" customHeight="1" x14ac:dyDescent="0.3">
      <c r="A2886" s="75">
        <v>80177</v>
      </c>
      <c r="B2886" s="71" t="s">
        <v>221</v>
      </c>
      <c r="C2886" s="73">
        <v>47</v>
      </c>
    </row>
    <row r="2887" spans="1:3" ht="16.05" customHeight="1" x14ac:dyDescent="0.3">
      <c r="A2887" s="75">
        <v>80178</v>
      </c>
      <c r="B2887" s="71" t="s">
        <v>289</v>
      </c>
      <c r="C2887" s="73">
        <v>176</v>
      </c>
    </row>
    <row r="2888" spans="1:3" ht="16.05" customHeight="1" x14ac:dyDescent="0.3">
      <c r="A2888" s="75">
        <v>80184</v>
      </c>
      <c r="B2888" s="71" t="s">
        <v>197</v>
      </c>
      <c r="C2888" s="73">
        <v>100</v>
      </c>
    </row>
    <row r="2889" spans="1:3" ht="16.05" customHeight="1" x14ac:dyDescent="0.3">
      <c r="A2889" s="75">
        <v>80185</v>
      </c>
      <c r="B2889" s="71" t="s">
        <v>236</v>
      </c>
      <c r="C2889" s="73">
        <v>363</v>
      </c>
    </row>
    <row r="2890" spans="1:3" ht="16.05" customHeight="1" x14ac:dyDescent="0.3">
      <c r="A2890" s="75">
        <v>80188</v>
      </c>
      <c r="B2890" s="71" t="s">
        <v>323</v>
      </c>
      <c r="C2890" s="73">
        <v>24</v>
      </c>
    </row>
    <row r="2891" spans="1:3" ht="16.05" customHeight="1" x14ac:dyDescent="0.3">
      <c r="A2891" s="75">
        <v>80190</v>
      </c>
      <c r="B2891" s="71" t="s">
        <v>324</v>
      </c>
      <c r="C2891" s="73">
        <v>31</v>
      </c>
    </row>
    <row r="2892" spans="1:3" ht="16.05" customHeight="1" x14ac:dyDescent="0.3">
      <c r="A2892" s="75">
        <v>80194</v>
      </c>
      <c r="B2892" s="71" t="s">
        <v>339</v>
      </c>
      <c r="C2892" s="73">
        <v>10</v>
      </c>
    </row>
    <row r="2893" spans="1:3" ht="16.05" customHeight="1" x14ac:dyDescent="0.3">
      <c r="A2893" s="75">
        <v>80197</v>
      </c>
      <c r="B2893" s="71" t="s">
        <v>159</v>
      </c>
      <c r="C2893" s="73">
        <v>81</v>
      </c>
    </row>
    <row r="2894" spans="1:3" ht="16.05" customHeight="1" x14ac:dyDescent="0.3">
      <c r="A2894" s="75">
        <v>80198</v>
      </c>
      <c r="B2894" s="71" t="s">
        <v>187</v>
      </c>
      <c r="C2894" s="73">
        <v>237</v>
      </c>
    </row>
    <row r="2895" spans="1:3" ht="16.05" customHeight="1" x14ac:dyDescent="0.3">
      <c r="A2895" s="75">
        <v>80199</v>
      </c>
      <c r="B2895" s="71" t="s">
        <v>532</v>
      </c>
      <c r="C2895" s="73">
        <v>51</v>
      </c>
    </row>
    <row r="2896" spans="1:3" ht="16.05" customHeight="1" x14ac:dyDescent="0.3">
      <c r="A2896" s="75">
        <v>80200</v>
      </c>
      <c r="B2896" s="71" t="s">
        <v>356</v>
      </c>
      <c r="C2896" s="73">
        <v>77</v>
      </c>
    </row>
    <row r="2897" spans="1:3" ht="16.05" customHeight="1" x14ac:dyDescent="0.3">
      <c r="A2897" s="75">
        <v>80201</v>
      </c>
      <c r="B2897" s="71" t="s">
        <v>220</v>
      </c>
      <c r="C2897" s="73">
        <v>25</v>
      </c>
    </row>
    <row r="2898" spans="1:3" ht="16.05" customHeight="1" x14ac:dyDescent="0.3">
      <c r="A2898" s="75">
        <v>80202</v>
      </c>
      <c r="B2898" s="71" t="s">
        <v>368</v>
      </c>
      <c r="C2898" s="73">
        <v>377</v>
      </c>
    </row>
    <row r="2899" spans="1:3" ht="16.05" customHeight="1" x14ac:dyDescent="0.3">
      <c r="A2899" s="75">
        <v>80299</v>
      </c>
      <c r="B2899" s="71" t="s">
        <v>2557</v>
      </c>
      <c r="C2899" s="73">
        <v>24</v>
      </c>
    </row>
    <row r="2900" spans="1:3" ht="16.05" customHeight="1" x14ac:dyDescent="0.3">
      <c r="A2900" s="75">
        <v>80307</v>
      </c>
      <c r="B2900" s="71" t="s">
        <v>327</v>
      </c>
      <c r="C2900" s="73">
        <v>154</v>
      </c>
    </row>
    <row r="2901" spans="1:3" ht="16.05" customHeight="1" x14ac:dyDescent="0.3">
      <c r="A2901" s="76">
        <v>80606</v>
      </c>
      <c r="B2901" s="76" t="s">
        <v>4738</v>
      </c>
      <c r="C2901" s="73">
        <v>12</v>
      </c>
    </row>
    <row r="2902" spans="1:3" ht="16.05" customHeight="1" x14ac:dyDescent="0.3">
      <c r="A2902" s="76">
        <v>80614</v>
      </c>
      <c r="B2902" s="76" t="s">
        <v>4739</v>
      </c>
      <c r="C2902" s="73">
        <v>6</v>
      </c>
    </row>
    <row r="2903" spans="1:3" ht="16.05" customHeight="1" x14ac:dyDescent="0.3">
      <c r="A2903" s="76">
        <v>80622</v>
      </c>
      <c r="B2903" s="76" t="s">
        <v>4740</v>
      </c>
      <c r="C2903" s="73">
        <v>10</v>
      </c>
    </row>
    <row r="2904" spans="1:3" ht="16.05" customHeight="1" x14ac:dyDescent="0.3">
      <c r="A2904" s="75">
        <v>81001</v>
      </c>
      <c r="B2904" s="71" t="s">
        <v>1352</v>
      </c>
      <c r="C2904" s="73">
        <v>89</v>
      </c>
    </row>
    <row r="2905" spans="1:3" ht="16.05" customHeight="1" x14ac:dyDescent="0.3">
      <c r="A2905" s="75">
        <v>81002</v>
      </c>
      <c r="B2905" s="71" t="s">
        <v>86</v>
      </c>
      <c r="C2905" s="73">
        <v>65</v>
      </c>
    </row>
    <row r="2906" spans="1:3" ht="16.05" customHeight="1" x14ac:dyDescent="0.3">
      <c r="A2906" s="75">
        <v>81003</v>
      </c>
      <c r="B2906" s="71" t="s">
        <v>1353</v>
      </c>
      <c r="C2906" s="73">
        <v>119</v>
      </c>
    </row>
    <row r="2907" spans="1:3" ht="16.05" customHeight="1" x14ac:dyDescent="0.3">
      <c r="A2907" s="75">
        <v>81005</v>
      </c>
      <c r="B2907" s="71" t="s">
        <v>165</v>
      </c>
      <c r="C2907" s="73">
        <v>158</v>
      </c>
    </row>
    <row r="2908" spans="1:3" ht="16.05" customHeight="1" x14ac:dyDescent="0.3">
      <c r="A2908" s="75">
        <v>81025</v>
      </c>
      <c r="B2908" s="71" t="s">
        <v>87</v>
      </c>
      <c r="C2908" s="73">
        <v>162</v>
      </c>
    </row>
    <row r="2909" spans="1:3" ht="16.05" customHeight="1" x14ac:dyDescent="0.3">
      <c r="A2909" s="76">
        <v>81026</v>
      </c>
      <c r="B2909" s="76" t="s">
        <v>4741</v>
      </c>
      <c r="C2909" s="73">
        <v>208</v>
      </c>
    </row>
    <row r="2910" spans="1:3" ht="16.05" customHeight="1" x14ac:dyDescent="0.3">
      <c r="A2910" s="75">
        <v>81050</v>
      </c>
      <c r="B2910" s="71" t="s">
        <v>166</v>
      </c>
      <c r="C2910" s="73">
        <v>77</v>
      </c>
    </row>
    <row r="2911" spans="1:3" ht="16.05" customHeight="1" x14ac:dyDescent="0.3">
      <c r="A2911" s="76">
        <v>81059</v>
      </c>
      <c r="B2911" s="76" t="s">
        <v>4742</v>
      </c>
      <c r="C2911" s="73">
        <v>120</v>
      </c>
    </row>
    <row r="2912" spans="1:3" ht="16.05" customHeight="1" x14ac:dyDescent="0.3">
      <c r="A2912" s="76">
        <v>81067</v>
      </c>
      <c r="B2912" s="76" t="s">
        <v>4743</v>
      </c>
      <c r="C2912" s="73">
        <v>120</v>
      </c>
    </row>
    <row r="2913" spans="1:3" ht="16.05" customHeight="1" x14ac:dyDescent="0.3">
      <c r="A2913" s="76">
        <v>81109</v>
      </c>
      <c r="B2913" s="76" t="s">
        <v>4744</v>
      </c>
      <c r="C2913" s="73">
        <v>159</v>
      </c>
    </row>
    <row r="2914" spans="1:3" ht="16.05" customHeight="1" x14ac:dyDescent="0.3">
      <c r="A2914" s="75">
        <v>81210</v>
      </c>
      <c r="B2914" s="71" t="s">
        <v>1418</v>
      </c>
      <c r="C2914" s="73">
        <v>500</v>
      </c>
    </row>
    <row r="2915" spans="1:3" ht="16.05" customHeight="1" x14ac:dyDescent="0.3">
      <c r="A2915" s="75">
        <v>81220</v>
      </c>
      <c r="B2915" s="71" t="s">
        <v>1385</v>
      </c>
      <c r="C2915" s="73">
        <v>114</v>
      </c>
    </row>
    <row r="2916" spans="1:3" ht="16.05" customHeight="1" x14ac:dyDescent="0.3">
      <c r="A2916" s="75">
        <v>81235</v>
      </c>
      <c r="B2916" s="71" t="s">
        <v>1419</v>
      </c>
      <c r="C2916" s="73">
        <v>650</v>
      </c>
    </row>
    <row r="2917" spans="1:3" ht="16.05" customHeight="1" x14ac:dyDescent="0.3">
      <c r="A2917" s="75">
        <v>81240</v>
      </c>
      <c r="B2917" s="71" t="s">
        <v>1364</v>
      </c>
      <c r="C2917" s="73">
        <v>218</v>
      </c>
    </row>
    <row r="2918" spans="1:3" ht="16.05" customHeight="1" x14ac:dyDescent="0.3">
      <c r="A2918" s="75">
        <v>81241</v>
      </c>
      <c r="B2918" s="71" t="s">
        <v>385</v>
      </c>
      <c r="C2918" s="73">
        <v>106</v>
      </c>
    </row>
    <row r="2919" spans="1:3" ht="16.05" customHeight="1" x14ac:dyDescent="0.3">
      <c r="A2919" s="75">
        <v>81256</v>
      </c>
      <c r="B2919" s="71" t="s">
        <v>2558</v>
      </c>
      <c r="C2919" s="73">
        <v>275</v>
      </c>
    </row>
    <row r="2920" spans="1:3" ht="16.05" customHeight="1" x14ac:dyDescent="0.3">
      <c r="A2920" s="75">
        <v>81261</v>
      </c>
      <c r="B2920" s="71" t="s">
        <v>2559</v>
      </c>
      <c r="C2920" s="73">
        <v>425</v>
      </c>
    </row>
    <row r="2921" spans="1:3" ht="16.05" customHeight="1" x14ac:dyDescent="0.3">
      <c r="A2921" s="75">
        <v>81270</v>
      </c>
      <c r="B2921" s="71" t="s">
        <v>1420</v>
      </c>
      <c r="C2921" s="73">
        <v>325</v>
      </c>
    </row>
    <row r="2922" spans="1:3" ht="16.05" customHeight="1" x14ac:dyDescent="0.3">
      <c r="A2922" s="75">
        <v>81275</v>
      </c>
      <c r="B2922" s="71" t="s">
        <v>1421</v>
      </c>
      <c r="C2922" s="73">
        <v>406</v>
      </c>
    </row>
    <row r="2923" spans="1:3" ht="16.05" customHeight="1" x14ac:dyDescent="0.3">
      <c r="A2923" s="75">
        <v>81276</v>
      </c>
      <c r="B2923" s="71" t="s">
        <v>1422</v>
      </c>
      <c r="C2923" s="73">
        <v>200</v>
      </c>
    </row>
    <row r="2924" spans="1:3" ht="16.05" customHeight="1" x14ac:dyDescent="0.3">
      <c r="A2924" s="75">
        <v>81288</v>
      </c>
      <c r="B2924" s="71" t="s">
        <v>1423</v>
      </c>
      <c r="C2924" s="73">
        <v>450</v>
      </c>
    </row>
    <row r="2925" spans="1:3" ht="16.05" customHeight="1" x14ac:dyDescent="0.3">
      <c r="A2925" s="75">
        <v>81301</v>
      </c>
      <c r="B2925" s="71" t="s">
        <v>1424</v>
      </c>
      <c r="C2925" s="73">
        <v>420</v>
      </c>
    </row>
    <row r="2926" spans="1:3" ht="16.05" customHeight="1" x14ac:dyDescent="0.3">
      <c r="A2926" s="75">
        <v>81311</v>
      </c>
      <c r="B2926" s="71" t="s">
        <v>1425</v>
      </c>
      <c r="C2926" s="73">
        <v>240</v>
      </c>
    </row>
    <row r="2927" spans="1:3" ht="16.05" customHeight="1" x14ac:dyDescent="0.3">
      <c r="A2927" s="75">
        <v>81372</v>
      </c>
      <c r="B2927" s="71" t="s">
        <v>477</v>
      </c>
      <c r="C2927" s="73">
        <v>219</v>
      </c>
    </row>
    <row r="2928" spans="1:3" ht="16.05" customHeight="1" x14ac:dyDescent="0.3">
      <c r="A2928" s="75">
        <v>81375</v>
      </c>
      <c r="B2928" s="71" t="s">
        <v>971</v>
      </c>
      <c r="C2928" s="73">
        <v>158</v>
      </c>
    </row>
    <row r="2929" spans="1:3" ht="16.05" customHeight="1" x14ac:dyDescent="0.3">
      <c r="A2929" s="75">
        <v>81420</v>
      </c>
      <c r="B2929" s="71" t="s">
        <v>1386</v>
      </c>
      <c r="C2929" s="73" t="s">
        <v>2331</v>
      </c>
    </row>
    <row r="2930" spans="1:3" ht="16.05" customHeight="1" x14ac:dyDescent="0.3">
      <c r="A2930" s="75">
        <v>81479</v>
      </c>
      <c r="B2930" s="71" t="s">
        <v>303</v>
      </c>
      <c r="C2930" s="73">
        <v>169</v>
      </c>
    </row>
    <row r="2931" spans="1:3" ht="16.05" customHeight="1" x14ac:dyDescent="0.3">
      <c r="A2931" s="76">
        <v>81513</v>
      </c>
      <c r="B2931" s="76" t="s">
        <v>4745</v>
      </c>
      <c r="C2931" s="73">
        <v>35</v>
      </c>
    </row>
    <row r="2932" spans="1:3" ht="16.05" customHeight="1" x14ac:dyDescent="0.3">
      <c r="A2932" s="75">
        <v>81519</v>
      </c>
      <c r="B2932" s="71" t="s">
        <v>2560</v>
      </c>
      <c r="C2932" s="73">
        <v>4620</v>
      </c>
    </row>
    <row r="2933" spans="1:3" ht="16.05" customHeight="1" x14ac:dyDescent="0.3">
      <c r="A2933" s="76">
        <v>81547</v>
      </c>
      <c r="B2933" s="76" t="s">
        <v>4746</v>
      </c>
      <c r="C2933" s="73">
        <v>54</v>
      </c>
    </row>
    <row r="2934" spans="1:3" ht="16.05" customHeight="1" x14ac:dyDescent="0.3">
      <c r="A2934" s="76">
        <v>82008</v>
      </c>
      <c r="B2934" s="76" t="s">
        <v>4747</v>
      </c>
      <c r="C2934" s="73">
        <v>664</v>
      </c>
    </row>
    <row r="2935" spans="1:3" ht="16.05" customHeight="1" x14ac:dyDescent="0.3">
      <c r="A2935" s="75">
        <v>82009</v>
      </c>
      <c r="B2935" s="71" t="s">
        <v>176</v>
      </c>
      <c r="C2935" s="73">
        <v>62</v>
      </c>
    </row>
    <row r="2936" spans="1:3" ht="16.05" customHeight="1" x14ac:dyDescent="0.3">
      <c r="A2936" s="75">
        <v>82010</v>
      </c>
      <c r="B2936" s="71" t="s">
        <v>175</v>
      </c>
      <c r="C2936" s="73">
        <v>69</v>
      </c>
    </row>
    <row r="2937" spans="1:3" ht="16.05" customHeight="1" x14ac:dyDescent="0.3">
      <c r="A2937" s="75">
        <v>82013</v>
      </c>
      <c r="B2937" s="71" t="s">
        <v>237</v>
      </c>
      <c r="C2937" s="73">
        <v>55</v>
      </c>
    </row>
    <row r="2938" spans="1:3" ht="16.05" customHeight="1" x14ac:dyDescent="0.3">
      <c r="A2938" s="75">
        <v>82024</v>
      </c>
      <c r="B2938" s="71" t="s">
        <v>177</v>
      </c>
      <c r="C2938" s="73">
        <v>38</v>
      </c>
    </row>
    <row r="2939" spans="1:3" ht="16.05" customHeight="1" x14ac:dyDescent="0.3">
      <c r="A2939" s="75">
        <v>82040</v>
      </c>
      <c r="B2939" s="71" t="s">
        <v>178</v>
      </c>
      <c r="C2939" s="73">
        <v>79</v>
      </c>
    </row>
    <row r="2940" spans="1:3" ht="16.05" customHeight="1" x14ac:dyDescent="0.3">
      <c r="A2940" s="75">
        <v>82042</v>
      </c>
      <c r="B2940" s="71" t="s">
        <v>179</v>
      </c>
      <c r="C2940" s="73">
        <v>129</v>
      </c>
    </row>
    <row r="2941" spans="1:3" ht="16.05" customHeight="1" x14ac:dyDescent="0.3">
      <c r="A2941" s="75">
        <v>82043</v>
      </c>
      <c r="B2941" s="71" t="s">
        <v>180</v>
      </c>
      <c r="C2941" s="73">
        <v>98</v>
      </c>
    </row>
    <row r="2942" spans="1:3" ht="16.05" customHeight="1" x14ac:dyDescent="0.3">
      <c r="A2942" s="75">
        <v>82085</v>
      </c>
      <c r="B2942" s="71" t="s">
        <v>181</v>
      </c>
      <c r="C2942" s="73">
        <v>9</v>
      </c>
    </row>
    <row r="2943" spans="1:3" ht="16.05" customHeight="1" x14ac:dyDescent="0.3">
      <c r="A2943" s="75">
        <v>82088</v>
      </c>
      <c r="B2943" s="71" t="s">
        <v>182</v>
      </c>
      <c r="C2943" s="73">
        <v>35</v>
      </c>
    </row>
    <row r="2944" spans="1:3" ht="16.05" customHeight="1" x14ac:dyDescent="0.3">
      <c r="A2944" s="75">
        <v>82103</v>
      </c>
      <c r="B2944" s="71" t="s">
        <v>419</v>
      </c>
      <c r="C2944" s="73">
        <v>14</v>
      </c>
    </row>
    <row r="2945" spans="1:3" ht="16.05" customHeight="1" x14ac:dyDescent="0.3">
      <c r="A2945" s="75">
        <v>82105</v>
      </c>
      <c r="B2945" s="71" t="s">
        <v>281</v>
      </c>
      <c r="C2945" s="73">
        <v>28</v>
      </c>
    </row>
    <row r="2946" spans="1:3" ht="16.05" customHeight="1" x14ac:dyDescent="0.3">
      <c r="A2946" s="75">
        <v>82106</v>
      </c>
      <c r="B2946" s="71" t="s">
        <v>183</v>
      </c>
      <c r="C2946" s="73">
        <v>49</v>
      </c>
    </row>
    <row r="2947" spans="1:3" ht="16.05" customHeight="1" x14ac:dyDescent="0.3">
      <c r="A2947" s="75">
        <v>82108</v>
      </c>
      <c r="B2947" s="71" t="s">
        <v>184</v>
      </c>
      <c r="C2947" s="73">
        <v>52</v>
      </c>
    </row>
    <row r="2948" spans="1:3" ht="16.05" customHeight="1" x14ac:dyDescent="0.3">
      <c r="A2948" s="75">
        <v>82131</v>
      </c>
      <c r="B2948" s="71" t="s">
        <v>954</v>
      </c>
      <c r="C2948" s="73">
        <v>17</v>
      </c>
    </row>
    <row r="2949" spans="1:3" ht="16.05" customHeight="1" x14ac:dyDescent="0.3">
      <c r="A2949" s="75">
        <v>82135</v>
      </c>
      <c r="B2949" s="71" t="s">
        <v>186</v>
      </c>
      <c r="C2949" s="73">
        <v>26</v>
      </c>
    </row>
    <row r="2950" spans="1:3" ht="16.05" customHeight="1" x14ac:dyDescent="0.3">
      <c r="A2950" s="75">
        <v>82139</v>
      </c>
      <c r="B2950" s="71" t="s">
        <v>185</v>
      </c>
      <c r="C2950" s="73">
        <v>174</v>
      </c>
    </row>
    <row r="2951" spans="1:3" ht="16.05" customHeight="1" x14ac:dyDescent="0.3">
      <c r="A2951" s="75">
        <v>82140</v>
      </c>
      <c r="B2951" s="71" t="s">
        <v>188</v>
      </c>
      <c r="C2951" s="73">
        <v>386</v>
      </c>
    </row>
    <row r="2952" spans="1:3" ht="16.05" customHeight="1" x14ac:dyDescent="0.3">
      <c r="A2952" s="75">
        <v>82143</v>
      </c>
      <c r="B2952" s="71" t="s">
        <v>189</v>
      </c>
      <c r="C2952" s="73">
        <v>44</v>
      </c>
    </row>
    <row r="2953" spans="1:3" ht="16.05" customHeight="1" x14ac:dyDescent="0.3">
      <c r="A2953" s="75">
        <v>82150</v>
      </c>
      <c r="B2953" s="71" t="s">
        <v>190</v>
      </c>
      <c r="C2953" s="73">
        <v>129</v>
      </c>
    </row>
    <row r="2954" spans="1:3" ht="16.05" customHeight="1" x14ac:dyDescent="0.3">
      <c r="A2954" s="75">
        <v>82157</v>
      </c>
      <c r="B2954" s="71" t="s">
        <v>191</v>
      </c>
      <c r="C2954" s="73">
        <v>31</v>
      </c>
    </row>
    <row r="2955" spans="1:3" ht="16.05" customHeight="1" x14ac:dyDescent="0.3">
      <c r="A2955" s="75">
        <v>82164</v>
      </c>
      <c r="B2955" s="71" t="s">
        <v>192</v>
      </c>
      <c r="C2955" s="73">
        <v>28</v>
      </c>
    </row>
    <row r="2956" spans="1:3" ht="16.05" customHeight="1" x14ac:dyDescent="0.3">
      <c r="A2956" s="75">
        <v>82172</v>
      </c>
      <c r="B2956" s="71" t="s">
        <v>194</v>
      </c>
      <c r="C2956" s="73">
        <v>9</v>
      </c>
    </row>
    <row r="2957" spans="1:3" ht="16.05" customHeight="1" x14ac:dyDescent="0.3">
      <c r="A2957" s="75">
        <v>82175</v>
      </c>
      <c r="B2957" s="71" t="s">
        <v>162</v>
      </c>
      <c r="C2957" s="73">
        <v>29</v>
      </c>
    </row>
    <row r="2958" spans="1:3" ht="16.05" customHeight="1" x14ac:dyDescent="0.3">
      <c r="A2958" s="75">
        <v>82180</v>
      </c>
      <c r="B2958" s="71" t="s">
        <v>195</v>
      </c>
      <c r="C2958" s="73">
        <v>12</v>
      </c>
    </row>
    <row r="2959" spans="1:3" ht="16.05" customHeight="1" x14ac:dyDescent="0.3">
      <c r="A2959" s="75">
        <v>82232</v>
      </c>
      <c r="B2959" s="71" t="s">
        <v>198</v>
      </c>
      <c r="C2959" s="73">
        <v>18</v>
      </c>
    </row>
    <row r="2960" spans="1:3" ht="16.05" customHeight="1" x14ac:dyDescent="0.3">
      <c r="A2960" s="75">
        <v>82239</v>
      </c>
      <c r="B2960" s="71" t="s">
        <v>199</v>
      </c>
      <c r="C2960" s="73">
        <v>17</v>
      </c>
    </row>
    <row r="2961" spans="1:3" ht="16.05" customHeight="1" x14ac:dyDescent="0.3">
      <c r="A2961" s="75">
        <v>82247</v>
      </c>
      <c r="B2961" s="71" t="s">
        <v>202</v>
      </c>
      <c r="C2961" s="73">
        <v>12</v>
      </c>
    </row>
    <row r="2962" spans="1:3" ht="16.05" customHeight="1" x14ac:dyDescent="0.3">
      <c r="A2962" s="75">
        <v>82248</v>
      </c>
      <c r="B2962" s="71" t="s">
        <v>201</v>
      </c>
      <c r="C2962" s="73">
        <v>133</v>
      </c>
    </row>
    <row r="2963" spans="1:3" ht="16.05" customHeight="1" x14ac:dyDescent="0.3">
      <c r="A2963" s="75">
        <v>82270</v>
      </c>
      <c r="B2963" s="71" t="s">
        <v>1403</v>
      </c>
      <c r="C2963" s="73">
        <v>86</v>
      </c>
    </row>
    <row r="2964" spans="1:3" ht="16.05" customHeight="1" x14ac:dyDescent="0.3">
      <c r="A2964" s="75">
        <v>82272</v>
      </c>
      <c r="B2964" s="71" t="s">
        <v>1356</v>
      </c>
      <c r="C2964" s="73">
        <v>88</v>
      </c>
    </row>
    <row r="2965" spans="1:3" ht="16.05" customHeight="1" x14ac:dyDescent="0.3">
      <c r="A2965" s="75">
        <v>82274</v>
      </c>
      <c r="B2965" s="71" t="s">
        <v>2561</v>
      </c>
      <c r="C2965" s="73">
        <v>204</v>
      </c>
    </row>
    <row r="2966" spans="1:3" ht="16.05" customHeight="1" x14ac:dyDescent="0.3">
      <c r="A2966" s="75">
        <v>82300</v>
      </c>
      <c r="B2966" s="71" t="s">
        <v>204</v>
      </c>
      <c r="C2966" s="73">
        <v>23</v>
      </c>
    </row>
    <row r="2967" spans="1:3" ht="16.05" customHeight="1" x14ac:dyDescent="0.3">
      <c r="A2967" s="75">
        <v>82306</v>
      </c>
      <c r="B2967" s="71" t="s">
        <v>372</v>
      </c>
      <c r="C2967" s="73">
        <v>284</v>
      </c>
    </row>
    <row r="2968" spans="1:3" ht="16.05" customHeight="1" x14ac:dyDescent="0.3">
      <c r="A2968" s="75">
        <v>82308</v>
      </c>
      <c r="B2968" s="71" t="s">
        <v>205</v>
      </c>
      <c r="C2968" s="73">
        <v>28</v>
      </c>
    </row>
    <row r="2969" spans="1:3" ht="16.05" customHeight="1" x14ac:dyDescent="0.3">
      <c r="A2969" s="75">
        <v>82310</v>
      </c>
      <c r="B2969" s="71" t="s">
        <v>206</v>
      </c>
      <c r="C2969" s="73">
        <v>135</v>
      </c>
    </row>
    <row r="2970" spans="1:3" ht="16.05" customHeight="1" x14ac:dyDescent="0.3">
      <c r="A2970" s="75">
        <v>82330</v>
      </c>
      <c r="B2970" s="71" t="s">
        <v>207</v>
      </c>
      <c r="C2970" s="73">
        <v>15</v>
      </c>
    </row>
    <row r="2971" spans="1:3" ht="16.05" customHeight="1" x14ac:dyDescent="0.3">
      <c r="A2971" s="75">
        <v>82340</v>
      </c>
      <c r="B2971" s="71" t="s">
        <v>208</v>
      </c>
      <c r="C2971" s="73">
        <v>107</v>
      </c>
    </row>
    <row r="2972" spans="1:3" ht="16.05" customHeight="1" x14ac:dyDescent="0.3">
      <c r="A2972" s="75">
        <v>82370</v>
      </c>
      <c r="B2972" s="71" t="s">
        <v>606</v>
      </c>
      <c r="C2972" s="73">
        <v>105</v>
      </c>
    </row>
    <row r="2973" spans="1:3" ht="16.05" customHeight="1" x14ac:dyDescent="0.3">
      <c r="A2973" s="75">
        <v>82374</v>
      </c>
      <c r="B2973" s="71" t="s">
        <v>2562</v>
      </c>
      <c r="C2973" s="73">
        <v>27</v>
      </c>
    </row>
    <row r="2974" spans="1:3" ht="16.05" customHeight="1" x14ac:dyDescent="0.3">
      <c r="A2974" s="75">
        <v>82375</v>
      </c>
      <c r="B2974" s="71" t="s">
        <v>1357</v>
      </c>
      <c r="C2974" s="73">
        <v>293</v>
      </c>
    </row>
    <row r="2975" spans="1:3" ht="16.05" customHeight="1" x14ac:dyDescent="0.3">
      <c r="A2975" s="75">
        <v>82378</v>
      </c>
      <c r="B2975" s="71" t="s">
        <v>423</v>
      </c>
      <c r="C2975" s="73">
        <v>237</v>
      </c>
    </row>
    <row r="2976" spans="1:3" ht="16.05" customHeight="1" x14ac:dyDescent="0.3">
      <c r="A2976" s="75">
        <v>82379</v>
      </c>
      <c r="B2976" s="71" t="s">
        <v>210</v>
      </c>
      <c r="C2976" s="73">
        <v>37</v>
      </c>
    </row>
    <row r="2977" spans="1:3" ht="16.05" customHeight="1" x14ac:dyDescent="0.3">
      <c r="A2977" s="75">
        <v>82380</v>
      </c>
      <c r="B2977" s="71" t="s">
        <v>211</v>
      </c>
      <c r="C2977" s="73">
        <v>12</v>
      </c>
    </row>
    <row r="2978" spans="1:3" ht="16.05" customHeight="1" x14ac:dyDescent="0.3">
      <c r="A2978" s="75">
        <v>82384</v>
      </c>
      <c r="B2978" s="71" t="s">
        <v>212</v>
      </c>
      <c r="C2978" s="73">
        <v>33</v>
      </c>
    </row>
    <row r="2979" spans="1:3" ht="16.05" customHeight="1" x14ac:dyDescent="0.3">
      <c r="A2979" s="75">
        <v>82390</v>
      </c>
      <c r="B2979" s="71" t="s">
        <v>952</v>
      </c>
      <c r="C2979" s="73">
        <v>10</v>
      </c>
    </row>
    <row r="2980" spans="1:3" ht="16.05" customHeight="1" x14ac:dyDescent="0.3">
      <c r="A2980" s="75">
        <v>82415</v>
      </c>
      <c r="B2980" s="71" t="s">
        <v>213</v>
      </c>
      <c r="C2980" s="73">
        <v>49</v>
      </c>
    </row>
    <row r="2981" spans="1:3" ht="16.05" customHeight="1" x14ac:dyDescent="0.3">
      <c r="A2981" s="75">
        <v>82435</v>
      </c>
      <c r="B2981" s="71" t="s">
        <v>214</v>
      </c>
      <c r="C2981" s="73">
        <v>117</v>
      </c>
    </row>
    <row r="2982" spans="1:3" ht="16.05" customHeight="1" x14ac:dyDescent="0.3">
      <c r="A2982" s="75">
        <v>82436</v>
      </c>
      <c r="B2982" s="71" t="s">
        <v>215</v>
      </c>
      <c r="C2982" s="73">
        <v>16</v>
      </c>
    </row>
    <row r="2983" spans="1:3" ht="16.05" customHeight="1" x14ac:dyDescent="0.3">
      <c r="A2983" s="75">
        <v>82465</v>
      </c>
      <c r="B2983" s="71" t="s">
        <v>216</v>
      </c>
      <c r="C2983" s="73">
        <v>111</v>
      </c>
    </row>
    <row r="2984" spans="1:3" ht="16.05" customHeight="1" x14ac:dyDescent="0.3">
      <c r="A2984" s="75">
        <v>82480</v>
      </c>
      <c r="B2984" s="71" t="s">
        <v>218</v>
      </c>
      <c r="C2984" s="73">
        <v>18</v>
      </c>
    </row>
    <row r="2985" spans="1:3" ht="16.05" customHeight="1" x14ac:dyDescent="0.3">
      <c r="A2985" s="75">
        <v>82495</v>
      </c>
      <c r="B2985" s="71" t="s">
        <v>523</v>
      </c>
      <c r="C2985" s="73">
        <v>36</v>
      </c>
    </row>
    <row r="2986" spans="1:3" ht="16.05" customHeight="1" x14ac:dyDescent="0.3">
      <c r="A2986" s="75">
        <v>82507</v>
      </c>
      <c r="B2986" s="71" t="s">
        <v>222</v>
      </c>
      <c r="C2986" s="73">
        <v>20</v>
      </c>
    </row>
    <row r="2987" spans="1:3" ht="16.05" customHeight="1" x14ac:dyDescent="0.3">
      <c r="A2987" s="75">
        <v>82523</v>
      </c>
      <c r="B2987" s="71" t="s">
        <v>522</v>
      </c>
      <c r="C2987" s="73">
        <v>110</v>
      </c>
    </row>
    <row r="2988" spans="1:3" ht="16.05" customHeight="1" x14ac:dyDescent="0.3">
      <c r="A2988" s="75">
        <v>82525</v>
      </c>
      <c r="B2988" s="71" t="s">
        <v>223</v>
      </c>
      <c r="C2988" s="73">
        <v>17</v>
      </c>
    </row>
    <row r="2989" spans="1:3" ht="16.05" customHeight="1" x14ac:dyDescent="0.3">
      <c r="A2989" s="75">
        <v>82530</v>
      </c>
      <c r="B2989" s="71" t="s">
        <v>224</v>
      </c>
      <c r="C2989" s="73">
        <v>68</v>
      </c>
    </row>
    <row r="2990" spans="1:3" ht="16.05" customHeight="1" x14ac:dyDescent="0.3">
      <c r="A2990" s="75">
        <v>82533</v>
      </c>
      <c r="B2990" s="71" t="s">
        <v>953</v>
      </c>
      <c r="C2990" s="73">
        <v>15</v>
      </c>
    </row>
    <row r="2991" spans="1:3" ht="16.05" customHeight="1" x14ac:dyDescent="0.3">
      <c r="A2991" s="75">
        <v>82542</v>
      </c>
      <c r="B2991" s="71" t="s">
        <v>200</v>
      </c>
      <c r="C2991" s="73">
        <v>129</v>
      </c>
    </row>
    <row r="2992" spans="1:3" ht="16.05" customHeight="1" x14ac:dyDescent="0.3">
      <c r="A2992" s="75">
        <v>82550</v>
      </c>
      <c r="B2992" s="71" t="s">
        <v>225</v>
      </c>
      <c r="C2992" s="73">
        <v>180</v>
      </c>
    </row>
    <row r="2993" spans="1:3" ht="16.05" customHeight="1" x14ac:dyDescent="0.3">
      <c r="A2993" s="75">
        <v>82553</v>
      </c>
      <c r="B2993" s="71" t="s">
        <v>161</v>
      </c>
      <c r="C2993" s="73">
        <v>17</v>
      </c>
    </row>
    <row r="2994" spans="1:3" ht="16.05" customHeight="1" x14ac:dyDescent="0.3">
      <c r="A2994" s="75">
        <v>82565</v>
      </c>
      <c r="B2994" s="71" t="s">
        <v>228</v>
      </c>
      <c r="C2994" s="73">
        <v>124</v>
      </c>
    </row>
    <row r="2995" spans="1:3" ht="16.05" customHeight="1" x14ac:dyDescent="0.3">
      <c r="A2995" s="75">
        <v>82570</v>
      </c>
      <c r="B2995" s="71" t="s">
        <v>227</v>
      </c>
      <c r="C2995" s="73">
        <v>103</v>
      </c>
    </row>
    <row r="2996" spans="1:3" ht="16.05" customHeight="1" x14ac:dyDescent="0.3">
      <c r="A2996" s="75">
        <v>82575</v>
      </c>
      <c r="B2996" s="71" t="s">
        <v>229</v>
      </c>
      <c r="C2996" s="73">
        <v>338</v>
      </c>
    </row>
    <row r="2997" spans="1:3" ht="16.05" customHeight="1" x14ac:dyDescent="0.3">
      <c r="A2997" s="75">
        <v>82585</v>
      </c>
      <c r="B2997" s="71" t="s">
        <v>230</v>
      </c>
      <c r="C2997" s="73">
        <v>22</v>
      </c>
    </row>
    <row r="2998" spans="1:3" ht="16.05" customHeight="1" x14ac:dyDescent="0.3">
      <c r="A2998" s="75">
        <v>82595</v>
      </c>
      <c r="B2998" s="71" t="s">
        <v>231</v>
      </c>
      <c r="C2998" s="73">
        <v>5</v>
      </c>
    </row>
    <row r="2999" spans="1:3" ht="16.05" customHeight="1" x14ac:dyDescent="0.3">
      <c r="A2999" s="75">
        <v>82600</v>
      </c>
      <c r="B2999" s="71" t="s">
        <v>232</v>
      </c>
      <c r="C2999" s="73">
        <v>10</v>
      </c>
    </row>
    <row r="3000" spans="1:3" ht="16.05" customHeight="1" x14ac:dyDescent="0.3">
      <c r="A3000" s="75">
        <v>82607</v>
      </c>
      <c r="B3000" s="71" t="s">
        <v>233</v>
      </c>
      <c r="C3000" s="73">
        <v>222</v>
      </c>
    </row>
    <row r="3001" spans="1:3" ht="16.05" customHeight="1" x14ac:dyDescent="0.3">
      <c r="A3001" s="75">
        <v>82627</v>
      </c>
      <c r="B3001" s="71" t="s">
        <v>235</v>
      </c>
      <c r="C3001" s="73">
        <v>25</v>
      </c>
    </row>
    <row r="3002" spans="1:3" ht="16.05" customHeight="1" x14ac:dyDescent="0.3">
      <c r="A3002" s="75">
        <v>82652</v>
      </c>
      <c r="B3002" s="71" t="s">
        <v>371</v>
      </c>
      <c r="C3002" s="73">
        <v>48</v>
      </c>
    </row>
    <row r="3003" spans="1:3" ht="16.05" customHeight="1" x14ac:dyDescent="0.3">
      <c r="A3003" s="75">
        <v>82656</v>
      </c>
      <c r="B3003" s="71" t="s">
        <v>2563</v>
      </c>
      <c r="C3003" s="73">
        <v>168</v>
      </c>
    </row>
    <row r="3004" spans="1:3" ht="16.05" customHeight="1" x14ac:dyDescent="0.3">
      <c r="A3004" s="75">
        <v>82668</v>
      </c>
      <c r="B3004" s="71" t="s">
        <v>239</v>
      </c>
      <c r="C3004" s="73">
        <v>18</v>
      </c>
    </row>
    <row r="3005" spans="1:3" ht="16.05" customHeight="1" x14ac:dyDescent="0.3">
      <c r="A3005" s="75">
        <v>82670</v>
      </c>
      <c r="B3005" s="71" t="s">
        <v>240</v>
      </c>
      <c r="C3005" s="73">
        <v>25</v>
      </c>
    </row>
    <row r="3006" spans="1:3" ht="16.05" customHeight="1" x14ac:dyDescent="0.3">
      <c r="A3006" s="75">
        <v>82672</v>
      </c>
      <c r="B3006" s="71" t="s">
        <v>955</v>
      </c>
      <c r="C3006" s="73">
        <v>17</v>
      </c>
    </row>
    <row r="3007" spans="1:3" ht="16.05" customHeight="1" x14ac:dyDescent="0.3">
      <c r="A3007" s="75">
        <v>82677</v>
      </c>
      <c r="B3007" s="71" t="s">
        <v>956</v>
      </c>
      <c r="C3007" s="73">
        <v>7</v>
      </c>
    </row>
    <row r="3008" spans="1:3" ht="16.05" customHeight="1" x14ac:dyDescent="0.3">
      <c r="A3008" s="75">
        <v>82693</v>
      </c>
      <c r="B3008" s="71" t="s">
        <v>241</v>
      </c>
      <c r="C3008" s="73">
        <v>8</v>
      </c>
    </row>
    <row r="3009" spans="1:3" ht="16.05" customHeight="1" x14ac:dyDescent="0.3">
      <c r="A3009" s="75">
        <v>82705</v>
      </c>
      <c r="B3009" s="71" t="s">
        <v>243</v>
      </c>
      <c r="C3009" s="73">
        <v>10</v>
      </c>
    </row>
    <row r="3010" spans="1:3" ht="16.05" customHeight="1" x14ac:dyDescent="0.3">
      <c r="A3010" s="75">
        <v>82710</v>
      </c>
      <c r="B3010" s="71" t="s">
        <v>242</v>
      </c>
      <c r="C3010" s="73">
        <v>32</v>
      </c>
    </row>
    <row r="3011" spans="1:3" ht="16.05" customHeight="1" x14ac:dyDescent="0.3">
      <c r="A3011" s="75">
        <v>82728</v>
      </c>
      <c r="B3011" s="71" t="s">
        <v>364</v>
      </c>
      <c r="C3011" s="73">
        <v>307</v>
      </c>
    </row>
    <row r="3012" spans="1:3" ht="16.05" customHeight="1" x14ac:dyDescent="0.3">
      <c r="A3012" s="75">
        <v>82731</v>
      </c>
      <c r="B3012" s="71" t="s">
        <v>245</v>
      </c>
      <c r="C3012" s="73">
        <v>1722</v>
      </c>
    </row>
    <row r="3013" spans="1:3" ht="16.05" customHeight="1" x14ac:dyDescent="0.3">
      <c r="A3013" s="75">
        <v>82746</v>
      </c>
      <c r="B3013" s="71" t="s">
        <v>246</v>
      </c>
      <c r="C3013" s="73">
        <v>227</v>
      </c>
    </row>
    <row r="3014" spans="1:3" ht="16.05" customHeight="1" x14ac:dyDescent="0.3">
      <c r="A3014" s="75">
        <v>82747</v>
      </c>
      <c r="B3014" s="71" t="s">
        <v>247</v>
      </c>
      <c r="C3014" s="73">
        <v>21</v>
      </c>
    </row>
    <row r="3015" spans="1:3" ht="16.05" customHeight="1" x14ac:dyDescent="0.3">
      <c r="A3015" s="75">
        <v>82784</v>
      </c>
      <c r="B3015" s="71" t="s">
        <v>248</v>
      </c>
      <c r="C3015" s="73">
        <v>8</v>
      </c>
    </row>
    <row r="3016" spans="1:3" ht="16.05" customHeight="1" x14ac:dyDescent="0.3">
      <c r="A3016" s="75">
        <v>82785</v>
      </c>
      <c r="B3016" s="71" t="s">
        <v>1359</v>
      </c>
      <c r="C3016" s="73">
        <v>14.01</v>
      </c>
    </row>
    <row r="3017" spans="1:3" ht="16.05" customHeight="1" x14ac:dyDescent="0.3">
      <c r="A3017" s="75">
        <v>82787</v>
      </c>
      <c r="B3017" s="71" t="s">
        <v>1391</v>
      </c>
      <c r="C3017" s="73">
        <v>16</v>
      </c>
    </row>
    <row r="3018" spans="1:3" ht="16.05" customHeight="1" x14ac:dyDescent="0.3">
      <c r="A3018" s="75">
        <v>82803</v>
      </c>
      <c r="B3018" s="71" t="s">
        <v>2078</v>
      </c>
      <c r="C3018" s="73">
        <v>706</v>
      </c>
    </row>
    <row r="3019" spans="1:3" ht="16.05" customHeight="1" x14ac:dyDescent="0.3">
      <c r="A3019" s="75">
        <v>82810</v>
      </c>
      <c r="B3019" s="71" t="s">
        <v>249</v>
      </c>
      <c r="C3019" s="73">
        <v>212</v>
      </c>
    </row>
    <row r="3020" spans="1:3" ht="16.05" customHeight="1" x14ac:dyDescent="0.3">
      <c r="A3020" s="75">
        <v>82941</v>
      </c>
      <c r="B3020" s="71" t="s">
        <v>251</v>
      </c>
      <c r="C3020" s="73">
        <v>14</v>
      </c>
    </row>
    <row r="3021" spans="1:3" ht="16.05" customHeight="1" x14ac:dyDescent="0.3">
      <c r="A3021" s="75">
        <v>82943</v>
      </c>
      <c r="B3021" s="71" t="s">
        <v>252</v>
      </c>
      <c r="C3021" s="73">
        <v>23</v>
      </c>
    </row>
    <row r="3022" spans="1:3" ht="16.05" customHeight="1" x14ac:dyDescent="0.3">
      <c r="A3022" s="75">
        <v>82945</v>
      </c>
      <c r="B3022" s="71" t="s">
        <v>351</v>
      </c>
      <c r="C3022" s="73">
        <v>138</v>
      </c>
    </row>
    <row r="3023" spans="1:3" ht="16.05" customHeight="1" x14ac:dyDescent="0.3">
      <c r="A3023" s="75">
        <v>82947</v>
      </c>
      <c r="B3023" s="71" t="s">
        <v>2564</v>
      </c>
      <c r="C3023" s="73">
        <v>103</v>
      </c>
    </row>
    <row r="3024" spans="1:3" ht="16.05" customHeight="1" x14ac:dyDescent="0.3">
      <c r="A3024" s="75">
        <v>82948</v>
      </c>
      <c r="B3024" s="71" t="s">
        <v>2565</v>
      </c>
      <c r="C3024" s="73">
        <v>7</v>
      </c>
    </row>
    <row r="3025" spans="1:3" ht="16.05" customHeight="1" x14ac:dyDescent="0.3">
      <c r="A3025" s="75">
        <v>82950</v>
      </c>
      <c r="B3025" s="71" t="s">
        <v>256</v>
      </c>
      <c r="C3025" s="73">
        <v>126</v>
      </c>
    </row>
    <row r="3026" spans="1:3" ht="16.05" customHeight="1" x14ac:dyDescent="0.3">
      <c r="A3026" s="75">
        <v>82952</v>
      </c>
      <c r="B3026" s="71" t="s">
        <v>254</v>
      </c>
      <c r="C3026" s="73">
        <v>161</v>
      </c>
    </row>
    <row r="3027" spans="1:3" ht="16.05" customHeight="1" x14ac:dyDescent="0.3">
      <c r="A3027" s="75">
        <v>82955</v>
      </c>
      <c r="B3027" s="71" t="s">
        <v>255</v>
      </c>
      <c r="C3027" s="73">
        <v>15</v>
      </c>
    </row>
    <row r="3028" spans="1:3" ht="16.05" customHeight="1" x14ac:dyDescent="0.3">
      <c r="A3028" s="75">
        <v>82962</v>
      </c>
      <c r="B3028" s="71" t="s">
        <v>1360</v>
      </c>
      <c r="C3028" s="73">
        <v>158</v>
      </c>
    </row>
    <row r="3029" spans="1:3" ht="16.05" customHeight="1" x14ac:dyDescent="0.3">
      <c r="A3029" s="75">
        <v>82977</v>
      </c>
      <c r="B3029" s="71" t="s">
        <v>257</v>
      </c>
      <c r="C3029" s="73">
        <v>3</v>
      </c>
    </row>
    <row r="3030" spans="1:3" ht="16.05" customHeight="1" x14ac:dyDescent="0.3">
      <c r="A3030" s="75">
        <v>82985</v>
      </c>
      <c r="B3030" s="71" t="s">
        <v>279</v>
      </c>
      <c r="C3030" s="73">
        <v>12</v>
      </c>
    </row>
    <row r="3031" spans="1:3" ht="16.05" customHeight="1" x14ac:dyDescent="0.3">
      <c r="A3031" s="75">
        <v>83001</v>
      </c>
      <c r="B3031" s="71" t="s">
        <v>258</v>
      </c>
      <c r="C3031" s="73">
        <v>9</v>
      </c>
    </row>
    <row r="3032" spans="1:3" ht="16.05" customHeight="1" x14ac:dyDescent="0.3">
      <c r="A3032" s="75">
        <v>83002</v>
      </c>
      <c r="B3032" s="71" t="s">
        <v>259</v>
      </c>
      <c r="C3032" s="73">
        <v>10</v>
      </c>
    </row>
    <row r="3033" spans="1:3" ht="16.05" customHeight="1" x14ac:dyDescent="0.3">
      <c r="A3033" s="75">
        <v>83003</v>
      </c>
      <c r="B3033" s="71" t="s">
        <v>260</v>
      </c>
      <c r="C3033" s="73">
        <v>15</v>
      </c>
    </row>
    <row r="3034" spans="1:3" ht="16.05" customHeight="1" x14ac:dyDescent="0.3">
      <c r="A3034" s="75">
        <v>83010</v>
      </c>
      <c r="B3034" s="71" t="s">
        <v>261</v>
      </c>
      <c r="C3034" s="73">
        <v>15</v>
      </c>
    </row>
    <row r="3035" spans="1:3" ht="16.05" customHeight="1" x14ac:dyDescent="0.3">
      <c r="A3035" s="75">
        <v>83013</v>
      </c>
      <c r="B3035" s="71" t="s">
        <v>2566</v>
      </c>
      <c r="C3035" s="73">
        <v>178</v>
      </c>
    </row>
    <row r="3036" spans="1:3" ht="16.05" customHeight="1" x14ac:dyDescent="0.3">
      <c r="A3036" s="75">
        <v>83015</v>
      </c>
      <c r="B3036" s="71" t="s">
        <v>193</v>
      </c>
      <c r="C3036" s="73">
        <v>84</v>
      </c>
    </row>
    <row r="3037" spans="1:3" ht="16.05" customHeight="1" x14ac:dyDescent="0.3">
      <c r="A3037" s="75">
        <v>83018</v>
      </c>
      <c r="B3037" s="71" t="s">
        <v>2567</v>
      </c>
      <c r="C3037" s="73">
        <v>67</v>
      </c>
    </row>
    <row r="3038" spans="1:3" ht="16.05" customHeight="1" x14ac:dyDescent="0.3">
      <c r="A3038" s="75">
        <v>83020</v>
      </c>
      <c r="B3038" s="71" t="s">
        <v>262</v>
      </c>
      <c r="C3038" s="73">
        <v>98</v>
      </c>
    </row>
    <row r="3039" spans="1:3" ht="16.05" customHeight="1" x14ac:dyDescent="0.3">
      <c r="A3039" s="75">
        <v>83021</v>
      </c>
      <c r="B3039" s="71" t="s">
        <v>263</v>
      </c>
      <c r="C3039" s="73">
        <v>31</v>
      </c>
    </row>
    <row r="3040" spans="1:3" ht="16.05" customHeight="1" x14ac:dyDescent="0.3">
      <c r="A3040" s="75">
        <v>83033</v>
      </c>
      <c r="B3040" s="71" t="s">
        <v>264</v>
      </c>
      <c r="C3040" s="73">
        <v>37</v>
      </c>
    </row>
    <row r="3041" spans="1:3" ht="16.05" customHeight="1" x14ac:dyDescent="0.3">
      <c r="A3041" s="75">
        <v>83036</v>
      </c>
      <c r="B3041" s="71" t="s">
        <v>265</v>
      </c>
      <c r="C3041" s="73">
        <v>207</v>
      </c>
    </row>
    <row r="3042" spans="1:3" ht="16.05" customHeight="1" x14ac:dyDescent="0.3">
      <c r="A3042" s="75">
        <v>83050</v>
      </c>
      <c r="B3042" s="71" t="s">
        <v>266</v>
      </c>
      <c r="C3042" s="73">
        <v>196</v>
      </c>
    </row>
    <row r="3043" spans="1:3" ht="16.05" customHeight="1" x14ac:dyDescent="0.3">
      <c r="A3043" s="75">
        <v>83051</v>
      </c>
      <c r="B3043" s="71" t="s">
        <v>267</v>
      </c>
      <c r="C3043" s="73">
        <v>31</v>
      </c>
    </row>
    <row r="3044" spans="1:3" ht="16.05" customHeight="1" x14ac:dyDescent="0.3">
      <c r="A3044" s="75">
        <v>83090</v>
      </c>
      <c r="B3044" s="71" t="s">
        <v>234</v>
      </c>
      <c r="C3044" s="73">
        <v>17</v>
      </c>
    </row>
    <row r="3045" spans="1:3" ht="16.05" customHeight="1" x14ac:dyDescent="0.3">
      <c r="A3045" s="76">
        <v>83170</v>
      </c>
      <c r="B3045" s="76" t="s">
        <v>4748</v>
      </c>
      <c r="C3045" s="73">
        <v>75</v>
      </c>
    </row>
    <row r="3046" spans="1:3" ht="16.05" customHeight="1" x14ac:dyDescent="0.3">
      <c r="A3046" s="75">
        <v>83497</v>
      </c>
      <c r="B3046" s="71" t="s">
        <v>268</v>
      </c>
      <c r="C3046" s="73">
        <v>30</v>
      </c>
    </row>
    <row r="3047" spans="1:3" ht="16.05" customHeight="1" x14ac:dyDescent="0.3">
      <c r="A3047" s="75">
        <v>83498</v>
      </c>
      <c r="B3047" s="71" t="s">
        <v>961</v>
      </c>
      <c r="C3047" s="73">
        <v>26</v>
      </c>
    </row>
    <row r="3048" spans="1:3" ht="16.05" customHeight="1" x14ac:dyDescent="0.3">
      <c r="A3048" s="75">
        <v>83516</v>
      </c>
      <c r="B3048" s="71" t="s">
        <v>2568</v>
      </c>
      <c r="C3048" s="73">
        <v>18</v>
      </c>
    </row>
    <row r="3049" spans="1:3" ht="16.05" customHeight="1" x14ac:dyDescent="0.3">
      <c r="A3049" s="75">
        <v>83519</v>
      </c>
      <c r="B3049" s="71" t="s">
        <v>1361</v>
      </c>
      <c r="C3049" s="73">
        <v>115.98</v>
      </c>
    </row>
    <row r="3050" spans="1:3" ht="16.05" customHeight="1" x14ac:dyDescent="0.3">
      <c r="A3050" s="75">
        <v>83520</v>
      </c>
      <c r="B3050" s="71" t="s">
        <v>1373</v>
      </c>
      <c r="C3050" s="73">
        <v>33</v>
      </c>
    </row>
    <row r="3051" spans="1:3" ht="16.05" customHeight="1" x14ac:dyDescent="0.3">
      <c r="A3051" s="75">
        <v>83525</v>
      </c>
      <c r="B3051" s="71" t="s">
        <v>270</v>
      </c>
      <c r="C3051" s="73">
        <v>10</v>
      </c>
    </row>
    <row r="3052" spans="1:3" ht="16.05" customHeight="1" x14ac:dyDescent="0.3">
      <c r="A3052" s="75">
        <v>83527</v>
      </c>
      <c r="B3052" s="71" t="s">
        <v>273</v>
      </c>
      <c r="C3052" s="73">
        <v>138</v>
      </c>
    </row>
    <row r="3053" spans="1:3" ht="16.05" customHeight="1" x14ac:dyDescent="0.3">
      <c r="A3053" s="75">
        <v>83540</v>
      </c>
      <c r="B3053" s="71" t="s">
        <v>196</v>
      </c>
      <c r="C3053" s="73">
        <v>107</v>
      </c>
    </row>
    <row r="3054" spans="1:3" ht="16.05" customHeight="1" x14ac:dyDescent="0.3">
      <c r="A3054" s="75">
        <v>83550</v>
      </c>
      <c r="B3054" s="71" t="s">
        <v>958</v>
      </c>
      <c r="C3054" s="73">
        <v>11</v>
      </c>
    </row>
    <row r="3055" spans="1:3" ht="16.05" customHeight="1" x14ac:dyDescent="0.3">
      <c r="A3055" s="75">
        <v>83582</v>
      </c>
      <c r="B3055" s="71" t="s">
        <v>276</v>
      </c>
      <c r="C3055" s="73">
        <v>69</v>
      </c>
    </row>
    <row r="3056" spans="1:3" ht="16.05" customHeight="1" x14ac:dyDescent="0.3">
      <c r="A3056" s="75">
        <v>83586</v>
      </c>
      <c r="B3056" s="71" t="s">
        <v>277</v>
      </c>
      <c r="C3056" s="73">
        <v>61</v>
      </c>
    </row>
    <row r="3057" spans="1:3" ht="16.05" customHeight="1" x14ac:dyDescent="0.3">
      <c r="A3057" s="75">
        <v>83605</v>
      </c>
      <c r="B3057" s="71" t="s">
        <v>278</v>
      </c>
      <c r="C3057" s="73">
        <v>262</v>
      </c>
    </row>
    <row r="3058" spans="1:3" ht="16.05" customHeight="1" x14ac:dyDescent="0.3">
      <c r="A3058" s="75">
        <v>83615</v>
      </c>
      <c r="B3058" s="71" t="s">
        <v>1362</v>
      </c>
      <c r="C3058" s="73">
        <v>146</v>
      </c>
    </row>
    <row r="3059" spans="1:3" ht="16.05" customHeight="1" x14ac:dyDescent="0.3">
      <c r="A3059" s="75">
        <v>83625</v>
      </c>
      <c r="B3059" s="71" t="s">
        <v>1363</v>
      </c>
      <c r="C3059" s="73">
        <v>26</v>
      </c>
    </row>
    <row r="3060" spans="1:3" ht="16.05" customHeight="1" x14ac:dyDescent="0.3">
      <c r="A3060" s="75">
        <v>83632</v>
      </c>
      <c r="B3060" s="71" t="s">
        <v>280</v>
      </c>
      <c r="C3060" s="73">
        <v>143</v>
      </c>
    </row>
    <row r="3061" spans="1:3" ht="16.05" customHeight="1" x14ac:dyDescent="0.3">
      <c r="A3061" s="75">
        <v>83655</v>
      </c>
      <c r="B3061" s="71" t="s">
        <v>282</v>
      </c>
      <c r="C3061" s="73">
        <v>9</v>
      </c>
    </row>
    <row r="3062" spans="1:3" ht="16.05" customHeight="1" x14ac:dyDescent="0.3">
      <c r="A3062" s="75">
        <v>83661</v>
      </c>
      <c r="B3062" s="71" t="s">
        <v>283</v>
      </c>
      <c r="C3062" s="73">
        <v>223</v>
      </c>
    </row>
    <row r="3063" spans="1:3" ht="16.05" customHeight="1" x14ac:dyDescent="0.3">
      <c r="A3063" s="75">
        <v>83664</v>
      </c>
      <c r="B3063" s="71" t="s">
        <v>2569</v>
      </c>
      <c r="C3063" s="73">
        <v>82</v>
      </c>
    </row>
    <row r="3064" spans="1:3" ht="16.05" customHeight="1" x14ac:dyDescent="0.3">
      <c r="A3064" s="75">
        <v>83670</v>
      </c>
      <c r="B3064" s="71" t="s">
        <v>284</v>
      </c>
      <c r="C3064" s="73">
        <v>9</v>
      </c>
    </row>
    <row r="3065" spans="1:3" ht="16.05" customHeight="1" x14ac:dyDescent="0.3">
      <c r="A3065" s="75">
        <v>83690</v>
      </c>
      <c r="B3065" s="71" t="s">
        <v>285</v>
      </c>
      <c r="C3065" s="73">
        <v>212</v>
      </c>
    </row>
    <row r="3066" spans="1:3" ht="16.05" customHeight="1" x14ac:dyDescent="0.3">
      <c r="A3066" s="75">
        <v>83695</v>
      </c>
      <c r="B3066" s="71" t="s">
        <v>287</v>
      </c>
      <c r="C3066" s="73">
        <v>25</v>
      </c>
    </row>
    <row r="3067" spans="1:3" ht="16.05" customHeight="1" x14ac:dyDescent="0.3">
      <c r="A3067" s="75">
        <v>83698</v>
      </c>
      <c r="B3067" s="71" t="s">
        <v>272</v>
      </c>
      <c r="C3067" s="73">
        <v>83</v>
      </c>
    </row>
    <row r="3068" spans="1:3" ht="16.05" customHeight="1" x14ac:dyDescent="0.3">
      <c r="A3068" s="75">
        <v>83721</v>
      </c>
      <c r="B3068" s="71" t="s">
        <v>288</v>
      </c>
      <c r="C3068" s="73">
        <v>150</v>
      </c>
    </row>
    <row r="3069" spans="1:3" ht="16.05" customHeight="1" x14ac:dyDescent="0.3">
      <c r="A3069" s="75">
        <v>83735</v>
      </c>
      <c r="B3069" s="71" t="s">
        <v>291</v>
      </c>
      <c r="C3069" s="73">
        <v>201</v>
      </c>
    </row>
    <row r="3070" spans="1:3" ht="16.05" customHeight="1" x14ac:dyDescent="0.3">
      <c r="A3070" s="75">
        <v>83785</v>
      </c>
      <c r="B3070" s="71" t="s">
        <v>292</v>
      </c>
      <c r="C3070" s="73">
        <v>54</v>
      </c>
    </row>
    <row r="3071" spans="1:3" ht="16.05" customHeight="1" x14ac:dyDescent="0.3">
      <c r="A3071" s="75">
        <v>83789</v>
      </c>
      <c r="B3071" s="71" t="s">
        <v>293</v>
      </c>
      <c r="C3071" s="73">
        <v>110</v>
      </c>
    </row>
    <row r="3072" spans="1:3" ht="16.05" customHeight="1" x14ac:dyDescent="0.3">
      <c r="A3072" s="75">
        <v>83825</v>
      </c>
      <c r="B3072" s="71" t="s">
        <v>294</v>
      </c>
      <c r="C3072" s="73">
        <v>20</v>
      </c>
    </row>
    <row r="3073" spans="1:3" ht="16.05" customHeight="1" x14ac:dyDescent="0.3">
      <c r="A3073" s="75">
        <v>83835</v>
      </c>
      <c r="B3073" s="71" t="s">
        <v>295</v>
      </c>
      <c r="C3073" s="73">
        <v>122</v>
      </c>
    </row>
    <row r="3074" spans="1:3" ht="16.05" customHeight="1" x14ac:dyDescent="0.3">
      <c r="A3074" s="75">
        <v>83872</v>
      </c>
      <c r="B3074" s="71" t="s">
        <v>296</v>
      </c>
      <c r="C3074" s="73">
        <v>40</v>
      </c>
    </row>
    <row r="3075" spans="1:3" ht="16.05" customHeight="1" x14ac:dyDescent="0.3">
      <c r="A3075" s="75">
        <v>83873</v>
      </c>
      <c r="B3075" s="71" t="s">
        <v>297</v>
      </c>
      <c r="C3075" s="73">
        <v>22</v>
      </c>
    </row>
    <row r="3076" spans="1:3" ht="16.05" customHeight="1" x14ac:dyDescent="0.3">
      <c r="A3076" s="75">
        <v>83874</v>
      </c>
      <c r="B3076" s="71" t="s">
        <v>298</v>
      </c>
      <c r="C3076" s="73">
        <v>344</v>
      </c>
    </row>
    <row r="3077" spans="1:3" ht="16.05" customHeight="1" x14ac:dyDescent="0.3">
      <c r="A3077" s="75">
        <v>83880</v>
      </c>
      <c r="B3077" s="71" t="s">
        <v>299</v>
      </c>
      <c r="C3077" s="73">
        <v>703</v>
      </c>
    </row>
    <row r="3078" spans="1:3" ht="16.05" customHeight="1" x14ac:dyDescent="0.3">
      <c r="A3078" s="75">
        <v>83883</v>
      </c>
      <c r="B3078" s="71" t="s">
        <v>300</v>
      </c>
      <c r="C3078" s="73">
        <v>48</v>
      </c>
    </row>
    <row r="3079" spans="1:3" ht="16.05" customHeight="1" x14ac:dyDescent="0.3">
      <c r="A3079" s="75">
        <v>83885</v>
      </c>
      <c r="B3079" s="71" t="s">
        <v>301</v>
      </c>
      <c r="C3079" s="73">
        <v>34</v>
      </c>
    </row>
    <row r="3080" spans="1:3" ht="16.05" customHeight="1" x14ac:dyDescent="0.3">
      <c r="A3080" s="75">
        <v>83894</v>
      </c>
      <c r="B3080" s="71" t="s">
        <v>2570</v>
      </c>
      <c r="C3080" s="73">
        <v>137</v>
      </c>
    </row>
    <row r="3081" spans="1:3" ht="16.05" customHeight="1" x14ac:dyDescent="0.3">
      <c r="A3081" s="75">
        <v>83915</v>
      </c>
      <c r="B3081" s="71" t="s">
        <v>304</v>
      </c>
      <c r="C3081" s="73">
        <v>51</v>
      </c>
    </row>
    <row r="3082" spans="1:3" ht="16.05" customHeight="1" x14ac:dyDescent="0.3">
      <c r="A3082" s="75">
        <v>83916</v>
      </c>
      <c r="B3082" s="71" t="s">
        <v>238</v>
      </c>
      <c r="C3082" s="73">
        <v>19</v>
      </c>
    </row>
    <row r="3083" spans="1:3" ht="16.05" customHeight="1" x14ac:dyDescent="0.3">
      <c r="A3083" s="75">
        <v>83918</v>
      </c>
      <c r="B3083" s="71" t="s">
        <v>531</v>
      </c>
      <c r="C3083" s="73">
        <v>156</v>
      </c>
    </row>
    <row r="3084" spans="1:3" ht="16.05" customHeight="1" x14ac:dyDescent="0.3">
      <c r="A3084" s="75">
        <v>83921</v>
      </c>
      <c r="B3084" s="71" t="s">
        <v>306</v>
      </c>
      <c r="C3084" s="73">
        <v>55</v>
      </c>
    </row>
    <row r="3085" spans="1:3" ht="16.05" customHeight="1" x14ac:dyDescent="0.3">
      <c r="A3085" s="75">
        <v>83930</v>
      </c>
      <c r="B3085" s="71" t="s">
        <v>307</v>
      </c>
      <c r="C3085" s="73">
        <v>178</v>
      </c>
    </row>
    <row r="3086" spans="1:3" ht="16.05" customHeight="1" x14ac:dyDescent="0.3">
      <c r="A3086" s="75">
        <v>83935</v>
      </c>
      <c r="B3086" s="71" t="s">
        <v>308</v>
      </c>
      <c r="C3086" s="73">
        <v>49</v>
      </c>
    </row>
    <row r="3087" spans="1:3" ht="16.05" customHeight="1" x14ac:dyDescent="0.3">
      <c r="A3087" s="75">
        <v>83937</v>
      </c>
      <c r="B3087" s="71" t="s">
        <v>960</v>
      </c>
      <c r="C3087" s="73">
        <v>58</v>
      </c>
    </row>
    <row r="3088" spans="1:3" ht="16.05" customHeight="1" x14ac:dyDescent="0.3">
      <c r="A3088" s="75">
        <v>83945</v>
      </c>
      <c r="B3088" s="71" t="s">
        <v>309</v>
      </c>
      <c r="C3088" s="73">
        <v>11</v>
      </c>
    </row>
    <row r="3089" spans="1:3" ht="16.05" customHeight="1" x14ac:dyDescent="0.3">
      <c r="A3089" s="75">
        <v>83970</v>
      </c>
      <c r="B3089" s="71" t="s">
        <v>310</v>
      </c>
      <c r="C3089" s="73">
        <v>33</v>
      </c>
    </row>
    <row r="3090" spans="1:3" ht="16.05" customHeight="1" x14ac:dyDescent="0.3">
      <c r="A3090" s="75">
        <v>83986</v>
      </c>
      <c r="B3090" s="71" t="s">
        <v>250</v>
      </c>
      <c r="C3090" s="73">
        <v>46</v>
      </c>
    </row>
    <row r="3091" spans="1:3" ht="16.05" customHeight="1" x14ac:dyDescent="0.3">
      <c r="A3091" s="76">
        <v>84038</v>
      </c>
      <c r="B3091" s="76" t="s">
        <v>4749</v>
      </c>
      <c r="C3091" s="73">
        <v>301</v>
      </c>
    </row>
    <row r="3092" spans="1:3" ht="16.05" customHeight="1" x14ac:dyDescent="0.3">
      <c r="A3092" s="75">
        <v>84060</v>
      </c>
      <c r="B3092" s="71" t="s">
        <v>312</v>
      </c>
      <c r="C3092" s="73">
        <v>23</v>
      </c>
    </row>
    <row r="3093" spans="1:3" ht="16.05" customHeight="1" x14ac:dyDescent="0.3">
      <c r="A3093" s="75">
        <v>84075</v>
      </c>
      <c r="B3093" s="71" t="s">
        <v>313</v>
      </c>
      <c r="C3093" s="73">
        <v>115</v>
      </c>
    </row>
    <row r="3094" spans="1:3" ht="16.05" customHeight="1" x14ac:dyDescent="0.3">
      <c r="A3094" s="75">
        <v>84080</v>
      </c>
      <c r="B3094" s="71" t="s">
        <v>173</v>
      </c>
      <c r="C3094" s="73">
        <v>12</v>
      </c>
    </row>
    <row r="3095" spans="1:3" ht="16.05" customHeight="1" x14ac:dyDescent="0.3">
      <c r="A3095" s="75">
        <v>84081</v>
      </c>
      <c r="B3095" s="71" t="s">
        <v>314</v>
      </c>
      <c r="C3095" s="73">
        <v>223</v>
      </c>
    </row>
    <row r="3096" spans="1:3" ht="16.05" customHeight="1" x14ac:dyDescent="0.3">
      <c r="A3096" s="75">
        <v>84100</v>
      </c>
      <c r="B3096" s="71" t="s">
        <v>315</v>
      </c>
      <c r="C3096" s="73">
        <v>135</v>
      </c>
    </row>
    <row r="3097" spans="1:3" ht="16.05" customHeight="1" x14ac:dyDescent="0.3">
      <c r="A3097" s="75">
        <v>84105</v>
      </c>
      <c r="B3097" s="71" t="s">
        <v>316</v>
      </c>
      <c r="C3097" s="73">
        <v>7</v>
      </c>
    </row>
    <row r="3098" spans="1:3" ht="16.05" customHeight="1" x14ac:dyDescent="0.3">
      <c r="A3098" s="75">
        <v>84110</v>
      </c>
      <c r="B3098" s="71" t="s">
        <v>317</v>
      </c>
      <c r="C3098" s="73">
        <v>10</v>
      </c>
    </row>
    <row r="3099" spans="1:3" ht="16.05" customHeight="1" x14ac:dyDescent="0.3">
      <c r="A3099" s="75">
        <v>84120</v>
      </c>
      <c r="B3099" s="71" t="s">
        <v>318</v>
      </c>
      <c r="C3099" s="73">
        <v>23</v>
      </c>
    </row>
    <row r="3100" spans="1:3" ht="16.05" customHeight="1" x14ac:dyDescent="0.3">
      <c r="A3100" s="75">
        <v>84126</v>
      </c>
      <c r="B3100" s="71" t="s">
        <v>1365</v>
      </c>
      <c r="C3100" s="73">
        <v>150</v>
      </c>
    </row>
    <row r="3101" spans="1:3" ht="16.05" customHeight="1" x14ac:dyDescent="0.3">
      <c r="A3101" s="75">
        <v>84132</v>
      </c>
      <c r="B3101" s="71" t="s">
        <v>1351</v>
      </c>
      <c r="C3101" s="73">
        <v>154</v>
      </c>
    </row>
    <row r="3102" spans="1:3" ht="16.05" customHeight="1" x14ac:dyDescent="0.3">
      <c r="A3102" s="75">
        <v>84133</v>
      </c>
      <c r="B3102" s="71" t="s">
        <v>319</v>
      </c>
      <c r="C3102" s="73">
        <v>95</v>
      </c>
    </row>
    <row r="3103" spans="1:3" ht="16.05" customHeight="1" x14ac:dyDescent="0.3">
      <c r="A3103" s="75">
        <v>84134</v>
      </c>
      <c r="B3103" s="71" t="s">
        <v>320</v>
      </c>
      <c r="C3103" s="73">
        <v>181</v>
      </c>
    </row>
    <row r="3104" spans="1:3" ht="16.05" customHeight="1" x14ac:dyDescent="0.3">
      <c r="A3104" s="75">
        <v>84135</v>
      </c>
      <c r="B3104" s="71" t="s">
        <v>321</v>
      </c>
      <c r="C3104" s="73">
        <v>43</v>
      </c>
    </row>
    <row r="3105" spans="1:3" ht="16.05" customHeight="1" x14ac:dyDescent="0.3">
      <c r="A3105" s="75">
        <v>84138</v>
      </c>
      <c r="B3105" s="71" t="s">
        <v>322</v>
      </c>
      <c r="C3105" s="73">
        <v>33</v>
      </c>
    </row>
    <row r="3106" spans="1:3" ht="16.05" customHeight="1" x14ac:dyDescent="0.3">
      <c r="A3106" s="75">
        <v>84144</v>
      </c>
      <c r="B3106" s="71" t="s">
        <v>325</v>
      </c>
      <c r="C3106" s="73">
        <v>12</v>
      </c>
    </row>
    <row r="3107" spans="1:3" ht="16.05" customHeight="1" x14ac:dyDescent="0.3">
      <c r="A3107" s="75">
        <v>84146</v>
      </c>
      <c r="B3107" s="71" t="s">
        <v>326</v>
      </c>
      <c r="C3107" s="73">
        <v>12</v>
      </c>
    </row>
    <row r="3108" spans="1:3" ht="16.05" customHeight="1" x14ac:dyDescent="0.3">
      <c r="A3108" s="75">
        <v>84153</v>
      </c>
      <c r="B3108" s="71" t="s">
        <v>1366</v>
      </c>
      <c r="C3108" s="73">
        <v>349</v>
      </c>
    </row>
    <row r="3109" spans="1:3" ht="16.05" customHeight="1" x14ac:dyDescent="0.3">
      <c r="A3109" s="75">
        <v>84154</v>
      </c>
      <c r="B3109" s="71" t="s">
        <v>340</v>
      </c>
      <c r="C3109" s="73">
        <v>15</v>
      </c>
    </row>
    <row r="3110" spans="1:3" ht="16.05" customHeight="1" x14ac:dyDescent="0.3">
      <c r="A3110" s="75">
        <v>84155</v>
      </c>
      <c r="B3110" s="71" t="s">
        <v>330</v>
      </c>
      <c r="C3110" s="73">
        <v>14</v>
      </c>
    </row>
    <row r="3111" spans="1:3" ht="16.05" customHeight="1" x14ac:dyDescent="0.3">
      <c r="A3111" s="75">
        <v>84156</v>
      </c>
      <c r="B3111" s="71" t="s">
        <v>329</v>
      </c>
      <c r="C3111" s="73">
        <v>96</v>
      </c>
    </row>
    <row r="3112" spans="1:3" ht="16.05" customHeight="1" x14ac:dyDescent="0.3">
      <c r="A3112" s="75">
        <v>84157</v>
      </c>
      <c r="B3112" s="71" t="s">
        <v>331</v>
      </c>
      <c r="C3112" s="73">
        <v>137</v>
      </c>
    </row>
    <row r="3113" spans="1:3" ht="16.05" customHeight="1" x14ac:dyDescent="0.3">
      <c r="A3113" s="75">
        <v>84165</v>
      </c>
      <c r="B3113" s="71" t="s">
        <v>332</v>
      </c>
      <c r="C3113" s="73">
        <v>10</v>
      </c>
    </row>
    <row r="3114" spans="1:3" ht="16.05" customHeight="1" x14ac:dyDescent="0.3">
      <c r="A3114" s="75">
        <v>84166</v>
      </c>
      <c r="B3114" s="71" t="s">
        <v>334</v>
      </c>
      <c r="C3114" s="73">
        <v>66</v>
      </c>
    </row>
    <row r="3115" spans="1:3" ht="16.05" customHeight="1" x14ac:dyDescent="0.3">
      <c r="A3115" s="75">
        <v>84182</v>
      </c>
      <c r="B3115" s="71" t="s">
        <v>333</v>
      </c>
      <c r="C3115" s="73">
        <v>359</v>
      </c>
    </row>
    <row r="3116" spans="1:3" ht="16.05" customHeight="1" x14ac:dyDescent="0.3">
      <c r="A3116" s="75">
        <v>84202</v>
      </c>
      <c r="B3116" s="71" t="s">
        <v>1367</v>
      </c>
      <c r="C3116" s="73">
        <v>29</v>
      </c>
    </row>
    <row r="3117" spans="1:3" ht="16.05" customHeight="1" x14ac:dyDescent="0.3">
      <c r="A3117" s="75">
        <v>84206</v>
      </c>
      <c r="B3117" s="71" t="s">
        <v>335</v>
      </c>
      <c r="C3117" s="73">
        <v>91</v>
      </c>
    </row>
    <row r="3118" spans="1:3" ht="16.05" customHeight="1" x14ac:dyDescent="0.3">
      <c r="A3118" s="75">
        <v>84207</v>
      </c>
      <c r="B3118" s="71" t="s">
        <v>336</v>
      </c>
      <c r="C3118" s="73">
        <v>30</v>
      </c>
    </row>
    <row r="3119" spans="1:3" ht="16.05" customHeight="1" x14ac:dyDescent="0.3">
      <c r="A3119" s="75">
        <v>84220</v>
      </c>
      <c r="B3119" s="71" t="s">
        <v>338</v>
      </c>
      <c r="C3119" s="73">
        <v>110</v>
      </c>
    </row>
    <row r="3120" spans="1:3" ht="16.05" customHeight="1" x14ac:dyDescent="0.3">
      <c r="A3120" s="75">
        <v>84244</v>
      </c>
      <c r="B3120" s="71" t="s">
        <v>344</v>
      </c>
      <c r="C3120" s="73">
        <v>20</v>
      </c>
    </row>
    <row r="3121" spans="1:3" ht="16.05" customHeight="1" x14ac:dyDescent="0.3">
      <c r="A3121" s="75">
        <v>84252</v>
      </c>
      <c r="B3121" s="71" t="s">
        <v>346</v>
      </c>
      <c r="C3121" s="73">
        <v>60</v>
      </c>
    </row>
    <row r="3122" spans="1:3" ht="16.05" customHeight="1" x14ac:dyDescent="0.3">
      <c r="A3122" s="75">
        <v>84255</v>
      </c>
      <c r="B3122" s="71" t="s">
        <v>533</v>
      </c>
      <c r="C3122" s="73">
        <v>27</v>
      </c>
    </row>
    <row r="3123" spans="1:3" ht="16.05" customHeight="1" x14ac:dyDescent="0.3">
      <c r="A3123" s="75">
        <v>84260</v>
      </c>
      <c r="B3123" s="71" t="s">
        <v>347</v>
      </c>
      <c r="C3123" s="73">
        <v>17</v>
      </c>
    </row>
    <row r="3124" spans="1:3" ht="16.05" customHeight="1" x14ac:dyDescent="0.3">
      <c r="A3124" s="75">
        <v>84270</v>
      </c>
      <c r="B3124" s="71" t="s">
        <v>535</v>
      </c>
      <c r="C3124" s="73">
        <v>23</v>
      </c>
    </row>
    <row r="3125" spans="1:3" ht="16.05" customHeight="1" x14ac:dyDescent="0.3">
      <c r="A3125" s="75">
        <v>84295</v>
      </c>
      <c r="B3125" s="71" t="s">
        <v>348</v>
      </c>
      <c r="C3125" s="73">
        <v>117</v>
      </c>
    </row>
    <row r="3126" spans="1:3" ht="16.05" customHeight="1" x14ac:dyDescent="0.3">
      <c r="A3126" s="75">
        <v>84300</v>
      </c>
      <c r="B3126" s="71" t="s">
        <v>349</v>
      </c>
      <c r="C3126" s="73">
        <v>202</v>
      </c>
    </row>
    <row r="3127" spans="1:3" ht="16.05" customHeight="1" x14ac:dyDescent="0.3">
      <c r="A3127" s="76">
        <v>84301</v>
      </c>
      <c r="B3127" s="76" t="s">
        <v>4750</v>
      </c>
      <c r="C3127" s="73">
        <v>648</v>
      </c>
    </row>
    <row r="3128" spans="1:3" ht="16.05" customHeight="1" x14ac:dyDescent="0.3">
      <c r="A3128" s="75">
        <v>84305</v>
      </c>
      <c r="B3128" s="71" t="s">
        <v>350</v>
      </c>
      <c r="C3128" s="73">
        <v>28</v>
      </c>
    </row>
    <row r="3129" spans="1:3" ht="16.05" customHeight="1" x14ac:dyDescent="0.3">
      <c r="A3129" s="75">
        <v>84307</v>
      </c>
      <c r="B3129" s="71" t="s">
        <v>537</v>
      </c>
      <c r="C3129" s="73">
        <v>223</v>
      </c>
    </row>
    <row r="3130" spans="1:3" ht="16.05" customHeight="1" x14ac:dyDescent="0.3">
      <c r="A3130" s="75">
        <v>84311</v>
      </c>
      <c r="B3130" s="71" t="s">
        <v>217</v>
      </c>
      <c r="C3130" s="73">
        <v>95</v>
      </c>
    </row>
    <row r="3131" spans="1:3" ht="16.05" customHeight="1" x14ac:dyDescent="0.3">
      <c r="A3131" s="76">
        <v>84319</v>
      </c>
      <c r="B3131" s="76" t="s">
        <v>4751</v>
      </c>
      <c r="C3131" s="73">
        <v>213</v>
      </c>
    </row>
    <row r="3132" spans="1:3" ht="16.05" customHeight="1" x14ac:dyDescent="0.3">
      <c r="A3132" s="75">
        <v>84392</v>
      </c>
      <c r="B3132" s="71" t="s">
        <v>1398</v>
      </c>
      <c r="C3132" s="73">
        <v>35</v>
      </c>
    </row>
    <row r="3133" spans="1:3" ht="16.05" customHeight="1" x14ac:dyDescent="0.3">
      <c r="A3133" s="76">
        <v>84400</v>
      </c>
      <c r="B3133" s="76" t="s">
        <v>4752</v>
      </c>
      <c r="C3133" s="73">
        <v>648</v>
      </c>
    </row>
    <row r="3134" spans="1:3" ht="16.05" customHeight="1" x14ac:dyDescent="0.3">
      <c r="A3134" s="75">
        <v>84402</v>
      </c>
      <c r="B3134" s="71" t="s">
        <v>353</v>
      </c>
      <c r="C3134" s="73">
        <v>105</v>
      </c>
    </row>
    <row r="3135" spans="1:3" ht="16.05" customHeight="1" x14ac:dyDescent="0.3">
      <c r="A3135" s="75">
        <v>84403</v>
      </c>
      <c r="B3135" s="71" t="s">
        <v>352</v>
      </c>
      <c r="C3135" s="73">
        <v>10</v>
      </c>
    </row>
    <row r="3136" spans="1:3" ht="16.05" customHeight="1" x14ac:dyDescent="0.3">
      <c r="A3136" s="75">
        <v>84425</v>
      </c>
      <c r="B3136" s="71" t="s">
        <v>354</v>
      </c>
      <c r="C3136" s="73">
        <v>46</v>
      </c>
    </row>
    <row r="3137" spans="1:3" ht="16.05" customHeight="1" x14ac:dyDescent="0.3">
      <c r="A3137" s="75">
        <v>84430</v>
      </c>
      <c r="B3137" s="71" t="s">
        <v>355</v>
      </c>
      <c r="C3137" s="73">
        <v>20</v>
      </c>
    </row>
    <row r="3138" spans="1:3" ht="16.05" customHeight="1" x14ac:dyDescent="0.3">
      <c r="A3138" s="75">
        <v>84432</v>
      </c>
      <c r="B3138" s="71" t="s">
        <v>357</v>
      </c>
      <c r="C3138" s="73">
        <v>25</v>
      </c>
    </row>
    <row r="3139" spans="1:3" ht="16.05" customHeight="1" x14ac:dyDescent="0.3">
      <c r="A3139" s="75">
        <v>84439</v>
      </c>
      <c r="B3139" s="71" t="s">
        <v>274</v>
      </c>
      <c r="C3139" s="73">
        <v>217</v>
      </c>
    </row>
    <row r="3140" spans="1:3" ht="16.05" customHeight="1" x14ac:dyDescent="0.3">
      <c r="A3140" s="75">
        <v>84442</v>
      </c>
      <c r="B3140" s="71" t="s">
        <v>538</v>
      </c>
      <c r="C3140" s="73">
        <v>29</v>
      </c>
    </row>
    <row r="3141" spans="1:3" ht="16.05" customHeight="1" x14ac:dyDescent="0.3">
      <c r="A3141" s="75">
        <v>84443</v>
      </c>
      <c r="B3141" s="71" t="s">
        <v>1368</v>
      </c>
      <c r="C3141" s="73">
        <v>324</v>
      </c>
    </row>
    <row r="3142" spans="1:3" ht="16.05" customHeight="1" x14ac:dyDescent="0.3">
      <c r="A3142" s="75">
        <v>84445</v>
      </c>
      <c r="B3142" s="71" t="s">
        <v>358</v>
      </c>
      <c r="C3142" s="73">
        <v>65</v>
      </c>
    </row>
    <row r="3143" spans="1:3" ht="16.05" customHeight="1" x14ac:dyDescent="0.3">
      <c r="A3143" s="75">
        <v>84446</v>
      </c>
      <c r="B3143" s="71" t="s">
        <v>534</v>
      </c>
      <c r="C3143" s="73">
        <v>16</v>
      </c>
    </row>
    <row r="3144" spans="1:3" ht="16.05" customHeight="1" x14ac:dyDescent="0.3">
      <c r="A3144" s="75">
        <v>84450</v>
      </c>
      <c r="B3144" s="71" t="s">
        <v>1370</v>
      </c>
      <c r="C3144" s="73">
        <v>135</v>
      </c>
    </row>
    <row r="3145" spans="1:3" ht="16.05" customHeight="1" x14ac:dyDescent="0.3">
      <c r="A3145" s="75">
        <v>84460</v>
      </c>
      <c r="B3145" s="71" t="s">
        <v>1371</v>
      </c>
      <c r="C3145" s="73">
        <v>137</v>
      </c>
    </row>
    <row r="3146" spans="1:3" ht="16.05" customHeight="1" x14ac:dyDescent="0.3">
      <c r="A3146" s="75">
        <v>84466</v>
      </c>
      <c r="B3146" s="71" t="s">
        <v>359</v>
      </c>
      <c r="C3146" s="73">
        <v>11</v>
      </c>
    </row>
    <row r="3147" spans="1:3" ht="16.05" customHeight="1" x14ac:dyDescent="0.3">
      <c r="A3147" s="75">
        <v>84478</v>
      </c>
      <c r="B3147" s="71" t="s">
        <v>360</v>
      </c>
      <c r="C3147" s="73">
        <v>110</v>
      </c>
    </row>
    <row r="3148" spans="1:3" ht="16.05" customHeight="1" x14ac:dyDescent="0.3">
      <c r="A3148" s="75">
        <v>84479</v>
      </c>
      <c r="B3148" s="71" t="s">
        <v>345</v>
      </c>
      <c r="C3148" s="73">
        <v>6</v>
      </c>
    </row>
    <row r="3149" spans="1:3" ht="16.05" customHeight="1" x14ac:dyDescent="0.3">
      <c r="A3149" s="75">
        <v>84480</v>
      </c>
      <c r="B3149" s="71" t="s">
        <v>275</v>
      </c>
      <c r="C3149" s="73">
        <v>11</v>
      </c>
    </row>
    <row r="3150" spans="1:3" ht="16.05" customHeight="1" x14ac:dyDescent="0.3">
      <c r="A3150" s="75">
        <v>84481</v>
      </c>
      <c r="B3150" s="71" t="s">
        <v>361</v>
      </c>
      <c r="C3150" s="73">
        <v>28</v>
      </c>
    </row>
    <row r="3151" spans="1:3" ht="16.05" customHeight="1" x14ac:dyDescent="0.3">
      <c r="A3151" s="75">
        <v>84482</v>
      </c>
      <c r="B3151" s="71" t="s">
        <v>539</v>
      </c>
      <c r="C3151" s="73">
        <v>20</v>
      </c>
    </row>
    <row r="3152" spans="1:3" ht="16.05" customHeight="1" x14ac:dyDescent="0.3">
      <c r="A3152" s="75">
        <v>84484</v>
      </c>
      <c r="B3152" s="71" t="s">
        <v>226</v>
      </c>
      <c r="C3152" s="73">
        <v>252</v>
      </c>
    </row>
    <row r="3153" spans="1:3" ht="16.05" customHeight="1" x14ac:dyDescent="0.3">
      <c r="A3153" s="75">
        <v>84520</v>
      </c>
      <c r="B3153" s="71" t="s">
        <v>362</v>
      </c>
      <c r="C3153" s="73">
        <v>107</v>
      </c>
    </row>
    <row r="3154" spans="1:3" ht="16.05" customHeight="1" x14ac:dyDescent="0.3">
      <c r="A3154" s="75">
        <v>84540</v>
      </c>
      <c r="B3154" s="71" t="s">
        <v>363</v>
      </c>
      <c r="C3154" s="73">
        <v>107</v>
      </c>
    </row>
    <row r="3155" spans="1:3" ht="16.05" customHeight="1" x14ac:dyDescent="0.3">
      <c r="A3155" s="75">
        <v>84550</v>
      </c>
      <c r="B3155" s="71" t="s">
        <v>365</v>
      </c>
      <c r="C3155" s="73">
        <v>133</v>
      </c>
    </row>
    <row r="3156" spans="1:3" ht="16.05" customHeight="1" x14ac:dyDescent="0.3">
      <c r="A3156" s="75">
        <v>84560</v>
      </c>
      <c r="B3156" s="71" t="s">
        <v>366</v>
      </c>
      <c r="C3156" s="73">
        <v>4</v>
      </c>
    </row>
    <row r="3157" spans="1:3" ht="16.05" customHeight="1" x14ac:dyDescent="0.3">
      <c r="A3157" s="75">
        <v>84583</v>
      </c>
      <c r="B3157" s="71" t="s">
        <v>367</v>
      </c>
      <c r="C3157" s="73">
        <v>56</v>
      </c>
    </row>
    <row r="3158" spans="1:3" ht="16.05" customHeight="1" x14ac:dyDescent="0.3">
      <c r="A3158" s="75">
        <v>84585</v>
      </c>
      <c r="B3158" s="71" t="s">
        <v>962</v>
      </c>
      <c r="C3158" s="73">
        <v>15</v>
      </c>
    </row>
    <row r="3159" spans="1:3" ht="16.05" customHeight="1" x14ac:dyDescent="0.3">
      <c r="A3159" s="75">
        <v>84586</v>
      </c>
      <c r="B3159" s="71" t="s">
        <v>341</v>
      </c>
      <c r="C3159" s="73">
        <v>37</v>
      </c>
    </row>
    <row r="3160" spans="1:3" ht="16.05" customHeight="1" x14ac:dyDescent="0.3">
      <c r="A3160" s="75">
        <v>84588</v>
      </c>
      <c r="B3160" s="71" t="s">
        <v>369</v>
      </c>
      <c r="C3160" s="73">
        <v>74</v>
      </c>
    </row>
    <row r="3161" spans="1:3" ht="16.05" customHeight="1" x14ac:dyDescent="0.3">
      <c r="A3161" s="75">
        <v>84590</v>
      </c>
      <c r="B3161" s="71" t="s">
        <v>370</v>
      </c>
      <c r="C3161" s="73">
        <v>20</v>
      </c>
    </row>
    <row r="3162" spans="1:3" ht="16.05" customHeight="1" x14ac:dyDescent="0.3">
      <c r="A3162" s="75">
        <v>84597</v>
      </c>
      <c r="B3162" s="71" t="s">
        <v>536</v>
      </c>
      <c r="C3162" s="73">
        <v>72</v>
      </c>
    </row>
    <row r="3163" spans="1:3" ht="16.05" customHeight="1" x14ac:dyDescent="0.3">
      <c r="A3163" s="75">
        <v>84600</v>
      </c>
      <c r="B3163" s="71" t="s">
        <v>373</v>
      </c>
      <c r="C3163" s="73">
        <v>68</v>
      </c>
    </row>
    <row r="3164" spans="1:3" ht="16.05" customHeight="1" x14ac:dyDescent="0.3">
      <c r="A3164" s="75">
        <v>84620</v>
      </c>
      <c r="B3164" s="71" t="s">
        <v>374</v>
      </c>
      <c r="C3164" s="73">
        <v>31</v>
      </c>
    </row>
    <row r="3165" spans="1:3" ht="16.05" customHeight="1" x14ac:dyDescent="0.3">
      <c r="A3165" s="75">
        <v>84630</v>
      </c>
      <c r="B3165" s="71" t="s">
        <v>963</v>
      </c>
      <c r="C3165" s="73">
        <v>11</v>
      </c>
    </row>
    <row r="3166" spans="1:3" ht="16.05" customHeight="1" x14ac:dyDescent="0.3">
      <c r="A3166" s="75">
        <v>84681</v>
      </c>
      <c r="B3166" s="71" t="s">
        <v>376</v>
      </c>
      <c r="C3166" s="73">
        <v>23</v>
      </c>
    </row>
    <row r="3167" spans="1:3" ht="16.05" customHeight="1" x14ac:dyDescent="0.3">
      <c r="A3167" s="75">
        <v>84702</v>
      </c>
      <c r="B3167" s="71" t="s">
        <v>957</v>
      </c>
      <c r="C3167" s="73">
        <v>40</v>
      </c>
    </row>
    <row r="3168" spans="1:3" ht="16.05" customHeight="1" x14ac:dyDescent="0.3">
      <c r="A3168" s="75">
        <v>84999</v>
      </c>
      <c r="B3168" s="71" t="s">
        <v>2313</v>
      </c>
      <c r="C3168" s="73">
        <v>0</v>
      </c>
    </row>
    <row r="3169" spans="1:3" ht="16.05" customHeight="1" x14ac:dyDescent="0.3">
      <c r="A3169" s="76">
        <v>85001</v>
      </c>
      <c r="B3169" s="76" t="s">
        <v>4753</v>
      </c>
      <c r="C3169" s="73">
        <v>202</v>
      </c>
    </row>
    <row r="3170" spans="1:3" ht="16.05" customHeight="1" x14ac:dyDescent="0.3">
      <c r="A3170" s="75">
        <v>85007</v>
      </c>
      <c r="B3170" s="71" t="s">
        <v>379</v>
      </c>
      <c r="C3170" s="73">
        <v>124</v>
      </c>
    </row>
    <row r="3171" spans="1:3" ht="16.05" customHeight="1" x14ac:dyDescent="0.3">
      <c r="A3171" s="75">
        <v>85008</v>
      </c>
      <c r="B3171" s="71" t="s">
        <v>383</v>
      </c>
      <c r="C3171" s="73">
        <v>48</v>
      </c>
    </row>
    <row r="3172" spans="1:3" ht="16.05" customHeight="1" x14ac:dyDescent="0.3">
      <c r="A3172" s="75">
        <v>85009</v>
      </c>
      <c r="B3172" s="71" t="s">
        <v>973</v>
      </c>
      <c r="C3172" s="73">
        <v>46</v>
      </c>
    </row>
    <row r="3173" spans="1:3" ht="16.05" customHeight="1" x14ac:dyDescent="0.3">
      <c r="A3173" s="76">
        <v>85013</v>
      </c>
      <c r="B3173" s="76" t="s">
        <v>4754</v>
      </c>
      <c r="C3173" s="73">
        <v>28</v>
      </c>
    </row>
    <row r="3174" spans="1:3" ht="16.05" customHeight="1" x14ac:dyDescent="0.3">
      <c r="A3174" s="75">
        <v>85014</v>
      </c>
      <c r="B3174" s="71" t="s">
        <v>160</v>
      </c>
      <c r="C3174" s="73">
        <v>73</v>
      </c>
    </row>
    <row r="3175" spans="1:3" ht="16.05" customHeight="1" x14ac:dyDescent="0.3">
      <c r="A3175" s="75">
        <v>85018</v>
      </c>
      <c r="B3175" s="71" t="s">
        <v>380</v>
      </c>
      <c r="C3175" s="73">
        <v>71</v>
      </c>
    </row>
    <row r="3176" spans="1:3" ht="16.05" customHeight="1" x14ac:dyDescent="0.3">
      <c r="A3176" s="75">
        <v>85025</v>
      </c>
      <c r="B3176" s="71" t="s">
        <v>382</v>
      </c>
      <c r="C3176" s="73">
        <v>97</v>
      </c>
    </row>
    <row r="3177" spans="1:3" ht="16.05" customHeight="1" x14ac:dyDescent="0.3">
      <c r="A3177" s="75">
        <v>85027</v>
      </c>
      <c r="B3177" s="71" t="s">
        <v>381</v>
      </c>
      <c r="C3177" s="73">
        <v>170</v>
      </c>
    </row>
    <row r="3178" spans="1:3" ht="16.05" customHeight="1" x14ac:dyDescent="0.3">
      <c r="A3178" s="75">
        <v>85032</v>
      </c>
      <c r="B3178" s="71" t="s">
        <v>407</v>
      </c>
      <c r="C3178" s="73">
        <v>56</v>
      </c>
    </row>
    <row r="3179" spans="1:3" ht="16.05" customHeight="1" x14ac:dyDescent="0.3">
      <c r="A3179" s="75">
        <v>85045</v>
      </c>
      <c r="B3179" s="71" t="s">
        <v>384</v>
      </c>
      <c r="C3179" s="73">
        <v>174</v>
      </c>
    </row>
    <row r="3180" spans="1:3" ht="16.05" customHeight="1" x14ac:dyDescent="0.3">
      <c r="A3180" s="75">
        <v>85049</v>
      </c>
      <c r="B3180" s="71" t="s">
        <v>408</v>
      </c>
      <c r="C3180" s="73">
        <v>195</v>
      </c>
    </row>
    <row r="3181" spans="1:3" ht="16.05" customHeight="1" x14ac:dyDescent="0.3">
      <c r="A3181" s="75">
        <v>85060</v>
      </c>
      <c r="B3181" s="71" t="s">
        <v>1000</v>
      </c>
      <c r="C3181" s="73">
        <v>99</v>
      </c>
    </row>
    <row r="3182" spans="1:3" ht="16.05" customHeight="1" x14ac:dyDescent="0.3">
      <c r="A3182" s="76">
        <v>85084</v>
      </c>
      <c r="B3182" s="76" t="s">
        <v>4755</v>
      </c>
      <c r="C3182" s="73">
        <v>202</v>
      </c>
    </row>
    <row r="3183" spans="1:3" ht="16.05" customHeight="1" x14ac:dyDescent="0.3">
      <c r="A3183" s="75">
        <v>85097</v>
      </c>
      <c r="B3183" s="71" t="s">
        <v>1410</v>
      </c>
      <c r="C3183" s="73">
        <v>566</v>
      </c>
    </row>
    <row r="3184" spans="1:3" ht="16.05" customHeight="1" x14ac:dyDescent="0.3">
      <c r="A3184" s="76">
        <v>85100</v>
      </c>
      <c r="B3184" s="76" t="s">
        <v>4756</v>
      </c>
      <c r="C3184" s="73">
        <v>258</v>
      </c>
    </row>
    <row r="3185" spans="1:3" ht="16.05" customHeight="1" x14ac:dyDescent="0.3">
      <c r="A3185" s="76">
        <v>85142</v>
      </c>
      <c r="B3185" s="76" t="s">
        <v>4757</v>
      </c>
      <c r="C3185" s="73">
        <v>180</v>
      </c>
    </row>
    <row r="3186" spans="1:3" ht="16.05" customHeight="1" x14ac:dyDescent="0.3">
      <c r="A3186" s="76">
        <v>85209</v>
      </c>
      <c r="B3186" s="76" t="s">
        <v>4758</v>
      </c>
      <c r="C3186" s="73">
        <v>344</v>
      </c>
    </row>
    <row r="3187" spans="1:3" ht="16.05" customHeight="1" x14ac:dyDescent="0.3">
      <c r="A3187" s="75">
        <v>85220</v>
      </c>
      <c r="B3187" s="71" t="s">
        <v>386</v>
      </c>
      <c r="C3187" s="73">
        <v>31</v>
      </c>
    </row>
    <row r="3188" spans="1:3" ht="16.05" customHeight="1" x14ac:dyDescent="0.3">
      <c r="A3188" s="75">
        <v>85230</v>
      </c>
      <c r="B3188" s="71" t="s">
        <v>387</v>
      </c>
      <c r="C3188" s="73">
        <v>64</v>
      </c>
    </row>
    <row r="3189" spans="1:3" ht="16.05" customHeight="1" x14ac:dyDescent="0.3">
      <c r="A3189" s="75">
        <v>85240</v>
      </c>
      <c r="B3189" s="71" t="s">
        <v>389</v>
      </c>
      <c r="C3189" s="73">
        <v>112</v>
      </c>
    </row>
    <row r="3190" spans="1:3" ht="16.05" customHeight="1" x14ac:dyDescent="0.3">
      <c r="A3190" s="76">
        <v>85241</v>
      </c>
      <c r="B3190" s="76" t="s">
        <v>4759</v>
      </c>
      <c r="C3190" s="73">
        <v>246</v>
      </c>
    </row>
    <row r="3191" spans="1:3" ht="16.05" customHeight="1" x14ac:dyDescent="0.3">
      <c r="A3191" s="75">
        <v>85244</v>
      </c>
      <c r="B3191" s="71" t="s">
        <v>388</v>
      </c>
      <c r="C3191" s="73">
        <v>189</v>
      </c>
    </row>
    <row r="3192" spans="1:3" ht="16.05" customHeight="1" x14ac:dyDescent="0.3">
      <c r="A3192" s="75">
        <v>85245</v>
      </c>
      <c r="B3192" s="71" t="s">
        <v>402</v>
      </c>
      <c r="C3192" s="73">
        <v>56</v>
      </c>
    </row>
    <row r="3193" spans="1:3" ht="16.05" customHeight="1" x14ac:dyDescent="0.3">
      <c r="A3193" s="75">
        <v>85246</v>
      </c>
      <c r="B3193" s="71" t="s">
        <v>390</v>
      </c>
      <c r="C3193" s="73">
        <v>70</v>
      </c>
    </row>
    <row r="3194" spans="1:3" ht="16.05" customHeight="1" x14ac:dyDescent="0.3">
      <c r="A3194" s="75">
        <v>85247</v>
      </c>
      <c r="B3194" s="71" t="s">
        <v>391</v>
      </c>
      <c r="C3194" s="73">
        <v>135</v>
      </c>
    </row>
    <row r="3195" spans="1:3" ht="16.05" customHeight="1" x14ac:dyDescent="0.3">
      <c r="A3195" s="75">
        <v>85250</v>
      </c>
      <c r="B3195" s="71" t="s">
        <v>392</v>
      </c>
      <c r="C3195" s="73">
        <v>58</v>
      </c>
    </row>
    <row r="3196" spans="1:3" ht="16.05" customHeight="1" x14ac:dyDescent="0.3">
      <c r="A3196" s="75">
        <v>85260</v>
      </c>
      <c r="B3196" s="71" t="s">
        <v>393</v>
      </c>
      <c r="C3196" s="73">
        <v>43</v>
      </c>
    </row>
    <row r="3197" spans="1:3" ht="16.05" customHeight="1" x14ac:dyDescent="0.3">
      <c r="A3197" s="76">
        <v>85266</v>
      </c>
      <c r="B3197" s="76" t="s">
        <v>4760</v>
      </c>
      <c r="C3197" s="73">
        <v>294</v>
      </c>
    </row>
    <row r="3198" spans="1:3" ht="16.05" customHeight="1" x14ac:dyDescent="0.3">
      <c r="A3198" s="75">
        <v>85290</v>
      </c>
      <c r="B3198" s="71" t="s">
        <v>394</v>
      </c>
      <c r="C3198" s="73">
        <v>45</v>
      </c>
    </row>
    <row r="3199" spans="1:3" ht="16.05" customHeight="1" x14ac:dyDescent="0.3">
      <c r="A3199" s="75">
        <v>85300</v>
      </c>
      <c r="B3199" s="71" t="s">
        <v>395</v>
      </c>
      <c r="C3199" s="73">
        <v>179</v>
      </c>
    </row>
    <row r="3200" spans="1:3" ht="16.05" customHeight="1" x14ac:dyDescent="0.3">
      <c r="A3200" s="75">
        <v>85303</v>
      </c>
      <c r="B3200" s="71" t="s">
        <v>378</v>
      </c>
      <c r="C3200" s="73">
        <v>96</v>
      </c>
    </row>
    <row r="3201" spans="1:3" ht="16.05" customHeight="1" x14ac:dyDescent="0.3">
      <c r="A3201" s="75">
        <v>85306</v>
      </c>
      <c r="B3201" s="71" t="s">
        <v>377</v>
      </c>
      <c r="C3201" s="73">
        <v>100</v>
      </c>
    </row>
    <row r="3202" spans="1:3" ht="16.05" customHeight="1" x14ac:dyDescent="0.3">
      <c r="A3202" s="76">
        <v>85332</v>
      </c>
      <c r="B3202" s="76" t="s">
        <v>4761</v>
      </c>
      <c r="C3202" s="73">
        <v>344</v>
      </c>
    </row>
    <row r="3203" spans="1:3" ht="16.05" customHeight="1" x14ac:dyDescent="0.3">
      <c r="A3203" s="75">
        <v>85335</v>
      </c>
      <c r="B3203" s="71" t="s">
        <v>396</v>
      </c>
      <c r="C3203" s="73">
        <v>184</v>
      </c>
    </row>
    <row r="3204" spans="1:3" ht="16.05" customHeight="1" x14ac:dyDescent="0.3">
      <c r="A3204" s="76">
        <v>85340</v>
      </c>
      <c r="B3204" s="76" t="s">
        <v>4762</v>
      </c>
      <c r="C3204" s="73">
        <v>393</v>
      </c>
    </row>
    <row r="3205" spans="1:3" ht="16.05" customHeight="1" x14ac:dyDescent="0.3">
      <c r="A3205" s="75">
        <v>85347</v>
      </c>
      <c r="B3205" s="71" t="s">
        <v>398</v>
      </c>
      <c r="C3205" s="73">
        <v>378</v>
      </c>
    </row>
    <row r="3206" spans="1:3" ht="16.05" customHeight="1" x14ac:dyDescent="0.3">
      <c r="A3206" s="76">
        <v>85357</v>
      </c>
      <c r="B3206" s="76" t="s">
        <v>4763</v>
      </c>
      <c r="C3206" s="73">
        <v>438</v>
      </c>
    </row>
    <row r="3207" spans="1:3" ht="16.05" customHeight="1" x14ac:dyDescent="0.3">
      <c r="A3207" s="75">
        <v>85360</v>
      </c>
      <c r="B3207" s="71" t="s">
        <v>399</v>
      </c>
      <c r="C3207" s="73">
        <v>75</v>
      </c>
    </row>
    <row r="3208" spans="1:3" ht="16.05" customHeight="1" x14ac:dyDescent="0.3">
      <c r="A3208" s="75">
        <v>85366</v>
      </c>
      <c r="B3208" s="71" t="s">
        <v>401</v>
      </c>
      <c r="C3208" s="73">
        <v>77</v>
      </c>
    </row>
    <row r="3209" spans="1:3" ht="16.05" customHeight="1" x14ac:dyDescent="0.3">
      <c r="A3209" s="75">
        <v>85379</v>
      </c>
      <c r="B3209" s="71" t="s">
        <v>400</v>
      </c>
      <c r="C3209" s="73">
        <v>292</v>
      </c>
    </row>
    <row r="3210" spans="1:3" ht="16.05" customHeight="1" x14ac:dyDescent="0.3">
      <c r="A3210" s="76">
        <v>85381</v>
      </c>
      <c r="B3210" s="76" t="s">
        <v>4764</v>
      </c>
      <c r="C3210" s="73">
        <v>135</v>
      </c>
    </row>
    <row r="3211" spans="1:3" ht="16.05" customHeight="1" x14ac:dyDescent="0.3">
      <c r="A3211" s="75">
        <v>85384</v>
      </c>
      <c r="B3211" s="71" t="s">
        <v>244</v>
      </c>
      <c r="C3211" s="73">
        <v>293</v>
      </c>
    </row>
    <row r="3212" spans="1:3" ht="16.05" customHeight="1" x14ac:dyDescent="0.3">
      <c r="A3212" s="75">
        <v>85420</v>
      </c>
      <c r="B3212" s="71" t="s">
        <v>403</v>
      </c>
      <c r="C3212" s="73">
        <v>145</v>
      </c>
    </row>
    <row r="3213" spans="1:3" ht="16.05" customHeight="1" x14ac:dyDescent="0.3">
      <c r="A3213" s="75">
        <v>85441</v>
      </c>
      <c r="B3213" s="71" t="s">
        <v>404</v>
      </c>
      <c r="C3213" s="73">
        <v>51</v>
      </c>
    </row>
    <row r="3214" spans="1:3" ht="16.05" customHeight="1" x14ac:dyDescent="0.3">
      <c r="A3214" s="75">
        <v>85460</v>
      </c>
      <c r="B3214" s="71" t="s">
        <v>552</v>
      </c>
      <c r="C3214" s="73">
        <v>118</v>
      </c>
    </row>
    <row r="3215" spans="1:3" ht="16.05" customHeight="1" x14ac:dyDescent="0.3">
      <c r="A3215" s="75">
        <v>85461</v>
      </c>
      <c r="B3215" s="71" t="s">
        <v>553</v>
      </c>
      <c r="C3215" s="73">
        <v>97</v>
      </c>
    </row>
    <row r="3216" spans="1:3" ht="16.05" customHeight="1" x14ac:dyDescent="0.3">
      <c r="A3216" s="75">
        <v>85475</v>
      </c>
      <c r="B3216" s="71" t="s">
        <v>436</v>
      </c>
      <c r="C3216" s="73">
        <v>45</v>
      </c>
    </row>
    <row r="3217" spans="1:3" ht="16.05" customHeight="1" x14ac:dyDescent="0.3">
      <c r="A3217" s="75">
        <v>85520</v>
      </c>
      <c r="B3217" s="71" t="s">
        <v>405</v>
      </c>
      <c r="C3217" s="73">
        <v>145</v>
      </c>
    </row>
    <row r="3218" spans="1:3" ht="16.05" customHeight="1" x14ac:dyDescent="0.3">
      <c r="A3218" s="75">
        <v>85540</v>
      </c>
      <c r="B3218" s="71" t="s">
        <v>974</v>
      </c>
      <c r="C3218" s="73">
        <v>121</v>
      </c>
    </row>
    <row r="3219" spans="1:3" ht="16.05" customHeight="1" x14ac:dyDescent="0.3">
      <c r="A3219" s="75">
        <v>85549</v>
      </c>
      <c r="B3219" s="71" t="s">
        <v>290</v>
      </c>
      <c r="C3219" s="73">
        <v>18</v>
      </c>
    </row>
    <row r="3220" spans="1:3" ht="16.05" customHeight="1" x14ac:dyDescent="0.3">
      <c r="A3220" s="75">
        <v>85557</v>
      </c>
      <c r="B3220" s="71" t="s">
        <v>406</v>
      </c>
      <c r="C3220" s="73">
        <v>20</v>
      </c>
    </row>
    <row r="3221" spans="1:3" ht="16.05" customHeight="1" x14ac:dyDescent="0.3">
      <c r="A3221" s="75">
        <v>85610</v>
      </c>
      <c r="B3221" s="71" t="s">
        <v>15</v>
      </c>
      <c r="C3221" s="73">
        <v>124</v>
      </c>
    </row>
    <row r="3222" spans="1:3" ht="16.05" customHeight="1" x14ac:dyDescent="0.3">
      <c r="A3222" s="75">
        <v>85612</v>
      </c>
      <c r="B3222" s="71" t="s">
        <v>409</v>
      </c>
      <c r="C3222" s="73">
        <v>159</v>
      </c>
    </row>
    <row r="3223" spans="1:3" ht="16.05" customHeight="1" x14ac:dyDescent="0.3">
      <c r="A3223" s="75">
        <v>85613</v>
      </c>
      <c r="B3223" s="71" t="s">
        <v>397</v>
      </c>
      <c r="C3223" s="73">
        <v>36</v>
      </c>
    </row>
    <row r="3224" spans="1:3" ht="16.05" customHeight="1" x14ac:dyDescent="0.3">
      <c r="A3224" s="75">
        <v>85635</v>
      </c>
      <c r="B3224" s="71" t="s">
        <v>410</v>
      </c>
      <c r="C3224" s="73">
        <v>40</v>
      </c>
    </row>
    <row r="3225" spans="1:3" ht="16.05" customHeight="1" x14ac:dyDescent="0.3">
      <c r="A3225" s="75">
        <v>85652</v>
      </c>
      <c r="B3225" s="71" t="s">
        <v>411</v>
      </c>
      <c r="C3225" s="73">
        <v>110</v>
      </c>
    </row>
    <row r="3226" spans="1:3" ht="16.05" customHeight="1" x14ac:dyDescent="0.3">
      <c r="A3226" s="75">
        <v>85660</v>
      </c>
      <c r="B3226" s="71" t="s">
        <v>554</v>
      </c>
      <c r="C3226" s="73">
        <v>82</v>
      </c>
    </row>
    <row r="3227" spans="1:3" ht="16.05" customHeight="1" x14ac:dyDescent="0.3">
      <c r="A3227" s="75">
        <v>85670</v>
      </c>
      <c r="B3227" s="71" t="s">
        <v>412</v>
      </c>
      <c r="C3227" s="73">
        <v>3</v>
      </c>
    </row>
    <row r="3228" spans="1:3" ht="16.05" customHeight="1" x14ac:dyDescent="0.3">
      <c r="A3228" s="75">
        <v>85730</v>
      </c>
      <c r="B3228" s="71" t="s">
        <v>413</v>
      </c>
      <c r="C3228" s="73">
        <v>166</v>
      </c>
    </row>
    <row r="3229" spans="1:3" ht="16.05" customHeight="1" x14ac:dyDescent="0.3">
      <c r="A3229" s="75">
        <v>85732</v>
      </c>
      <c r="B3229" s="71" t="s">
        <v>414</v>
      </c>
      <c r="C3229" s="73">
        <v>183</v>
      </c>
    </row>
    <row r="3230" spans="1:3" ht="16.05" customHeight="1" x14ac:dyDescent="0.3">
      <c r="A3230" s="75">
        <v>85810</v>
      </c>
      <c r="B3230" s="71" t="s">
        <v>964</v>
      </c>
      <c r="C3230" s="73">
        <v>14</v>
      </c>
    </row>
    <row r="3231" spans="1:3" ht="16.05" customHeight="1" x14ac:dyDescent="0.3">
      <c r="A3231" s="75">
        <v>85999</v>
      </c>
      <c r="B3231" s="71" t="s">
        <v>549</v>
      </c>
      <c r="C3231" s="73">
        <v>51</v>
      </c>
    </row>
    <row r="3232" spans="1:3" ht="16.05" customHeight="1" x14ac:dyDescent="0.3">
      <c r="A3232" s="75">
        <v>86000</v>
      </c>
      <c r="B3232" s="71" t="s">
        <v>2315</v>
      </c>
      <c r="C3232" s="73">
        <v>37</v>
      </c>
    </row>
    <row r="3233" spans="1:3" ht="16.05" customHeight="1" x14ac:dyDescent="0.3">
      <c r="A3233" s="75">
        <v>86003</v>
      </c>
      <c r="B3233" s="71" t="s">
        <v>415</v>
      </c>
      <c r="C3233" s="73">
        <v>82.92</v>
      </c>
    </row>
    <row r="3234" spans="1:3" ht="16.05" customHeight="1" x14ac:dyDescent="0.3">
      <c r="A3234" s="75">
        <v>86021</v>
      </c>
      <c r="B3234" s="71" t="s">
        <v>445</v>
      </c>
      <c r="C3234" s="73">
        <v>154</v>
      </c>
    </row>
    <row r="3235" spans="1:3" ht="16.05" customHeight="1" x14ac:dyDescent="0.3">
      <c r="A3235" s="75">
        <v>86022</v>
      </c>
      <c r="B3235" s="71" t="s">
        <v>416</v>
      </c>
      <c r="C3235" s="73">
        <v>122</v>
      </c>
    </row>
    <row r="3236" spans="1:3" ht="16.05" customHeight="1" x14ac:dyDescent="0.3">
      <c r="A3236" s="75">
        <v>86038</v>
      </c>
      <c r="B3236" s="71" t="s">
        <v>417</v>
      </c>
      <c r="C3236" s="73">
        <v>6</v>
      </c>
    </row>
    <row r="3237" spans="1:3" ht="16.05" customHeight="1" x14ac:dyDescent="0.3">
      <c r="A3237" s="75">
        <v>86060</v>
      </c>
      <c r="B3237" s="71" t="s">
        <v>418</v>
      </c>
      <c r="C3237" s="73">
        <v>7</v>
      </c>
    </row>
    <row r="3238" spans="1:3" ht="16.05" customHeight="1" x14ac:dyDescent="0.3">
      <c r="A3238" s="75">
        <v>86078</v>
      </c>
      <c r="B3238" s="71" t="s">
        <v>1001</v>
      </c>
      <c r="C3238" s="73">
        <v>112</v>
      </c>
    </row>
    <row r="3239" spans="1:3" ht="16.05" customHeight="1" x14ac:dyDescent="0.3">
      <c r="A3239" s="75">
        <v>86140</v>
      </c>
      <c r="B3239" s="71" t="s">
        <v>203</v>
      </c>
      <c r="C3239" s="73">
        <v>173</v>
      </c>
    </row>
    <row r="3240" spans="1:3" ht="16.05" customHeight="1" x14ac:dyDescent="0.3">
      <c r="A3240" s="75">
        <v>86141</v>
      </c>
      <c r="B3240" s="71" t="s">
        <v>420</v>
      </c>
      <c r="C3240" s="73">
        <v>31</v>
      </c>
    </row>
    <row r="3241" spans="1:3" ht="16.05" customHeight="1" x14ac:dyDescent="0.3">
      <c r="A3241" s="75">
        <v>86146</v>
      </c>
      <c r="B3241" s="71" t="s">
        <v>421</v>
      </c>
      <c r="C3241" s="73">
        <v>105</v>
      </c>
    </row>
    <row r="3242" spans="1:3" ht="16.05" customHeight="1" x14ac:dyDescent="0.3">
      <c r="A3242" s="75">
        <v>86147</v>
      </c>
      <c r="B3242" s="71" t="s">
        <v>1374</v>
      </c>
      <c r="C3242" s="73">
        <v>42</v>
      </c>
    </row>
    <row r="3243" spans="1:3" ht="16.05" customHeight="1" x14ac:dyDescent="0.3">
      <c r="A3243" s="75">
        <v>86148</v>
      </c>
      <c r="B3243" s="71" t="s">
        <v>422</v>
      </c>
      <c r="C3243" s="73">
        <v>42</v>
      </c>
    </row>
    <row r="3244" spans="1:3" ht="16.05" customHeight="1" x14ac:dyDescent="0.3">
      <c r="A3244" s="75">
        <v>86156</v>
      </c>
      <c r="B3244" s="71" t="s">
        <v>1401</v>
      </c>
      <c r="C3244" s="73">
        <v>151</v>
      </c>
    </row>
    <row r="3245" spans="1:3" ht="16.05" customHeight="1" x14ac:dyDescent="0.3">
      <c r="A3245" s="75">
        <v>86157</v>
      </c>
      <c r="B3245" s="71" t="s">
        <v>951</v>
      </c>
      <c r="C3245" s="73">
        <v>47</v>
      </c>
    </row>
    <row r="3246" spans="1:3" ht="16.05" customHeight="1" x14ac:dyDescent="0.3">
      <c r="A3246" s="75">
        <v>86160</v>
      </c>
      <c r="B3246" s="71" t="s">
        <v>424</v>
      </c>
      <c r="C3246" s="73">
        <v>17</v>
      </c>
    </row>
    <row r="3247" spans="1:3" ht="16.05" customHeight="1" x14ac:dyDescent="0.3">
      <c r="A3247" s="75">
        <v>86162</v>
      </c>
      <c r="B3247" s="71" t="s">
        <v>425</v>
      </c>
      <c r="C3247" s="73">
        <v>21</v>
      </c>
    </row>
    <row r="3248" spans="1:3" ht="16.05" customHeight="1" x14ac:dyDescent="0.3">
      <c r="A3248" s="75">
        <v>86200</v>
      </c>
      <c r="B3248" s="71" t="s">
        <v>269</v>
      </c>
      <c r="C3248" s="73">
        <v>77</v>
      </c>
    </row>
    <row r="3249" spans="1:3" ht="16.05" customHeight="1" x14ac:dyDescent="0.3">
      <c r="A3249" s="75">
        <v>86215</v>
      </c>
      <c r="B3249" s="71" t="s">
        <v>443</v>
      </c>
      <c r="C3249" s="73">
        <v>18</v>
      </c>
    </row>
    <row r="3250" spans="1:3" ht="16.05" customHeight="1" x14ac:dyDescent="0.3">
      <c r="A3250" s="75">
        <v>86225</v>
      </c>
      <c r="B3250" s="71" t="s">
        <v>426</v>
      </c>
      <c r="C3250" s="73">
        <v>15</v>
      </c>
    </row>
    <row r="3251" spans="1:3" ht="16.05" customHeight="1" x14ac:dyDescent="0.3">
      <c r="A3251" s="75">
        <v>86235</v>
      </c>
      <c r="B3251" s="71" t="s">
        <v>428</v>
      </c>
      <c r="C3251" s="73">
        <v>32</v>
      </c>
    </row>
    <row r="3252" spans="1:3" ht="16.05" customHeight="1" x14ac:dyDescent="0.3">
      <c r="A3252" s="75">
        <v>86255</v>
      </c>
      <c r="B3252" s="71" t="s">
        <v>432</v>
      </c>
      <c r="C3252" s="73">
        <v>14</v>
      </c>
    </row>
    <row r="3253" spans="1:3" ht="16.05" customHeight="1" x14ac:dyDescent="0.3">
      <c r="A3253" s="75">
        <v>86256</v>
      </c>
      <c r="B3253" s="71" t="s">
        <v>513</v>
      </c>
      <c r="C3253" s="73">
        <v>44</v>
      </c>
    </row>
    <row r="3254" spans="1:3" ht="16.05" customHeight="1" x14ac:dyDescent="0.3">
      <c r="A3254" s="75">
        <v>86294</v>
      </c>
      <c r="B3254" s="71" t="s">
        <v>540</v>
      </c>
      <c r="C3254" s="73">
        <v>193</v>
      </c>
    </row>
    <row r="3255" spans="1:3" ht="16.05" customHeight="1" x14ac:dyDescent="0.3">
      <c r="A3255" s="75">
        <v>86300</v>
      </c>
      <c r="B3255" s="71" t="s">
        <v>446</v>
      </c>
      <c r="C3255" s="73">
        <v>11</v>
      </c>
    </row>
    <row r="3256" spans="1:3" ht="16.05" customHeight="1" x14ac:dyDescent="0.3">
      <c r="A3256" s="75">
        <v>86301</v>
      </c>
      <c r="B3256" s="71" t="s">
        <v>447</v>
      </c>
      <c r="C3256" s="73">
        <v>12</v>
      </c>
    </row>
    <row r="3257" spans="1:3" ht="16.05" customHeight="1" x14ac:dyDescent="0.3">
      <c r="A3257" s="75">
        <v>86304</v>
      </c>
      <c r="B3257" s="71" t="s">
        <v>342</v>
      </c>
      <c r="C3257" s="73">
        <v>12</v>
      </c>
    </row>
    <row r="3258" spans="1:3" ht="16.05" customHeight="1" x14ac:dyDescent="0.3">
      <c r="A3258" s="75">
        <v>86308</v>
      </c>
      <c r="B3258" s="71" t="s">
        <v>444</v>
      </c>
      <c r="C3258" s="73">
        <v>5</v>
      </c>
    </row>
    <row r="3259" spans="1:3" ht="16.05" customHeight="1" x14ac:dyDescent="0.3">
      <c r="A3259" s="75">
        <v>86316</v>
      </c>
      <c r="B3259" s="71" t="s">
        <v>2571</v>
      </c>
      <c r="C3259" s="73">
        <v>35.75</v>
      </c>
    </row>
    <row r="3260" spans="1:3" ht="16.05" customHeight="1" x14ac:dyDescent="0.3">
      <c r="A3260" s="75">
        <v>86317</v>
      </c>
      <c r="B3260" s="71" t="s">
        <v>470</v>
      </c>
      <c r="C3260" s="73">
        <v>31</v>
      </c>
    </row>
    <row r="3261" spans="1:3" ht="16.05" customHeight="1" x14ac:dyDescent="0.3">
      <c r="A3261" s="75">
        <v>86318</v>
      </c>
      <c r="B3261" s="71" t="s">
        <v>2314</v>
      </c>
      <c r="C3261" s="73">
        <v>37</v>
      </c>
    </row>
    <row r="3262" spans="1:3" ht="16.05" customHeight="1" x14ac:dyDescent="0.3">
      <c r="A3262" s="75">
        <v>86320</v>
      </c>
      <c r="B3262" s="71" t="s">
        <v>966</v>
      </c>
      <c r="C3262" s="73">
        <v>38</v>
      </c>
    </row>
    <row r="3263" spans="1:3" ht="16.05" customHeight="1" x14ac:dyDescent="0.3">
      <c r="A3263" s="75">
        <v>86325</v>
      </c>
      <c r="B3263" s="71" t="s">
        <v>967</v>
      </c>
      <c r="C3263" s="73">
        <v>38</v>
      </c>
    </row>
    <row r="3264" spans="1:3" ht="16.05" customHeight="1" x14ac:dyDescent="0.3">
      <c r="A3264" s="75">
        <v>86332</v>
      </c>
      <c r="B3264" s="71" t="s">
        <v>450</v>
      </c>
      <c r="C3264" s="73">
        <v>19</v>
      </c>
    </row>
    <row r="3265" spans="1:3" ht="16.05" customHeight="1" x14ac:dyDescent="0.3">
      <c r="A3265" s="75">
        <v>86334</v>
      </c>
      <c r="B3265" s="71" t="s">
        <v>448</v>
      </c>
      <c r="C3265" s="73">
        <v>96</v>
      </c>
    </row>
    <row r="3266" spans="1:3" ht="16.05" customHeight="1" x14ac:dyDescent="0.3">
      <c r="A3266" s="75">
        <v>86335</v>
      </c>
      <c r="B3266" s="71" t="s">
        <v>449</v>
      </c>
      <c r="C3266" s="73">
        <v>38</v>
      </c>
    </row>
    <row r="3267" spans="1:3" ht="16.05" customHeight="1" x14ac:dyDescent="0.3">
      <c r="A3267" s="75">
        <v>86337</v>
      </c>
      <c r="B3267" s="71" t="s">
        <v>271</v>
      </c>
      <c r="C3267" s="73">
        <v>26</v>
      </c>
    </row>
    <row r="3268" spans="1:3" ht="16.05" customHeight="1" x14ac:dyDescent="0.3">
      <c r="A3268" s="75">
        <v>86340</v>
      </c>
      <c r="B3268" s="71" t="s">
        <v>451</v>
      </c>
      <c r="C3268" s="73">
        <v>30</v>
      </c>
    </row>
    <row r="3269" spans="1:3" ht="16.05" customHeight="1" x14ac:dyDescent="0.3">
      <c r="A3269" s="75">
        <v>86341</v>
      </c>
      <c r="B3269" s="71" t="s">
        <v>1375</v>
      </c>
      <c r="C3269" s="73">
        <v>63</v>
      </c>
    </row>
    <row r="3270" spans="1:3" ht="16.05" customHeight="1" x14ac:dyDescent="0.3">
      <c r="A3270" s="75">
        <v>86359</v>
      </c>
      <c r="B3270" s="71" t="s">
        <v>452</v>
      </c>
      <c r="C3270" s="73">
        <v>48</v>
      </c>
    </row>
    <row r="3271" spans="1:3" ht="16.05" customHeight="1" x14ac:dyDescent="0.3">
      <c r="A3271" s="75">
        <v>86360</v>
      </c>
      <c r="B3271" s="71" t="s">
        <v>453</v>
      </c>
      <c r="C3271" s="73">
        <v>37</v>
      </c>
    </row>
    <row r="3272" spans="1:3" ht="16.05" customHeight="1" x14ac:dyDescent="0.3">
      <c r="A3272" s="75">
        <v>86361</v>
      </c>
      <c r="B3272" s="71" t="s">
        <v>454</v>
      </c>
      <c r="C3272" s="73">
        <v>49</v>
      </c>
    </row>
    <row r="3273" spans="1:3" ht="16.05" customHeight="1" x14ac:dyDescent="0.3">
      <c r="A3273" s="75">
        <v>86376</v>
      </c>
      <c r="B3273" s="71" t="s">
        <v>455</v>
      </c>
      <c r="C3273" s="73">
        <v>6</v>
      </c>
    </row>
    <row r="3274" spans="1:3" ht="16.05" customHeight="1" x14ac:dyDescent="0.3">
      <c r="A3274" s="75">
        <v>86403</v>
      </c>
      <c r="B3274" s="71" t="s">
        <v>510</v>
      </c>
      <c r="C3274" s="73">
        <v>15</v>
      </c>
    </row>
    <row r="3275" spans="1:3" ht="16.05" customHeight="1" x14ac:dyDescent="0.3">
      <c r="A3275" s="75">
        <v>86431</v>
      </c>
      <c r="B3275" s="71" t="s">
        <v>170</v>
      </c>
      <c r="C3275" s="73">
        <v>6</v>
      </c>
    </row>
    <row r="3276" spans="1:3" ht="16.05" customHeight="1" x14ac:dyDescent="0.3">
      <c r="A3276" s="75">
        <v>86480</v>
      </c>
      <c r="B3276" s="71" t="s">
        <v>582</v>
      </c>
      <c r="C3276" s="73">
        <v>228</v>
      </c>
    </row>
    <row r="3277" spans="1:3" ht="16.05" customHeight="1" x14ac:dyDescent="0.3">
      <c r="A3277" s="76">
        <v>86485</v>
      </c>
      <c r="B3277" s="76" t="s">
        <v>4765</v>
      </c>
      <c r="C3277" s="73">
        <v>49</v>
      </c>
    </row>
    <row r="3278" spans="1:3" ht="16.05" customHeight="1" x14ac:dyDescent="0.3">
      <c r="A3278" s="76">
        <v>86520</v>
      </c>
      <c r="B3278" s="76" t="s">
        <v>4766</v>
      </c>
      <c r="C3278" s="73">
        <v>90</v>
      </c>
    </row>
    <row r="3279" spans="1:3" ht="16.05" customHeight="1" x14ac:dyDescent="0.3">
      <c r="A3279" s="75">
        <v>86580</v>
      </c>
      <c r="B3279" s="71" t="s">
        <v>1291</v>
      </c>
      <c r="C3279" s="73">
        <v>103</v>
      </c>
    </row>
    <row r="3280" spans="1:3" ht="16.05" customHeight="1" x14ac:dyDescent="0.3">
      <c r="A3280" s="75">
        <v>86592</v>
      </c>
      <c r="B3280" s="71" t="s">
        <v>457</v>
      </c>
      <c r="C3280" s="73">
        <v>115</v>
      </c>
    </row>
    <row r="3281" spans="1:3" ht="16.05" customHeight="1" x14ac:dyDescent="0.3">
      <c r="A3281" s="75">
        <v>86593</v>
      </c>
      <c r="B3281" s="71" t="s">
        <v>458</v>
      </c>
      <c r="C3281" s="73">
        <v>49</v>
      </c>
    </row>
    <row r="3282" spans="1:3" ht="16.05" customHeight="1" x14ac:dyDescent="0.3">
      <c r="A3282" s="75">
        <v>86603</v>
      </c>
      <c r="B3282" s="71" t="s">
        <v>483</v>
      </c>
      <c r="C3282" s="73">
        <v>89</v>
      </c>
    </row>
    <row r="3283" spans="1:3" ht="16.05" customHeight="1" x14ac:dyDescent="0.3">
      <c r="A3283" s="75">
        <v>86606</v>
      </c>
      <c r="B3283" s="71" t="s">
        <v>482</v>
      </c>
      <c r="C3283" s="73">
        <v>14</v>
      </c>
    </row>
    <row r="3284" spans="1:3" ht="16.05" customHeight="1" x14ac:dyDescent="0.3">
      <c r="A3284" s="75">
        <v>86611</v>
      </c>
      <c r="B3284" s="71" t="s">
        <v>459</v>
      </c>
      <c r="C3284" s="73">
        <v>30</v>
      </c>
    </row>
    <row r="3285" spans="1:3" ht="16.05" customHeight="1" x14ac:dyDescent="0.3">
      <c r="A3285" s="75">
        <v>86612</v>
      </c>
      <c r="B3285" s="71" t="s">
        <v>484</v>
      </c>
      <c r="C3285" s="73">
        <v>126</v>
      </c>
    </row>
    <row r="3286" spans="1:3" ht="16.05" customHeight="1" x14ac:dyDescent="0.3">
      <c r="A3286" s="75">
        <v>86618</v>
      </c>
      <c r="B3286" s="71" t="s">
        <v>1376</v>
      </c>
      <c r="C3286" s="73">
        <v>17</v>
      </c>
    </row>
    <row r="3287" spans="1:3" ht="16.05" customHeight="1" x14ac:dyDescent="0.3">
      <c r="A3287" s="75">
        <v>86622</v>
      </c>
      <c r="B3287" s="71" t="s">
        <v>481</v>
      </c>
      <c r="C3287" s="73">
        <v>47</v>
      </c>
    </row>
    <row r="3288" spans="1:3" ht="16.05" customHeight="1" x14ac:dyDescent="0.3">
      <c r="A3288" s="75">
        <v>86625</v>
      </c>
      <c r="B3288" s="71" t="s">
        <v>460</v>
      </c>
      <c r="C3288" s="73">
        <v>68</v>
      </c>
    </row>
    <row r="3289" spans="1:3" ht="16.05" customHeight="1" x14ac:dyDescent="0.3">
      <c r="A3289" s="75">
        <v>86628</v>
      </c>
      <c r="B3289" s="71" t="s">
        <v>504</v>
      </c>
      <c r="C3289" s="73">
        <v>35</v>
      </c>
    </row>
    <row r="3290" spans="1:3" ht="16.05" customHeight="1" x14ac:dyDescent="0.3">
      <c r="A3290" s="75">
        <v>86631</v>
      </c>
      <c r="B3290" s="71" t="s">
        <v>485</v>
      </c>
      <c r="C3290" s="73">
        <v>127</v>
      </c>
    </row>
    <row r="3291" spans="1:3" ht="16.05" customHeight="1" x14ac:dyDescent="0.3">
      <c r="A3291" s="75">
        <v>86635</v>
      </c>
      <c r="B3291" s="71" t="s">
        <v>509</v>
      </c>
      <c r="C3291" s="73">
        <v>28</v>
      </c>
    </row>
    <row r="3292" spans="1:3" ht="16.05" customHeight="1" x14ac:dyDescent="0.3">
      <c r="A3292" s="75">
        <v>86638</v>
      </c>
      <c r="B3292" s="71" t="s">
        <v>518</v>
      </c>
      <c r="C3292" s="73">
        <v>68</v>
      </c>
    </row>
    <row r="3293" spans="1:3" ht="16.05" customHeight="1" x14ac:dyDescent="0.3">
      <c r="A3293" s="75">
        <v>86644</v>
      </c>
      <c r="B3293" s="71" t="s">
        <v>430</v>
      </c>
      <c r="C3293" s="73">
        <v>15</v>
      </c>
    </row>
    <row r="3294" spans="1:3" ht="16.05" customHeight="1" x14ac:dyDescent="0.3">
      <c r="A3294" s="75">
        <v>86645</v>
      </c>
      <c r="B3294" s="71" t="s">
        <v>431</v>
      </c>
      <c r="C3294" s="73">
        <v>15</v>
      </c>
    </row>
    <row r="3295" spans="1:3" ht="16.05" customHeight="1" x14ac:dyDescent="0.3">
      <c r="A3295" s="75">
        <v>86648</v>
      </c>
      <c r="B3295" s="71" t="s">
        <v>542</v>
      </c>
      <c r="C3295" s="73">
        <v>97</v>
      </c>
    </row>
    <row r="3296" spans="1:3" ht="16.05" customHeight="1" x14ac:dyDescent="0.3">
      <c r="A3296" s="75">
        <v>86658</v>
      </c>
      <c r="B3296" s="71" t="s">
        <v>462</v>
      </c>
      <c r="C3296" s="73">
        <v>26</v>
      </c>
    </row>
    <row r="3297" spans="1:3" ht="16.05" customHeight="1" x14ac:dyDescent="0.3">
      <c r="A3297" s="75">
        <v>86664</v>
      </c>
      <c r="B3297" s="71" t="s">
        <v>512</v>
      </c>
      <c r="C3297" s="73">
        <v>45</v>
      </c>
    </row>
    <row r="3298" spans="1:3" ht="16.05" customHeight="1" x14ac:dyDescent="0.3">
      <c r="A3298" s="75">
        <v>86668</v>
      </c>
      <c r="B3298" s="71" t="s">
        <v>506</v>
      </c>
      <c r="C3298" s="73">
        <v>36</v>
      </c>
    </row>
    <row r="3299" spans="1:3" ht="16.05" customHeight="1" x14ac:dyDescent="0.3">
      <c r="A3299" s="75">
        <v>86677</v>
      </c>
      <c r="B3299" s="71" t="s">
        <v>1380</v>
      </c>
      <c r="C3299" s="73">
        <v>57</v>
      </c>
    </row>
    <row r="3300" spans="1:3" ht="16.05" customHeight="1" x14ac:dyDescent="0.3">
      <c r="A3300" s="75">
        <v>86682</v>
      </c>
      <c r="B3300" s="71" t="s">
        <v>514</v>
      </c>
      <c r="C3300" s="73">
        <v>32</v>
      </c>
    </row>
    <row r="3301" spans="1:3" ht="16.05" customHeight="1" x14ac:dyDescent="0.3">
      <c r="A3301" s="75">
        <v>86684</v>
      </c>
      <c r="B3301" s="71" t="s">
        <v>463</v>
      </c>
      <c r="C3301" s="73">
        <v>48</v>
      </c>
    </row>
    <row r="3302" spans="1:3" ht="16.05" customHeight="1" x14ac:dyDescent="0.3">
      <c r="A3302" s="75">
        <v>86687</v>
      </c>
      <c r="B3302" s="71" t="s">
        <v>464</v>
      </c>
      <c r="C3302" s="73">
        <v>78</v>
      </c>
    </row>
    <row r="3303" spans="1:3" ht="16.05" customHeight="1" x14ac:dyDescent="0.3">
      <c r="A3303" s="75">
        <v>86688</v>
      </c>
      <c r="B3303" s="71" t="s">
        <v>465</v>
      </c>
      <c r="C3303" s="73">
        <v>78</v>
      </c>
    </row>
    <row r="3304" spans="1:3" ht="16.05" customHeight="1" x14ac:dyDescent="0.3">
      <c r="A3304" s="75">
        <v>86689</v>
      </c>
      <c r="B3304" s="71" t="s">
        <v>466</v>
      </c>
      <c r="C3304" s="73">
        <v>35</v>
      </c>
    </row>
    <row r="3305" spans="1:3" ht="16.05" customHeight="1" x14ac:dyDescent="0.3">
      <c r="A3305" s="75">
        <v>86692</v>
      </c>
      <c r="B3305" s="71" t="s">
        <v>441</v>
      </c>
      <c r="C3305" s="73">
        <v>19</v>
      </c>
    </row>
    <row r="3306" spans="1:3" ht="16.05" customHeight="1" x14ac:dyDescent="0.3">
      <c r="A3306" s="75">
        <v>86695</v>
      </c>
      <c r="B3306" s="71" t="s">
        <v>467</v>
      </c>
      <c r="C3306" s="73">
        <v>62</v>
      </c>
    </row>
    <row r="3307" spans="1:3" ht="16.05" customHeight="1" x14ac:dyDescent="0.3">
      <c r="A3307" s="75">
        <v>86696</v>
      </c>
      <c r="B3307" s="71" t="s">
        <v>468</v>
      </c>
      <c r="C3307" s="73">
        <v>76</v>
      </c>
    </row>
    <row r="3308" spans="1:3" ht="16.05" customHeight="1" x14ac:dyDescent="0.3">
      <c r="A3308" s="75">
        <v>86698</v>
      </c>
      <c r="B3308" s="71" t="s">
        <v>503</v>
      </c>
      <c r="C3308" s="73">
        <v>20</v>
      </c>
    </row>
    <row r="3309" spans="1:3" ht="16.05" customHeight="1" x14ac:dyDescent="0.3">
      <c r="A3309" s="75">
        <v>86702</v>
      </c>
      <c r="B3309" s="71" t="s">
        <v>469</v>
      </c>
      <c r="C3309" s="73">
        <v>102</v>
      </c>
    </row>
    <row r="3310" spans="1:3" ht="16.05" customHeight="1" x14ac:dyDescent="0.3">
      <c r="A3310" s="75">
        <v>86703</v>
      </c>
      <c r="B3310" s="71" t="s">
        <v>1296</v>
      </c>
      <c r="C3310" s="73">
        <v>99</v>
      </c>
    </row>
    <row r="3311" spans="1:3" ht="16.05" customHeight="1" x14ac:dyDescent="0.3">
      <c r="A3311" s="75">
        <v>86705</v>
      </c>
      <c r="B3311" s="71" t="s">
        <v>434</v>
      </c>
      <c r="C3311" s="73">
        <v>114</v>
      </c>
    </row>
    <row r="3312" spans="1:3" ht="16.05" customHeight="1" x14ac:dyDescent="0.3">
      <c r="A3312" s="75">
        <v>86707</v>
      </c>
      <c r="B3312" s="71" t="s">
        <v>442</v>
      </c>
      <c r="C3312" s="73">
        <v>11</v>
      </c>
    </row>
    <row r="3313" spans="1:3" ht="16.05" customHeight="1" x14ac:dyDescent="0.3">
      <c r="A3313" s="75">
        <v>86708</v>
      </c>
      <c r="B3313" s="71" t="s">
        <v>438</v>
      </c>
      <c r="C3313" s="73">
        <v>13</v>
      </c>
    </row>
    <row r="3314" spans="1:3" ht="16.05" customHeight="1" x14ac:dyDescent="0.3">
      <c r="A3314" s="75">
        <v>86709</v>
      </c>
      <c r="B3314" s="71" t="s">
        <v>471</v>
      </c>
      <c r="C3314" s="73">
        <v>13</v>
      </c>
    </row>
    <row r="3315" spans="1:3" ht="16.05" customHeight="1" x14ac:dyDescent="0.3">
      <c r="A3315" s="75">
        <v>86710</v>
      </c>
      <c r="B3315" s="71" t="s">
        <v>505</v>
      </c>
      <c r="C3315" s="73">
        <v>60</v>
      </c>
    </row>
    <row r="3316" spans="1:3" ht="16.05" customHeight="1" x14ac:dyDescent="0.3">
      <c r="A3316" s="75">
        <v>86711</v>
      </c>
      <c r="B3316" s="71" t="s">
        <v>1392</v>
      </c>
      <c r="C3316" s="73">
        <v>0</v>
      </c>
    </row>
    <row r="3317" spans="1:3" ht="16.05" customHeight="1" x14ac:dyDescent="0.3">
      <c r="A3317" s="75">
        <v>86713</v>
      </c>
      <c r="B3317" s="71" t="s">
        <v>1381</v>
      </c>
      <c r="C3317" s="73">
        <v>10</v>
      </c>
    </row>
    <row r="3318" spans="1:3" ht="16.05" customHeight="1" x14ac:dyDescent="0.3">
      <c r="A3318" s="75">
        <v>86720</v>
      </c>
      <c r="B3318" s="71" t="s">
        <v>508</v>
      </c>
      <c r="C3318" s="73">
        <v>96</v>
      </c>
    </row>
    <row r="3319" spans="1:3" ht="16.05" customHeight="1" x14ac:dyDescent="0.3">
      <c r="A3319" s="75">
        <v>86735</v>
      </c>
      <c r="B3319" s="71" t="s">
        <v>515</v>
      </c>
      <c r="C3319" s="73">
        <v>125</v>
      </c>
    </row>
    <row r="3320" spans="1:3" ht="16.05" customHeight="1" x14ac:dyDescent="0.3">
      <c r="A3320" s="75">
        <v>86738</v>
      </c>
      <c r="B3320" s="71" t="s">
        <v>516</v>
      </c>
      <c r="C3320" s="73">
        <v>14</v>
      </c>
    </row>
    <row r="3321" spans="1:3" ht="16.05" customHeight="1" x14ac:dyDescent="0.3">
      <c r="A3321" s="75">
        <v>86741</v>
      </c>
      <c r="B3321" s="71" t="s">
        <v>473</v>
      </c>
      <c r="C3321" s="73">
        <v>70</v>
      </c>
    </row>
    <row r="3322" spans="1:3" ht="16.05" customHeight="1" x14ac:dyDescent="0.3">
      <c r="A3322" s="75">
        <v>86747</v>
      </c>
      <c r="B3322" s="71" t="s">
        <v>517</v>
      </c>
      <c r="C3322" s="73">
        <v>25</v>
      </c>
    </row>
    <row r="3323" spans="1:3" ht="16.05" customHeight="1" x14ac:dyDescent="0.3">
      <c r="A3323" s="75">
        <v>86753</v>
      </c>
      <c r="B3323" s="71" t="s">
        <v>480</v>
      </c>
      <c r="C3323" s="73">
        <v>33</v>
      </c>
    </row>
    <row r="3324" spans="1:3" ht="16.05" customHeight="1" x14ac:dyDescent="0.3">
      <c r="A3324" s="75">
        <v>86757</v>
      </c>
      <c r="B3324" s="71" t="s">
        <v>500</v>
      </c>
      <c r="C3324" s="73">
        <v>40</v>
      </c>
    </row>
    <row r="3325" spans="1:3" ht="16.05" customHeight="1" x14ac:dyDescent="0.3">
      <c r="A3325" s="75">
        <v>86762</v>
      </c>
      <c r="B3325" s="71" t="s">
        <v>968</v>
      </c>
      <c r="C3325" s="73">
        <v>5</v>
      </c>
    </row>
    <row r="3326" spans="1:3" ht="16.05" customHeight="1" x14ac:dyDescent="0.3">
      <c r="A3326" s="75">
        <v>86765</v>
      </c>
      <c r="B3326" s="71" t="s">
        <v>474</v>
      </c>
      <c r="C3326" s="73">
        <v>16</v>
      </c>
    </row>
    <row r="3327" spans="1:3" ht="16.05" customHeight="1" x14ac:dyDescent="0.3">
      <c r="A3327" s="75">
        <v>86774</v>
      </c>
      <c r="B3327" s="71" t="s">
        <v>543</v>
      </c>
      <c r="C3327" s="73">
        <v>50</v>
      </c>
    </row>
    <row r="3328" spans="1:3" ht="16.05" customHeight="1" x14ac:dyDescent="0.3">
      <c r="A3328" s="75">
        <v>86777</v>
      </c>
      <c r="B3328" s="71" t="s">
        <v>429</v>
      </c>
      <c r="C3328" s="73">
        <v>15</v>
      </c>
    </row>
    <row r="3329" spans="1:3" ht="16.05" customHeight="1" x14ac:dyDescent="0.3">
      <c r="A3329" s="75">
        <v>86778</v>
      </c>
      <c r="B3329" s="71" t="s">
        <v>497</v>
      </c>
      <c r="C3329" s="73">
        <v>21</v>
      </c>
    </row>
    <row r="3330" spans="1:3" ht="16.05" customHeight="1" x14ac:dyDescent="0.3">
      <c r="A3330" s="75">
        <v>86780</v>
      </c>
      <c r="B3330" s="71" t="s">
        <v>461</v>
      </c>
      <c r="C3330" s="73">
        <v>61</v>
      </c>
    </row>
    <row r="3331" spans="1:3" ht="16.05" customHeight="1" x14ac:dyDescent="0.3">
      <c r="A3331" s="75">
        <v>86784</v>
      </c>
      <c r="B3331" s="71" t="s">
        <v>544</v>
      </c>
      <c r="C3331" s="73">
        <v>58</v>
      </c>
    </row>
    <row r="3332" spans="1:3" ht="16.05" customHeight="1" x14ac:dyDescent="0.3">
      <c r="A3332" s="75">
        <v>86787</v>
      </c>
      <c r="B3332" s="71" t="s">
        <v>475</v>
      </c>
      <c r="C3332" s="73">
        <v>12</v>
      </c>
    </row>
    <row r="3333" spans="1:3" ht="16.05" customHeight="1" x14ac:dyDescent="0.3">
      <c r="A3333" s="75">
        <v>86788</v>
      </c>
      <c r="B3333" s="71" t="s">
        <v>502</v>
      </c>
      <c r="C3333" s="73">
        <v>14</v>
      </c>
    </row>
    <row r="3334" spans="1:3" ht="16.05" customHeight="1" x14ac:dyDescent="0.3">
      <c r="A3334" s="75">
        <v>86789</v>
      </c>
      <c r="B3334" s="71" t="s">
        <v>501</v>
      </c>
      <c r="C3334" s="73">
        <v>14</v>
      </c>
    </row>
    <row r="3335" spans="1:3" ht="16.05" customHeight="1" x14ac:dyDescent="0.3">
      <c r="A3335" s="75">
        <v>86790</v>
      </c>
      <c r="B3335" s="71" t="s">
        <v>959</v>
      </c>
      <c r="C3335" s="73">
        <v>74</v>
      </c>
    </row>
    <row r="3336" spans="1:3" ht="16.05" customHeight="1" x14ac:dyDescent="0.3">
      <c r="A3336" s="75">
        <v>86793</v>
      </c>
      <c r="B3336" s="71" t="s">
        <v>507</v>
      </c>
      <c r="C3336" s="73">
        <v>36</v>
      </c>
    </row>
    <row r="3337" spans="1:3" ht="16.05" customHeight="1" x14ac:dyDescent="0.3">
      <c r="A3337" s="75">
        <v>86800</v>
      </c>
      <c r="B3337" s="71" t="s">
        <v>545</v>
      </c>
      <c r="C3337" s="73">
        <v>6</v>
      </c>
    </row>
    <row r="3338" spans="1:3" ht="16.05" customHeight="1" x14ac:dyDescent="0.3">
      <c r="A3338" s="75">
        <v>86803</v>
      </c>
      <c r="B3338" s="71" t="s">
        <v>435</v>
      </c>
      <c r="C3338" s="73">
        <v>222</v>
      </c>
    </row>
    <row r="3339" spans="1:3" ht="16.05" customHeight="1" x14ac:dyDescent="0.3">
      <c r="A3339" s="75">
        <v>86804</v>
      </c>
      <c r="B3339" s="71" t="s">
        <v>541</v>
      </c>
      <c r="C3339" s="73">
        <v>92</v>
      </c>
    </row>
    <row r="3340" spans="1:3" ht="16.05" customHeight="1" x14ac:dyDescent="0.3">
      <c r="A3340" s="75">
        <v>86813</v>
      </c>
      <c r="B3340" s="71" t="s">
        <v>476</v>
      </c>
      <c r="C3340" s="73">
        <v>223</v>
      </c>
    </row>
    <row r="3341" spans="1:3" ht="16.05" customHeight="1" x14ac:dyDescent="0.3">
      <c r="A3341" s="75">
        <v>86850</v>
      </c>
      <c r="B3341" s="71" t="s">
        <v>555</v>
      </c>
      <c r="C3341" s="73">
        <v>265</v>
      </c>
    </row>
    <row r="3342" spans="1:3" ht="16.05" customHeight="1" x14ac:dyDescent="0.3">
      <c r="A3342" s="75">
        <v>86870</v>
      </c>
      <c r="B3342" s="71" t="s">
        <v>561</v>
      </c>
      <c r="C3342" s="73">
        <v>108</v>
      </c>
    </row>
    <row r="3343" spans="1:3" ht="16.05" customHeight="1" x14ac:dyDescent="0.3">
      <c r="A3343" s="75">
        <v>86880</v>
      </c>
      <c r="B3343" s="71" t="s">
        <v>556</v>
      </c>
      <c r="C3343" s="73">
        <v>147</v>
      </c>
    </row>
    <row r="3344" spans="1:3" ht="16.05" customHeight="1" x14ac:dyDescent="0.3">
      <c r="A3344" s="75">
        <v>86885</v>
      </c>
      <c r="B3344" s="71" t="s">
        <v>1402</v>
      </c>
      <c r="C3344" s="73">
        <v>12</v>
      </c>
    </row>
    <row r="3345" spans="1:3" ht="16.05" customHeight="1" x14ac:dyDescent="0.3">
      <c r="A3345" s="75">
        <v>86886</v>
      </c>
      <c r="B3345" s="71" t="s">
        <v>557</v>
      </c>
      <c r="C3345" s="73">
        <v>150</v>
      </c>
    </row>
    <row r="3346" spans="1:3" ht="16.05" customHeight="1" x14ac:dyDescent="0.3">
      <c r="A3346" s="75">
        <v>86891</v>
      </c>
      <c r="B3346" s="71" t="s">
        <v>1326</v>
      </c>
      <c r="C3346" s="73">
        <v>844</v>
      </c>
    </row>
    <row r="3347" spans="1:3" ht="16.05" customHeight="1" x14ac:dyDescent="0.3">
      <c r="A3347" s="75">
        <v>86900</v>
      </c>
      <c r="B3347" s="71" t="s">
        <v>1400</v>
      </c>
      <c r="C3347" s="73">
        <v>127</v>
      </c>
    </row>
    <row r="3348" spans="1:3" ht="16.05" customHeight="1" x14ac:dyDescent="0.3">
      <c r="A3348" s="75">
        <v>86901</v>
      </c>
      <c r="B3348" s="71" t="s">
        <v>562</v>
      </c>
      <c r="C3348" s="73">
        <v>114</v>
      </c>
    </row>
    <row r="3349" spans="1:3" ht="16.05" customHeight="1" x14ac:dyDescent="0.3">
      <c r="A3349" s="75">
        <v>86902</v>
      </c>
      <c r="B3349" s="71" t="s">
        <v>571</v>
      </c>
      <c r="C3349" s="73">
        <v>115</v>
      </c>
    </row>
    <row r="3350" spans="1:3" ht="16.05" customHeight="1" x14ac:dyDescent="0.3">
      <c r="A3350" s="75">
        <v>86905</v>
      </c>
      <c r="B3350" s="71" t="s">
        <v>1399</v>
      </c>
      <c r="C3350" s="73">
        <v>155</v>
      </c>
    </row>
    <row r="3351" spans="1:3" ht="16.05" customHeight="1" x14ac:dyDescent="0.3">
      <c r="A3351" s="75">
        <v>86906</v>
      </c>
      <c r="B3351" s="71" t="s">
        <v>563</v>
      </c>
      <c r="C3351" s="73">
        <v>52</v>
      </c>
    </row>
    <row r="3352" spans="1:3" ht="16.05" customHeight="1" x14ac:dyDescent="0.3">
      <c r="A3352" s="75">
        <v>86920</v>
      </c>
      <c r="B3352" s="71" t="s">
        <v>560</v>
      </c>
      <c r="C3352" s="73">
        <v>648</v>
      </c>
    </row>
    <row r="3353" spans="1:3" ht="16.05" customHeight="1" x14ac:dyDescent="0.3">
      <c r="A3353" s="75">
        <v>86921</v>
      </c>
      <c r="B3353" s="71" t="s">
        <v>564</v>
      </c>
      <c r="C3353" s="73">
        <v>40</v>
      </c>
    </row>
    <row r="3354" spans="1:3" ht="16.05" customHeight="1" x14ac:dyDescent="0.3">
      <c r="A3354" s="75">
        <v>86922</v>
      </c>
      <c r="B3354" s="71" t="s">
        <v>558</v>
      </c>
      <c r="C3354" s="73">
        <v>89</v>
      </c>
    </row>
    <row r="3355" spans="1:3" ht="16.05" customHeight="1" x14ac:dyDescent="0.3">
      <c r="A3355" s="75">
        <v>86927</v>
      </c>
      <c r="B3355" s="71" t="s">
        <v>565</v>
      </c>
      <c r="C3355" s="73">
        <v>274</v>
      </c>
    </row>
    <row r="3356" spans="1:3" ht="16.05" customHeight="1" x14ac:dyDescent="0.3">
      <c r="A3356" s="75">
        <v>86931</v>
      </c>
      <c r="B3356" s="71" t="s">
        <v>566</v>
      </c>
      <c r="C3356" s="73">
        <v>68</v>
      </c>
    </row>
    <row r="3357" spans="1:3" ht="16.05" customHeight="1" x14ac:dyDescent="0.3">
      <c r="A3357" s="75">
        <v>86940</v>
      </c>
      <c r="B3357" s="71" t="s">
        <v>965</v>
      </c>
      <c r="C3357" s="73">
        <v>168</v>
      </c>
    </row>
    <row r="3358" spans="1:3" ht="16.05" customHeight="1" x14ac:dyDescent="0.3">
      <c r="A3358" s="75">
        <v>86941</v>
      </c>
      <c r="B3358" s="71" t="s">
        <v>437</v>
      </c>
      <c r="C3358" s="73">
        <v>182</v>
      </c>
    </row>
    <row r="3359" spans="1:3" ht="16.05" customHeight="1" x14ac:dyDescent="0.3">
      <c r="A3359" s="75">
        <v>86945</v>
      </c>
      <c r="B3359" s="71" t="s">
        <v>1472</v>
      </c>
      <c r="C3359" s="73">
        <v>115</v>
      </c>
    </row>
    <row r="3360" spans="1:3" ht="16.05" customHeight="1" x14ac:dyDescent="0.3">
      <c r="A3360" s="75">
        <v>86965</v>
      </c>
      <c r="B3360" s="71" t="s">
        <v>478</v>
      </c>
      <c r="C3360" s="73">
        <v>160</v>
      </c>
    </row>
    <row r="3361" spans="1:3" ht="16.05" customHeight="1" x14ac:dyDescent="0.3">
      <c r="A3361" s="75">
        <v>86970</v>
      </c>
      <c r="B3361" s="71" t="s">
        <v>567</v>
      </c>
      <c r="C3361" s="73">
        <v>54</v>
      </c>
    </row>
    <row r="3362" spans="1:3" ht="16.05" customHeight="1" x14ac:dyDescent="0.3">
      <c r="A3362" s="75">
        <v>86971</v>
      </c>
      <c r="B3362" s="71" t="s">
        <v>568</v>
      </c>
      <c r="C3362" s="73">
        <v>33</v>
      </c>
    </row>
    <row r="3363" spans="1:3" ht="16.05" customHeight="1" x14ac:dyDescent="0.3">
      <c r="A3363" s="75">
        <v>86977</v>
      </c>
      <c r="B3363" s="71" t="s">
        <v>569</v>
      </c>
      <c r="C3363" s="73">
        <v>98</v>
      </c>
    </row>
    <row r="3364" spans="1:3" ht="16.05" customHeight="1" x14ac:dyDescent="0.3">
      <c r="A3364" s="75">
        <v>86978</v>
      </c>
      <c r="B3364" s="71" t="s">
        <v>570</v>
      </c>
      <c r="C3364" s="73">
        <v>78</v>
      </c>
    </row>
    <row r="3365" spans="1:3" ht="16.05" customHeight="1" x14ac:dyDescent="0.3">
      <c r="A3365" s="75">
        <v>86999</v>
      </c>
      <c r="B3365" s="71" t="s">
        <v>427</v>
      </c>
      <c r="C3365" s="73">
        <v>109</v>
      </c>
    </row>
    <row r="3366" spans="1:3" ht="16.05" customHeight="1" x14ac:dyDescent="0.3">
      <c r="A3366" s="76">
        <v>87007</v>
      </c>
      <c r="B3366" s="76" t="s">
        <v>4767</v>
      </c>
      <c r="C3366" s="73">
        <v>1350</v>
      </c>
    </row>
    <row r="3367" spans="1:3" ht="16.05" customHeight="1" x14ac:dyDescent="0.3">
      <c r="A3367" s="75">
        <v>87015</v>
      </c>
      <c r="B3367" s="71" t="s">
        <v>1405</v>
      </c>
      <c r="C3367" s="73">
        <v>35</v>
      </c>
    </row>
    <row r="3368" spans="1:3" ht="16.05" customHeight="1" x14ac:dyDescent="0.3">
      <c r="A3368" s="76">
        <v>87023</v>
      </c>
      <c r="B3368" s="76" t="s">
        <v>4768</v>
      </c>
      <c r="C3368" s="73">
        <v>1350</v>
      </c>
    </row>
    <row r="3369" spans="1:3" ht="16.05" customHeight="1" x14ac:dyDescent="0.3">
      <c r="A3369" s="75">
        <v>87040</v>
      </c>
      <c r="B3369" s="71" t="s">
        <v>584</v>
      </c>
      <c r="C3369" s="73">
        <v>404</v>
      </c>
    </row>
    <row r="3370" spans="1:3" ht="16.05" customHeight="1" x14ac:dyDescent="0.3">
      <c r="A3370" s="75">
        <v>87045</v>
      </c>
      <c r="B3370" s="71" t="s">
        <v>976</v>
      </c>
      <c r="C3370" s="73">
        <v>166</v>
      </c>
    </row>
    <row r="3371" spans="1:3" ht="16.05" customHeight="1" x14ac:dyDescent="0.3">
      <c r="A3371" s="75">
        <v>87046</v>
      </c>
      <c r="B3371" s="71" t="s">
        <v>579</v>
      </c>
      <c r="C3371" s="73">
        <v>261</v>
      </c>
    </row>
    <row r="3372" spans="1:3" ht="16.05" customHeight="1" x14ac:dyDescent="0.3">
      <c r="A3372" s="75">
        <v>87070</v>
      </c>
      <c r="B3372" s="71" t="s">
        <v>587</v>
      </c>
      <c r="C3372" s="73">
        <v>309</v>
      </c>
    </row>
    <row r="3373" spans="1:3" ht="16.05" customHeight="1" x14ac:dyDescent="0.3">
      <c r="A3373" s="75">
        <v>87075</v>
      </c>
      <c r="B3373" s="71" t="s">
        <v>975</v>
      </c>
      <c r="C3373" s="73">
        <v>166</v>
      </c>
    </row>
    <row r="3374" spans="1:3" ht="16.05" customHeight="1" x14ac:dyDescent="0.3">
      <c r="A3374" s="75">
        <v>87076</v>
      </c>
      <c r="B3374" s="71" t="s">
        <v>572</v>
      </c>
      <c r="C3374" s="73">
        <v>129</v>
      </c>
    </row>
    <row r="3375" spans="1:3" ht="16.05" customHeight="1" x14ac:dyDescent="0.3">
      <c r="A3375" s="75">
        <v>87077</v>
      </c>
      <c r="B3375" s="71" t="s">
        <v>573</v>
      </c>
      <c r="C3375" s="73">
        <v>123</v>
      </c>
    </row>
    <row r="3376" spans="1:3" ht="16.05" customHeight="1" x14ac:dyDescent="0.3">
      <c r="A3376" s="75">
        <v>87081</v>
      </c>
      <c r="B3376" s="71" t="s">
        <v>1404</v>
      </c>
      <c r="C3376" s="73">
        <v>166</v>
      </c>
    </row>
    <row r="3377" spans="1:3" ht="16.05" customHeight="1" x14ac:dyDescent="0.3">
      <c r="A3377" s="75">
        <v>87086</v>
      </c>
      <c r="B3377" s="71" t="s">
        <v>586</v>
      </c>
      <c r="C3377" s="73">
        <v>246</v>
      </c>
    </row>
    <row r="3378" spans="1:3" ht="16.05" customHeight="1" x14ac:dyDescent="0.3">
      <c r="A3378" s="75">
        <v>87101</v>
      </c>
      <c r="B3378" s="71" t="s">
        <v>588</v>
      </c>
      <c r="C3378" s="73">
        <v>13</v>
      </c>
    </row>
    <row r="3379" spans="1:3" ht="16.05" customHeight="1" x14ac:dyDescent="0.3">
      <c r="A3379" s="75">
        <v>87102</v>
      </c>
      <c r="B3379" s="71" t="s">
        <v>590</v>
      </c>
      <c r="C3379" s="73">
        <v>59</v>
      </c>
    </row>
    <row r="3380" spans="1:3" ht="16.05" customHeight="1" x14ac:dyDescent="0.3">
      <c r="A3380" s="75">
        <v>87103</v>
      </c>
      <c r="B3380" s="71" t="s">
        <v>589</v>
      </c>
      <c r="C3380" s="73">
        <v>16</v>
      </c>
    </row>
    <row r="3381" spans="1:3" ht="16.05" customHeight="1" x14ac:dyDescent="0.3">
      <c r="A3381" s="75">
        <v>87106</v>
      </c>
      <c r="B3381" s="71" t="s">
        <v>574</v>
      </c>
      <c r="C3381" s="73">
        <v>18</v>
      </c>
    </row>
    <row r="3382" spans="1:3" ht="16.05" customHeight="1" x14ac:dyDescent="0.3">
      <c r="A3382" s="75">
        <v>87107</v>
      </c>
      <c r="B3382" s="71" t="s">
        <v>591</v>
      </c>
      <c r="C3382" s="73">
        <v>49</v>
      </c>
    </row>
    <row r="3383" spans="1:3" ht="16.05" customHeight="1" x14ac:dyDescent="0.3">
      <c r="A3383" s="75">
        <v>87109</v>
      </c>
      <c r="B3383" s="71" t="s">
        <v>977</v>
      </c>
      <c r="C3383" s="73">
        <v>62</v>
      </c>
    </row>
    <row r="3384" spans="1:3" ht="16.05" customHeight="1" x14ac:dyDescent="0.3">
      <c r="A3384" s="75">
        <v>87110</v>
      </c>
      <c r="B3384" s="71" t="s">
        <v>602</v>
      </c>
      <c r="C3384" s="73">
        <v>15</v>
      </c>
    </row>
    <row r="3385" spans="1:3" ht="16.05" customHeight="1" x14ac:dyDescent="0.3">
      <c r="A3385" s="75">
        <v>87116</v>
      </c>
      <c r="B3385" s="71" t="s">
        <v>592</v>
      </c>
      <c r="C3385" s="73">
        <v>190</v>
      </c>
    </row>
    <row r="3386" spans="1:3" ht="16.05" customHeight="1" x14ac:dyDescent="0.3">
      <c r="A3386" s="75">
        <v>87118</v>
      </c>
      <c r="B3386" s="71" t="s">
        <v>576</v>
      </c>
      <c r="C3386" s="73">
        <v>46</v>
      </c>
    </row>
    <row r="3387" spans="1:3" ht="16.05" customHeight="1" x14ac:dyDescent="0.3">
      <c r="A3387" s="75">
        <v>87147</v>
      </c>
      <c r="B3387" s="71" t="s">
        <v>575</v>
      </c>
      <c r="C3387" s="73">
        <v>83</v>
      </c>
    </row>
    <row r="3388" spans="1:3" ht="16.05" customHeight="1" x14ac:dyDescent="0.3">
      <c r="A3388" s="75">
        <v>87149</v>
      </c>
      <c r="B3388" s="71" t="s">
        <v>577</v>
      </c>
      <c r="C3388" s="73">
        <v>156</v>
      </c>
    </row>
    <row r="3389" spans="1:3" ht="16.05" customHeight="1" x14ac:dyDescent="0.3">
      <c r="A3389" s="75">
        <v>87152</v>
      </c>
      <c r="B3389" s="71" t="s">
        <v>2572</v>
      </c>
      <c r="C3389" s="73">
        <v>181</v>
      </c>
    </row>
    <row r="3390" spans="1:3" ht="16.05" customHeight="1" x14ac:dyDescent="0.3">
      <c r="A3390" s="75">
        <v>87169</v>
      </c>
      <c r="B3390" s="71" t="s">
        <v>578</v>
      </c>
      <c r="C3390" s="73">
        <v>49</v>
      </c>
    </row>
    <row r="3391" spans="1:3" ht="16.05" customHeight="1" x14ac:dyDescent="0.3">
      <c r="A3391" s="76">
        <v>87171</v>
      </c>
      <c r="B3391" s="76" t="s">
        <v>4769</v>
      </c>
      <c r="C3391" s="73">
        <v>271</v>
      </c>
    </row>
    <row r="3392" spans="1:3" ht="16.05" customHeight="1" x14ac:dyDescent="0.3">
      <c r="A3392" s="75">
        <v>87172</v>
      </c>
      <c r="B3392" s="71" t="s">
        <v>600</v>
      </c>
      <c r="C3392" s="73">
        <v>46</v>
      </c>
    </row>
    <row r="3393" spans="1:3" ht="16.05" customHeight="1" x14ac:dyDescent="0.3">
      <c r="A3393" s="75">
        <v>87177</v>
      </c>
      <c r="B3393" s="71" t="s">
        <v>593</v>
      </c>
      <c r="C3393" s="73">
        <v>9</v>
      </c>
    </row>
    <row r="3394" spans="1:3" ht="16.05" customHeight="1" x14ac:dyDescent="0.3">
      <c r="A3394" s="75">
        <v>87184</v>
      </c>
      <c r="B3394" s="71" t="s">
        <v>585</v>
      </c>
      <c r="C3394" s="73">
        <v>86</v>
      </c>
    </row>
    <row r="3395" spans="1:3" ht="16.05" customHeight="1" x14ac:dyDescent="0.3">
      <c r="A3395" s="75">
        <v>87186</v>
      </c>
      <c r="B3395" s="71" t="s">
        <v>594</v>
      </c>
      <c r="C3395" s="73">
        <v>190</v>
      </c>
    </row>
    <row r="3396" spans="1:3" ht="16.05" customHeight="1" x14ac:dyDescent="0.3">
      <c r="A3396" s="75">
        <v>87190</v>
      </c>
      <c r="B3396" s="71" t="s">
        <v>596</v>
      </c>
      <c r="C3396" s="73">
        <v>40</v>
      </c>
    </row>
    <row r="3397" spans="1:3" ht="16.05" customHeight="1" x14ac:dyDescent="0.3">
      <c r="A3397" s="75">
        <v>87197</v>
      </c>
      <c r="B3397" s="71" t="s">
        <v>595</v>
      </c>
      <c r="C3397" s="73">
        <v>194</v>
      </c>
    </row>
    <row r="3398" spans="1:3" ht="16.05" customHeight="1" x14ac:dyDescent="0.3">
      <c r="A3398" s="75">
        <v>87205</v>
      </c>
      <c r="B3398" s="71" t="s">
        <v>598</v>
      </c>
      <c r="C3398" s="73">
        <v>122</v>
      </c>
    </row>
    <row r="3399" spans="1:3" ht="16.05" customHeight="1" x14ac:dyDescent="0.3">
      <c r="A3399" s="75">
        <v>87206</v>
      </c>
      <c r="B3399" s="71" t="s">
        <v>599</v>
      </c>
      <c r="C3399" s="73">
        <v>62</v>
      </c>
    </row>
    <row r="3400" spans="1:3" ht="16.05" customHeight="1" x14ac:dyDescent="0.3">
      <c r="A3400" s="75">
        <v>87207</v>
      </c>
      <c r="B3400" s="71" t="s">
        <v>2573</v>
      </c>
      <c r="C3400" s="73">
        <v>39</v>
      </c>
    </row>
    <row r="3401" spans="1:3" ht="16.05" customHeight="1" x14ac:dyDescent="0.3">
      <c r="A3401" s="75">
        <v>87210</v>
      </c>
      <c r="B3401" s="71" t="s">
        <v>92</v>
      </c>
      <c r="C3401" s="73">
        <v>163</v>
      </c>
    </row>
    <row r="3402" spans="1:3" ht="16.05" customHeight="1" x14ac:dyDescent="0.3">
      <c r="A3402" s="75">
        <v>87250</v>
      </c>
      <c r="B3402" s="71" t="s">
        <v>978</v>
      </c>
      <c r="C3402" s="73">
        <v>98</v>
      </c>
    </row>
    <row r="3403" spans="1:3" ht="16.05" customHeight="1" x14ac:dyDescent="0.3">
      <c r="A3403" s="75">
        <v>87252</v>
      </c>
      <c r="B3403" s="71" t="s">
        <v>979</v>
      </c>
      <c r="C3403" s="73">
        <v>98</v>
      </c>
    </row>
    <row r="3404" spans="1:3" ht="16.05" customHeight="1" x14ac:dyDescent="0.3">
      <c r="A3404" s="75">
        <v>87255</v>
      </c>
      <c r="B3404" s="71" t="s">
        <v>583</v>
      </c>
      <c r="C3404" s="73">
        <v>10</v>
      </c>
    </row>
    <row r="3405" spans="1:3" ht="16.05" customHeight="1" x14ac:dyDescent="0.3">
      <c r="A3405" s="76">
        <v>87270</v>
      </c>
      <c r="B3405" s="76" t="s">
        <v>4770</v>
      </c>
      <c r="C3405" s="73">
        <v>150</v>
      </c>
    </row>
    <row r="3406" spans="1:3" ht="16.05" customHeight="1" x14ac:dyDescent="0.3">
      <c r="A3406" s="75">
        <v>87278</v>
      </c>
      <c r="B3406" s="71" t="s">
        <v>472</v>
      </c>
      <c r="C3406" s="73">
        <v>43</v>
      </c>
    </row>
    <row r="3407" spans="1:3" ht="16.05" customHeight="1" x14ac:dyDescent="0.3">
      <c r="A3407" s="75">
        <v>87281</v>
      </c>
      <c r="B3407" s="71" t="s">
        <v>597</v>
      </c>
      <c r="C3407" s="73">
        <v>59</v>
      </c>
    </row>
    <row r="3408" spans="1:3" ht="16.05" customHeight="1" x14ac:dyDescent="0.3">
      <c r="A3408" s="75">
        <v>87290</v>
      </c>
      <c r="B3408" s="71" t="s">
        <v>1406</v>
      </c>
      <c r="C3408" s="73">
        <v>54</v>
      </c>
    </row>
    <row r="3409" spans="1:3" ht="16.05" customHeight="1" x14ac:dyDescent="0.3">
      <c r="A3409" s="75">
        <v>87299</v>
      </c>
      <c r="B3409" s="71" t="s">
        <v>605</v>
      </c>
      <c r="C3409" s="73">
        <v>34</v>
      </c>
    </row>
    <row r="3410" spans="1:3" ht="16.05" customHeight="1" x14ac:dyDescent="0.3">
      <c r="A3410" s="75">
        <v>87324</v>
      </c>
      <c r="B3410" s="71" t="s">
        <v>167</v>
      </c>
      <c r="C3410" s="73">
        <v>322</v>
      </c>
    </row>
    <row r="3411" spans="1:3" ht="16.05" customHeight="1" x14ac:dyDescent="0.3">
      <c r="A3411" s="75">
        <v>87327</v>
      </c>
      <c r="B3411" s="71" t="s">
        <v>969</v>
      </c>
      <c r="C3411" s="73">
        <v>112</v>
      </c>
    </row>
    <row r="3412" spans="1:3" ht="16.05" customHeight="1" x14ac:dyDescent="0.3">
      <c r="A3412" s="75">
        <v>87328</v>
      </c>
      <c r="B3412" s="71" t="s">
        <v>2574</v>
      </c>
      <c r="C3412" s="73">
        <v>37.450000000000003</v>
      </c>
    </row>
    <row r="3413" spans="1:3" ht="16.05" customHeight="1" x14ac:dyDescent="0.3">
      <c r="A3413" s="75">
        <v>87329</v>
      </c>
      <c r="B3413" s="71" t="s">
        <v>1407</v>
      </c>
      <c r="C3413" s="73">
        <v>10</v>
      </c>
    </row>
    <row r="3414" spans="1:3" ht="16.05" customHeight="1" x14ac:dyDescent="0.3">
      <c r="A3414" s="75">
        <v>87337</v>
      </c>
      <c r="B3414" s="71" t="s">
        <v>2575</v>
      </c>
      <c r="C3414" s="73">
        <v>44</v>
      </c>
    </row>
    <row r="3415" spans="1:3" ht="16.05" customHeight="1" x14ac:dyDescent="0.3">
      <c r="A3415" s="75">
        <v>87338</v>
      </c>
      <c r="B3415" s="71" t="s">
        <v>1382</v>
      </c>
      <c r="C3415" s="73">
        <v>24</v>
      </c>
    </row>
    <row r="3416" spans="1:3" ht="16.05" customHeight="1" x14ac:dyDescent="0.3">
      <c r="A3416" s="75">
        <v>87340</v>
      </c>
      <c r="B3416" s="71" t="s">
        <v>1377</v>
      </c>
      <c r="C3416" s="73">
        <v>106</v>
      </c>
    </row>
    <row r="3417" spans="1:3" ht="16.05" customHeight="1" x14ac:dyDescent="0.3">
      <c r="A3417" s="75">
        <v>87341</v>
      </c>
      <c r="B3417" s="71" t="s">
        <v>1378</v>
      </c>
      <c r="C3417" s="73">
        <v>35</v>
      </c>
    </row>
    <row r="3418" spans="1:3" ht="16.05" customHeight="1" x14ac:dyDescent="0.3">
      <c r="A3418" s="75">
        <v>87350</v>
      </c>
      <c r="B3418" s="71" t="s">
        <v>440</v>
      </c>
      <c r="C3418" s="73">
        <v>11</v>
      </c>
    </row>
    <row r="3419" spans="1:3" ht="16.05" customHeight="1" x14ac:dyDescent="0.3">
      <c r="A3419" s="76">
        <v>87353</v>
      </c>
      <c r="B3419" s="76" t="s">
        <v>4771</v>
      </c>
      <c r="C3419" s="73">
        <v>180</v>
      </c>
    </row>
    <row r="3420" spans="1:3" ht="16.05" customHeight="1" x14ac:dyDescent="0.3">
      <c r="A3420" s="75">
        <v>87380</v>
      </c>
      <c r="B3420" s="71" t="s">
        <v>1383</v>
      </c>
      <c r="C3420" s="73">
        <v>96</v>
      </c>
    </row>
    <row r="3421" spans="1:3" ht="16.05" customHeight="1" x14ac:dyDescent="0.3">
      <c r="A3421" s="75">
        <v>87385</v>
      </c>
      <c r="B3421" s="71" t="s">
        <v>1384</v>
      </c>
      <c r="C3421" s="73">
        <v>90</v>
      </c>
    </row>
    <row r="3422" spans="1:3" ht="16.05" customHeight="1" x14ac:dyDescent="0.3">
      <c r="A3422" s="75">
        <v>87390</v>
      </c>
      <c r="B3422" s="71" t="s">
        <v>1379</v>
      </c>
      <c r="C3422" s="73">
        <v>68</v>
      </c>
    </row>
    <row r="3423" spans="1:3" ht="16.05" customHeight="1" x14ac:dyDescent="0.3">
      <c r="A3423" s="75">
        <v>87449</v>
      </c>
      <c r="B3423" s="71" t="s">
        <v>1354</v>
      </c>
      <c r="C3423" s="73">
        <v>80</v>
      </c>
    </row>
    <row r="3424" spans="1:3" ht="16.05" customHeight="1" x14ac:dyDescent="0.3">
      <c r="A3424" s="75">
        <v>87476</v>
      </c>
      <c r="B3424" s="71" t="s">
        <v>486</v>
      </c>
      <c r="C3424" s="73">
        <v>197</v>
      </c>
    </row>
    <row r="3425" spans="1:3" ht="16.05" customHeight="1" x14ac:dyDescent="0.3">
      <c r="A3425" s="75">
        <v>87480</v>
      </c>
      <c r="B3425" s="71" t="s">
        <v>2576</v>
      </c>
      <c r="C3425" s="73">
        <v>32</v>
      </c>
    </row>
    <row r="3426" spans="1:3" ht="16.05" customHeight="1" x14ac:dyDescent="0.3">
      <c r="A3426" s="75">
        <v>87490</v>
      </c>
      <c r="B3426" s="71" t="s">
        <v>604</v>
      </c>
      <c r="C3426" s="73">
        <v>115</v>
      </c>
    </row>
    <row r="3427" spans="1:3" ht="16.05" customHeight="1" x14ac:dyDescent="0.3">
      <c r="A3427" s="75">
        <v>87491</v>
      </c>
      <c r="B3427" s="71" t="s">
        <v>487</v>
      </c>
      <c r="C3427" s="73">
        <v>298</v>
      </c>
    </row>
    <row r="3428" spans="1:3" ht="16.05" customHeight="1" x14ac:dyDescent="0.3">
      <c r="A3428" s="75">
        <v>87493</v>
      </c>
      <c r="B3428" s="71" t="s">
        <v>168</v>
      </c>
      <c r="C3428" s="73">
        <v>202</v>
      </c>
    </row>
    <row r="3429" spans="1:3" ht="16.05" customHeight="1" x14ac:dyDescent="0.3">
      <c r="A3429" s="75">
        <v>87496</v>
      </c>
      <c r="B3429" s="71" t="s">
        <v>581</v>
      </c>
      <c r="C3429" s="73">
        <v>125</v>
      </c>
    </row>
    <row r="3430" spans="1:3" ht="16.05" customHeight="1" x14ac:dyDescent="0.3">
      <c r="A3430" s="75">
        <v>87510</v>
      </c>
      <c r="B3430" s="71" t="s">
        <v>2577</v>
      </c>
      <c r="C3430" s="73">
        <v>32</v>
      </c>
    </row>
    <row r="3431" spans="1:3" ht="16.05" customHeight="1" x14ac:dyDescent="0.3">
      <c r="A3431" s="75">
        <v>87516</v>
      </c>
      <c r="B3431" s="71" t="s">
        <v>488</v>
      </c>
      <c r="C3431" s="73">
        <v>110</v>
      </c>
    </row>
    <row r="3432" spans="1:3" ht="16.05" customHeight="1" x14ac:dyDescent="0.3">
      <c r="A3432" s="75">
        <v>87517</v>
      </c>
      <c r="B3432" s="71" t="s">
        <v>489</v>
      </c>
      <c r="C3432" s="73">
        <v>114</v>
      </c>
    </row>
    <row r="3433" spans="1:3" ht="16.05" customHeight="1" x14ac:dyDescent="0.3">
      <c r="A3433" s="75">
        <v>87521</v>
      </c>
      <c r="B3433" s="71" t="s">
        <v>490</v>
      </c>
      <c r="C3433" s="73">
        <v>115</v>
      </c>
    </row>
    <row r="3434" spans="1:3" ht="16.05" customHeight="1" x14ac:dyDescent="0.3">
      <c r="A3434" s="75">
        <v>87522</v>
      </c>
      <c r="B3434" s="71" t="s">
        <v>491</v>
      </c>
      <c r="C3434" s="73">
        <v>112</v>
      </c>
    </row>
    <row r="3435" spans="1:3" ht="16.05" customHeight="1" x14ac:dyDescent="0.3">
      <c r="A3435" s="75">
        <v>87529</v>
      </c>
      <c r="B3435" s="71" t="s">
        <v>580</v>
      </c>
      <c r="C3435" s="73">
        <v>180</v>
      </c>
    </row>
    <row r="3436" spans="1:3" ht="16.05" customHeight="1" x14ac:dyDescent="0.3">
      <c r="A3436" s="75">
        <v>87535</v>
      </c>
      <c r="B3436" s="71" t="s">
        <v>492</v>
      </c>
      <c r="C3436" s="73">
        <v>105</v>
      </c>
    </row>
    <row r="3437" spans="1:3" ht="16.05" customHeight="1" x14ac:dyDescent="0.3">
      <c r="A3437" s="75">
        <v>87536</v>
      </c>
      <c r="B3437" s="71" t="s">
        <v>302</v>
      </c>
      <c r="C3437" s="73">
        <v>95</v>
      </c>
    </row>
    <row r="3438" spans="1:3" ht="16.05" customHeight="1" x14ac:dyDescent="0.3">
      <c r="A3438" s="75">
        <v>87538</v>
      </c>
      <c r="B3438" s="71" t="s">
        <v>493</v>
      </c>
      <c r="C3438" s="73">
        <v>288</v>
      </c>
    </row>
    <row r="3439" spans="1:3" ht="16.05" customHeight="1" x14ac:dyDescent="0.3">
      <c r="A3439" s="75">
        <v>87551</v>
      </c>
      <c r="B3439" s="71" t="s">
        <v>494</v>
      </c>
      <c r="C3439" s="73">
        <v>221</v>
      </c>
    </row>
    <row r="3440" spans="1:3" ht="16.05" customHeight="1" x14ac:dyDescent="0.3">
      <c r="A3440" s="75">
        <v>87556</v>
      </c>
      <c r="B3440" s="71" t="s">
        <v>495</v>
      </c>
      <c r="C3440" s="73">
        <v>195</v>
      </c>
    </row>
    <row r="3441" spans="1:3" ht="16.05" customHeight="1" x14ac:dyDescent="0.3">
      <c r="A3441" s="75">
        <v>87590</v>
      </c>
      <c r="B3441" s="71" t="s">
        <v>603</v>
      </c>
      <c r="C3441" s="73">
        <v>115</v>
      </c>
    </row>
    <row r="3442" spans="1:3" ht="16.05" customHeight="1" x14ac:dyDescent="0.3">
      <c r="A3442" s="75">
        <v>87591</v>
      </c>
      <c r="B3442" s="71" t="s">
        <v>496</v>
      </c>
      <c r="C3442" s="73">
        <v>284</v>
      </c>
    </row>
    <row r="3443" spans="1:3" ht="16.05" customHeight="1" x14ac:dyDescent="0.3">
      <c r="A3443" s="75">
        <v>87623</v>
      </c>
      <c r="B3443" s="71" t="s">
        <v>1411</v>
      </c>
      <c r="C3443" s="73">
        <v>52</v>
      </c>
    </row>
    <row r="3444" spans="1:3" ht="16.05" customHeight="1" x14ac:dyDescent="0.3">
      <c r="A3444" s="75">
        <v>87624</v>
      </c>
      <c r="B3444" s="71" t="s">
        <v>972</v>
      </c>
      <c r="C3444" s="73">
        <v>46</v>
      </c>
    </row>
    <row r="3445" spans="1:3" ht="16.05" customHeight="1" x14ac:dyDescent="0.3">
      <c r="A3445" s="75">
        <v>87625</v>
      </c>
      <c r="B3445" s="71" t="s">
        <v>630</v>
      </c>
      <c r="C3445" s="73">
        <v>52</v>
      </c>
    </row>
    <row r="3446" spans="1:3" ht="16.05" customHeight="1" x14ac:dyDescent="0.3">
      <c r="A3446" s="75">
        <v>87660</v>
      </c>
      <c r="B3446" s="71" t="s">
        <v>2578</v>
      </c>
      <c r="C3446" s="73">
        <v>32</v>
      </c>
    </row>
    <row r="3447" spans="1:3" ht="16.05" customHeight="1" x14ac:dyDescent="0.3">
      <c r="A3447" s="75">
        <v>87661</v>
      </c>
      <c r="B3447" s="71" t="s">
        <v>1369</v>
      </c>
      <c r="C3447" s="73">
        <v>46.55</v>
      </c>
    </row>
    <row r="3448" spans="1:3" ht="16.05" customHeight="1" x14ac:dyDescent="0.3">
      <c r="A3448" s="76">
        <v>87676</v>
      </c>
      <c r="B3448" s="76" t="s">
        <v>4772</v>
      </c>
      <c r="C3448" s="73">
        <v>120</v>
      </c>
    </row>
    <row r="3449" spans="1:3" ht="16.05" customHeight="1" x14ac:dyDescent="0.3">
      <c r="A3449" s="76">
        <v>87684</v>
      </c>
      <c r="B3449" s="76" t="s">
        <v>4773</v>
      </c>
      <c r="C3449" s="73">
        <v>120</v>
      </c>
    </row>
    <row r="3450" spans="1:3" ht="16.05" customHeight="1" x14ac:dyDescent="0.3">
      <c r="A3450" s="76">
        <v>87692</v>
      </c>
      <c r="B3450" s="76" t="s">
        <v>4774</v>
      </c>
      <c r="C3450" s="73">
        <v>120</v>
      </c>
    </row>
    <row r="3451" spans="1:3" ht="16.05" customHeight="1" x14ac:dyDescent="0.3">
      <c r="A3451" s="76">
        <v>87700</v>
      </c>
      <c r="B3451" s="76" t="s">
        <v>4775</v>
      </c>
      <c r="C3451" s="73">
        <v>0</v>
      </c>
    </row>
    <row r="3452" spans="1:3" ht="16.05" customHeight="1" x14ac:dyDescent="0.3">
      <c r="A3452" s="75">
        <v>87798</v>
      </c>
      <c r="B3452" s="71" t="s">
        <v>479</v>
      </c>
      <c r="C3452" s="73">
        <v>40</v>
      </c>
    </row>
    <row r="3453" spans="1:3" ht="16.05" customHeight="1" x14ac:dyDescent="0.3">
      <c r="A3453" s="75">
        <v>87799</v>
      </c>
      <c r="B3453" s="71" t="s">
        <v>2579</v>
      </c>
      <c r="C3453" s="73">
        <v>255</v>
      </c>
    </row>
    <row r="3454" spans="1:3" ht="16.05" customHeight="1" x14ac:dyDescent="0.3">
      <c r="A3454" s="75">
        <v>87806</v>
      </c>
      <c r="B3454" s="71" t="s">
        <v>1393</v>
      </c>
      <c r="C3454" s="73">
        <v>0</v>
      </c>
    </row>
    <row r="3455" spans="1:3" ht="16.05" customHeight="1" x14ac:dyDescent="0.3">
      <c r="A3455" s="75">
        <v>87807</v>
      </c>
      <c r="B3455" s="71" t="s">
        <v>498</v>
      </c>
      <c r="C3455" s="73">
        <v>127</v>
      </c>
    </row>
    <row r="3456" spans="1:3" ht="16.05" customHeight="1" x14ac:dyDescent="0.3">
      <c r="A3456" s="75">
        <v>87901</v>
      </c>
      <c r="B3456" s="71" t="s">
        <v>499</v>
      </c>
      <c r="C3456" s="73">
        <v>60</v>
      </c>
    </row>
    <row r="3457" spans="1:3" ht="16.05" customHeight="1" x14ac:dyDescent="0.3">
      <c r="A3457" s="75">
        <v>87902</v>
      </c>
      <c r="B3457" s="71" t="s">
        <v>305</v>
      </c>
      <c r="C3457" s="73">
        <v>100</v>
      </c>
    </row>
    <row r="3458" spans="1:3" ht="16.05" customHeight="1" x14ac:dyDescent="0.3">
      <c r="A3458" s="75">
        <v>87903</v>
      </c>
      <c r="B3458" s="71" t="s">
        <v>1394</v>
      </c>
      <c r="C3458" s="73">
        <v>858</v>
      </c>
    </row>
    <row r="3459" spans="1:3" ht="16.05" customHeight="1" x14ac:dyDescent="0.3">
      <c r="A3459" s="75">
        <v>87904</v>
      </c>
      <c r="B3459" s="71" t="s">
        <v>1395</v>
      </c>
      <c r="C3459" s="73">
        <v>40</v>
      </c>
    </row>
    <row r="3460" spans="1:3" ht="16.05" customHeight="1" x14ac:dyDescent="0.3">
      <c r="A3460" s="75">
        <v>87906</v>
      </c>
      <c r="B3460" s="71" t="s">
        <v>546</v>
      </c>
      <c r="C3460" s="73">
        <v>485</v>
      </c>
    </row>
    <row r="3461" spans="1:3" ht="16.05" customHeight="1" x14ac:dyDescent="0.3">
      <c r="A3461" s="75">
        <v>87999</v>
      </c>
      <c r="B3461" s="71" t="s">
        <v>1408</v>
      </c>
      <c r="C3461" s="73">
        <v>0</v>
      </c>
    </row>
    <row r="3462" spans="1:3" ht="16.05" customHeight="1" x14ac:dyDescent="0.3">
      <c r="A3462" s="75">
        <v>88020</v>
      </c>
      <c r="B3462" s="71" t="s">
        <v>1412</v>
      </c>
      <c r="C3462" s="73">
        <v>0</v>
      </c>
    </row>
    <row r="3463" spans="1:3" ht="16.05" customHeight="1" x14ac:dyDescent="0.3">
      <c r="A3463" s="75">
        <v>88027</v>
      </c>
      <c r="B3463" s="71" t="s">
        <v>1413</v>
      </c>
      <c r="C3463" s="73">
        <v>0</v>
      </c>
    </row>
    <row r="3464" spans="1:3" ht="16.05" customHeight="1" x14ac:dyDescent="0.3">
      <c r="A3464" s="75">
        <v>88028</v>
      </c>
      <c r="B3464" s="71" t="s">
        <v>1414</v>
      </c>
      <c r="C3464" s="73">
        <v>0</v>
      </c>
    </row>
    <row r="3465" spans="1:3" ht="16.05" customHeight="1" x14ac:dyDescent="0.3">
      <c r="A3465" s="75">
        <v>88029</v>
      </c>
      <c r="B3465" s="71" t="s">
        <v>1415</v>
      </c>
      <c r="C3465" s="73">
        <v>0</v>
      </c>
    </row>
    <row r="3466" spans="1:3" ht="16.05" customHeight="1" x14ac:dyDescent="0.3">
      <c r="A3466" s="75">
        <v>88036</v>
      </c>
      <c r="B3466" s="71" t="s">
        <v>1416</v>
      </c>
      <c r="C3466" s="73">
        <v>0</v>
      </c>
    </row>
    <row r="3467" spans="1:3" ht="16.05" customHeight="1" x14ac:dyDescent="0.3">
      <c r="A3467" s="75">
        <v>88099</v>
      </c>
      <c r="B3467" s="71" t="s">
        <v>1417</v>
      </c>
      <c r="C3467" s="73">
        <v>0</v>
      </c>
    </row>
    <row r="3468" spans="1:3" ht="16.05" customHeight="1" x14ac:dyDescent="0.3">
      <c r="A3468" s="75">
        <v>88104</v>
      </c>
      <c r="B3468" s="71" t="s">
        <v>1002</v>
      </c>
      <c r="C3468" s="73">
        <v>483</v>
      </c>
    </row>
    <row r="3469" spans="1:3" ht="16.05" customHeight="1" x14ac:dyDescent="0.3">
      <c r="A3469" s="75">
        <v>88112</v>
      </c>
      <c r="B3469" s="71" t="s">
        <v>607</v>
      </c>
      <c r="C3469" s="73">
        <v>167</v>
      </c>
    </row>
    <row r="3470" spans="1:3" ht="16.05" customHeight="1" x14ac:dyDescent="0.3">
      <c r="A3470" s="75">
        <v>88141</v>
      </c>
      <c r="B3470" s="71" t="s">
        <v>608</v>
      </c>
      <c r="C3470" s="73">
        <v>29</v>
      </c>
    </row>
    <row r="3471" spans="1:3" ht="16.05" customHeight="1" x14ac:dyDescent="0.3">
      <c r="A3471" s="75">
        <v>88142</v>
      </c>
      <c r="B3471" s="71" t="s">
        <v>609</v>
      </c>
      <c r="C3471" s="73">
        <v>65</v>
      </c>
    </row>
    <row r="3472" spans="1:3" ht="16.05" customHeight="1" x14ac:dyDescent="0.3">
      <c r="A3472" s="75">
        <v>88150</v>
      </c>
      <c r="B3472" s="71" t="s">
        <v>2580</v>
      </c>
      <c r="C3472" s="73">
        <v>13</v>
      </c>
    </row>
    <row r="3473" spans="1:3" ht="16.05" customHeight="1" x14ac:dyDescent="0.3">
      <c r="A3473" s="75">
        <v>88161</v>
      </c>
      <c r="B3473" s="71" t="s">
        <v>610</v>
      </c>
      <c r="C3473" s="73">
        <v>171</v>
      </c>
    </row>
    <row r="3474" spans="1:3" ht="16.05" customHeight="1" x14ac:dyDescent="0.3">
      <c r="A3474" s="75">
        <v>88164</v>
      </c>
      <c r="B3474" s="71" t="s">
        <v>611</v>
      </c>
      <c r="C3474" s="73">
        <v>35</v>
      </c>
    </row>
    <row r="3475" spans="1:3" ht="16.05" customHeight="1" x14ac:dyDescent="0.3">
      <c r="A3475" s="75">
        <v>88172</v>
      </c>
      <c r="B3475" s="71" t="s">
        <v>1003</v>
      </c>
      <c r="C3475" s="73">
        <v>114</v>
      </c>
    </row>
    <row r="3476" spans="1:3" ht="16.05" customHeight="1" x14ac:dyDescent="0.3">
      <c r="A3476" s="75">
        <v>88173</v>
      </c>
      <c r="B3476" s="71" t="s">
        <v>1426</v>
      </c>
      <c r="C3476" s="73">
        <v>574</v>
      </c>
    </row>
    <row r="3477" spans="1:3" ht="16.05" customHeight="1" x14ac:dyDescent="0.3">
      <c r="A3477" s="75">
        <v>88182</v>
      </c>
      <c r="B3477" s="71" t="s">
        <v>1387</v>
      </c>
      <c r="C3477" s="73">
        <v>190</v>
      </c>
    </row>
    <row r="3478" spans="1:3" ht="16.05" customHeight="1" x14ac:dyDescent="0.3">
      <c r="A3478" s="75">
        <v>88184</v>
      </c>
      <c r="B3478" s="71" t="s">
        <v>1388</v>
      </c>
      <c r="C3478" s="73">
        <v>325</v>
      </c>
    </row>
    <row r="3479" spans="1:3" ht="16.05" customHeight="1" x14ac:dyDescent="0.3">
      <c r="A3479" s="75">
        <v>88185</v>
      </c>
      <c r="B3479" s="71" t="s">
        <v>1389</v>
      </c>
      <c r="C3479" s="73">
        <v>128</v>
      </c>
    </row>
    <row r="3480" spans="1:3" ht="16.05" customHeight="1" x14ac:dyDescent="0.3">
      <c r="A3480" s="75">
        <v>88187</v>
      </c>
      <c r="B3480" s="71" t="s">
        <v>2581</v>
      </c>
      <c r="C3480" s="73">
        <v>100</v>
      </c>
    </row>
    <row r="3481" spans="1:3" ht="16.05" customHeight="1" x14ac:dyDescent="0.3">
      <c r="A3481" s="75">
        <v>88188</v>
      </c>
      <c r="B3481" s="71" t="s">
        <v>1396</v>
      </c>
      <c r="C3481" s="73">
        <v>56.25</v>
      </c>
    </row>
    <row r="3482" spans="1:3" ht="16.05" customHeight="1" x14ac:dyDescent="0.3">
      <c r="A3482" s="75">
        <v>88189</v>
      </c>
      <c r="B3482" s="71" t="s">
        <v>612</v>
      </c>
      <c r="C3482" s="73">
        <v>132</v>
      </c>
    </row>
    <row r="3483" spans="1:3" ht="16.05" customHeight="1" x14ac:dyDescent="0.3">
      <c r="A3483" s="75">
        <v>88230</v>
      </c>
      <c r="B3483" s="71" t="s">
        <v>519</v>
      </c>
      <c r="C3483" s="73">
        <v>223</v>
      </c>
    </row>
    <row r="3484" spans="1:3" ht="16.05" customHeight="1" x14ac:dyDescent="0.3">
      <c r="A3484" s="75">
        <v>88233</v>
      </c>
      <c r="B3484" s="71" t="s">
        <v>2316</v>
      </c>
      <c r="C3484" s="73">
        <v>0</v>
      </c>
    </row>
    <row r="3485" spans="1:3" ht="16.05" customHeight="1" x14ac:dyDescent="0.3">
      <c r="A3485" s="75">
        <v>88235</v>
      </c>
      <c r="B3485" s="71" t="s">
        <v>520</v>
      </c>
      <c r="C3485" s="73">
        <v>276</v>
      </c>
    </row>
    <row r="3486" spans="1:3" ht="16.05" customHeight="1" x14ac:dyDescent="0.3">
      <c r="A3486" s="75">
        <v>88237</v>
      </c>
      <c r="B3486" s="71" t="s">
        <v>521</v>
      </c>
      <c r="C3486" s="73">
        <v>197</v>
      </c>
    </row>
    <row r="3487" spans="1:3" ht="16.05" customHeight="1" x14ac:dyDescent="0.3">
      <c r="A3487" s="75">
        <v>88262</v>
      </c>
      <c r="B3487" s="71" t="s">
        <v>524</v>
      </c>
      <c r="C3487" s="73">
        <v>305</v>
      </c>
    </row>
    <row r="3488" spans="1:3" ht="16.05" customHeight="1" x14ac:dyDescent="0.3">
      <c r="A3488" s="75">
        <v>88264</v>
      </c>
      <c r="B3488" s="71" t="s">
        <v>525</v>
      </c>
      <c r="C3488" s="73">
        <v>311</v>
      </c>
    </row>
    <row r="3489" spans="1:3" ht="16.05" customHeight="1" x14ac:dyDescent="0.3">
      <c r="A3489" s="75">
        <v>88269</v>
      </c>
      <c r="B3489" s="71" t="s">
        <v>526</v>
      </c>
      <c r="C3489" s="73">
        <v>302</v>
      </c>
    </row>
    <row r="3490" spans="1:3" ht="16.05" customHeight="1" x14ac:dyDescent="0.3">
      <c r="A3490" s="75">
        <v>88271</v>
      </c>
      <c r="B3490" s="71" t="s">
        <v>1390</v>
      </c>
      <c r="C3490" s="73">
        <v>90</v>
      </c>
    </row>
    <row r="3491" spans="1:3" ht="16.05" customHeight="1" x14ac:dyDescent="0.3">
      <c r="A3491" s="75">
        <v>88275</v>
      </c>
      <c r="B3491" s="71" t="s">
        <v>527</v>
      </c>
      <c r="C3491" s="73">
        <v>163</v>
      </c>
    </row>
    <row r="3492" spans="1:3" ht="16.05" customHeight="1" x14ac:dyDescent="0.3">
      <c r="A3492" s="75">
        <v>88280</v>
      </c>
      <c r="B3492" s="71" t="s">
        <v>528</v>
      </c>
      <c r="C3492" s="73">
        <v>39</v>
      </c>
    </row>
    <row r="3493" spans="1:3" ht="16.05" customHeight="1" x14ac:dyDescent="0.3">
      <c r="A3493" s="75">
        <v>88285</v>
      </c>
      <c r="B3493" s="71" t="s">
        <v>529</v>
      </c>
      <c r="C3493" s="73">
        <v>91</v>
      </c>
    </row>
    <row r="3494" spans="1:3" ht="16.05" customHeight="1" x14ac:dyDescent="0.3">
      <c r="A3494" s="75">
        <v>88291</v>
      </c>
      <c r="B3494" s="71" t="s">
        <v>530</v>
      </c>
      <c r="C3494" s="73">
        <v>244</v>
      </c>
    </row>
    <row r="3495" spans="1:3" ht="16.05" customHeight="1" x14ac:dyDescent="0.3">
      <c r="A3495" s="75">
        <v>88300</v>
      </c>
      <c r="B3495" s="71" t="s">
        <v>1427</v>
      </c>
      <c r="C3495" s="73">
        <v>171</v>
      </c>
    </row>
    <row r="3496" spans="1:3" ht="16.05" customHeight="1" x14ac:dyDescent="0.3">
      <c r="A3496" s="75">
        <v>88302</v>
      </c>
      <c r="B3496" s="71" t="s">
        <v>2582</v>
      </c>
      <c r="C3496" s="73">
        <v>353</v>
      </c>
    </row>
    <row r="3497" spans="1:3" ht="16.05" customHeight="1" x14ac:dyDescent="0.3">
      <c r="A3497" s="75">
        <v>88304</v>
      </c>
      <c r="B3497" s="71" t="s">
        <v>2583</v>
      </c>
      <c r="C3497" s="73">
        <v>483</v>
      </c>
    </row>
    <row r="3498" spans="1:3" ht="16.05" customHeight="1" x14ac:dyDescent="0.3">
      <c r="A3498" s="75">
        <v>88305</v>
      </c>
      <c r="B3498" s="71" t="s">
        <v>2584</v>
      </c>
      <c r="C3498" s="73">
        <v>609</v>
      </c>
    </row>
    <row r="3499" spans="1:3" ht="16.05" customHeight="1" x14ac:dyDescent="0.3">
      <c r="A3499" s="75">
        <v>88307</v>
      </c>
      <c r="B3499" s="71" t="s">
        <v>2585</v>
      </c>
      <c r="C3499" s="73">
        <v>1279</v>
      </c>
    </row>
    <row r="3500" spans="1:3" ht="16.05" customHeight="1" x14ac:dyDescent="0.3">
      <c r="A3500" s="75">
        <v>88309</v>
      </c>
      <c r="B3500" s="71" t="s">
        <v>2586</v>
      </c>
      <c r="C3500" s="73">
        <v>1389</v>
      </c>
    </row>
    <row r="3501" spans="1:3" ht="16.05" customHeight="1" x14ac:dyDescent="0.3">
      <c r="A3501" s="75">
        <v>88311</v>
      </c>
      <c r="B3501" s="71" t="s">
        <v>1004</v>
      </c>
      <c r="C3501" s="73">
        <v>97</v>
      </c>
    </row>
    <row r="3502" spans="1:3" ht="16.05" customHeight="1" x14ac:dyDescent="0.3">
      <c r="A3502" s="75">
        <v>88312</v>
      </c>
      <c r="B3502" s="71" t="s">
        <v>621</v>
      </c>
      <c r="C3502" s="73">
        <v>330.8</v>
      </c>
    </row>
    <row r="3503" spans="1:3" ht="16.05" customHeight="1" x14ac:dyDescent="0.3">
      <c r="A3503" s="75">
        <v>88313</v>
      </c>
      <c r="B3503" s="71" t="s">
        <v>619</v>
      </c>
      <c r="C3503" s="73">
        <v>120</v>
      </c>
    </row>
    <row r="3504" spans="1:3" ht="16.05" customHeight="1" x14ac:dyDescent="0.3">
      <c r="A3504" s="75">
        <v>88314</v>
      </c>
      <c r="B3504" s="71" t="s">
        <v>616</v>
      </c>
      <c r="C3504" s="73">
        <v>268</v>
      </c>
    </row>
    <row r="3505" spans="1:3" ht="16.05" customHeight="1" x14ac:dyDescent="0.3">
      <c r="A3505" s="75">
        <v>88319</v>
      </c>
      <c r="B3505" s="71" t="s">
        <v>617</v>
      </c>
      <c r="C3505" s="73">
        <v>190.8</v>
      </c>
    </row>
    <row r="3506" spans="1:3" ht="16.05" customHeight="1" x14ac:dyDescent="0.3">
      <c r="A3506" s="75">
        <v>88321</v>
      </c>
      <c r="B3506" s="71" t="s">
        <v>1005</v>
      </c>
      <c r="C3506" s="73">
        <v>87</v>
      </c>
    </row>
    <row r="3507" spans="1:3" ht="16.05" customHeight="1" x14ac:dyDescent="0.3">
      <c r="A3507" s="75">
        <v>88323</v>
      </c>
      <c r="B3507" s="71" t="s">
        <v>613</v>
      </c>
      <c r="C3507" s="73">
        <v>132</v>
      </c>
    </row>
    <row r="3508" spans="1:3" ht="16.05" customHeight="1" x14ac:dyDescent="0.3">
      <c r="A3508" s="75">
        <v>88325</v>
      </c>
      <c r="B3508" s="71" t="s">
        <v>614</v>
      </c>
      <c r="C3508" s="73">
        <v>220</v>
      </c>
    </row>
    <row r="3509" spans="1:3" ht="16.05" customHeight="1" x14ac:dyDescent="0.3">
      <c r="A3509" s="75">
        <v>88329</v>
      </c>
      <c r="B3509" s="71" t="s">
        <v>622</v>
      </c>
      <c r="C3509" s="73">
        <v>191</v>
      </c>
    </row>
    <row r="3510" spans="1:3" ht="16.05" customHeight="1" x14ac:dyDescent="0.3">
      <c r="A3510" s="75">
        <v>88331</v>
      </c>
      <c r="B3510" s="71" t="s">
        <v>623</v>
      </c>
      <c r="C3510" s="73">
        <v>261</v>
      </c>
    </row>
    <row r="3511" spans="1:3" ht="16.05" customHeight="1" x14ac:dyDescent="0.3">
      <c r="A3511" s="75">
        <v>88332</v>
      </c>
      <c r="B3511" s="71" t="s">
        <v>624</v>
      </c>
      <c r="C3511" s="73">
        <v>87</v>
      </c>
    </row>
    <row r="3512" spans="1:3" ht="16.05" customHeight="1" x14ac:dyDescent="0.3">
      <c r="A3512" s="75">
        <v>88333</v>
      </c>
      <c r="B3512" s="71" t="s">
        <v>625</v>
      </c>
      <c r="C3512" s="73">
        <v>210</v>
      </c>
    </row>
    <row r="3513" spans="1:3" ht="16.05" customHeight="1" x14ac:dyDescent="0.3">
      <c r="A3513" s="75">
        <v>88334</v>
      </c>
      <c r="B3513" s="71" t="s">
        <v>626</v>
      </c>
      <c r="C3513" s="73">
        <v>174</v>
      </c>
    </row>
    <row r="3514" spans="1:3" ht="16.05" customHeight="1" x14ac:dyDescent="0.3">
      <c r="A3514" s="75">
        <v>88341</v>
      </c>
      <c r="B3514" s="71" t="s">
        <v>618</v>
      </c>
      <c r="C3514" s="73">
        <v>125.2</v>
      </c>
    </row>
    <row r="3515" spans="1:3" ht="16.05" customHeight="1" x14ac:dyDescent="0.3">
      <c r="A3515" s="75">
        <v>88342</v>
      </c>
      <c r="B3515" s="71" t="s">
        <v>629</v>
      </c>
      <c r="C3515" s="73">
        <v>80</v>
      </c>
    </row>
    <row r="3516" spans="1:3" ht="16.05" customHeight="1" x14ac:dyDescent="0.3">
      <c r="A3516" s="75">
        <v>88344</v>
      </c>
      <c r="B3516" s="71" t="s">
        <v>620</v>
      </c>
      <c r="C3516" s="73">
        <v>226.8</v>
      </c>
    </row>
    <row r="3517" spans="1:3" ht="16.05" customHeight="1" x14ac:dyDescent="0.3">
      <c r="A3517" s="75">
        <v>88346</v>
      </c>
      <c r="B3517" s="71" t="s">
        <v>627</v>
      </c>
      <c r="C3517" s="73">
        <v>91</v>
      </c>
    </row>
    <row r="3518" spans="1:3" ht="16.05" customHeight="1" x14ac:dyDescent="0.3">
      <c r="A3518" s="75">
        <v>88348</v>
      </c>
      <c r="B3518" s="71" t="s">
        <v>628</v>
      </c>
      <c r="C3518" s="73">
        <v>322</v>
      </c>
    </row>
    <row r="3519" spans="1:3" ht="16.05" customHeight="1" x14ac:dyDescent="0.3">
      <c r="A3519" s="75">
        <v>88360</v>
      </c>
      <c r="B3519" s="71" t="s">
        <v>1428</v>
      </c>
      <c r="C3519" s="73">
        <v>120</v>
      </c>
    </row>
    <row r="3520" spans="1:3" ht="16.05" customHeight="1" x14ac:dyDescent="0.3">
      <c r="A3520" s="75">
        <v>88364</v>
      </c>
      <c r="B3520" s="71" t="s">
        <v>2587</v>
      </c>
      <c r="C3520" s="73">
        <v>223</v>
      </c>
    </row>
    <row r="3521" spans="1:3" ht="16.05" customHeight="1" x14ac:dyDescent="0.3">
      <c r="A3521" s="75">
        <v>88365</v>
      </c>
      <c r="B3521" s="71" t="s">
        <v>615</v>
      </c>
      <c r="C3521" s="73">
        <v>193</v>
      </c>
    </row>
    <row r="3522" spans="1:3" ht="16.05" customHeight="1" x14ac:dyDescent="0.3">
      <c r="A3522" s="75">
        <v>88367</v>
      </c>
      <c r="B3522" s="71" t="s">
        <v>1429</v>
      </c>
      <c r="C3522" s="73">
        <v>404</v>
      </c>
    </row>
    <row r="3523" spans="1:3" ht="16.05" customHeight="1" x14ac:dyDescent="0.3">
      <c r="A3523" s="75">
        <v>88369</v>
      </c>
      <c r="B3523" s="71" t="s">
        <v>2588</v>
      </c>
      <c r="C3523" s="73">
        <v>219.89</v>
      </c>
    </row>
    <row r="3524" spans="1:3" ht="16.05" customHeight="1" x14ac:dyDescent="0.3">
      <c r="A3524" s="75">
        <v>88373</v>
      </c>
      <c r="B3524" s="71" t="s">
        <v>1430</v>
      </c>
      <c r="C3524" s="73">
        <v>150</v>
      </c>
    </row>
    <row r="3525" spans="1:3" ht="16.05" customHeight="1" x14ac:dyDescent="0.3">
      <c r="A3525" s="75">
        <v>88374</v>
      </c>
      <c r="B3525" s="71" t="s">
        <v>2589</v>
      </c>
      <c r="C3525" s="73">
        <v>439</v>
      </c>
    </row>
    <row r="3526" spans="1:3" ht="16.05" customHeight="1" x14ac:dyDescent="0.3">
      <c r="A3526" s="75">
        <v>88377</v>
      </c>
      <c r="B3526" s="71" t="s">
        <v>2590</v>
      </c>
      <c r="C3526" s="73">
        <v>400</v>
      </c>
    </row>
    <row r="3527" spans="1:3" ht="16.05" customHeight="1" x14ac:dyDescent="0.3">
      <c r="A3527" s="76">
        <v>88720</v>
      </c>
      <c r="B3527" s="76" t="s">
        <v>4776</v>
      </c>
      <c r="C3527" s="73">
        <v>10</v>
      </c>
    </row>
    <row r="3528" spans="1:3" ht="16.05" customHeight="1" x14ac:dyDescent="0.3">
      <c r="A3528" s="75">
        <v>89050</v>
      </c>
      <c r="B3528" s="71" t="s">
        <v>547</v>
      </c>
      <c r="C3528" s="73">
        <v>133</v>
      </c>
    </row>
    <row r="3529" spans="1:3" ht="16.05" customHeight="1" x14ac:dyDescent="0.3">
      <c r="A3529" s="75">
        <v>89051</v>
      </c>
      <c r="B3529" s="71" t="s">
        <v>548</v>
      </c>
      <c r="C3529" s="73">
        <v>174</v>
      </c>
    </row>
    <row r="3530" spans="1:3" ht="16.05" customHeight="1" x14ac:dyDescent="0.3">
      <c r="A3530" s="75">
        <v>89055</v>
      </c>
      <c r="B3530" s="71" t="s">
        <v>601</v>
      </c>
      <c r="C3530" s="73">
        <v>46</v>
      </c>
    </row>
    <row r="3531" spans="1:3" ht="16.05" customHeight="1" x14ac:dyDescent="0.3">
      <c r="A3531" s="75">
        <v>89060</v>
      </c>
      <c r="B3531" s="71" t="s">
        <v>337</v>
      </c>
      <c r="C3531" s="73">
        <v>255</v>
      </c>
    </row>
    <row r="3532" spans="1:3" ht="16.05" customHeight="1" x14ac:dyDescent="0.3">
      <c r="A3532" s="75">
        <v>89190</v>
      </c>
      <c r="B3532" s="71" t="s">
        <v>550</v>
      </c>
      <c r="C3532" s="73">
        <v>126</v>
      </c>
    </row>
    <row r="3533" spans="1:3" ht="16.05" customHeight="1" x14ac:dyDescent="0.3">
      <c r="A3533" s="75">
        <v>89220</v>
      </c>
      <c r="B3533" s="71" t="s">
        <v>782</v>
      </c>
      <c r="C3533" s="73">
        <v>1107</v>
      </c>
    </row>
    <row r="3534" spans="1:3" ht="16.05" customHeight="1" x14ac:dyDescent="0.3">
      <c r="A3534" s="75">
        <v>89320</v>
      </c>
      <c r="B3534" s="71" t="s">
        <v>551</v>
      </c>
      <c r="C3534" s="73">
        <v>208</v>
      </c>
    </row>
    <row r="3535" spans="1:3" ht="16.05" customHeight="1" x14ac:dyDescent="0.3">
      <c r="A3535" s="75">
        <v>89321</v>
      </c>
      <c r="B3535" s="71" t="s">
        <v>2591</v>
      </c>
      <c r="C3535" s="73">
        <v>143</v>
      </c>
    </row>
    <row r="3536" spans="1:3" ht="16.05" customHeight="1" x14ac:dyDescent="0.3">
      <c r="A3536" s="75">
        <v>89331</v>
      </c>
      <c r="B3536" s="71" t="s">
        <v>1397</v>
      </c>
      <c r="C3536" s="73">
        <v>53</v>
      </c>
    </row>
    <row r="3537" spans="1:3" ht="16.05" customHeight="1" x14ac:dyDescent="0.3">
      <c r="A3537" s="76">
        <v>90019</v>
      </c>
      <c r="B3537" s="76" t="s">
        <v>4777</v>
      </c>
      <c r="C3537" s="73">
        <v>282</v>
      </c>
    </row>
    <row r="3538" spans="1:3" ht="16.05" customHeight="1" x14ac:dyDescent="0.3">
      <c r="A3538" s="76">
        <v>90027</v>
      </c>
      <c r="B3538" s="76" t="s">
        <v>4778</v>
      </c>
      <c r="C3538" s="73">
        <v>297</v>
      </c>
    </row>
    <row r="3539" spans="1:3" ht="16.05" customHeight="1" x14ac:dyDescent="0.3">
      <c r="A3539" s="76">
        <v>90092</v>
      </c>
      <c r="B3539" s="76" t="s">
        <v>4779</v>
      </c>
      <c r="C3539" s="73">
        <v>197</v>
      </c>
    </row>
    <row r="3540" spans="1:3" ht="16.05" customHeight="1" x14ac:dyDescent="0.3">
      <c r="A3540" s="76">
        <v>90118</v>
      </c>
      <c r="B3540" s="76" t="s">
        <v>4780</v>
      </c>
      <c r="C3540" s="73">
        <v>163</v>
      </c>
    </row>
    <row r="3541" spans="1:3" ht="16.05" customHeight="1" x14ac:dyDescent="0.3">
      <c r="A3541" s="76">
        <v>90134</v>
      </c>
      <c r="B3541" s="76" t="s">
        <v>4781</v>
      </c>
      <c r="C3541" s="73">
        <v>82</v>
      </c>
    </row>
    <row r="3542" spans="1:3" ht="16.05" customHeight="1" x14ac:dyDescent="0.3">
      <c r="A3542" s="76">
        <v>90167</v>
      </c>
      <c r="B3542" s="76" t="s">
        <v>4782</v>
      </c>
      <c r="C3542" s="73">
        <v>240</v>
      </c>
    </row>
    <row r="3543" spans="1:3" ht="16.05" customHeight="1" x14ac:dyDescent="0.3">
      <c r="A3543" s="76">
        <v>90175</v>
      </c>
      <c r="B3543" s="76" t="s">
        <v>4783</v>
      </c>
      <c r="C3543" s="73">
        <v>175</v>
      </c>
    </row>
    <row r="3544" spans="1:3" ht="16.05" customHeight="1" x14ac:dyDescent="0.3">
      <c r="A3544" s="76">
        <v>90183</v>
      </c>
      <c r="B3544" s="76" t="s">
        <v>4784</v>
      </c>
      <c r="C3544" s="73">
        <v>205</v>
      </c>
    </row>
    <row r="3545" spans="1:3" ht="16.05" customHeight="1" x14ac:dyDescent="0.3">
      <c r="A3545" s="76">
        <v>90191</v>
      </c>
      <c r="B3545" s="76" t="s">
        <v>4785</v>
      </c>
      <c r="C3545" s="73">
        <v>3007</v>
      </c>
    </row>
    <row r="3546" spans="1:3" ht="16.05" customHeight="1" x14ac:dyDescent="0.3">
      <c r="A3546" s="76">
        <v>90233</v>
      </c>
      <c r="B3546" s="76" t="s">
        <v>4786</v>
      </c>
      <c r="C3546" s="73">
        <v>163</v>
      </c>
    </row>
    <row r="3547" spans="1:3" ht="16.05" customHeight="1" x14ac:dyDescent="0.3">
      <c r="A3547" s="76">
        <v>90281</v>
      </c>
      <c r="B3547" s="76" t="s">
        <v>4787</v>
      </c>
      <c r="C3547" s="73">
        <v>220</v>
      </c>
    </row>
    <row r="3548" spans="1:3" ht="16.05" customHeight="1" x14ac:dyDescent="0.3">
      <c r="A3548" s="75">
        <v>90287</v>
      </c>
      <c r="B3548" s="71" t="s">
        <v>1898</v>
      </c>
      <c r="C3548" s="73" t="s">
        <v>2592</v>
      </c>
    </row>
    <row r="3549" spans="1:3" ht="16.05" customHeight="1" x14ac:dyDescent="0.3">
      <c r="A3549" s="76">
        <v>90290</v>
      </c>
      <c r="B3549" s="76" t="s">
        <v>4788</v>
      </c>
      <c r="C3549" s="73">
        <v>60</v>
      </c>
    </row>
    <row r="3550" spans="1:3" ht="16.05" customHeight="1" x14ac:dyDescent="0.3">
      <c r="A3550" s="76">
        <v>90308</v>
      </c>
      <c r="B3550" s="76" t="s">
        <v>4789</v>
      </c>
      <c r="C3550" s="73">
        <v>30</v>
      </c>
    </row>
    <row r="3551" spans="1:3" ht="16.05" customHeight="1" x14ac:dyDescent="0.3">
      <c r="A3551" s="76">
        <v>90316</v>
      </c>
      <c r="B3551" s="76" t="s">
        <v>4790</v>
      </c>
      <c r="C3551" s="73">
        <v>14</v>
      </c>
    </row>
    <row r="3552" spans="1:3" ht="16.05" customHeight="1" x14ac:dyDescent="0.3">
      <c r="A3552" s="75">
        <v>90371</v>
      </c>
      <c r="B3552" s="71" t="s">
        <v>2027</v>
      </c>
      <c r="C3552" s="73" t="s">
        <v>2592</v>
      </c>
    </row>
    <row r="3553" spans="1:3" ht="16.05" customHeight="1" x14ac:dyDescent="0.3">
      <c r="A3553" s="75">
        <v>90375</v>
      </c>
      <c r="B3553" s="71" t="s">
        <v>1823</v>
      </c>
      <c r="C3553" s="73" t="s">
        <v>2592</v>
      </c>
    </row>
    <row r="3554" spans="1:3" ht="16.05" customHeight="1" x14ac:dyDescent="0.3">
      <c r="A3554" s="75">
        <v>90460</v>
      </c>
      <c r="B3554" s="71" t="s">
        <v>2593</v>
      </c>
      <c r="C3554" s="73">
        <v>26</v>
      </c>
    </row>
    <row r="3555" spans="1:3" ht="16.05" customHeight="1" x14ac:dyDescent="0.3">
      <c r="A3555" s="75">
        <v>90461</v>
      </c>
      <c r="B3555" s="71" t="s">
        <v>2594</v>
      </c>
      <c r="C3555" s="73">
        <v>26</v>
      </c>
    </row>
    <row r="3556" spans="1:3" ht="16.05" customHeight="1" x14ac:dyDescent="0.3">
      <c r="A3556" s="76">
        <v>90470</v>
      </c>
      <c r="B3556" s="76" t="s">
        <v>4791</v>
      </c>
      <c r="C3556" s="73">
        <v>62</v>
      </c>
    </row>
    <row r="3557" spans="1:3" ht="16.05" customHeight="1" x14ac:dyDescent="0.3">
      <c r="A3557" s="76">
        <v>90473</v>
      </c>
      <c r="B3557" s="76" t="s">
        <v>4792</v>
      </c>
      <c r="C3557" s="73">
        <v>76</v>
      </c>
    </row>
    <row r="3558" spans="1:3" ht="16.05" customHeight="1" x14ac:dyDescent="0.3">
      <c r="A3558" s="76">
        <v>90474</v>
      </c>
      <c r="B3558" s="76" t="s">
        <v>4793</v>
      </c>
      <c r="C3558" s="73">
        <v>38</v>
      </c>
    </row>
    <row r="3559" spans="1:3" ht="16.05" customHeight="1" x14ac:dyDescent="0.3">
      <c r="A3559" s="75">
        <v>90620</v>
      </c>
      <c r="B3559" s="71" t="s">
        <v>2595</v>
      </c>
      <c r="C3559" s="73">
        <v>26</v>
      </c>
    </row>
    <row r="3560" spans="1:3" ht="16.05" customHeight="1" x14ac:dyDescent="0.3">
      <c r="A3560" s="75">
        <v>90621</v>
      </c>
      <c r="B3560" s="71" t="s">
        <v>2596</v>
      </c>
      <c r="C3560" s="73">
        <v>26</v>
      </c>
    </row>
    <row r="3561" spans="1:3" ht="16.05" customHeight="1" x14ac:dyDescent="0.3">
      <c r="A3561" s="75">
        <v>90630</v>
      </c>
      <c r="B3561" s="71" t="s">
        <v>2597</v>
      </c>
      <c r="C3561" s="73">
        <v>26</v>
      </c>
    </row>
    <row r="3562" spans="1:3" ht="16.05" customHeight="1" x14ac:dyDescent="0.3">
      <c r="A3562" s="75">
        <v>90632</v>
      </c>
      <c r="B3562" s="71" t="s">
        <v>933</v>
      </c>
      <c r="C3562" s="73">
        <v>208</v>
      </c>
    </row>
    <row r="3563" spans="1:3" ht="16.05" customHeight="1" x14ac:dyDescent="0.3">
      <c r="A3563" s="75">
        <v>90633</v>
      </c>
      <c r="B3563" s="71" t="s">
        <v>1836</v>
      </c>
      <c r="C3563" s="73" t="s">
        <v>2592</v>
      </c>
    </row>
    <row r="3564" spans="1:3" ht="16.05" customHeight="1" x14ac:dyDescent="0.3">
      <c r="A3564" s="75">
        <v>90636</v>
      </c>
      <c r="B3564" s="71" t="s">
        <v>804</v>
      </c>
      <c r="C3564" s="73">
        <v>239</v>
      </c>
    </row>
    <row r="3565" spans="1:3" ht="16.05" customHeight="1" x14ac:dyDescent="0.3">
      <c r="A3565" s="75">
        <v>90644</v>
      </c>
      <c r="B3565" s="71" t="s">
        <v>2598</v>
      </c>
      <c r="C3565" s="73">
        <v>26</v>
      </c>
    </row>
    <row r="3566" spans="1:3" ht="16.05" customHeight="1" x14ac:dyDescent="0.3">
      <c r="A3566" s="75">
        <v>90647</v>
      </c>
      <c r="B3566" s="71" t="s">
        <v>2599</v>
      </c>
      <c r="C3566" s="73">
        <v>26</v>
      </c>
    </row>
    <row r="3567" spans="1:3" ht="16.05" customHeight="1" x14ac:dyDescent="0.3">
      <c r="A3567" s="75">
        <v>90648</v>
      </c>
      <c r="B3567" s="71" t="s">
        <v>1929</v>
      </c>
      <c r="C3567" s="73" t="s">
        <v>2592</v>
      </c>
    </row>
    <row r="3568" spans="1:3" ht="16.05" customHeight="1" x14ac:dyDescent="0.3">
      <c r="A3568" s="75">
        <v>90649</v>
      </c>
      <c r="B3568" s="71" t="s">
        <v>1997</v>
      </c>
      <c r="C3568" s="73" t="s">
        <v>2592</v>
      </c>
    </row>
    <row r="3569" spans="1:3" ht="16.05" customHeight="1" x14ac:dyDescent="0.3">
      <c r="A3569" s="75">
        <v>90651</v>
      </c>
      <c r="B3569" s="71" t="s">
        <v>2600</v>
      </c>
      <c r="C3569" s="73">
        <v>26</v>
      </c>
    </row>
    <row r="3570" spans="1:3" ht="16.05" customHeight="1" x14ac:dyDescent="0.3">
      <c r="A3570" s="75">
        <v>90655</v>
      </c>
      <c r="B3570" s="71" t="s">
        <v>2601</v>
      </c>
      <c r="C3570" s="73">
        <v>26</v>
      </c>
    </row>
    <row r="3571" spans="1:3" ht="16.05" customHeight="1" x14ac:dyDescent="0.3">
      <c r="A3571" s="75">
        <v>90656</v>
      </c>
      <c r="B3571" s="71" t="s">
        <v>1188</v>
      </c>
      <c r="C3571" s="73">
        <v>0.01</v>
      </c>
    </row>
    <row r="3572" spans="1:3" ht="16.05" customHeight="1" x14ac:dyDescent="0.3">
      <c r="A3572" s="75">
        <v>90657</v>
      </c>
      <c r="B3572" s="71" t="s">
        <v>2602</v>
      </c>
      <c r="C3572" s="73">
        <v>26</v>
      </c>
    </row>
    <row r="3573" spans="1:3" ht="16.05" customHeight="1" x14ac:dyDescent="0.3">
      <c r="A3573" s="75">
        <v>90660</v>
      </c>
      <c r="B3573" s="71" t="s">
        <v>2603</v>
      </c>
      <c r="C3573" s="73">
        <v>26</v>
      </c>
    </row>
    <row r="3574" spans="1:3" ht="16.05" customHeight="1" x14ac:dyDescent="0.3">
      <c r="A3574" s="76">
        <v>90669</v>
      </c>
      <c r="B3574" s="76" t="s">
        <v>4794</v>
      </c>
      <c r="C3574" s="73">
        <v>35</v>
      </c>
    </row>
    <row r="3575" spans="1:3" ht="16.05" customHeight="1" x14ac:dyDescent="0.3">
      <c r="A3575" s="75">
        <v>90670</v>
      </c>
      <c r="B3575" s="71" t="s">
        <v>1996</v>
      </c>
      <c r="C3575" s="73" t="s">
        <v>2592</v>
      </c>
    </row>
    <row r="3576" spans="1:3" ht="16.05" customHeight="1" x14ac:dyDescent="0.3">
      <c r="A3576" s="75">
        <v>90672</v>
      </c>
      <c r="B3576" s="71" t="s">
        <v>2604</v>
      </c>
      <c r="C3576" s="73">
        <v>26</v>
      </c>
    </row>
    <row r="3577" spans="1:3" ht="16.05" customHeight="1" x14ac:dyDescent="0.3">
      <c r="A3577" s="75">
        <v>90675</v>
      </c>
      <c r="B3577" s="71" t="s">
        <v>1891</v>
      </c>
      <c r="C3577" s="73" t="s">
        <v>2592</v>
      </c>
    </row>
    <row r="3578" spans="1:3" ht="16.05" customHeight="1" x14ac:dyDescent="0.3">
      <c r="A3578" s="75">
        <v>90680</v>
      </c>
      <c r="B3578" s="71" t="s">
        <v>2605</v>
      </c>
      <c r="C3578" s="73">
        <v>26</v>
      </c>
    </row>
    <row r="3579" spans="1:3" ht="16.05" customHeight="1" x14ac:dyDescent="0.3">
      <c r="A3579" s="75">
        <v>90681</v>
      </c>
      <c r="B3579" s="71" t="s">
        <v>2606</v>
      </c>
      <c r="C3579" s="73">
        <v>26</v>
      </c>
    </row>
    <row r="3580" spans="1:3" ht="16.05" customHeight="1" x14ac:dyDescent="0.3">
      <c r="A3580" s="75">
        <v>90682</v>
      </c>
      <c r="B3580" s="71" t="s">
        <v>2607</v>
      </c>
      <c r="C3580" s="73" t="s">
        <v>2592</v>
      </c>
    </row>
    <row r="3581" spans="1:3" ht="16.05" customHeight="1" x14ac:dyDescent="0.3">
      <c r="A3581" s="75">
        <v>90685</v>
      </c>
      <c r="B3581" s="71" t="s">
        <v>2608</v>
      </c>
      <c r="C3581" s="73">
        <v>26</v>
      </c>
    </row>
    <row r="3582" spans="1:3" ht="16.05" customHeight="1" x14ac:dyDescent="0.3">
      <c r="A3582" s="75">
        <v>90686</v>
      </c>
      <c r="B3582" s="71" t="s">
        <v>2609</v>
      </c>
      <c r="C3582" s="73" t="s">
        <v>2592</v>
      </c>
    </row>
    <row r="3583" spans="1:3" ht="16.05" customHeight="1" x14ac:dyDescent="0.3">
      <c r="A3583" s="75">
        <v>90688</v>
      </c>
      <c r="B3583" s="71" t="s">
        <v>2610</v>
      </c>
      <c r="C3583" s="73" t="s">
        <v>2592</v>
      </c>
    </row>
    <row r="3584" spans="1:3" ht="16.05" customHeight="1" x14ac:dyDescent="0.3">
      <c r="A3584" s="75">
        <v>90691</v>
      </c>
      <c r="B3584" s="71" t="s">
        <v>2006</v>
      </c>
      <c r="C3584" s="73" t="s">
        <v>2592</v>
      </c>
    </row>
    <row r="3585" spans="1:3" ht="16.05" customHeight="1" x14ac:dyDescent="0.3">
      <c r="A3585" s="75">
        <v>90696</v>
      </c>
      <c r="B3585" s="71" t="s">
        <v>2611</v>
      </c>
      <c r="C3585" s="73">
        <v>26</v>
      </c>
    </row>
    <row r="3586" spans="1:3" ht="16.05" customHeight="1" x14ac:dyDescent="0.3">
      <c r="A3586" s="75">
        <v>90698</v>
      </c>
      <c r="B3586" s="71" t="s">
        <v>2612</v>
      </c>
      <c r="C3586" s="73">
        <v>26</v>
      </c>
    </row>
    <row r="3587" spans="1:3" ht="16.05" customHeight="1" x14ac:dyDescent="0.3">
      <c r="A3587" s="75">
        <v>90700</v>
      </c>
      <c r="B3587" s="71" t="s">
        <v>2613</v>
      </c>
      <c r="C3587" s="73">
        <v>26</v>
      </c>
    </row>
    <row r="3588" spans="1:3" ht="16.05" customHeight="1" x14ac:dyDescent="0.3">
      <c r="A3588" s="76">
        <v>90703</v>
      </c>
      <c r="B3588" s="76" t="s">
        <v>4795</v>
      </c>
      <c r="C3588" s="73">
        <v>54</v>
      </c>
    </row>
    <row r="3589" spans="1:3" ht="16.05" customHeight="1" x14ac:dyDescent="0.3">
      <c r="A3589" s="75">
        <v>90707</v>
      </c>
      <c r="B3589" s="71" t="s">
        <v>1787</v>
      </c>
      <c r="C3589" s="73" t="s">
        <v>2592</v>
      </c>
    </row>
    <row r="3590" spans="1:3" ht="16.05" customHeight="1" x14ac:dyDescent="0.3">
      <c r="A3590" s="75">
        <v>90710</v>
      </c>
      <c r="B3590" s="71" t="s">
        <v>2614</v>
      </c>
      <c r="C3590" s="73">
        <v>35</v>
      </c>
    </row>
    <row r="3591" spans="1:3" ht="16.05" customHeight="1" x14ac:dyDescent="0.3">
      <c r="A3591" s="75">
        <v>90713</v>
      </c>
      <c r="B3591" s="71" t="s">
        <v>2031</v>
      </c>
      <c r="C3591" s="73" t="s">
        <v>2592</v>
      </c>
    </row>
    <row r="3592" spans="1:3" ht="16.05" customHeight="1" x14ac:dyDescent="0.3">
      <c r="A3592" s="75">
        <v>90714</v>
      </c>
      <c r="B3592" s="71" t="s">
        <v>2615</v>
      </c>
      <c r="C3592" s="73" t="s">
        <v>2592</v>
      </c>
    </row>
    <row r="3593" spans="1:3" ht="16.05" customHeight="1" x14ac:dyDescent="0.3">
      <c r="A3593" s="75">
        <v>90715</v>
      </c>
      <c r="B3593" s="71" t="s">
        <v>2616</v>
      </c>
      <c r="C3593" s="73" t="s">
        <v>2592</v>
      </c>
    </row>
    <row r="3594" spans="1:3" ht="16.05" customHeight="1" x14ac:dyDescent="0.3">
      <c r="A3594" s="75">
        <v>90716</v>
      </c>
      <c r="B3594" s="71" t="s">
        <v>2617</v>
      </c>
      <c r="C3594" s="73">
        <v>26</v>
      </c>
    </row>
    <row r="3595" spans="1:3" ht="16.05" customHeight="1" x14ac:dyDescent="0.3">
      <c r="A3595" s="75">
        <v>90723</v>
      </c>
      <c r="B3595" s="71" t="s">
        <v>2618</v>
      </c>
      <c r="C3595" s="73">
        <v>26</v>
      </c>
    </row>
    <row r="3596" spans="1:3" ht="16.05" customHeight="1" x14ac:dyDescent="0.3">
      <c r="A3596" s="75">
        <v>90733</v>
      </c>
      <c r="B3596" s="71" t="s">
        <v>1843</v>
      </c>
      <c r="C3596" s="73" t="s">
        <v>2592</v>
      </c>
    </row>
    <row r="3597" spans="1:3" ht="16.05" customHeight="1" x14ac:dyDescent="0.3">
      <c r="A3597" s="75">
        <v>90734</v>
      </c>
      <c r="B3597" s="71" t="s">
        <v>1981</v>
      </c>
      <c r="C3597" s="73" t="s">
        <v>2592</v>
      </c>
    </row>
    <row r="3598" spans="1:3" ht="16.05" customHeight="1" x14ac:dyDescent="0.3">
      <c r="A3598" s="75">
        <v>90736</v>
      </c>
      <c r="B3598" s="71" t="s">
        <v>1951</v>
      </c>
      <c r="C3598" s="73" t="s">
        <v>2592</v>
      </c>
    </row>
    <row r="3599" spans="1:3" ht="16.05" customHeight="1" x14ac:dyDescent="0.3">
      <c r="A3599" s="75">
        <v>90743</v>
      </c>
      <c r="B3599" s="71" t="s">
        <v>1979</v>
      </c>
      <c r="C3599" s="73" t="s">
        <v>2592</v>
      </c>
    </row>
    <row r="3600" spans="1:3" ht="16.05" customHeight="1" x14ac:dyDescent="0.3">
      <c r="A3600" s="75">
        <v>90744</v>
      </c>
      <c r="B3600" s="71" t="s">
        <v>1857</v>
      </c>
      <c r="C3600" s="73" t="s">
        <v>2592</v>
      </c>
    </row>
    <row r="3601" spans="1:3" ht="16.05" customHeight="1" x14ac:dyDescent="0.3">
      <c r="A3601" s="75">
        <v>90746</v>
      </c>
      <c r="B3601" s="71" t="s">
        <v>1856</v>
      </c>
      <c r="C3601" s="73" t="s">
        <v>2592</v>
      </c>
    </row>
    <row r="3602" spans="1:3" ht="16.05" customHeight="1" x14ac:dyDescent="0.3">
      <c r="A3602" s="76">
        <v>90748</v>
      </c>
      <c r="B3602" s="76" t="s">
        <v>4796</v>
      </c>
      <c r="C3602" s="73">
        <v>35</v>
      </c>
    </row>
    <row r="3603" spans="1:3" ht="16.05" customHeight="1" x14ac:dyDescent="0.3">
      <c r="A3603" s="76">
        <v>90785</v>
      </c>
      <c r="B3603" s="76" t="s">
        <v>4797</v>
      </c>
      <c r="C3603" s="73">
        <v>22</v>
      </c>
    </row>
    <row r="3604" spans="1:3" ht="16.05" customHeight="1" x14ac:dyDescent="0.3">
      <c r="A3604" s="75">
        <v>90791</v>
      </c>
      <c r="B3604" s="71" t="s">
        <v>934</v>
      </c>
      <c r="C3604" s="73">
        <v>290</v>
      </c>
    </row>
    <row r="3605" spans="1:3" ht="16.05" customHeight="1" x14ac:dyDescent="0.3">
      <c r="A3605" s="75">
        <v>90792</v>
      </c>
      <c r="B3605" s="71" t="s">
        <v>997</v>
      </c>
      <c r="C3605" s="73">
        <v>4877</v>
      </c>
    </row>
    <row r="3606" spans="1:3" ht="16.05" customHeight="1" x14ac:dyDescent="0.3">
      <c r="A3606" s="76">
        <v>90803</v>
      </c>
      <c r="B3606" s="76" t="s">
        <v>940</v>
      </c>
      <c r="C3606" s="73">
        <v>331</v>
      </c>
    </row>
    <row r="3607" spans="1:3" ht="16.05" customHeight="1" x14ac:dyDescent="0.3">
      <c r="A3607" s="76">
        <v>90811</v>
      </c>
      <c r="B3607" s="76" t="s">
        <v>4798</v>
      </c>
      <c r="C3607" s="73">
        <v>259</v>
      </c>
    </row>
    <row r="3608" spans="1:3" ht="16.05" customHeight="1" x14ac:dyDescent="0.3">
      <c r="A3608" s="76">
        <v>90829</v>
      </c>
      <c r="B3608" s="76" t="s">
        <v>4799</v>
      </c>
      <c r="C3608" s="73">
        <v>267</v>
      </c>
    </row>
    <row r="3609" spans="1:3" ht="16.05" customHeight="1" x14ac:dyDescent="0.3">
      <c r="A3609" s="75">
        <v>90832</v>
      </c>
      <c r="B3609" s="71" t="s">
        <v>913</v>
      </c>
      <c r="C3609" s="73">
        <v>319</v>
      </c>
    </row>
    <row r="3610" spans="1:3" ht="16.05" customHeight="1" x14ac:dyDescent="0.3">
      <c r="A3610" s="76">
        <v>90833</v>
      </c>
      <c r="B3610" s="76" t="s">
        <v>4800</v>
      </c>
      <c r="C3610" s="73">
        <v>107</v>
      </c>
    </row>
    <row r="3611" spans="1:3" ht="16.05" customHeight="1" x14ac:dyDescent="0.3">
      <c r="A3611" s="75">
        <v>90834</v>
      </c>
      <c r="B3611" s="71" t="s">
        <v>914</v>
      </c>
      <c r="C3611" s="73">
        <v>443</v>
      </c>
    </row>
    <row r="3612" spans="1:3" ht="16.05" customHeight="1" x14ac:dyDescent="0.3">
      <c r="A3612" s="75">
        <v>90836</v>
      </c>
      <c r="B3612" s="71" t="s">
        <v>994</v>
      </c>
      <c r="C3612" s="73">
        <v>329</v>
      </c>
    </row>
    <row r="3613" spans="1:3" ht="16.05" customHeight="1" x14ac:dyDescent="0.3">
      <c r="A3613" s="75">
        <v>90837</v>
      </c>
      <c r="B3613" s="71" t="s">
        <v>2307</v>
      </c>
      <c r="C3613" s="73">
        <v>423</v>
      </c>
    </row>
    <row r="3614" spans="1:3" ht="16.05" customHeight="1" x14ac:dyDescent="0.3">
      <c r="A3614" s="75">
        <v>90838</v>
      </c>
      <c r="B3614" s="71" t="s">
        <v>2308</v>
      </c>
      <c r="C3614" s="73">
        <v>137</v>
      </c>
    </row>
    <row r="3615" spans="1:3" ht="16.05" customHeight="1" x14ac:dyDescent="0.3">
      <c r="A3615" s="75">
        <v>90839</v>
      </c>
      <c r="B3615" s="71" t="s">
        <v>2619</v>
      </c>
      <c r="C3615" s="73">
        <v>264</v>
      </c>
    </row>
    <row r="3616" spans="1:3" ht="16.05" customHeight="1" x14ac:dyDescent="0.3">
      <c r="A3616" s="75">
        <v>90840</v>
      </c>
      <c r="B3616" s="71" t="s">
        <v>2620</v>
      </c>
      <c r="C3616" s="73">
        <v>132</v>
      </c>
    </row>
    <row r="3617" spans="1:3" ht="16.05" customHeight="1" x14ac:dyDescent="0.3">
      <c r="A3617" s="76">
        <v>90845</v>
      </c>
      <c r="B3617" s="76" t="s">
        <v>4801</v>
      </c>
      <c r="C3617" s="73">
        <v>350</v>
      </c>
    </row>
    <row r="3618" spans="1:3" ht="16.05" customHeight="1" x14ac:dyDescent="0.3">
      <c r="A3618" s="75">
        <v>90846</v>
      </c>
      <c r="B3618" s="71" t="s">
        <v>2306</v>
      </c>
      <c r="C3618" s="73">
        <v>477</v>
      </c>
    </row>
    <row r="3619" spans="1:3" ht="16.05" customHeight="1" x14ac:dyDescent="0.3">
      <c r="A3619" s="75">
        <v>90847</v>
      </c>
      <c r="B3619" s="71" t="s">
        <v>2317</v>
      </c>
      <c r="C3619" s="73">
        <v>624</v>
      </c>
    </row>
    <row r="3620" spans="1:3" ht="16.05" customHeight="1" x14ac:dyDescent="0.3">
      <c r="A3620" s="75">
        <v>90853</v>
      </c>
      <c r="B3620" s="71" t="s">
        <v>915</v>
      </c>
      <c r="C3620" s="73">
        <v>1144</v>
      </c>
    </row>
    <row r="3621" spans="1:3" ht="16.05" customHeight="1" x14ac:dyDescent="0.3">
      <c r="A3621" s="75">
        <v>90863</v>
      </c>
      <c r="B3621" s="71" t="s">
        <v>935</v>
      </c>
      <c r="C3621" s="73">
        <v>233</v>
      </c>
    </row>
    <row r="3622" spans="1:3" ht="16.05" customHeight="1" x14ac:dyDescent="0.3">
      <c r="A3622" s="75">
        <v>90935</v>
      </c>
      <c r="B3622" s="71" t="s">
        <v>785</v>
      </c>
      <c r="C3622" s="73">
        <v>4632</v>
      </c>
    </row>
    <row r="3623" spans="1:3" ht="16.05" customHeight="1" x14ac:dyDescent="0.3">
      <c r="A3623" s="76">
        <v>90937</v>
      </c>
      <c r="B3623" s="76" t="s">
        <v>4802</v>
      </c>
      <c r="C3623" s="73">
        <v>171</v>
      </c>
    </row>
    <row r="3624" spans="1:3" ht="16.05" customHeight="1" x14ac:dyDescent="0.3">
      <c r="A3624" s="76">
        <v>90993</v>
      </c>
      <c r="B3624" s="76" t="s">
        <v>4803</v>
      </c>
      <c r="C3624" s="73">
        <v>351</v>
      </c>
    </row>
    <row r="3625" spans="1:3" ht="16.05" customHeight="1" x14ac:dyDescent="0.3">
      <c r="A3625" s="75">
        <v>91020</v>
      </c>
      <c r="B3625" s="71" t="s">
        <v>2621</v>
      </c>
      <c r="C3625" s="73">
        <v>900</v>
      </c>
    </row>
    <row r="3626" spans="1:3" ht="16.05" customHeight="1" x14ac:dyDescent="0.3">
      <c r="A3626" s="76">
        <v>91025</v>
      </c>
      <c r="B3626" s="76" t="s">
        <v>4804</v>
      </c>
      <c r="C3626" s="73">
        <v>253</v>
      </c>
    </row>
    <row r="3627" spans="1:3" ht="16.05" customHeight="1" x14ac:dyDescent="0.3">
      <c r="A3627" s="75">
        <v>91110</v>
      </c>
      <c r="B3627" s="71" t="s">
        <v>1464</v>
      </c>
      <c r="C3627" s="73">
        <v>5600</v>
      </c>
    </row>
    <row r="3628" spans="1:3" ht="16.05" customHeight="1" x14ac:dyDescent="0.3">
      <c r="A3628" s="75">
        <v>91112</v>
      </c>
      <c r="B3628" s="71" t="s">
        <v>1466</v>
      </c>
      <c r="C3628" s="73">
        <v>1278</v>
      </c>
    </row>
    <row r="3629" spans="1:3" ht="16.05" customHeight="1" x14ac:dyDescent="0.3">
      <c r="A3629" s="76">
        <v>91116</v>
      </c>
      <c r="B3629" s="76" t="s">
        <v>4805</v>
      </c>
      <c r="C3629" s="73">
        <v>480</v>
      </c>
    </row>
    <row r="3630" spans="1:3" ht="16.05" customHeight="1" x14ac:dyDescent="0.3">
      <c r="A3630" s="76">
        <v>91124</v>
      </c>
      <c r="B3630" s="76" t="s">
        <v>4806</v>
      </c>
      <c r="C3630" s="73">
        <v>302</v>
      </c>
    </row>
    <row r="3631" spans="1:3" ht="16.05" customHeight="1" x14ac:dyDescent="0.3">
      <c r="A3631" s="76">
        <v>91132</v>
      </c>
      <c r="B3631" s="76" t="s">
        <v>4807</v>
      </c>
      <c r="C3631" s="73">
        <v>1366</v>
      </c>
    </row>
    <row r="3632" spans="1:3" ht="16.05" customHeight="1" x14ac:dyDescent="0.3">
      <c r="A3632" s="76">
        <v>91157</v>
      </c>
      <c r="B3632" s="76" t="s">
        <v>4808</v>
      </c>
      <c r="C3632" s="73">
        <v>140</v>
      </c>
    </row>
    <row r="3633" spans="1:3" ht="16.05" customHeight="1" x14ac:dyDescent="0.3">
      <c r="A3633" s="75">
        <v>91200</v>
      </c>
      <c r="B3633" s="71" t="s">
        <v>1467</v>
      </c>
      <c r="C3633" s="73">
        <v>287</v>
      </c>
    </row>
    <row r="3634" spans="1:3" ht="16.05" customHeight="1" x14ac:dyDescent="0.3">
      <c r="A3634" s="76">
        <v>91223</v>
      </c>
      <c r="B3634" s="76" t="s">
        <v>4809</v>
      </c>
      <c r="C3634" s="73">
        <v>302</v>
      </c>
    </row>
    <row r="3635" spans="1:3" ht="16.05" customHeight="1" x14ac:dyDescent="0.3">
      <c r="A3635" s="76">
        <v>91231</v>
      </c>
      <c r="B3635" s="76" t="s">
        <v>4810</v>
      </c>
      <c r="C3635" s="73">
        <v>538</v>
      </c>
    </row>
    <row r="3636" spans="1:3" ht="16.05" customHeight="1" x14ac:dyDescent="0.3">
      <c r="A3636" s="76">
        <v>91249</v>
      </c>
      <c r="B3636" s="76" t="s">
        <v>4811</v>
      </c>
      <c r="C3636" s="73">
        <v>538</v>
      </c>
    </row>
    <row r="3637" spans="1:3" ht="16.05" customHeight="1" x14ac:dyDescent="0.3">
      <c r="A3637" s="76">
        <v>91264</v>
      </c>
      <c r="B3637" s="76" t="s">
        <v>4812</v>
      </c>
      <c r="C3637" s="73">
        <v>3994</v>
      </c>
    </row>
    <row r="3638" spans="1:3" ht="16.05" customHeight="1" x14ac:dyDescent="0.3">
      <c r="A3638" s="76">
        <v>91280</v>
      </c>
      <c r="B3638" s="76" t="s">
        <v>4813</v>
      </c>
      <c r="C3638" s="73">
        <v>3028</v>
      </c>
    </row>
    <row r="3639" spans="1:3" ht="16.05" customHeight="1" x14ac:dyDescent="0.3">
      <c r="A3639" s="76">
        <v>91348</v>
      </c>
      <c r="B3639" s="76" t="s">
        <v>4814</v>
      </c>
      <c r="C3639" s="73">
        <v>538</v>
      </c>
    </row>
    <row r="3640" spans="1:3" ht="16.05" customHeight="1" x14ac:dyDescent="0.3">
      <c r="A3640" s="76">
        <v>91397</v>
      </c>
      <c r="B3640" s="76" t="s">
        <v>4815</v>
      </c>
      <c r="C3640" s="73">
        <v>557</v>
      </c>
    </row>
    <row r="3641" spans="1:3" ht="16.05" customHeight="1" x14ac:dyDescent="0.3">
      <c r="A3641" s="76">
        <v>91629</v>
      </c>
      <c r="B3641" s="76" t="s">
        <v>4816</v>
      </c>
      <c r="C3641" s="73">
        <v>221</v>
      </c>
    </row>
    <row r="3642" spans="1:3" ht="16.05" customHeight="1" x14ac:dyDescent="0.3">
      <c r="A3642" s="76">
        <v>91645</v>
      </c>
      <c r="B3642" s="76" t="s">
        <v>4817</v>
      </c>
      <c r="C3642" s="73">
        <v>3291</v>
      </c>
    </row>
    <row r="3643" spans="1:3" ht="16.05" customHeight="1" x14ac:dyDescent="0.3">
      <c r="A3643" s="76">
        <v>91710</v>
      </c>
      <c r="B3643" s="76" t="s">
        <v>4818</v>
      </c>
      <c r="C3643" s="73">
        <v>343</v>
      </c>
    </row>
    <row r="3644" spans="1:3" ht="16.05" customHeight="1" x14ac:dyDescent="0.3">
      <c r="A3644" s="76">
        <v>91736</v>
      </c>
      <c r="B3644" s="76" t="s">
        <v>4819</v>
      </c>
      <c r="C3644" s="73">
        <v>698</v>
      </c>
    </row>
    <row r="3645" spans="1:3" ht="16.05" customHeight="1" x14ac:dyDescent="0.3">
      <c r="A3645" s="76">
        <v>91991</v>
      </c>
      <c r="B3645" s="76" t="s">
        <v>4820</v>
      </c>
      <c r="C3645" s="73">
        <v>78</v>
      </c>
    </row>
    <row r="3646" spans="1:3" ht="16.05" customHeight="1" x14ac:dyDescent="0.3">
      <c r="A3646" s="75">
        <v>92002</v>
      </c>
      <c r="B3646" s="71" t="s">
        <v>851</v>
      </c>
      <c r="C3646" s="73">
        <v>397</v>
      </c>
    </row>
    <row r="3647" spans="1:3" ht="16.05" customHeight="1" x14ac:dyDescent="0.3">
      <c r="A3647" s="75">
        <v>92004</v>
      </c>
      <c r="B3647" s="71" t="s">
        <v>2622</v>
      </c>
      <c r="C3647" s="73">
        <v>278</v>
      </c>
    </row>
    <row r="3648" spans="1:3" ht="16.05" customHeight="1" x14ac:dyDescent="0.3">
      <c r="A3648" s="75">
        <v>92012</v>
      </c>
      <c r="B3648" s="71" t="s">
        <v>2623</v>
      </c>
      <c r="C3648" s="73">
        <v>459</v>
      </c>
    </row>
    <row r="3649" spans="1:3" ht="16.05" customHeight="1" x14ac:dyDescent="0.3">
      <c r="A3649" s="75">
        <v>92014</v>
      </c>
      <c r="B3649" s="71" t="s">
        <v>2624</v>
      </c>
      <c r="C3649" s="73">
        <v>210</v>
      </c>
    </row>
    <row r="3650" spans="1:3" ht="16.05" customHeight="1" x14ac:dyDescent="0.3">
      <c r="A3650" s="75">
        <v>92015</v>
      </c>
      <c r="B3650" s="71" t="s">
        <v>2625</v>
      </c>
      <c r="C3650" s="73">
        <v>103</v>
      </c>
    </row>
    <row r="3651" spans="1:3" ht="16.05" customHeight="1" x14ac:dyDescent="0.3">
      <c r="A3651" s="75">
        <v>92020</v>
      </c>
      <c r="B3651" s="71" t="s">
        <v>1190</v>
      </c>
      <c r="C3651" s="73">
        <v>195</v>
      </c>
    </row>
    <row r="3652" spans="1:3" ht="16.05" customHeight="1" x14ac:dyDescent="0.3">
      <c r="A3652" s="76">
        <v>92025</v>
      </c>
      <c r="B3652" s="76" t="s">
        <v>4821</v>
      </c>
      <c r="C3652" s="73">
        <v>152</v>
      </c>
    </row>
    <row r="3653" spans="1:3" ht="16.05" customHeight="1" x14ac:dyDescent="0.3">
      <c r="A3653" s="75">
        <v>92071</v>
      </c>
      <c r="B3653" s="71" t="s">
        <v>2626</v>
      </c>
      <c r="C3653" s="73">
        <v>60</v>
      </c>
    </row>
    <row r="3654" spans="1:3" ht="16.05" customHeight="1" x14ac:dyDescent="0.3">
      <c r="A3654" s="76">
        <v>92072</v>
      </c>
      <c r="B3654" s="76" t="s">
        <v>4822</v>
      </c>
      <c r="C3654" s="73">
        <v>193</v>
      </c>
    </row>
    <row r="3655" spans="1:3" ht="16.05" customHeight="1" x14ac:dyDescent="0.3">
      <c r="A3655" s="75">
        <v>92082</v>
      </c>
      <c r="B3655" s="71" t="s">
        <v>1191</v>
      </c>
      <c r="C3655" s="73">
        <v>117</v>
      </c>
    </row>
    <row r="3656" spans="1:3" ht="16.05" customHeight="1" x14ac:dyDescent="0.3">
      <c r="A3656" s="76">
        <v>92106</v>
      </c>
      <c r="B3656" s="76" t="s">
        <v>4823</v>
      </c>
      <c r="C3656" s="73">
        <v>220</v>
      </c>
    </row>
    <row r="3657" spans="1:3" ht="16.05" customHeight="1" x14ac:dyDescent="0.3">
      <c r="A3657" s="76">
        <v>92114</v>
      </c>
      <c r="B3657" s="76" t="s">
        <v>4824</v>
      </c>
      <c r="C3657" s="73">
        <v>120</v>
      </c>
    </row>
    <row r="3658" spans="1:3" ht="16.05" customHeight="1" x14ac:dyDescent="0.3">
      <c r="A3658" s="76">
        <v>92132</v>
      </c>
      <c r="B3658" s="76" t="s">
        <v>4825</v>
      </c>
      <c r="C3658" s="73">
        <v>146</v>
      </c>
    </row>
    <row r="3659" spans="1:3" ht="16.05" customHeight="1" x14ac:dyDescent="0.3">
      <c r="A3659" s="75">
        <v>92133</v>
      </c>
      <c r="B3659" s="71" t="s">
        <v>2627</v>
      </c>
      <c r="C3659" s="73">
        <v>136</v>
      </c>
    </row>
    <row r="3660" spans="1:3" ht="16.05" customHeight="1" x14ac:dyDescent="0.3">
      <c r="A3660" s="75">
        <v>92134</v>
      </c>
      <c r="B3660" s="71" t="s">
        <v>2628</v>
      </c>
      <c r="C3660" s="73">
        <v>136</v>
      </c>
    </row>
    <row r="3661" spans="1:3" ht="16.05" customHeight="1" x14ac:dyDescent="0.3">
      <c r="A3661" s="76">
        <v>92135</v>
      </c>
      <c r="B3661" s="76" t="s">
        <v>4826</v>
      </c>
      <c r="C3661" s="73">
        <v>117</v>
      </c>
    </row>
    <row r="3662" spans="1:3" ht="16.05" customHeight="1" x14ac:dyDescent="0.3">
      <c r="A3662" s="76">
        <v>92205</v>
      </c>
      <c r="B3662" s="76" t="s">
        <v>4827</v>
      </c>
      <c r="C3662" s="73">
        <v>382</v>
      </c>
    </row>
    <row r="3663" spans="1:3" ht="16.05" customHeight="1" x14ac:dyDescent="0.3">
      <c r="A3663" s="75">
        <v>92225</v>
      </c>
      <c r="B3663" s="71" t="s">
        <v>943</v>
      </c>
      <c r="C3663" s="73">
        <v>129</v>
      </c>
    </row>
    <row r="3664" spans="1:3" ht="16.05" customHeight="1" x14ac:dyDescent="0.3">
      <c r="A3664" s="75">
        <v>92226</v>
      </c>
      <c r="B3664" s="71" t="s">
        <v>1192</v>
      </c>
      <c r="C3664" s="73">
        <v>129</v>
      </c>
    </row>
    <row r="3665" spans="1:3" ht="16.05" customHeight="1" x14ac:dyDescent="0.3">
      <c r="A3665" s="75">
        <v>92235</v>
      </c>
      <c r="B3665" s="71" t="s">
        <v>1193</v>
      </c>
      <c r="C3665" s="73">
        <v>915</v>
      </c>
    </row>
    <row r="3666" spans="1:3" ht="16.05" customHeight="1" x14ac:dyDescent="0.3">
      <c r="A3666" s="76">
        <v>92240</v>
      </c>
      <c r="B3666" s="76" t="s">
        <v>4828</v>
      </c>
      <c r="C3666" s="73">
        <v>804</v>
      </c>
    </row>
    <row r="3667" spans="1:3" ht="16.05" customHeight="1" x14ac:dyDescent="0.3">
      <c r="A3667" s="75">
        <v>92250</v>
      </c>
      <c r="B3667" s="71" t="s">
        <v>1194</v>
      </c>
      <c r="C3667" s="73">
        <v>241</v>
      </c>
    </row>
    <row r="3668" spans="1:3" ht="16.05" customHeight="1" x14ac:dyDescent="0.3">
      <c r="A3668" s="76">
        <v>92270</v>
      </c>
      <c r="B3668" s="76" t="s">
        <v>4829</v>
      </c>
      <c r="C3668" s="73">
        <v>200</v>
      </c>
    </row>
    <row r="3669" spans="1:3" ht="16.05" customHeight="1" x14ac:dyDescent="0.3">
      <c r="A3669" s="75">
        <v>92283</v>
      </c>
      <c r="B3669" s="71" t="s">
        <v>2629</v>
      </c>
      <c r="C3669" s="73">
        <v>157</v>
      </c>
    </row>
    <row r="3670" spans="1:3" ht="16.05" customHeight="1" x14ac:dyDescent="0.3">
      <c r="A3670" s="75">
        <v>92287</v>
      </c>
      <c r="B3670" s="71" t="s">
        <v>1195</v>
      </c>
      <c r="C3670" s="73">
        <v>216</v>
      </c>
    </row>
    <row r="3671" spans="1:3" ht="16.05" customHeight="1" x14ac:dyDescent="0.3">
      <c r="A3671" s="75">
        <v>92507</v>
      </c>
      <c r="B3671" s="71" t="s">
        <v>992</v>
      </c>
      <c r="C3671" s="73">
        <v>524</v>
      </c>
    </row>
    <row r="3672" spans="1:3" ht="16.05" customHeight="1" x14ac:dyDescent="0.3">
      <c r="A3672" s="75">
        <v>92508</v>
      </c>
      <c r="B3672" s="71" t="s">
        <v>826</v>
      </c>
      <c r="C3672" s="73">
        <v>324</v>
      </c>
    </row>
    <row r="3673" spans="1:3" ht="16.05" customHeight="1" x14ac:dyDescent="0.3">
      <c r="A3673" s="75">
        <v>92511</v>
      </c>
      <c r="B3673" s="71" t="s">
        <v>2302</v>
      </c>
      <c r="C3673" s="73">
        <v>211</v>
      </c>
    </row>
    <row r="3674" spans="1:3" ht="16.05" customHeight="1" x14ac:dyDescent="0.3">
      <c r="A3674" s="75">
        <v>92521</v>
      </c>
      <c r="B3674" s="71" t="s">
        <v>825</v>
      </c>
      <c r="C3674" s="73">
        <v>597</v>
      </c>
    </row>
    <row r="3675" spans="1:3" ht="16.05" customHeight="1" x14ac:dyDescent="0.3">
      <c r="A3675" s="75">
        <v>92522</v>
      </c>
      <c r="B3675" s="71" t="s">
        <v>2134</v>
      </c>
      <c r="C3675" s="73">
        <v>676</v>
      </c>
    </row>
    <row r="3676" spans="1:3" ht="16.05" customHeight="1" x14ac:dyDescent="0.3">
      <c r="A3676" s="75">
        <v>92523</v>
      </c>
      <c r="B3676" s="71" t="s">
        <v>2630</v>
      </c>
      <c r="C3676" s="73">
        <v>885</v>
      </c>
    </row>
    <row r="3677" spans="1:3" ht="16.05" customHeight="1" x14ac:dyDescent="0.3">
      <c r="A3677" s="75">
        <v>92524</v>
      </c>
      <c r="B3677" s="71" t="s">
        <v>2139</v>
      </c>
      <c r="C3677" s="73">
        <v>650</v>
      </c>
    </row>
    <row r="3678" spans="1:3" ht="16.05" customHeight="1" x14ac:dyDescent="0.3">
      <c r="A3678" s="75">
        <v>92526</v>
      </c>
      <c r="B3678" s="71" t="s">
        <v>828</v>
      </c>
      <c r="C3678" s="73">
        <v>556</v>
      </c>
    </row>
    <row r="3679" spans="1:3" ht="16.05" customHeight="1" x14ac:dyDescent="0.3">
      <c r="A3679" s="75">
        <v>92552</v>
      </c>
      <c r="B3679" s="71" t="s">
        <v>988</v>
      </c>
      <c r="C3679" s="73">
        <v>200</v>
      </c>
    </row>
    <row r="3680" spans="1:3" ht="16.05" customHeight="1" x14ac:dyDescent="0.3">
      <c r="A3680" s="75">
        <v>92567</v>
      </c>
      <c r="B3680" s="71" t="s">
        <v>990</v>
      </c>
      <c r="C3680" s="73">
        <v>178</v>
      </c>
    </row>
    <row r="3681" spans="1:3" ht="16.05" customHeight="1" x14ac:dyDescent="0.3">
      <c r="A3681" s="75">
        <v>92577</v>
      </c>
      <c r="B3681" s="71" t="s">
        <v>987</v>
      </c>
      <c r="C3681" s="73">
        <v>600</v>
      </c>
    </row>
    <row r="3682" spans="1:3" ht="16.05" customHeight="1" x14ac:dyDescent="0.3">
      <c r="A3682" s="75">
        <v>92585</v>
      </c>
      <c r="B3682" s="71" t="s">
        <v>989</v>
      </c>
      <c r="C3682" s="73">
        <v>1462</v>
      </c>
    </row>
    <row r="3683" spans="1:3" ht="16.05" customHeight="1" x14ac:dyDescent="0.3">
      <c r="A3683" s="75">
        <v>92586</v>
      </c>
      <c r="B3683" s="71" t="s">
        <v>2631</v>
      </c>
      <c r="C3683" s="73">
        <v>275</v>
      </c>
    </row>
    <row r="3684" spans="1:3" ht="16.05" customHeight="1" x14ac:dyDescent="0.3">
      <c r="A3684" s="75">
        <v>92594</v>
      </c>
      <c r="B3684" s="71" t="s">
        <v>991</v>
      </c>
      <c r="C3684" s="73">
        <v>178</v>
      </c>
    </row>
    <row r="3685" spans="1:3" ht="16.05" customHeight="1" x14ac:dyDescent="0.3">
      <c r="A3685" s="75">
        <v>92597</v>
      </c>
      <c r="B3685" s="71" t="s">
        <v>2140</v>
      </c>
      <c r="C3685" s="73">
        <v>614</v>
      </c>
    </row>
    <row r="3686" spans="1:3" ht="16.05" customHeight="1" x14ac:dyDescent="0.3">
      <c r="A3686" s="75">
        <v>92607</v>
      </c>
      <c r="B3686" s="71" t="s">
        <v>2141</v>
      </c>
      <c r="C3686" s="73">
        <v>457</v>
      </c>
    </row>
    <row r="3687" spans="1:3" ht="16.05" customHeight="1" x14ac:dyDescent="0.3">
      <c r="A3687" s="75">
        <v>92609</v>
      </c>
      <c r="B3687" s="71" t="s">
        <v>2142</v>
      </c>
      <c r="C3687" s="73">
        <v>404</v>
      </c>
    </row>
    <row r="3688" spans="1:3" ht="16.05" customHeight="1" x14ac:dyDescent="0.3">
      <c r="A3688" s="75">
        <v>92610</v>
      </c>
      <c r="B3688" s="71" t="s">
        <v>824</v>
      </c>
      <c r="C3688" s="73">
        <v>852</v>
      </c>
    </row>
    <row r="3689" spans="1:3" ht="16.05" customHeight="1" x14ac:dyDescent="0.3">
      <c r="A3689" s="75">
        <v>92611</v>
      </c>
      <c r="B3689" s="71" t="s">
        <v>827</v>
      </c>
      <c r="C3689" s="73">
        <v>938</v>
      </c>
    </row>
    <row r="3690" spans="1:3" ht="16.05" customHeight="1" x14ac:dyDescent="0.3">
      <c r="A3690" s="76">
        <v>92734</v>
      </c>
      <c r="B3690" s="76" t="s">
        <v>4830</v>
      </c>
      <c r="C3690" s="73">
        <v>40</v>
      </c>
    </row>
    <row r="3691" spans="1:3" ht="16.05" customHeight="1" x14ac:dyDescent="0.3">
      <c r="A3691" s="76">
        <v>92858</v>
      </c>
      <c r="B3691" s="76" t="s">
        <v>4831</v>
      </c>
      <c r="C3691" s="73">
        <v>17</v>
      </c>
    </row>
    <row r="3692" spans="1:3" ht="16.05" customHeight="1" x14ac:dyDescent="0.3">
      <c r="A3692" s="75">
        <v>92920</v>
      </c>
      <c r="B3692" s="71" t="s">
        <v>1676</v>
      </c>
      <c r="C3692" s="73">
        <v>24991</v>
      </c>
    </row>
    <row r="3693" spans="1:3" ht="16.05" customHeight="1" x14ac:dyDescent="0.3">
      <c r="A3693" s="75">
        <v>92921</v>
      </c>
      <c r="B3693" s="71" t="s">
        <v>1677</v>
      </c>
      <c r="C3693" s="73">
        <v>8733</v>
      </c>
    </row>
    <row r="3694" spans="1:3" ht="16.05" customHeight="1" x14ac:dyDescent="0.3">
      <c r="A3694" s="75">
        <v>92928</v>
      </c>
      <c r="B3694" s="71" t="s">
        <v>707</v>
      </c>
      <c r="C3694" s="73">
        <v>32693</v>
      </c>
    </row>
    <row r="3695" spans="1:3" ht="16.05" customHeight="1" x14ac:dyDescent="0.3">
      <c r="A3695" s="75">
        <v>92929</v>
      </c>
      <c r="B3695" s="71" t="s">
        <v>1675</v>
      </c>
      <c r="C3695" s="73">
        <v>21213</v>
      </c>
    </row>
    <row r="3696" spans="1:3" ht="16.05" customHeight="1" x14ac:dyDescent="0.3">
      <c r="A3696" s="75">
        <v>92937</v>
      </c>
      <c r="B3696" s="71" t="s">
        <v>1678</v>
      </c>
      <c r="C3696" s="73">
        <v>20475</v>
      </c>
    </row>
    <row r="3697" spans="1:3" ht="16.05" customHeight="1" x14ac:dyDescent="0.3">
      <c r="A3697" s="75">
        <v>92938</v>
      </c>
      <c r="B3697" s="71" t="s">
        <v>1679</v>
      </c>
      <c r="C3697" s="73">
        <v>10688</v>
      </c>
    </row>
    <row r="3698" spans="1:3" ht="16.05" customHeight="1" x14ac:dyDescent="0.3">
      <c r="A3698" s="75">
        <v>92941</v>
      </c>
      <c r="B3698" s="71" t="s">
        <v>1680</v>
      </c>
      <c r="C3698" s="73">
        <v>14067</v>
      </c>
    </row>
    <row r="3699" spans="1:3" ht="16.05" customHeight="1" x14ac:dyDescent="0.3">
      <c r="A3699" s="75">
        <v>92943</v>
      </c>
      <c r="B3699" s="71" t="s">
        <v>1681</v>
      </c>
      <c r="C3699" s="73">
        <v>14067</v>
      </c>
    </row>
    <row r="3700" spans="1:3" ht="16.05" customHeight="1" x14ac:dyDescent="0.3">
      <c r="A3700" s="75">
        <v>92944</v>
      </c>
      <c r="B3700" s="71" t="s">
        <v>1682</v>
      </c>
      <c r="C3700" s="73">
        <v>10238</v>
      </c>
    </row>
    <row r="3701" spans="1:3" ht="16.05" customHeight="1" x14ac:dyDescent="0.3">
      <c r="A3701" s="75">
        <v>92950</v>
      </c>
      <c r="B3701" s="71" t="s">
        <v>1196</v>
      </c>
      <c r="C3701" s="73">
        <v>1517</v>
      </c>
    </row>
    <row r="3702" spans="1:3" ht="16.05" customHeight="1" x14ac:dyDescent="0.3">
      <c r="A3702" s="75">
        <v>92960</v>
      </c>
      <c r="B3702" s="71" t="s">
        <v>1743</v>
      </c>
      <c r="C3702" s="73">
        <v>3140</v>
      </c>
    </row>
    <row r="3703" spans="1:3" ht="16.05" customHeight="1" x14ac:dyDescent="0.3">
      <c r="A3703" s="75">
        <v>92973</v>
      </c>
      <c r="B3703" s="71" t="s">
        <v>708</v>
      </c>
      <c r="C3703" s="73">
        <v>8404</v>
      </c>
    </row>
    <row r="3704" spans="1:3" ht="16.05" customHeight="1" x14ac:dyDescent="0.3">
      <c r="A3704" s="75">
        <v>92978</v>
      </c>
      <c r="B3704" s="71" t="s">
        <v>1683</v>
      </c>
      <c r="C3704" s="73">
        <v>9363</v>
      </c>
    </row>
    <row r="3705" spans="1:3" ht="16.05" customHeight="1" x14ac:dyDescent="0.3">
      <c r="A3705" s="75">
        <v>92979</v>
      </c>
      <c r="B3705" s="71" t="s">
        <v>1684</v>
      </c>
      <c r="C3705" s="73">
        <v>7817</v>
      </c>
    </row>
    <row r="3706" spans="1:3" ht="16.05" customHeight="1" x14ac:dyDescent="0.3">
      <c r="A3706" s="75">
        <v>93005</v>
      </c>
      <c r="B3706" s="71" t="s">
        <v>1474</v>
      </c>
      <c r="C3706" s="73">
        <v>582</v>
      </c>
    </row>
    <row r="3707" spans="1:3" ht="16.05" customHeight="1" x14ac:dyDescent="0.3">
      <c r="A3707" s="76">
        <v>93016</v>
      </c>
      <c r="B3707" s="76" t="s">
        <v>4832</v>
      </c>
      <c r="C3707" s="73">
        <v>37</v>
      </c>
    </row>
    <row r="3708" spans="1:3" ht="16.05" customHeight="1" x14ac:dyDescent="0.3">
      <c r="A3708" s="75">
        <v>93017</v>
      </c>
      <c r="B3708" s="71" t="s">
        <v>762</v>
      </c>
      <c r="C3708" s="73">
        <v>2389</v>
      </c>
    </row>
    <row r="3709" spans="1:3" ht="16.05" customHeight="1" x14ac:dyDescent="0.3">
      <c r="A3709" s="76">
        <v>93018</v>
      </c>
      <c r="B3709" s="76" t="s">
        <v>4833</v>
      </c>
      <c r="C3709" s="73">
        <v>24</v>
      </c>
    </row>
    <row r="3710" spans="1:3" ht="16.05" customHeight="1" x14ac:dyDescent="0.3">
      <c r="A3710" s="75">
        <v>93041</v>
      </c>
      <c r="B3710" s="71" t="s">
        <v>1334</v>
      </c>
      <c r="C3710" s="73">
        <v>112</v>
      </c>
    </row>
    <row r="3711" spans="1:3" ht="16.05" customHeight="1" x14ac:dyDescent="0.3">
      <c r="A3711" s="75">
        <v>93261</v>
      </c>
      <c r="B3711" s="71" t="s">
        <v>2632</v>
      </c>
      <c r="C3711" s="73">
        <v>76</v>
      </c>
    </row>
    <row r="3712" spans="1:3" ht="16.05" customHeight="1" x14ac:dyDescent="0.3">
      <c r="A3712" s="75">
        <v>93279</v>
      </c>
      <c r="B3712" s="71" t="s">
        <v>2633</v>
      </c>
      <c r="C3712" s="73">
        <v>76</v>
      </c>
    </row>
    <row r="3713" spans="1:3" ht="16.05" customHeight="1" x14ac:dyDescent="0.3">
      <c r="A3713" s="75">
        <v>93280</v>
      </c>
      <c r="B3713" s="71" t="s">
        <v>2634</v>
      </c>
      <c r="C3713" s="73">
        <v>76</v>
      </c>
    </row>
    <row r="3714" spans="1:3" ht="16.05" customHeight="1" x14ac:dyDescent="0.3">
      <c r="A3714" s="75">
        <v>93282</v>
      </c>
      <c r="B3714" s="71" t="s">
        <v>2635</v>
      </c>
      <c r="C3714" s="73">
        <v>75</v>
      </c>
    </row>
    <row r="3715" spans="1:3" ht="16.05" customHeight="1" x14ac:dyDescent="0.3">
      <c r="A3715" s="75">
        <v>93283</v>
      </c>
      <c r="B3715" s="71" t="s">
        <v>1197</v>
      </c>
      <c r="C3715" s="73">
        <v>76</v>
      </c>
    </row>
    <row r="3716" spans="1:3" ht="16.05" customHeight="1" x14ac:dyDescent="0.3">
      <c r="A3716" s="76">
        <v>93284</v>
      </c>
      <c r="B3716" s="76" t="s">
        <v>4834</v>
      </c>
      <c r="C3716" s="73">
        <v>191</v>
      </c>
    </row>
    <row r="3717" spans="1:3" ht="16.05" customHeight="1" x14ac:dyDescent="0.3">
      <c r="A3717" s="76">
        <v>93285</v>
      </c>
      <c r="B3717" s="76" t="s">
        <v>4835</v>
      </c>
      <c r="C3717" s="73">
        <v>124</v>
      </c>
    </row>
    <row r="3718" spans="1:3" ht="16.05" customHeight="1" x14ac:dyDescent="0.3">
      <c r="A3718" s="76">
        <v>93288</v>
      </c>
      <c r="B3718" s="76" t="s">
        <v>4836</v>
      </c>
      <c r="C3718" s="73">
        <v>65</v>
      </c>
    </row>
    <row r="3719" spans="1:3" ht="16.05" customHeight="1" x14ac:dyDescent="0.3">
      <c r="A3719" s="75">
        <v>93289</v>
      </c>
      <c r="B3719" s="71" t="s">
        <v>1475</v>
      </c>
      <c r="C3719" s="73">
        <v>135</v>
      </c>
    </row>
    <row r="3720" spans="1:3" ht="16.05" customHeight="1" x14ac:dyDescent="0.3">
      <c r="A3720" s="76">
        <v>93306</v>
      </c>
      <c r="B3720" s="76" t="s">
        <v>4837</v>
      </c>
      <c r="C3720" s="73">
        <v>745</v>
      </c>
    </row>
    <row r="3721" spans="1:3" ht="16.05" customHeight="1" x14ac:dyDescent="0.3">
      <c r="A3721" s="75">
        <v>93308</v>
      </c>
      <c r="B3721" s="71" t="s">
        <v>661</v>
      </c>
      <c r="C3721" s="73">
        <v>2490</v>
      </c>
    </row>
    <row r="3722" spans="1:3" ht="16.05" customHeight="1" x14ac:dyDescent="0.3">
      <c r="A3722" s="76">
        <v>93312</v>
      </c>
      <c r="B3722" s="76" t="s">
        <v>4838</v>
      </c>
      <c r="C3722" s="73">
        <v>1249</v>
      </c>
    </row>
    <row r="3723" spans="1:3" ht="16.05" customHeight="1" x14ac:dyDescent="0.3">
      <c r="A3723" s="75">
        <v>93313</v>
      </c>
      <c r="B3723" s="71" t="s">
        <v>1744</v>
      </c>
      <c r="C3723" s="73">
        <v>1016</v>
      </c>
    </row>
    <row r="3724" spans="1:3" ht="16.05" customHeight="1" x14ac:dyDescent="0.3">
      <c r="A3724" s="76">
        <v>93318</v>
      </c>
      <c r="B3724" s="76" t="s">
        <v>4839</v>
      </c>
      <c r="C3724" s="73">
        <v>1240</v>
      </c>
    </row>
    <row r="3725" spans="1:3" ht="16.05" customHeight="1" x14ac:dyDescent="0.3">
      <c r="A3725" s="75">
        <v>93351</v>
      </c>
      <c r="B3725" s="71" t="s">
        <v>1476</v>
      </c>
      <c r="C3725" s="73">
        <v>5212</v>
      </c>
    </row>
    <row r="3726" spans="1:3" ht="16.05" customHeight="1" x14ac:dyDescent="0.3">
      <c r="A3726" s="75">
        <v>93451</v>
      </c>
      <c r="B3726" s="71" t="s">
        <v>1689</v>
      </c>
      <c r="C3726" s="73">
        <v>10219</v>
      </c>
    </row>
    <row r="3727" spans="1:3" ht="16.05" customHeight="1" x14ac:dyDescent="0.3">
      <c r="A3727" s="75">
        <v>93452</v>
      </c>
      <c r="B3727" s="71" t="s">
        <v>1690</v>
      </c>
      <c r="C3727" s="73">
        <v>25567</v>
      </c>
    </row>
    <row r="3728" spans="1:3" ht="16.05" customHeight="1" x14ac:dyDescent="0.3">
      <c r="A3728" s="75">
        <v>93453</v>
      </c>
      <c r="B3728" s="71" t="s">
        <v>709</v>
      </c>
      <c r="C3728" s="73">
        <v>24084</v>
      </c>
    </row>
    <row r="3729" spans="1:3" ht="16.05" customHeight="1" x14ac:dyDescent="0.3">
      <c r="A3729" s="75">
        <v>93454</v>
      </c>
      <c r="B3729" s="71" t="s">
        <v>1691</v>
      </c>
      <c r="C3729" s="73">
        <v>19077</v>
      </c>
    </row>
    <row r="3730" spans="1:3" ht="16.05" customHeight="1" x14ac:dyDescent="0.3">
      <c r="A3730" s="75">
        <v>93455</v>
      </c>
      <c r="B3730" s="71" t="s">
        <v>1692</v>
      </c>
      <c r="C3730" s="73">
        <v>19828</v>
      </c>
    </row>
    <row r="3731" spans="1:3" ht="16.05" customHeight="1" x14ac:dyDescent="0.3">
      <c r="A3731" s="75">
        <v>93456</v>
      </c>
      <c r="B3731" s="71" t="s">
        <v>1693</v>
      </c>
      <c r="C3731" s="73">
        <v>28445</v>
      </c>
    </row>
    <row r="3732" spans="1:3" ht="16.05" customHeight="1" x14ac:dyDescent="0.3">
      <c r="A3732" s="75">
        <v>93458</v>
      </c>
      <c r="B3732" s="71" t="s">
        <v>1694</v>
      </c>
      <c r="C3732" s="73">
        <v>28445</v>
      </c>
    </row>
    <row r="3733" spans="1:3" ht="16.05" customHeight="1" x14ac:dyDescent="0.3">
      <c r="A3733" s="75">
        <v>93459</v>
      </c>
      <c r="B3733" s="71" t="s">
        <v>1695</v>
      </c>
      <c r="C3733" s="73">
        <v>28889</v>
      </c>
    </row>
    <row r="3734" spans="1:3" ht="16.05" customHeight="1" x14ac:dyDescent="0.3">
      <c r="A3734" s="75">
        <v>93460</v>
      </c>
      <c r="B3734" s="71" t="s">
        <v>1696</v>
      </c>
      <c r="C3734" s="73">
        <v>34088</v>
      </c>
    </row>
    <row r="3735" spans="1:3" ht="16.05" customHeight="1" x14ac:dyDescent="0.3">
      <c r="A3735" s="75">
        <v>93461</v>
      </c>
      <c r="B3735" s="71" t="s">
        <v>1685</v>
      </c>
      <c r="C3735" s="73">
        <v>5712</v>
      </c>
    </row>
    <row r="3736" spans="1:3" ht="16.05" customHeight="1" x14ac:dyDescent="0.3">
      <c r="A3736" s="76">
        <v>93463</v>
      </c>
      <c r="B3736" s="76" t="s">
        <v>4840</v>
      </c>
      <c r="C3736" s="73">
        <v>163</v>
      </c>
    </row>
    <row r="3737" spans="1:3" ht="16.05" customHeight="1" x14ac:dyDescent="0.3">
      <c r="A3737" s="75">
        <v>93503</v>
      </c>
      <c r="B3737" s="71" t="s">
        <v>1198</v>
      </c>
      <c r="C3737" s="73">
        <v>3910</v>
      </c>
    </row>
    <row r="3738" spans="1:3" ht="16.05" customHeight="1" x14ac:dyDescent="0.3">
      <c r="A3738" s="75">
        <v>93505</v>
      </c>
      <c r="B3738" s="71" t="s">
        <v>1686</v>
      </c>
      <c r="C3738" s="73">
        <v>5301</v>
      </c>
    </row>
    <row r="3739" spans="1:3" ht="16.05" customHeight="1" x14ac:dyDescent="0.3">
      <c r="A3739" s="75">
        <v>93564</v>
      </c>
      <c r="B3739" s="71" t="s">
        <v>1697</v>
      </c>
      <c r="C3739" s="73">
        <v>132</v>
      </c>
    </row>
    <row r="3740" spans="1:3" ht="16.05" customHeight="1" x14ac:dyDescent="0.3">
      <c r="A3740" s="75">
        <v>93565</v>
      </c>
      <c r="B3740" s="71" t="s">
        <v>1698</v>
      </c>
      <c r="C3740" s="73">
        <v>175</v>
      </c>
    </row>
    <row r="3741" spans="1:3" ht="16.05" customHeight="1" x14ac:dyDescent="0.3">
      <c r="A3741" s="75">
        <v>93566</v>
      </c>
      <c r="B3741" s="71" t="s">
        <v>1687</v>
      </c>
      <c r="C3741" s="73">
        <v>140</v>
      </c>
    </row>
    <row r="3742" spans="1:3" ht="16.05" customHeight="1" x14ac:dyDescent="0.3">
      <c r="A3742" s="75">
        <v>93567</v>
      </c>
      <c r="B3742" s="71" t="s">
        <v>710</v>
      </c>
      <c r="C3742" s="73">
        <v>2873</v>
      </c>
    </row>
    <row r="3743" spans="1:3" ht="16.05" customHeight="1" x14ac:dyDescent="0.3">
      <c r="A3743" s="75">
        <v>93568</v>
      </c>
      <c r="B3743" s="71" t="s">
        <v>1688</v>
      </c>
      <c r="C3743" s="73">
        <v>140</v>
      </c>
    </row>
    <row r="3744" spans="1:3" ht="16.05" customHeight="1" x14ac:dyDescent="0.3">
      <c r="A3744" s="75">
        <v>93571</v>
      </c>
      <c r="B3744" s="71" t="s">
        <v>711</v>
      </c>
      <c r="C3744" s="73">
        <v>5008</v>
      </c>
    </row>
    <row r="3745" spans="1:3" ht="16.05" customHeight="1" x14ac:dyDescent="0.3">
      <c r="A3745" s="75">
        <v>93572</v>
      </c>
      <c r="B3745" s="71" t="s">
        <v>712</v>
      </c>
      <c r="C3745" s="73">
        <v>3467</v>
      </c>
    </row>
    <row r="3746" spans="1:3" ht="16.05" customHeight="1" x14ac:dyDescent="0.3">
      <c r="A3746" s="75">
        <v>93880</v>
      </c>
      <c r="B3746" s="71" t="s">
        <v>2636</v>
      </c>
      <c r="C3746" s="73">
        <v>3223</v>
      </c>
    </row>
    <row r="3747" spans="1:3" ht="16.05" customHeight="1" x14ac:dyDescent="0.3">
      <c r="A3747" s="75">
        <v>93882</v>
      </c>
      <c r="B3747" s="71" t="s">
        <v>2637</v>
      </c>
      <c r="C3747" s="73">
        <v>3408</v>
      </c>
    </row>
    <row r="3748" spans="1:3" ht="16.05" customHeight="1" x14ac:dyDescent="0.3">
      <c r="A3748" s="75">
        <v>93922</v>
      </c>
      <c r="B3748" s="71" t="s">
        <v>1469</v>
      </c>
      <c r="C3748" s="73">
        <v>1507</v>
      </c>
    </row>
    <row r="3749" spans="1:3" ht="16.05" customHeight="1" x14ac:dyDescent="0.3">
      <c r="A3749" s="75">
        <v>93924</v>
      </c>
      <c r="B3749" s="71" t="s">
        <v>1468</v>
      </c>
      <c r="C3749" s="73">
        <v>3316</v>
      </c>
    </row>
    <row r="3750" spans="1:3" ht="16.05" customHeight="1" x14ac:dyDescent="0.3">
      <c r="A3750" s="75">
        <v>93925</v>
      </c>
      <c r="B3750" s="71" t="s">
        <v>652</v>
      </c>
      <c r="C3750" s="73">
        <v>3395</v>
      </c>
    </row>
    <row r="3751" spans="1:3" ht="16.05" customHeight="1" x14ac:dyDescent="0.3">
      <c r="A3751" s="75">
        <v>93926</v>
      </c>
      <c r="B3751" s="71" t="s">
        <v>653</v>
      </c>
      <c r="C3751" s="73">
        <v>2207</v>
      </c>
    </row>
    <row r="3752" spans="1:3" ht="16.05" customHeight="1" x14ac:dyDescent="0.3">
      <c r="A3752" s="75">
        <v>93930</v>
      </c>
      <c r="B3752" s="71" t="s">
        <v>2638</v>
      </c>
      <c r="C3752" s="73">
        <v>2879</v>
      </c>
    </row>
    <row r="3753" spans="1:3" ht="16.05" customHeight="1" x14ac:dyDescent="0.3">
      <c r="A3753" s="75">
        <v>93931</v>
      </c>
      <c r="B3753" s="71" t="s">
        <v>2639</v>
      </c>
      <c r="C3753" s="73">
        <v>2064</v>
      </c>
    </row>
    <row r="3754" spans="1:3" ht="16.05" customHeight="1" x14ac:dyDescent="0.3">
      <c r="A3754" s="75">
        <v>93970</v>
      </c>
      <c r="B3754" s="71" t="s">
        <v>2640</v>
      </c>
      <c r="C3754" s="73">
        <v>2402</v>
      </c>
    </row>
    <row r="3755" spans="1:3" ht="16.05" customHeight="1" x14ac:dyDescent="0.3">
      <c r="A3755" s="75">
        <v>93971</v>
      </c>
      <c r="B3755" s="71" t="s">
        <v>2641</v>
      </c>
      <c r="C3755" s="73">
        <v>1602</v>
      </c>
    </row>
    <row r="3756" spans="1:3" ht="16.05" customHeight="1" x14ac:dyDescent="0.3">
      <c r="A3756" s="75">
        <v>93975</v>
      </c>
      <c r="B3756" s="71" t="s">
        <v>2642</v>
      </c>
      <c r="C3756" s="73">
        <v>3487</v>
      </c>
    </row>
    <row r="3757" spans="1:3" ht="16.05" customHeight="1" x14ac:dyDescent="0.3">
      <c r="A3757" s="75">
        <v>93976</v>
      </c>
      <c r="B3757" s="71" t="s">
        <v>2643</v>
      </c>
      <c r="C3757" s="73">
        <v>1935</v>
      </c>
    </row>
    <row r="3758" spans="1:3" ht="16.05" customHeight="1" x14ac:dyDescent="0.3">
      <c r="A3758" s="75">
        <v>93978</v>
      </c>
      <c r="B3758" s="71" t="s">
        <v>2644</v>
      </c>
      <c r="C3758" s="73">
        <v>3918</v>
      </c>
    </row>
    <row r="3759" spans="1:3" ht="16.05" customHeight="1" x14ac:dyDescent="0.3">
      <c r="A3759" s="75">
        <v>93979</v>
      </c>
      <c r="B3759" s="71" t="s">
        <v>2645</v>
      </c>
      <c r="C3759" s="73">
        <v>3091</v>
      </c>
    </row>
    <row r="3760" spans="1:3" ht="16.05" customHeight="1" x14ac:dyDescent="0.3">
      <c r="A3760" s="75">
        <v>93980</v>
      </c>
      <c r="B3760" s="71" t="s">
        <v>654</v>
      </c>
      <c r="C3760" s="73">
        <v>1205</v>
      </c>
    </row>
    <row r="3761" spans="1:3" ht="16.05" customHeight="1" x14ac:dyDescent="0.3">
      <c r="A3761" s="75">
        <v>93981</v>
      </c>
      <c r="B3761" s="71" t="s">
        <v>1470</v>
      </c>
      <c r="C3761" s="73">
        <v>404</v>
      </c>
    </row>
    <row r="3762" spans="1:3" ht="16.05" customHeight="1" x14ac:dyDescent="0.3">
      <c r="A3762" s="75">
        <v>93990</v>
      </c>
      <c r="B3762" s="71" t="s">
        <v>2646</v>
      </c>
      <c r="C3762" s="73">
        <v>2678</v>
      </c>
    </row>
    <row r="3763" spans="1:3" ht="16.05" customHeight="1" x14ac:dyDescent="0.3">
      <c r="A3763" s="75">
        <v>94002</v>
      </c>
      <c r="B3763" s="71" t="s">
        <v>123</v>
      </c>
      <c r="C3763" s="73">
        <v>5025</v>
      </c>
    </row>
    <row r="3764" spans="1:3" ht="16.05" customHeight="1" x14ac:dyDescent="0.3">
      <c r="A3764" s="75">
        <v>94003</v>
      </c>
      <c r="B3764" s="71" t="s">
        <v>2087</v>
      </c>
      <c r="C3764" s="73">
        <v>4099</v>
      </c>
    </row>
    <row r="3765" spans="1:3" ht="16.05" customHeight="1" x14ac:dyDescent="0.3">
      <c r="A3765" s="75">
        <v>94010</v>
      </c>
      <c r="B3765" s="71" t="s">
        <v>151</v>
      </c>
      <c r="C3765" s="73">
        <v>657</v>
      </c>
    </row>
    <row r="3766" spans="1:3" ht="16.05" customHeight="1" x14ac:dyDescent="0.3">
      <c r="A3766" s="75">
        <v>94060</v>
      </c>
      <c r="B3766" s="71" t="s">
        <v>784</v>
      </c>
      <c r="C3766" s="73">
        <v>1496</v>
      </c>
    </row>
    <row r="3767" spans="1:3" ht="16.05" customHeight="1" x14ac:dyDescent="0.3">
      <c r="A3767" s="75">
        <v>94070</v>
      </c>
      <c r="B3767" s="71" t="s">
        <v>2647</v>
      </c>
      <c r="C3767" s="73" t="s">
        <v>2331</v>
      </c>
    </row>
    <row r="3768" spans="1:3" ht="16.05" customHeight="1" x14ac:dyDescent="0.3">
      <c r="A3768" s="75">
        <v>94375</v>
      </c>
      <c r="B3768" s="71" t="s">
        <v>152</v>
      </c>
      <c r="C3768" s="73">
        <v>965</v>
      </c>
    </row>
    <row r="3769" spans="1:3" ht="16.05" customHeight="1" x14ac:dyDescent="0.3">
      <c r="A3769" s="75">
        <v>94618</v>
      </c>
      <c r="B3769" s="71" t="s">
        <v>2084</v>
      </c>
      <c r="C3769" s="73">
        <v>868</v>
      </c>
    </row>
    <row r="3770" spans="1:3" ht="16.05" customHeight="1" x14ac:dyDescent="0.3">
      <c r="A3770" s="75">
        <v>94640</v>
      </c>
      <c r="B3770" s="71" t="s">
        <v>122</v>
      </c>
      <c r="C3770" s="73">
        <v>435</v>
      </c>
    </row>
    <row r="3771" spans="1:3" ht="16.05" customHeight="1" x14ac:dyDescent="0.3">
      <c r="A3771" s="75">
        <v>94660</v>
      </c>
      <c r="B3771" s="71" t="s">
        <v>780</v>
      </c>
      <c r="C3771" s="73">
        <v>2969</v>
      </c>
    </row>
    <row r="3772" spans="1:3" ht="16.05" customHeight="1" x14ac:dyDescent="0.3">
      <c r="A3772" s="76">
        <v>94664</v>
      </c>
      <c r="B3772" s="76" t="s">
        <v>4841</v>
      </c>
      <c r="C3772" s="73">
        <v>267</v>
      </c>
    </row>
    <row r="3773" spans="1:3" ht="16.05" customHeight="1" x14ac:dyDescent="0.3">
      <c r="A3773" s="75">
        <v>94667</v>
      </c>
      <c r="B3773" s="71" t="s">
        <v>2090</v>
      </c>
      <c r="C3773" s="73">
        <v>628</v>
      </c>
    </row>
    <row r="3774" spans="1:3" ht="16.05" customHeight="1" x14ac:dyDescent="0.3">
      <c r="A3774" s="75">
        <v>94668</v>
      </c>
      <c r="B3774" s="71" t="s">
        <v>2091</v>
      </c>
      <c r="C3774" s="73">
        <v>399</v>
      </c>
    </row>
    <row r="3775" spans="1:3" ht="16.05" customHeight="1" x14ac:dyDescent="0.3">
      <c r="A3775" s="75">
        <v>94726</v>
      </c>
      <c r="B3775" s="71" t="s">
        <v>783</v>
      </c>
      <c r="C3775" s="73">
        <v>782</v>
      </c>
    </row>
    <row r="3776" spans="1:3" ht="16.05" customHeight="1" x14ac:dyDescent="0.3">
      <c r="A3776" s="75">
        <v>94727</v>
      </c>
      <c r="B3776" s="71" t="s">
        <v>2088</v>
      </c>
      <c r="C3776" s="73">
        <v>453</v>
      </c>
    </row>
    <row r="3777" spans="1:3" ht="16.05" customHeight="1" x14ac:dyDescent="0.3">
      <c r="A3777" s="75">
        <v>94728</v>
      </c>
      <c r="B3777" s="71" t="s">
        <v>2648</v>
      </c>
      <c r="C3777" s="73">
        <v>529</v>
      </c>
    </row>
    <row r="3778" spans="1:3" ht="16.05" customHeight="1" x14ac:dyDescent="0.3">
      <c r="A3778" s="75">
        <v>94729</v>
      </c>
      <c r="B3778" s="71" t="s">
        <v>2085</v>
      </c>
      <c r="C3778" s="73">
        <v>824</v>
      </c>
    </row>
    <row r="3779" spans="1:3" ht="16.05" customHeight="1" x14ac:dyDescent="0.3">
      <c r="A3779" s="75">
        <v>94760</v>
      </c>
      <c r="B3779" s="71" t="s">
        <v>781</v>
      </c>
      <c r="C3779" s="73">
        <v>216</v>
      </c>
    </row>
    <row r="3780" spans="1:3" ht="16.05" customHeight="1" x14ac:dyDescent="0.3">
      <c r="A3780" s="75">
        <v>94761</v>
      </c>
      <c r="B3780" s="71" t="s">
        <v>2649</v>
      </c>
      <c r="C3780" s="73">
        <v>561</v>
      </c>
    </row>
    <row r="3781" spans="1:3" ht="16.05" customHeight="1" x14ac:dyDescent="0.3">
      <c r="A3781" s="75">
        <v>94762</v>
      </c>
      <c r="B3781" s="71" t="s">
        <v>2086</v>
      </c>
      <c r="C3781" s="73">
        <v>771</v>
      </c>
    </row>
    <row r="3782" spans="1:3" ht="16.05" customHeight="1" x14ac:dyDescent="0.3">
      <c r="A3782" s="75">
        <v>94770</v>
      </c>
      <c r="B3782" s="71" t="s">
        <v>2089</v>
      </c>
      <c r="C3782" s="73">
        <v>508</v>
      </c>
    </row>
    <row r="3783" spans="1:3" ht="16.05" customHeight="1" x14ac:dyDescent="0.3">
      <c r="A3783" s="76">
        <v>95004</v>
      </c>
      <c r="B3783" s="76" t="s">
        <v>4842</v>
      </c>
      <c r="C3783" s="73">
        <v>10</v>
      </c>
    </row>
    <row r="3784" spans="1:3" ht="16.05" customHeight="1" x14ac:dyDescent="0.3">
      <c r="A3784" s="76">
        <v>95017</v>
      </c>
      <c r="B3784" s="76" t="s">
        <v>4843</v>
      </c>
      <c r="C3784" s="73">
        <v>60</v>
      </c>
    </row>
    <row r="3785" spans="1:3" ht="16.05" customHeight="1" x14ac:dyDescent="0.3">
      <c r="A3785" s="76">
        <v>95018</v>
      </c>
      <c r="B3785" s="76" t="s">
        <v>4844</v>
      </c>
      <c r="C3785" s="73">
        <v>83</v>
      </c>
    </row>
    <row r="3786" spans="1:3" ht="16.05" customHeight="1" x14ac:dyDescent="0.3">
      <c r="A3786" s="76">
        <v>95024</v>
      </c>
      <c r="B3786" s="76" t="s">
        <v>4845</v>
      </c>
      <c r="C3786" s="73">
        <v>98</v>
      </c>
    </row>
    <row r="3787" spans="1:3" ht="16.05" customHeight="1" x14ac:dyDescent="0.3">
      <c r="A3787" s="75">
        <v>95070</v>
      </c>
      <c r="B3787" s="71" t="s">
        <v>2092</v>
      </c>
      <c r="C3787" s="73">
        <v>600</v>
      </c>
    </row>
    <row r="3788" spans="1:3" ht="16.05" customHeight="1" x14ac:dyDescent="0.3">
      <c r="A3788" s="76">
        <v>95115</v>
      </c>
      <c r="B3788" s="76" t="s">
        <v>4846</v>
      </c>
      <c r="C3788" s="73">
        <v>82</v>
      </c>
    </row>
    <row r="3789" spans="1:3" ht="16.05" customHeight="1" x14ac:dyDescent="0.3">
      <c r="A3789" s="76">
        <v>95117</v>
      </c>
      <c r="B3789" s="76" t="s">
        <v>4847</v>
      </c>
      <c r="C3789" s="73">
        <v>60</v>
      </c>
    </row>
    <row r="3790" spans="1:3" ht="16.05" customHeight="1" x14ac:dyDescent="0.3">
      <c r="A3790" s="75">
        <v>95812</v>
      </c>
      <c r="B3790" s="71" t="s">
        <v>1199</v>
      </c>
      <c r="C3790" s="73">
        <v>635</v>
      </c>
    </row>
    <row r="3791" spans="1:3" ht="16.05" customHeight="1" x14ac:dyDescent="0.3">
      <c r="A3791" s="75">
        <v>95813</v>
      </c>
      <c r="B3791" s="71" t="s">
        <v>1200</v>
      </c>
      <c r="C3791" s="73">
        <v>503</v>
      </c>
    </row>
    <row r="3792" spans="1:3" ht="16.05" customHeight="1" x14ac:dyDescent="0.3">
      <c r="A3792" s="75">
        <v>95816</v>
      </c>
      <c r="B3792" s="71" t="s">
        <v>1201</v>
      </c>
      <c r="C3792" s="73">
        <v>2073</v>
      </c>
    </row>
    <row r="3793" spans="1:3" ht="16.05" customHeight="1" x14ac:dyDescent="0.3">
      <c r="A3793" s="75">
        <v>95819</v>
      </c>
      <c r="B3793" s="71" t="s">
        <v>1202</v>
      </c>
      <c r="C3793" s="73">
        <v>2588</v>
      </c>
    </row>
    <row r="3794" spans="1:3" ht="16.05" customHeight="1" x14ac:dyDescent="0.3">
      <c r="A3794" s="75">
        <v>95822</v>
      </c>
      <c r="B3794" s="71" t="s">
        <v>1203</v>
      </c>
      <c r="C3794" s="73">
        <v>2347</v>
      </c>
    </row>
    <row r="3795" spans="1:3" ht="16.05" customHeight="1" x14ac:dyDescent="0.3">
      <c r="A3795" s="75">
        <v>95824</v>
      </c>
      <c r="B3795" s="71" t="s">
        <v>1204</v>
      </c>
      <c r="C3795" s="73">
        <v>3339</v>
      </c>
    </row>
    <row r="3796" spans="1:3" ht="16.05" customHeight="1" x14ac:dyDescent="0.3">
      <c r="A3796" s="76">
        <v>95857</v>
      </c>
      <c r="B3796" s="76" t="s">
        <v>4848</v>
      </c>
      <c r="C3796" s="73">
        <v>427</v>
      </c>
    </row>
    <row r="3797" spans="1:3" ht="16.05" customHeight="1" x14ac:dyDescent="0.3">
      <c r="A3797" s="75">
        <v>95860</v>
      </c>
      <c r="B3797" s="71" t="s">
        <v>1331</v>
      </c>
      <c r="C3797" s="73">
        <v>245</v>
      </c>
    </row>
    <row r="3798" spans="1:3" ht="16.05" customHeight="1" x14ac:dyDescent="0.3">
      <c r="A3798" s="75">
        <v>95861</v>
      </c>
      <c r="B3798" s="71" t="s">
        <v>1332</v>
      </c>
      <c r="C3798" s="73">
        <v>1274</v>
      </c>
    </row>
    <row r="3799" spans="1:3" ht="16.05" customHeight="1" x14ac:dyDescent="0.3">
      <c r="A3799" s="76">
        <v>95863</v>
      </c>
      <c r="B3799" s="76" t="s">
        <v>4849</v>
      </c>
      <c r="C3799" s="73">
        <v>261</v>
      </c>
    </row>
    <row r="3800" spans="1:3" ht="16.05" customHeight="1" x14ac:dyDescent="0.3">
      <c r="A3800" s="76">
        <v>95864</v>
      </c>
      <c r="B3800" s="76" t="s">
        <v>4850</v>
      </c>
      <c r="C3800" s="73">
        <v>261</v>
      </c>
    </row>
    <row r="3801" spans="1:3" ht="16.05" customHeight="1" x14ac:dyDescent="0.3">
      <c r="A3801" s="75">
        <v>95867</v>
      </c>
      <c r="B3801" s="71" t="s">
        <v>1205</v>
      </c>
      <c r="C3801" s="73">
        <v>261</v>
      </c>
    </row>
    <row r="3802" spans="1:3" ht="16.05" customHeight="1" x14ac:dyDescent="0.3">
      <c r="A3802" s="76">
        <v>95868</v>
      </c>
      <c r="B3802" s="76" t="s">
        <v>4851</v>
      </c>
      <c r="C3802" s="73">
        <v>261</v>
      </c>
    </row>
    <row r="3803" spans="1:3" ht="16.05" customHeight="1" x14ac:dyDescent="0.3">
      <c r="A3803" s="75">
        <v>95869</v>
      </c>
      <c r="B3803" s="71" t="s">
        <v>1206</v>
      </c>
      <c r="C3803" s="73">
        <v>261</v>
      </c>
    </row>
    <row r="3804" spans="1:3" ht="16.05" customHeight="1" x14ac:dyDescent="0.3">
      <c r="A3804" s="76">
        <v>95870</v>
      </c>
      <c r="B3804" s="76" t="s">
        <v>4852</v>
      </c>
      <c r="C3804" s="73">
        <v>119</v>
      </c>
    </row>
    <row r="3805" spans="1:3" ht="16.05" customHeight="1" x14ac:dyDescent="0.3">
      <c r="A3805" s="75">
        <v>95874</v>
      </c>
      <c r="B3805" s="71" t="s">
        <v>1478</v>
      </c>
      <c r="C3805" s="73">
        <v>54</v>
      </c>
    </row>
    <row r="3806" spans="1:3" ht="16.05" customHeight="1" x14ac:dyDescent="0.3">
      <c r="A3806" s="76">
        <v>95885</v>
      </c>
      <c r="B3806" s="76" t="s">
        <v>4853</v>
      </c>
      <c r="C3806" s="73">
        <v>108</v>
      </c>
    </row>
    <row r="3807" spans="1:3" ht="16.05" customHeight="1" x14ac:dyDescent="0.3">
      <c r="A3807" s="76">
        <v>95886</v>
      </c>
      <c r="B3807" s="76" t="s">
        <v>4854</v>
      </c>
      <c r="C3807" s="73">
        <v>164</v>
      </c>
    </row>
    <row r="3808" spans="1:3" ht="16.05" customHeight="1" x14ac:dyDescent="0.3">
      <c r="A3808" s="76">
        <v>95887</v>
      </c>
      <c r="B3808" s="76" t="s">
        <v>4855</v>
      </c>
      <c r="C3808" s="73">
        <v>146</v>
      </c>
    </row>
    <row r="3809" spans="1:3" ht="16.05" customHeight="1" x14ac:dyDescent="0.3">
      <c r="A3809" s="75">
        <v>95907</v>
      </c>
      <c r="B3809" s="71" t="s">
        <v>1477</v>
      </c>
      <c r="C3809" s="73">
        <v>200</v>
      </c>
    </row>
    <row r="3810" spans="1:3" ht="16.05" customHeight="1" x14ac:dyDescent="0.3">
      <c r="A3810" s="75">
        <v>95908</v>
      </c>
      <c r="B3810" s="71" t="s">
        <v>1207</v>
      </c>
      <c r="C3810" s="73">
        <v>388</v>
      </c>
    </row>
    <row r="3811" spans="1:3" ht="16.05" customHeight="1" x14ac:dyDescent="0.3">
      <c r="A3811" s="75">
        <v>95909</v>
      </c>
      <c r="B3811" s="71" t="s">
        <v>1208</v>
      </c>
      <c r="C3811" s="73">
        <v>666</v>
      </c>
    </row>
    <row r="3812" spans="1:3" ht="16.05" customHeight="1" x14ac:dyDescent="0.3">
      <c r="A3812" s="75">
        <v>95910</v>
      </c>
      <c r="B3812" s="71" t="s">
        <v>1209</v>
      </c>
      <c r="C3812" s="73">
        <v>581</v>
      </c>
    </row>
    <row r="3813" spans="1:3" ht="16.05" customHeight="1" x14ac:dyDescent="0.3">
      <c r="A3813" s="75">
        <v>95911</v>
      </c>
      <c r="B3813" s="71" t="s">
        <v>1210</v>
      </c>
      <c r="C3813" s="73">
        <v>660</v>
      </c>
    </row>
    <row r="3814" spans="1:3" ht="16.05" customHeight="1" x14ac:dyDescent="0.3">
      <c r="A3814" s="75">
        <v>95912</v>
      </c>
      <c r="B3814" s="71" t="s">
        <v>998</v>
      </c>
      <c r="C3814" s="73">
        <v>600</v>
      </c>
    </row>
    <row r="3815" spans="1:3" ht="16.05" customHeight="1" x14ac:dyDescent="0.3">
      <c r="A3815" s="75">
        <v>95913</v>
      </c>
      <c r="B3815" s="71" t="s">
        <v>1211</v>
      </c>
      <c r="C3815" s="73">
        <v>600</v>
      </c>
    </row>
    <row r="3816" spans="1:3" ht="16.05" customHeight="1" x14ac:dyDescent="0.3">
      <c r="A3816" s="75">
        <v>95925</v>
      </c>
      <c r="B3816" s="71" t="s">
        <v>1327</v>
      </c>
      <c r="C3816" s="73">
        <v>2323</v>
      </c>
    </row>
    <row r="3817" spans="1:3" ht="16.05" customHeight="1" x14ac:dyDescent="0.3">
      <c r="A3817" s="75">
        <v>95926</v>
      </c>
      <c r="B3817" s="71" t="s">
        <v>1328</v>
      </c>
      <c r="C3817" s="73">
        <v>3058</v>
      </c>
    </row>
    <row r="3818" spans="1:3" ht="16.05" customHeight="1" x14ac:dyDescent="0.3">
      <c r="A3818" s="75">
        <v>95928</v>
      </c>
      <c r="B3818" s="71" t="s">
        <v>1329</v>
      </c>
      <c r="C3818" s="73">
        <v>1300</v>
      </c>
    </row>
    <row r="3819" spans="1:3" ht="16.05" customHeight="1" x14ac:dyDescent="0.3">
      <c r="A3819" s="75">
        <v>95929</v>
      </c>
      <c r="B3819" s="71" t="s">
        <v>1330</v>
      </c>
      <c r="C3819" s="73">
        <v>1300</v>
      </c>
    </row>
    <row r="3820" spans="1:3" ht="16.05" customHeight="1" x14ac:dyDescent="0.3">
      <c r="A3820" s="76">
        <v>95933</v>
      </c>
      <c r="B3820" s="76" t="s">
        <v>4856</v>
      </c>
      <c r="C3820" s="73">
        <v>144</v>
      </c>
    </row>
    <row r="3821" spans="1:3" ht="16.05" customHeight="1" x14ac:dyDescent="0.3">
      <c r="A3821" s="75">
        <v>95937</v>
      </c>
      <c r="B3821" s="71" t="s">
        <v>1212</v>
      </c>
      <c r="C3821" s="73">
        <v>326</v>
      </c>
    </row>
    <row r="3822" spans="1:3" ht="16.05" customHeight="1" x14ac:dyDescent="0.3">
      <c r="A3822" s="75">
        <v>95940</v>
      </c>
      <c r="B3822" s="71" t="s">
        <v>1319</v>
      </c>
      <c r="C3822" s="73">
        <v>875</v>
      </c>
    </row>
    <row r="3823" spans="1:3" ht="16.05" customHeight="1" x14ac:dyDescent="0.3">
      <c r="A3823" s="75">
        <v>95941</v>
      </c>
      <c r="B3823" s="71" t="s">
        <v>121</v>
      </c>
      <c r="C3823" s="73">
        <v>741</v>
      </c>
    </row>
    <row r="3824" spans="1:3" ht="16.05" customHeight="1" x14ac:dyDescent="0.3">
      <c r="A3824" s="76">
        <v>95950</v>
      </c>
      <c r="B3824" s="76" t="s">
        <v>4857</v>
      </c>
      <c r="C3824" s="73">
        <v>1977</v>
      </c>
    </row>
    <row r="3825" spans="1:3" ht="16.05" customHeight="1" x14ac:dyDescent="0.3">
      <c r="A3825" s="76">
        <v>95951</v>
      </c>
      <c r="B3825" s="76" t="s">
        <v>4858</v>
      </c>
      <c r="C3825" s="73">
        <v>1871</v>
      </c>
    </row>
    <row r="3826" spans="1:3" ht="16.05" customHeight="1" x14ac:dyDescent="0.3">
      <c r="A3826" s="75">
        <v>95953</v>
      </c>
      <c r="B3826" s="71" t="s">
        <v>1213</v>
      </c>
      <c r="C3826" s="73">
        <v>940</v>
      </c>
    </row>
    <row r="3827" spans="1:3" ht="16.05" customHeight="1" x14ac:dyDescent="0.3">
      <c r="A3827" s="76">
        <v>95956</v>
      </c>
      <c r="B3827" s="76" t="s">
        <v>4859</v>
      </c>
      <c r="C3827" s="73">
        <v>1977</v>
      </c>
    </row>
    <row r="3828" spans="1:3" ht="16.05" customHeight="1" x14ac:dyDescent="0.3">
      <c r="A3828" s="76">
        <v>95970</v>
      </c>
      <c r="B3828" s="76" t="s">
        <v>4860</v>
      </c>
      <c r="C3828" s="73">
        <v>260</v>
      </c>
    </row>
    <row r="3829" spans="1:3" ht="16.05" customHeight="1" x14ac:dyDescent="0.3">
      <c r="A3829" s="75">
        <v>95971</v>
      </c>
      <c r="B3829" s="71" t="s">
        <v>1214</v>
      </c>
      <c r="C3829" s="73">
        <v>273</v>
      </c>
    </row>
    <row r="3830" spans="1:3" ht="16.05" customHeight="1" x14ac:dyDescent="0.3">
      <c r="A3830" s="76">
        <v>95972</v>
      </c>
      <c r="B3830" s="76" t="s">
        <v>4861</v>
      </c>
      <c r="C3830" s="73">
        <v>178</v>
      </c>
    </row>
    <row r="3831" spans="1:3" ht="16.05" customHeight="1" x14ac:dyDescent="0.3">
      <c r="A3831" s="76">
        <v>95974</v>
      </c>
      <c r="B3831" s="76" t="s">
        <v>4862</v>
      </c>
      <c r="C3831" s="73">
        <v>514</v>
      </c>
    </row>
    <row r="3832" spans="1:3" ht="16.05" customHeight="1" x14ac:dyDescent="0.3">
      <c r="A3832" s="75">
        <v>96101</v>
      </c>
      <c r="B3832" s="71" t="s">
        <v>980</v>
      </c>
      <c r="C3832" s="73">
        <v>515</v>
      </c>
    </row>
    <row r="3833" spans="1:3" ht="16.05" customHeight="1" x14ac:dyDescent="0.3">
      <c r="A3833" s="75">
        <v>96105</v>
      </c>
      <c r="B3833" s="71" t="s">
        <v>2143</v>
      </c>
      <c r="C3833" s="73">
        <v>571</v>
      </c>
    </row>
    <row r="3834" spans="1:3" ht="16.05" customHeight="1" x14ac:dyDescent="0.3">
      <c r="A3834" s="76">
        <v>96110</v>
      </c>
      <c r="B3834" s="76" t="s">
        <v>4863</v>
      </c>
      <c r="C3834" s="73">
        <v>27</v>
      </c>
    </row>
    <row r="3835" spans="1:3" ht="16.05" customHeight="1" x14ac:dyDescent="0.3">
      <c r="A3835" s="75">
        <v>96111</v>
      </c>
      <c r="B3835" s="71" t="s">
        <v>1215</v>
      </c>
      <c r="C3835" s="73">
        <v>206</v>
      </c>
    </row>
    <row r="3836" spans="1:3" ht="16.05" customHeight="1" x14ac:dyDescent="0.3">
      <c r="A3836" s="75">
        <v>96116</v>
      </c>
      <c r="B3836" s="71" t="s">
        <v>981</v>
      </c>
      <c r="C3836" s="73">
        <v>866</v>
      </c>
    </row>
    <row r="3837" spans="1:3" ht="16.05" customHeight="1" x14ac:dyDescent="0.3">
      <c r="A3837" s="75">
        <v>96118</v>
      </c>
      <c r="B3837" s="71" t="s">
        <v>982</v>
      </c>
      <c r="C3837" s="73">
        <v>887</v>
      </c>
    </row>
    <row r="3838" spans="1:3" ht="16.05" customHeight="1" x14ac:dyDescent="0.3">
      <c r="A3838" s="75">
        <v>96119</v>
      </c>
      <c r="B3838" s="71" t="s">
        <v>983</v>
      </c>
      <c r="C3838" s="73">
        <v>515</v>
      </c>
    </row>
    <row r="3839" spans="1:3" ht="16.05" customHeight="1" x14ac:dyDescent="0.3">
      <c r="A3839" s="75">
        <v>96125</v>
      </c>
      <c r="B3839" s="71" t="s">
        <v>2144</v>
      </c>
      <c r="C3839" s="73">
        <v>468</v>
      </c>
    </row>
    <row r="3840" spans="1:3" ht="16.05" customHeight="1" x14ac:dyDescent="0.3">
      <c r="A3840" s="75">
        <v>96150</v>
      </c>
      <c r="B3840" s="71" t="s">
        <v>1216</v>
      </c>
      <c r="C3840" s="73">
        <v>122</v>
      </c>
    </row>
    <row r="3841" spans="1:3" ht="16.05" customHeight="1" x14ac:dyDescent="0.3">
      <c r="A3841" s="75">
        <v>96151</v>
      </c>
      <c r="B3841" s="71" t="s">
        <v>1217</v>
      </c>
      <c r="C3841" s="73">
        <v>122</v>
      </c>
    </row>
    <row r="3842" spans="1:3" ht="16.05" customHeight="1" x14ac:dyDescent="0.3">
      <c r="A3842" s="76">
        <v>96152</v>
      </c>
      <c r="B3842" s="76" t="s">
        <v>4864</v>
      </c>
      <c r="C3842" s="73">
        <v>137</v>
      </c>
    </row>
    <row r="3843" spans="1:3" ht="16.05" customHeight="1" x14ac:dyDescent="0.3">
      <c r="A3843" s="75">
        <v>96153</v>
      </c>
      <c r="B3843" s="71" t="s">
        <v>2650</v>
      </c>
      <c r="C3843" s="73">
        <v>36</v>
      </c>
    </row>
    <row r="3844" spans="1:3" ht="16.05" customHeight="1" x14ac:dyDescent="0.3">
      <c r="A3844" s="75">
        <v>96154</v>
      </c>
      <c r="B3844" s="71" t="s">
        <v>1218</v>
      </c>
      <c r="C3844" s="73">
        <v>122</v>
      </c>
    </row>
    <row r="3845" spans="1:3" ht="16.05" customHeight="1" x14ac:dyDescent="0.3">
      <c r="A3845" s="75">
        <v>96360</v>
      </c>
      <c r="B3845" s="71" t="s">
        <v>1289</v>
      </c>
      <c r="C3845" s="73">
        <v>671</v>
      </c>
    </row>
    <row r="3846" spans="1:3" ht="16.05" customHeight="1" x14ac:dyDescent="0.3">
      <c r="A3846" s="75">
        <v>96361</v>
      </c>
      <c r="B3846" s="71" t="s">
        <v>1290</v>
      </c>
      <c r="C3846" s="73">
        <v>165</v>
      </c>
    </row>
    <row r="3847" spans="1:3" ht="16.05" customHeight="1" x14ac:dyDescent="0.3">
      <c r="A3847" s="75">
        <v>96365</v>
      </c>
      <c r="B3847" s="71" t="s">
        <v>1292</v>
      </c>
      <c r="C3847" s="73">
        <v>643</v>
      </c>
    </row>
    <row r="3848" spans="1:3" ht="16.05" customHeight="1" x14ac:dyDescent="0.3">
      <c r="A3848" s="75">
        <v>96366</v>
      </c>
      <c r="B3848" s="71" t="s">
        <v>1293</v>
      </c>
      <c r="C3848" s="73">
        <v>641</v>
      </c>
    </row>
    <row r="3849" spans="1:3" ht="16.05" customHeight="1" x14ac:dyDescent="0.3">
      <c r="A3849" s="75">
        <v>96367</v>
      </c>
      <c r="B3849" s="71" t="s">
        <v>1287</v>
      </c>
      <c r="C3849" s="73">
        <v>453</v>
      </c>
    </row>
    <row r="3850" spans="1:3" ht="16.05" customHeight="1" x14ac:dyDescent="0.3">
      <c r="A3850" s="75">
        <v>96368</v>
      </c>
      <c r="B3850" s="71" t="s">
        <v>1288</v>
      </c>
      <c r="C3850" s="73">
        <v>491</v>
      </c>
    </row>
    <row r="3851" spans="1:3" ht="16.05" customHeight="1" x14ac:dyDescent="0.3">
      <c r="A3851" s="75">
        <v>96372</v>
      </c>
      <c r="B3851" s="71" t="s">
        <v>1297</v>
      </c>
      <c r="C3851" s="73">
        <v>236</v>
      </c>
    </row>
    <row r="3852" spans="1:3" ht="16.05" customHeight="1" x14ac:dyDescent="0.3">
      <c r="A3852" s="75">
        <v>96373</v>
      </c>
      <c r="B3852" s="71" t="s">
        <v>1219</v>
      </c>
      <c r="C3852" s="73">
        <v>259</v>
      </c>
    </row>
    <row r="3853" spans="1:3" ht="16.05" customHeight="1" x14ac:dyDescent="0.3">
      <c r="A3853" s="75">
        <v>96374</v>
      </c>
      <c r="B3853" s="71" t="s">
        <v>1285</v>
      </c>
      <c r="C3853" s="73">
        <v>462</v>
      </c>
    </row>
    <row r="3854" spans="1:3" ht="16.05" customHeight="1" x14ac:dyDescent="0.3">
      <c r="A3854" s="75">
        <v>96375</v>
      </c>
      <c r="B3854" s="71" t="s">
        <v>1284</v>
      </c>
      <c r="C3854" s="73">
        <v>551</v>
      </c>
    </row>
    <row r="3855" spans="1:3" ht="16.05" customHeight="1" x14ac:dyDescent="0.3">
      <c r="A3855" s="75">
        <v>96376</v>
      </c>
      <c r="B3855" s="71" t="s">
        <v>1286</v>
      </c>
      <c r="C3855" s="73">
        <v>262</v>
      </c>
    </row>
    <row r="3856" spans="1:3" ht="16.05" customHeight="1" x14ac:dyDescent="0.3">
      <c r="A3856" s="75">
        <v>96401</v>
      </c>
      <c r="B3856" s="71" t="s">
        <v>2120</v>
      </c>
      <c r="C3856" s="73">
        <v>741</v>
      </c>
    </row>
    <row r="3857" spans="1:3" ht="16.05" customHeight="1" x14ac:dyDescent="0.3">
      <c r="A3857" s="75">
        <v>96402</v>
      </c>
      <c r="B3857" s="71" t="s">
        <v>1220</v>
      </c>
      <c r="C3857" s="73">
        <v>811</v>
      </c>
    </row>
    <row r="3858" spans="1:3" ht="16.05" customHeight="1" x14ac:dyDescent="0.3">
      <c r="A3858" s="76">
        <v>96409</v>
      </c>
      <c r="B3858" s="76" t="s">
        <v>4865</v>
      </c>
      <c r="C3858" s="73">
        <v>466</v>
      </c>
    </row>
    <row r="3859" spans="1:3" ht="16.05" customHeight="1" x14ac:dyDescent="0.3">
      <c r="A3859" s="75">
        <v>96411</v>
      </c>
      <c r="B3859" s="71" t="s">
        <v>2122</v>
      </c>
      <c r="C3859" s="73">
        <v>408</v>
      </c>
    </row>
    <row r="3860" spans="1:3" ht="16.05" customHeight="1" x14ac:dyDescent="0.3">
      <c r="A3860" s="75">
        <v>96413</v>
      </c>
      <c r="B3860" s="71" t="s">
        <v>2123</v>
      </c>
      <c r="C3860" s="73">
        <v>788</v>
      </c>
    </row>
    <row r="3861" spans="1:3" ht="16.05" customHeight="1" x14ac:dyDescent="0.3">
      <c r="A3861" s="75">
        <v>96415</v>
      </c>
      <c r="B3861" s="71" t="s">
        <v>2124</v>
      </c>
      <c r="C3861" s="73">
        <v>587</v>
      </c>
    </row>
    <row r="3862" spans="1:3" ht="16.05" customHeight="1" x14ac:dyDescent="0.3">
      <c r="A3862" s="76">
        <v>96416</v>
      </c>
      <c r="B3862" s="76" t="s">
        <v>4866</v>
      </c>
      <c r="C3862" s="73" t="s">
        <v>2331</v>
      </c>
    </row>
    <row r="3863" spans="1:3" ht="16.05" customHeight="1" x14ac:dyDescent="0.3">
      <c r="A3863" s="75">
        <v>96417</v>
      </c>
      <c r="B3863" s="71" t="s">
        <v>2121</v>
      </c>
      <c r="C3863" s="73">
        <v>806</v>
      </c>
    </row>
    <row r="3864" spans="1:3" ht="16.05" customHeight="1" x14ac:dyDescent="0.3">
      <c r="A3864" s="75">
        <v>97001</v>
      </c>
      <c r="B3864" s="71" t="s">
        <v>2651</v>
      </c>
      <c r="C3864" s="73">
        <v>542</v>
      </c>
    </row>
    <row r="3865" spans="1:3" ht="16.05" customHeight="1" x14ac:dyDescent="0.3">
      <c r="A3865" s="75">
        <v>97002</v>
      </c>
      <c r="B3865" s="71" t="s">
        <v>797</v>
      </c>
      <c r="C3865" s="73">
        <v>214</v>
      </c>
    </row>
    <row r="3866" spans="1:3" ht="16.05" customHeight="1" x14ac:dyDescent="0.3">
      <c r="A3866" s="75">
        <v>97004</v>
      </c>
      <c r="B3866" s="71" t="s">
        <v>808</v>
      </c>
      <c r="C3866" s="73">
        <v>480</v>
      </c>
    </row>
    <row r="3867" spans="1:3" ht="16.05" customHeight="1" x14ac:dyDescent="0.3">
      <c r="A3867" s="75">
        <v>97012</v>
      </c>
      <c r="B3867" s="71" t="s">
        <v>796</v>
      </c>
      <c r="C3867" s="73">
        <v>169</v>
      </c>
    </row>
    <row r="3868" spans="1:3" ht="16.05" customHeight="1" x14ac:dyDescent="0.3">
      <c r="A3868" s="75">
        <v>97016</v>
      </c>
      <c r="B3868" s="71" t="s">
        <v>799</v>
      </c>
      <c r="C3868" s="73">
        <v>841</v>
      </c>
    </row>
    <row r="3869" spans="1:3" ht="16.05" customHeight="1" x14ac:dyDescent="0.3">
      <c r="A3869" s="75">
        <v>97018</v>
      </c>
      <c r="B3869" s="71" t="s">
        <v>823</v>
      </c>
      <c r="C3869" s="73">
        <v>102</v>
      </c>
    </row>
    <row r="3870" spans="1:3" ht="16.05" customHeight="1" x14ac:dyDescent="0.3">
      <c r="A3870" s="75">
        <v>97026</v>
      </c>
      <c r="B3870" s="71" t="s">
        <v>1221</v>
      </c>
      <c r="C3870" s="73">
        <v>23</v>
      </c>
    </row>
    <row r="3871" spans="1:3" ht="16.05" customHeight="1" x14ac:dyDescent="0.3">
      <c r="A3871" s="75">
        <v>97032</v>
      </c>
      <c r="B3871" s="71" t="s">
        <v>2104</v>
      </c>
      <c r="C3871" s="73">
        <v>155</v>
      </c>
    </row>
    <row r="3872" spans="1:3" ht="16.05" customHeight="1" x14ac:dyDescent="0.3">
      <c r="A3872" s="75">
        <v>97034</v>
      </c>
      <c r="B3872" s="71" t="s">
        <v>2133</v>
      </c>
      <c r="C3872" s="73">
        <v>106</v>
      </c>
    </row>
    <row r="3873" spans="1:3" ht="16.05" customHeight="1" x14ac:dyDescent="0.3">
      <c r="A3873" s="75">
        <v>97035</v>
      </c>
      <c r="B3873" s="71" t="s">
        <v>2105</v>
      </c>
      <c r="C3873" s="73">
        <v>147</v>
      </c>
    </row>
    <row r="3874" spans="1:3" ht="16.05" customHeight="1" x14ac:dyDescent="0.3">
      <c r="A3874" s="75">
        <v>97110</v>
      </c>
      <c r="B3874" s="71" t="s">
        <v>2109</v>
      </c>
      <c r="C3874" s="73">
        <v>269</v>
      </c>
    </row>
    <row r="3875" spans="1:3" ht="16.05" customHeight="1" x14ac:dyDescent="0.3">
      <c r="A3875" s="75">
        <v>97112</v>
      </c>
      <c r="B3875" s="71" t="s">
        <v>2110</v>
      </c>
      <c r="C3875" s="73">
        <v>191</v>
      </c>
    </row>
    <row r="3876" spans="1:3" ht="16.05" customHeight="1" x14ac:dyDescent="0.3">
      <c r="A3876" s="75">
        <v>97116</v>
      </c>
      <c r="B3876" s="71" t="s">
        <v>2115</v>
      </c>
      <c r="C3876" s="73">
        <v>259</v>
      </c>
    </row>
    <row r="3877" spans="1:3" ht="16.05" customHeight="1" x14ac:dyDescent="0.3">
      <c r="A3877" s="75">
        <v>97124</v>
      </c>
      <c r="B3877" s="71" t="s">
        <v>1222</v>
      </c>
      <c r="C3877" s="73">
        <v>25</v>
      </c>
    </row>
    <row r="3878" spans="1:3" ht="16.05" customHeight="1" x14ac:dyDescent="0.3">
      <c r="A3878" s="75">
        <v>97127</v>
      </c>
      <c r="B3878" s="71" t="s">
        <v>2652</v>
      </c>
      <c r="C3878" s="73">
        <v>172</v>
      </c>
    </row>
    <row r="3879" spans="1:3" ht="16.05" customHeight="1" x14ac:dyDescent="0.3">
      <c r="A3879" s="75">
        <v>97140</v>
      </c>
      <c r="B3879" s="71" t="s">
        <v>822</v>
      </c>
      <c r="C3879" s="73">
        <v>195</v>
      </c>
    </row>
    <row r="3880" spans="1:3" ht="16.05" customHeight="1" x14ac:dyDescent="0.3">
      <c r="A3880" s="75">
        <v>97150</v>
      </c>
      <c r="B3880" s="71" t="s">
        <v>2318</v>
      </c>
      <c r="C3880" s="73">
        <v>574</v>
      </c>
    </row>
    <row r="3881" spans="1:3" ht="16.05" customHeight="1" x14ac:dyDescent="0.3">
      <c r="A3881" s="75">
        <v>97161</v>
      </c>
      <c r="B3881" s="71" t="s">
        <v>2111</v>
      </c>
      <c r="C3881" s="73">
        <v>351</v>
      </c>
    </row>
    <row r="3882" spans="1:3" ht="16.05" customHeight="1" x14ac:dyDescent="0.3">
      <c r="A3882" s="75">
        <v>97162</v>
      </c>
      <c r="B3882" s="71" t="s">
        <v>2112</v>
      </c>
      <c r="C3882" s="73">
        <v>428</v>
      </c>
    </row>
    <row r="3883" spans="1:3" ht="16.05" customHeight="1" x14ac:dyDescent="0.3">
      <c r="A3883" s="75">
        <v>97163</v>
      </c>
      <c r="B3883" s="71" t="s">
        <v>2113</v>
      </c>
      <c r="C3883" s="73">
        <v>476</v>
      </c>
    </row>
    <row r="3884" spans="1:3" ht="16.05" customHeight="1" x14ac:dyDescent="0.3">
      <c r="A3884" s="75">
        <v>97164</v>
      </c>
      <c r="B3884" s="71" t="s">
        <v>2114</v>
      </c>
      <c r="C3884" s="73">
        <v>142</v>
      </c>
    </row>
    <row r="3885" spans="1:3" ht="16.05" customHeight="1" x14ac:dyDescent="0.3">
      <c r="A3885" s="75">
        <v>97165</v>
      </c>
      <c r="B3885" s="71" t="s">
        <v>2126</v>
      </c>
      <c r="C3885" s="73">
        <v>640</v>
      </c>
    </row>
    <row r="3886" spans="1:3" ht="16.05" customHeight="1" x14ac:dyDescent="0.3">
      <c r="A3886" s="75">
        <v>97166</v>
      </c>
      <c r="B3886" s="71" t="s">
        <v>2323</v>
      </c>
      <c r="C3886" s="73">
        <v>315</v>
      </c>
    </row>
    <row r="3887" spans="1:3" ht="16.05" customHeight="1" x14ac:dyDescent="0.3">
      <c r="A3887" s="75">
        <v>97167</v>
      </c>
      <c r="B3887" s="71" t="s">
        <v>2128</v>
      </c>
      <c r="C3887" s="73">
        <v>175</v>
      </c>
    </row>
    <row r="3888" spans="1:3" ht="16.05" customHeight="1" x14ac:dyDescent="0.3">
      <c r="A3888" s="75">
        <v>97168</v>
      </c>
      <c r="B3888" s="71" t="s">
        <v>2129</v>
      </c>
      <c r="C3888" s="73">
        <v>292</v>
      </c>
    </row>
    <row r="3889" spans="1:3" ht="16.05" customHeight="1" x14ac:dyDescent="0.3">
      <c r="A3889" s="75">
        <v>97530</v>
      </c>
      <c r="B3889" s="71" t="s">
        <v>2116</v>
      </c>
      <c r="C3889" s="73">
        <v>268</v>
      </c>
    </row>
    <row r="3890" spans="1:3" ht="16.05" customHeight="1" x14ac:dyDescent="0.3">
      <c r="A3890" s="76">
        <v>97532</v>
      </c>
      <c r="B3890" s="76" t="s">
        <v>4867</v>
      </c>
      <c r="C3890" s="73">
        <v>46</v>
      </c>
    </row>
    <row r="3891" spans="1:3" ht="16.05" customHeight="1" x14ac:dyDescent="0.3">
      <c r="A3891" s="75">
        <v>97535</v>
      </c>
      <c r="B3891" s="71" t="s">
        <v>2117</v>
      </c>
      <c r="C3891" s="73">
        <v>258</v>
      </c>
    </row>
    <row r="3892" spans="1:3" ht="16.05" customHeight="1" x14ac:dyDescent="0.3">
      <c r="A3892" s="75">
        <v>97537</v>
      </c>
      <c r="B3892" s="71" t="s">
        <v>2132</v>
      </c>
      <c r="C3892" s="73">
        <v>160</v>
      </c>
    </row>
    <row r="3893" spans="1:3" ht="16.05" customHeight="1" x14ac:dyDescent="0.3">
      <c r="A3893" s="75">
        <v>97542</v>
      </c>
      <c r="B3893" s="71" t="s">
        <v>2131</v>
      </c>
      <c r="C3893" s="73">
        <v>161</v>
      </c>
    </row>
    <row r="3894" spans="1:3" ht="16.05" customHeight="1" x14ac:dyDescent="0.3">
      <c r="A3894" s="75">
        <v>97597</v>
      </c>
      <c r="B3894" s="71" t="s">
        <v>986</v>
      </c>
      <c r="C3894" s="73">
        <v>522</v>
      </c>
    </row>
    <row r="3895" spans="1:3" ht="16.05" customHeight="1" x14ac:dyDescent="0.3">
      <c r="A3895" s="75">
        <v>97598</v>
      </c>
      <c r="B3895" s="71" t="s">
        <v>2106</v>
      </c>
      <c r="C3895" s="73">
        <v>774</v>
      </c>
    </row>
    <row r="3896" spans="1:3" ht="16.05" customHeight="1" x14ac:dyDescent="0.3">
      <c r="A3896" s="75">
        <v>97602</v>
      </c>
      <c r="B3896" s="71" t="s">
        <v>912</v>
      </c>
      <c r="C3896" s="73">
        <v>326</v>
      </c>
    </row>
    <row r="3897" spans="1:3" ht="16.05" customHeight="1" x14ac:dyDescent="0.3">
      <c r="A3897" s="75">
        <v>97605</v>
      </c>
      <c r="B3897" s="71" t="s">
        <v>2303</v>
      </c>
      <c r="C3897" s="73">
        <v>254</v>
      </c>
    </row>
    <row r="3898" spans="1:3" ht="16.05" customHeight="1" x14ac:dyDescent="0.3">
      <c r="A3898" s="76">
        <v>97606</v>
      </c>
      <c r="B3898" s="76" t="s">
        <v>4868</v>
      </c>
      <c r="C3898" s="73">
        <v>262</v>
      </c>
    </row>
    <row r="3899" spans="1:3" ht="16.05" customHeight="1" x14ac:dyDescent="0.3">
      <c r="A3899" s="76">
        <v>97607</v>
      </c>
      <c r="B3899" s="76" t="s">
        <v>4869</v>
      </c>
      <c r="C3899" s="73">
        <v>403</v>
      </c>
    </row>
    <row r="3900" spans="1:3" ht="16.05" customHeight="1" x14ac:dyDescent="0.3">
      <c r="A3900" s="75">
        <v>97750</v>
      </c>
      <c r="B3900" s="71" t="s">
        <v>2119</v>
      </c>
      <c r="C3900" s="73">
        <v>166</v>
      </c>
    </row>
    <row r="3901" spans="1:3" ht="16.05" customHeight="1" x14ac:dyDescent="0.3">
      <c r="A3901" s="75">
        <v>97760</v>
      </c>
      <c r="B3901" s="71" t="s">
        <v>1223</v>
      </c>
      <c r="C3901" s="73">
        <v>159</v>
      </c>
    </row>
    <row r="3902" spans="1:3" ht="16.05" customHeight="1" x14ac:dyDescent="0.3">
      <c r="A3902" s="75">
        <v>97761</v>
      </c>
      <c r="B3902" s="71" t="s">
        <v>2130</v>
      </c>
      <c r="C3902" s="73">
        <v>135</v>
      </c>
    </row>
    <row r="3903" spans="1:3" ht="16.05" customHeight="1" x14ac:dyDescent="0.3">
      <c r="A3903" s="75">
        <v>97763</v>
      </c>
      <c r="B3903" s="71" t="s">
        <v>2118</v>
      </c>
      <c r="C3903" s="73">
        <v>154</v>
      </c>
    </row>
    <row r="3904" spans="1:3" ht="16.05" customHeight="1" x14ac:dyDescent="0.3">
      <c r="A3904" s="76">
        <v>97802</v>
      </c>
      <c r="B3904" s="76" t="s">
        <v>4870</v>
      </c>
      <c r="C3904" s="73">
        <v>60</v>
      </c>
    </row>
    <row r="3905" spans="1:3" ht="16.05" customHeight="1" x14ac:dyDescent="0.3">
      <c r="A3905" s="76">
        <v>97803</v>
      </c>
      <c r="B3905" s="76" t="s">
        <v>4871</v>
      </c>
      <c r="C3905" s="73">
        <v>52</v>
      </c>
    </row>
    <row r="3906" spans="1:3" ht="16.05" customHeight="1" x14ac:dyDescent="0.3">
      <c r="A3906" s="76">
        <v>97804</v>
      </c>
      <c r="B3906" s="76" t="s">
        <v>4872</v>
      </c>
      <c r="C3906" s="73">
        <v>27</v>
      </c>
    </row>
    <row r="3907" spans="1:3" ht="16.05" customHeight="1" x14ac:dyDescent="0.3">
      <c r="A3907" s="75">
        <v>97810</v>
      </c>
      <c r="B3907" s="71" t="s">
        <v>1224</v>
      </c>
      <c r="C3907" s="73">
        <v>15</v>
      </c>
    </row>
    <row r="3908" spans="1:3" ht="16.05" customHeight="1" x14ac:dyDescent="0.3">
      <c r="A3908" s="75">
        <v>97811</v>
      </c>
      <c r="B3908" s="71" t="s">
        <v>1225</v>
      </c>
      <c r="C3908" s="73">
        <v>15</v>
      </c>
    </row>
    <row r="3909" spans="1:3" ht="16.05" customHeight="1" x14ac:dyDescent="0.3">
      <c r="A3909" s="76">
        <v>98012</v>
      </c>
      <c r="B3909" s="76" t="s">
        <v>4873</v>
      </c>
      <c r="C3909" s="73">
        <v>397</v>
      </c>
    </row>
    <row r="3910" spans="1:3" ht="16.05" customHeight="1" x14ac:dyDescent="0.3">
      <c r="A3910" s="76">
        <v>98046</v>
      </c>
      <c r="B3910" s="76" t="s">
        <v>4874</v>
      </c>
      <c r="C3910" s="73">
        <v>192</v>
      </c>
    </row>
    <row r="3911" spans="1:3" ht="16.05" customHeight="1" x14ac:dyDescent="0.3">
      <c r="A3911" s="76">
        <v>98061</v>
      </c>
      <c r="B3911" s="76" t="s">
        <v>4875</v>
      </c>
      <c r="C3911" s="73">
        <v>256</v>
      </c>
    </row>
    <row r="3912" spans="1:3" ht="16.05" customHeight="1" x14ac:dyDescent="0.3">
      <c r="A3912" s="76">
        <v>98087</v>
      </c>
      <c r="B3912" s="76" t="s">
        <v>4876</v>
      </c>
      <c r="C3912" s="73">
        <v>384</v>
      </c>
    </row>
    <row r="3913" spans="1:3" ht="16.05" customHeight="1" x14ac:dyDescent="0.3">
      <c r="A3913" s="76">
        <v>98103</v>
      </c>
      <c r="B3913" s="76" t="s">
        <v>4877</v>
      </c>
      <c r="C3913" s="73">
        <v>344</v>
      </c>
    </row>
    <row r="3914" spans="1:3" ht="16.05" customHeight="1" x14ac:dyDescent="0.3">
      <c r="A3914" s="76">
        <v>98111</v>
      </c>
      <c r="B3914" s="76" t="s">
        <v>4878</v>
      </c>
      <c r="C3914" s="73">
        <v>256</v>
      </c>
    </row>
    <row r="3915" spans="1:3" ht="16.05" customHeight="1" x14ac:dyDescent="0.3">
      <c r="A3915" s="76">
        <v>98129</v>
      </c>
      <c r="B3915" s="76" t="s">
        <v>4879</v>
      </c>
      <c r="C3915" s="73">
        <v>384</v>
      </c>
    </row>
    <row r="3916" spans="1:3" ht="16.05" customHeight="1" x14ac:dyDescent="0.3">
      <c r="A3916" s="76">
        <v>98137</v>
      </c>
      <c r="B3916" s="76" t="s">
        <v>4880</v>
      </c>
      <c r="C3916" s="73">
        <v>397</v>
      </c>
    </row>
    <row r="3917" spans="1:3" ht="16.05" customHeight="1" x14ac:dyDescent="0.3">
      <c r="A3917" s="76">
        <v>98152</v>
      </c>
      <c r="B3917" s="76" t="s">
        <v>4881</v>
      </c>
      <c r="C3917" s="73">
        <v>192</v>
      </c>
    </row>
    <row r="3918" spans="1:3" ht="16.05" customHeight="1" x14ac:dyDescent="0.3">
      <c r="A3918" s="76">
        <v>98160</v>
      </c>
      <c r="B3918" s="76" t="s">
        <v>4882</v>
      </c>
      <c r="C3918" s="73">
        <v>256</v>
      </c>
    </row>
    <row r="3919" spans="1:3" ht="16.05" customHeight="1" x14ac:dyDescent="0.3">
      <c r="A3919" s="76">
        <v>98178</v>
      </c>
      <c r="B3919" s="76" t="s">
        <v>4883</v>
      </c>
      <c r="C3919" s="73">
        <v>384</v>
      </c>
    </row>
    <row r="3920" spans="1:3" ht="16.05" customHeight="1" x14ac:dyDescent="0.3">
      <c r="A3920" s="76">
        <v>98186</v>
      </c>
      <c r="B3920" s="76" t="s">
        <v>4884</v>
      </c>
      <c r="C3920" s="73">
        <v>256</v>
      </c>
    </row>
    <row r="3921" spans="1:3" ht="16.05" customHeight="1" x14ac:dyDescent="0.3">
      <c r="A3921" s="76">
        <v>98202</v>
      </c>
      <c r="B3921" s="76" t="s">
        <v>4885</v>
      </c>
      <c r="C3921" s="73">
        <v>311</v>
      </c>
    </row>
    <row r="3922" spans="1:3" ht="16.05" customHeight="1" x14ac:dyDescent="0.3">
      <c r="A3922" s="76">
        <v>98210</v>
      </c>
      <c r="B3922" s="76" t="s">
        <v>4886</v>
      </c>
      <c r="C3922" s="73">
        <v>321</v>
      </c>
    </row>
    <row r="3923" spans="1:3" ht="16.05" customHeight="1" x14ac:dyDescent="0.3">
      <c r="A3923" s="76">
        <v>98228</v>
      </c>
      <c r="B3923" s="76" t="s">
        <v>4887</v>
      </c>
      <c r="C3923" s="73">
        <v>116</v>
      </c>
    </row>
    <row r="3924" spans="1:3" ht="16.05" customHeight="1" x14ac:dyDescent="0.3">
      <c r="A3924" s="76">
        <v>98236</v>
      </c>
      <c r="B3924" s="76" t="s">
        <v>4888</v>
      </c>
      <c r="C3924" s="73">
        <v>192</v>
      </c>
    </row>
    <row r="3925" spans="1:3" ht="16.05" customHeight="1" x14ac:dyDescent="0.3">
      <c r="A3925" s="76">
        <v>98467</v>
      </c>
      <c r="B3925" s="76" t="s">
        <v>4889</v>
      </c>
      <c r="C3925" s="73">
        <v>311</v>
      </c>
    </row>
    <row r="3926" spans="1:3" ht="16.05" customHeight="1" x14ac:dyDescent="0.3">
      <c r="A3926" s="76">
        <v>98475</v>
      </c>
      <c r="B3926" s="76" t="s">
        <v>4890</v>
      </c>
      <c r="C3926" s="73">
        <v>321</v>
      </c>
    </row>
    <row r="3927" spans="1:3" ht="16.05" customHeight="1" x14ac:dyDescent="0.3">
      <c r="A3927" s="76">
        <v>98533</v>
      </c>
      <c r="B3927" s="76" t="s">
        <v>4891</v>
      </c>
      <c r="C3927" s="73">
        <v>116</v>
      </c>
    </row>
    <row r="3928" spans="1:3" ht="16.05" customHeight="1" x14ac:dyDescent="0.3">
      <c r="A3928" s="75">
        <v>98925</v>
      </c>
      <c r="B3928" s="71" t="s">
        <v>1058</v>
      </c>
      <c r="C3928" s="73">
        <v>50</v>
      </c>
    </row>
    <row r="3929" spans="1:3" ht="16.05" customHeight="1" x14ac:dyDescent="0.3">
      <c r="A3929" s="76">
        <v>98960</v>
      </c>
      <c r="B3929" s="76" t="s">
        <v>4892</v>
      </c>
      <c r="C3929" s="73">
        <v>85</v>
      </c>
    </row>
    <row r="3930" spans="1:3" ht="16.05" customHeight="1" x14ac:dyDescent="0.3">
      <c r="A3930" s="75">
        <v>99001</v>
      </c>
      <c r="B3930" s="71" t="s">
        <v>169</v>
      </c>
      <c r="C3930" s="73">
        <v>0</v>
      </c>
    </row>
    <row r="3931" spans="1:3" ht="16.05" customHeight="1" x14ac:dyDescent="0.3">
      <c r="A3931" s="75">
        <v>99070</v>
      </c>
      <c r="B3931" s="71" t="s">
        <v>816</v>
      </c>
      <c r="C3931" s="73">
        <v>29</v>
      </c>
    </row>
    <row r="3932" spans="1:3" ht="16.05" customHeight="1" x14ac:dyDescent="0.3">
      <c r="A3932" s="75">
        <v>99078</v>
      </c>
      <c r="B3932" s="71" t="s">
        <v>1226</v>
      </c>
      <c r="C3932" s="73">
        <v>30</v>
      </c>
    </row>
    <row r="3933" spans="1:3" ht="16.05" customHeight="1" x14ac:dyDescent="0.3">
      <c r="A3933" s="76">
        <v>99080</v>
      </c>
      <c r="B3933" s="76" t="s">
        <v>4893</v>
      </c>
      <c r="C3933" s="73">
        <v>60</v>
      </c>
    </row>
    <row r="3934" spans="1:3" ht="16.05" customHeight="1" x14ac:dyDescent="0.3">
      <c r="A3934" s="76">
        <v>99144</v>
      </c>
      <c r="B3934" s="76" t="s">
        <v>4894</v>
      </c>
      <c r="C3934" s="73">
        <v>393</v>
      </c>
    </row>
    <row r="3935" spans="1:3" ht="16.05" customHeight="1" x14ac:dyDescent="0.3">
      <c r="A3935" s="76">
        <v>99145</v>
      </c>
      <c r="B3935" s="76" t="s">
        <v>4895</v>
      </c>
      <c r="C3935" s="73">
        <v>95</v>
      </c>
    </row>
    <row r="3936" spans="1:3" ht="16.05" customHeight="1" x14ac:dyDescent="0.3">
      <c r="A3936" s="76">
        <v>99149</v>
      </c>
      <c r="B3936" s="76" t="s">
        <v>1227</v>
      </c>
      <c r="C3936" s="73">
        <v>116</v>
      </c>
    </row>
    <row r="3937" spans="1:3" ht="16.05" customHeight="1" x14ac:dyDescent="0.3">
      <c r="A3937" s="76">
        <v>99150</v>
      </c>
      <c r="B3937" s="76" t="s">
        <v>1228</v>
      </c>
      <c r="C3937" s="73">
        <v>95</v>
      </c>
    </row>
    <row r="3938" spans="1:3" ht="16.05" customHeight="1" x14ac:dyDescent="0.3">
      <c r="A3938" s="75">
        <v>99151</v>
      </c>
      <c r="B3938" s="71" t="s">
        <v>2304</v>
      </c>
      <c r="C3938" s="73">
        <v>374</v>
      </c>
    </row>
    <row r="3939" spans="1:3" ht="16.05" customHeight="1" x14ac:dyDescent="0.3">
      <c r="A3939" s="75">
        <v>99152</v>
      </c>
      <c r="B3939" s="71" t="s">
        <v>1229</v>
      </c>
      <c r="C3939" s="73">
        <v>532</v>
      </c>
    </row>
    <row r="3940" spans="1:3" ht="16.05" customHeight="1" x14ac:dyDescent="0.3">
      <c r="A3940" s="75">
        <v>99153</v>
      </c>
      <c r="B3940" s="71" t="s">
        <v>1230</v>
      </c>
      <c r="C3940" s="73">
        <v>330</v>
      </c>
    </row>
    <row r="3941" spans="1:3" ht="16.05" customHeight="1" x14ac:dyDescent="0.3">
      <c r="A3941" s="75">
        <v>99155</v>
      </c>
      <c r="B3941" s="71" t="s">
        <v>2305</v>
      </c>
      <c r="C3941" s="73">
        <v>316</v>
      </c>
    </row>
    <row r="3942" spans="1:3" ht="16.05" customHeight="1" x14ac:dyDescent="0.3">
      <c r="A3942" s="76">
        <v>99172</v>
      </c>
      <c r="B3942" s="76" t="s">
        <v>4896</v>
      </c>
      <c r="C3942" s="73">
        <v>49</v>
      </c>
    </row>
    <row r="3943" spans="1:3" ht="16.05" customHeight="1" x14ac:dyDescent="0.3">
      <c r="A3943" s="75">
        <v>99173</v>
      </c>
      <c r="B3943" s="71" t="s">
        <v>1231</v>
      </c>
      <c r="C3943" s="73">
        <v>5</v>
      </c>
    </row>
    <row r="3944" spans="1:3" ht="16.05" customHeight="1" x14ac:dyDescent="0.3">
      <c r="A3944" s="75">
        <v>99195</v>
      </c>
      <c r="B3944" s="71" t="s">
        <v>938</v>
      </c>
      <c r="C3944" s="73">
        <v>463</v>
      </c>
    </row>
    <row r="3945" spans="1:3" ht="16.05" customHeight="1" x14ac:dyDescent="0.3">
      <c r="A3945" s="76">
        <v>99201</v>
      </c>
      <c r="B3945" s="76" t="s">
        <v>4897</v>
      </c>
      <c r="C3945" s="73">
        <v>101</v>
      </c>
    </row>
    <row r="3946" spans="1:3" ht="16.05" customHeight="1" x14ac:dyDescent="0.3">
      <c r="A3946" s="76">
        <v>99217</v>
      </c>
      <c r="B3946" s="76" t="s">
        <v>4898</v>
      </c>
      <c r="C3946" s="73">
        <v>219</v>
      </c>
    </row>
    <row r="3947" spans="1:3" ht="16.05" customHeight="1" x14ac:dyDescent="0.3">
      <c r="A3947" s="76">
        <v>99218</v>
      </c>
      <c r="B3947" s="76" t="s">
        <v>4899</v>
      </c>
      <c r="C3947" s="73">
        <v>307</v>
      </c>
    </row>
    <row r="3948" spans="1:3" ht="16.05" customHeight="1" x14ac:dyDescent="0.3">
      <c r="A3948" s="76">
        <v>99219</v>
      </c>
      <c r="B3948" s="76" t="s">
        <v>4900</v>
      </c>
      <c r="C3948" s="73">
        <v>415</v>
      </c>
    </row>
    <row r="3949" spans="1:3" ht="16.05" customHeight="1" x14ac:dyDescent="0.3">
      <c r="A3949" s="76">
        <v>99220</v>
      </c>
      <c r="B3949" s="76" t="s">
        <v>4901</v>
      </c>
      <c r="C3949" s="73">
        <v>613</v>
      </c>
    </row>
    <row r="3950" spans="1:3" ht="16.05" customHeight="1" x14ac:dyDescent="0.3">
      <c r="A3950" s="76">
        <v>99221</v>
      </c>
      <c r="B3950" s="76" t="s">
        <v>4902</v>
      </c>
      <c r="C3950" s="73">
        <v>307</v>
      </c>
    </row>
    <row r="3951" spans="1:3" ht="16.05" customHeight="1" x14ac:dyDescent="0.3">
      <c r="A3951" s="76">
        <v>99222</v>
      </c>
      <c r="B3951" s="76" t="s">
        <v>4903</v>
      </c>
      <c r="C3951" s="73">
        <v>415</v>
      </c>
    </row>
    <row r="3952" spans="1:3" ht="16.05" customHeight="1" x14ac:dyDescent="0.3">
      <c r="A3952" s="76">
        <v>99223</v>
      </c>
      <c r="B3952" s="76" t="s">
        <v>4904</v>
      </c>
      <c r="C3952" s="73">
        <v>613</v>
      </c>
    </row>
    <row r="3953" spans="1:3" ht="16.05" customHeight="1" x14ac:dyDescent="0.3">
      <c r="A3953" s="76">
        <v>99224</v>
      </c>
      <c r="B3953" s="76" t="s">
        <v>4905</v>
      </c>
      <c r="C3953" s="73">
        <v>119</v>
      </c>
    </row>
    <row r="3954" spans="1:3" ht="16.05" customHeight="1" x14ac:dyDescent="0.3">
      <c r="A3954" s="76">
        <v>99225</v>
      </c>
      <c r="B3954" s="76" t="s">
        <v>4906</v>
      </c>
      <c r="C3954" s="73">
        <v>218</v>
      </c>
    </row>
    <row r="3955" spans="1:3" ht="16.05" customHeight="1" x14ac:dyDescent="0.3">
      <c r="A3955" s="76">
        <v>99226</v>
      </c>
      <c r="B3955" s="76" t="s">
        <v>4907</v>
      </c>
      <c r="C3955" s="73">
        <v>219</v>
      </c>
    </row>
    <row r="3956" spans="1:3" ht="16.05" customHeight="1" x14ac:dyDescent="0.3">
      <c r="A3956" s="76">
        <v>99231</v>
      </c>
      <c r="B3956" s="76" t="s">
        <v>4908</v>
      </c>
      <c r="C3956" s="73">
        <v>119</v>
      </c>
    </row>
    <row r="3957" spans="1:3" ht="16.05" customHeight="1" x14ac:dyDescent="0.3">
      <c r="A3957" s="76">
        <v>99232</v>
      </c>
      <c r="B3957" s="76" t="s">
        <v>4909</v>
      </c>
      <c r="C3957" s="73">
        <v>218</v>
      </c>
    </row>
    <row r="3958" spans="1:3" ht="16.05" customHeight="1" x14ac:dyDescent="0.3">
      <c r="A3958" s="76">
        <v>99233</v>
      </c>
      <c r="B3958" s="76" t="s">
        <v>4910</v>
      </c>
      <c r="C3958" s="73">
        <v>315</v>
      </c>
    </row>
    <row r="3959" spans="1:3" ht="16.05" customHeight="1" x14ac:dyDescent="0.3">
      <c r="A3959" s="76">
        <v>99234</v>
      </c>
      <c r="B3959" s="76" t="s">
        <v>4911</v>
      </c>
      <c r="C3959" s="73">
        <v>219</v>
      </c>
    </row>
    <row r="3960" spans="1:3" ht="16.05" customHeight="1" x14ac:dyDescent="0.3">
      <c r="A3960" s="76">
        <v>99235</v>
      </c>
      <c r="B3960" s="76" t="s">
        <v>4912</v>
      </c>
      <c r="C3960" s="73">
        <v>278</v>
      </c>
    </row>
    <row r="3961" spans="1:3" ht="16.05" customHeight="1" x14ac:dyDescent="0.3">
      <c r="A3961" s="76">
        <v>99236</v>
      </c>
      <c r="B3961" s="76" t="s">
        <v>4913</v>
      </c>
      <c r="C3961" s="73">
        <v>357</v>
      </c>
    </row>
    <row r="3962" spans="1:3" ht="16.05" customHeight="1" x14ac:dyDescent="0.3">
      <c r="A3962" s="76">
        <v>99238</v>
      </c>
      <c r="B3962" s="76" t="s">
        <v>4914</v>
      </c>
      <c r="C3962" s="73">
        <v>219</v>
      </c>
    </row>
    <row r="3963" spans="1:3" ht="16.05" customHeight="1" x14ac:dyDescent="0.3">
      <c r="A3963" s="76">
        <v>99239</v>
      </c>
      <c r="B3963" s="76" t="s">
        <v>4915</v>
      </c>
      <c r="C3963" s="73">
        <v>325</v>
      </c>
    </row>
    <row r="3964" spans="1:3" ht="16.05" customHeight="1" x14ac:dyDescent="0.3">
      <c r="A3964" s="76">
        <v>99243</v>
      </c>
      <c r="B3964" s="76" t="s">
        <v>4916</v>
      </c>
      <c r="C3964" s="73">
        <v>245</v>
      </c>
    </row>
    <row r="3965" spans="1:3" ht="16.05" customHeight="1" x14ac:dyDescent="0.3">
      <c r="A3965" s="76">
        <v>99244</v>
      </c>
      <c r="B3965" s="76" t="s">
        <v>4917</v>
      </c>
      <c r="C3965" s="73">
        <v>371</v>
      </c>
    </row>
    <row r="3966" spans="1:3" ht="16.05" customHeight="1" x14ac:dyDescent="0.3">
      <c r="A3966" s="76">
        <v>99245</v>
      </c>
      <c r="B3966" s="76" t="s">
        <v>4918</v>
      </c>
      <c r="C3966" s="73">
        <v>463</v>
      </c>
    </row>
    <row r="3967" spans="1:3" ht="16.05" customHeight="1" x14ac:dyDescent="0.3">
      <c r="A3967" s="76">
        <v>99251</v>
      </c>
      <c r="B3967" s="76" t="s">
        <v>4919</v>
      </c>
      <c r="C3967" s="73">
        <v>307</v>
      </c>
    </row>
    <row r="3968" spans="1:3" ht="16.05" customHeight="1" x14ac:dyDescent="0.3">
      <c r="A3968" s="76">
        <v>99252</v>
      </c>
      <c r="B3968" s="76" t="s">
        <v>4920</v>
      </c>
      <c r="C3968" s="73">
        <v>227</v>
      </c>
    </row>
    <row r="3969" spans="1:3" ht="16.05" customHeight="1" x14ac:dyDescent="0.3">
      <c r="A3969" s="76">
        <v>99253</v>
      </c>
      <c r="B3969" s="76" t="s">
        <v>4921</v>
      </c>
      <c r="C3969" s="73">
        <v>348</v>
      </c>
    </row>
    <row r="3970" spans="1:3" ht="16.05" customHeight="1" x14ac:dyDescent="0.3">
      <c r="A3970" s="76">
        <v>99254</v>
      </c>
      <c r="B3970" s="76" t="s">
        <v>4922</v>
      </c>
      <c r="C3970" s="73">
        <v>415</v>
      </c>
    </row>
    <row r="3971" spans="1:3" ht="16.05" customHeight="1" x14ac:dyDescent="0.3">
      <c r="A3971" s="76">
        <v>99255</v>
      </c>
      <c r="B3971" s="76" t="s">
        <v>4923</v>
      </c>
      <c r="C3971" s="73">
        <v>613</v>
      </c>
    </row>
    <row r="3972" spans="1:3" ht="16.05" customHeight="1" x14ac:dyDescent="0.3">
      <c r="A3972" s="75">
        <v>99281</v>
      </c>
      <c r="B3972" s="71" t="s">
        <v>852</v>
      </c>
      <c r="C3972" s="73">
        <v>624</v>
      </c>
    </row>
    <row r="3973" spans="1:3" ht="16.05" customHeight="1" x14ac:dyDescent="0.3">
      <c r="A3973" s="75">
        <v>99282</v>
      </c>
      <c r="B3973" s="71" t="s">
        <v>853</v>
      </c>
      <c r="C3973" s="73">
        <v>1029</v>
      </c>
    </row>
    <row r="3974" spans="1:3" ht="16.05" customHeight="1" x14ac:dyDescent="0.3">
      <c r="A3974" s="75">
        <v>99283</v>
      </c>
      <c r="B3974" s="71" t="s">
        <v>854</v>
      </c>
      <c r="C3974" s="73">
        <v>1738</v>
      </c>
    </row>
    <row r="3975" spans="1:3" ht="16.05" customHeight="1" x14ac:dyDescent="0.3">
      <c r="A3975" s="75">
        <v>99284</v>
      </c>
      <c r="B3975" s="71" t="s">
        <v>855</v>
      </c>
      <c r="C3975" s="73">
        <v>3024</v>
      </c>
    </row>
    <row r="3976" spans="1:3" ht="16.05" customHeight="1" x14ac:dyDescent="0.3">
      <c r="A3976" s="75">
        <v>99285</v>
      </c>
      <c r="B3976" s="71" t="s">
        <v>2653</v>
      </c>
      <c r="C3976" s="73">
        <v>5284</v>
      </c>
    </row>
    <row r="3977" spans="1:3" ht="16.05" customHeight="1" x14ac:dyDescent="0.3">
      <c r="A3977" s="75">
        <v>99291</v>
      </c>
      <c r="B3977" s="71" t="s">
        <v>2654</v>
      </c>
      <c r="C3977" s="73">
        <v>5284</v>
      </c>
    </row>
    <row r="3978" spans="1:3" ht="16.05" customHeight="1" x14ac:dyDescent="0.3">
      <c r="A3978" s="75">
        <v>99292</v>
      </c>
      <c r="B3978" s="71" t="s">
        <v>2655</v>
      </c>
      <c r="C3978" s="73">
        <v>2600</v>
      </c>
    </row>
    <row r="3979" spans="1:3" ht="16.05" customHeight="1" x14ac:dyDescent="0.3">
      <c r="A3979" s="76">
        <v>99304</v>
      </c>
      <c r="B3979" s="76" t="s">
        <v>4924</v>
      </c>
      <c r="C3979" s="73">
        <v>277</v>
      </c>
    </row>
    <row r="3980" spans="1:3" ht="16.05" customHeight="1" x14ac:dyDescent="0.3">
      <c r="A3980" s="76">
        <v>99305</v>
      </c>
      <c r="B3980" s="76" t="s">
        <v>4925</v>
      </c>
      <c r="C3980" s="73">
        <v>394</v>
      </c>
    </row>
    <row r="3981" spans="1:3" ht="16.05" customHeight="1" x14ac:dyDescent="0.3">
      <c r="A3981" s="76">
        <v>99306</v>
      </c>
      <c r="B3981" s="76" t="s">
        <v>4926</v>
      </c>
      <c r="C3981" s="73">
        <v>503</v>
      </c>
    </row>
    <row r="3982" spans="1:3" ht="16.05" customHeight="1" x14ac:dyDescent="0.3">
      <c r="A3982" s="76">
        <v>99307</v>
      </c>
      <c r="B3982" s="76" t="s">
        <v>4927</v>
      </c>
      <c r="C3982" s="73">
        <v>135</v>
      </c>
    </row>
    <row r="3983" spans="1:3" ht="16.05" customHeight="1" x14ac:dyDescent="0.3">
      <c r="A3983" s="76">
        <v>99308</v>
      </c>
      <c r="B3983" s="76" t="s">
        <v>4928</v>
      </c>
      <c r="C3983" s="73">
        <v>209</v>
      </c>
    </row>
    <row r="3984" spans="1:3" ht="16.05" customHeight="1" x14ac:dyDescent="0.3">
      <c r="A3984" s="76">
        <v>99309</v>
      </c>
      <c r="B3984" s="76" t="s">
        <v>4929</v>
      </c>
      <c r="C3984" s="73">
        <v>275</v>
      </c>
    </row>
    <row r="3985" spans="1:3" ht="16.05" customHeight="1" x14ac:dyDescent="0.3">
      <c r="A3985" s="76">
        <v>99310</v>
      </c>
      <c r="B3985" s="76" t="s">
        <v>4930</v>
      </c>
      <c r="C3985" s="73">
        <v>411</v>
      </c>
    </row>
    <row r="3986" spans="1:3" ht="16.05" customHeight="1" x14ac:dyDescent="0.3">
      <c r="A3986" s="76">
        <v>99315</v>
      </c>
      <c r="B3986" s="76" t="s">
        <v>4931</v>
      </c>
      <c r="C3986" s="73">
        <v>220</v>
      </c>
    </row>
    <row r="3987" spans="1:3" ht="16.05" customHeight="1" x14ac:dyDescent="0.3">
      <c r="A3987" s="76">
        <v>99316</v>
      </c>
      <c r="B3987" s="76" t="s">
        <v>4932</v>
      </c>
      <c r="C3987" s="73">
        <v>320</v>
      </c>
    </row>
    <row r="3988" spans="1:3" ht="16.05" customHeight="1" x14ac:dyDescent="0.3">
      <c r="A3988" s="76">
        <v>99318</v>
      </c>
      <c r="B3988" s="76" t="s">
        <v>4933</v>
      </c>
      <c r="C3988" s="73">
        <v>318</v>
      </c>
    </row>
    <row r="3989" spans="1:3" ht="16.05" customHeight="1" x14ac:dyDescent="0.3">
      <c r="A3989" s="76">
        <v>99356</v>
      </c>
      <c r="B3989" s="76" t="s">
        <v>4934</v>
      </c>
      <c r="C3989" s="73">
        <v>277</v>
      </c>
    </row>
    <row r="3990" spans="1:3" ht="16.05" customHeight="1" x14ac:dyDescent="0.3">
      <c r="A3990" s="76">
        <v>99357</v>
      </c>
      <c r="B3990" s="76" t="s">
        <v>4935</v>
      </c>
      <c r="C3990" s="73">
        <v>276</v>
      </c>
    </row>
    <row r="3991" spans="1:3" ht="16.05" customHeight="1" x14ac:dyDescent="0.3">
      <c r="A3991" s="76">
        <v>99360</v>
      </c>
      <c r="B3991" s="76" t="s">
        <v>4936</v>
      </c>
      <c r="C3991" s="73">
        <v>186</v>
      </c>
    </row>
    <row r="3992" spans="1:3" ht="16.05" customHeight="1" x14ac:dyDescent="0.3">
      <c r="A3992" s="76">
        <v>99381</v>
      </c>
      <c r="B3992" s="76" t="s">
        <v>4937</v>
      </c>
      <c r="C3992" s="73">
        <v>334</v>
      </c>
    </row>
    <row r="3993" spans="1:3" ht="16.05" customHeight="1" x14ac:dyDescent="0.3">
      <c r="A3993" s="76">
        <v>99383</v>
      </c>
      <c r="B3993" s="76" t="s">
        <v>4938</v>
      </c>
      <c r="C3993" s="73">
        <v>363</v>
      </c>
    </row>
    <row r="3994" spans="1:3" ht="16.05" customHeight="1" x14ac:dyDescent="0.3">
      <c r="A3994" s="76">
        <v>99384</v>
      </c>
      <c r="B3994" s="76" t="s">
        <v>4939</v>
      </c>
      <c r="C3994" s="73">
        <v>411</v>
      </c>
    </row>
    <row r="3995" spans="1:3" ht="16.05" customHeight="1" x14ac:dyDescent="0.3">
      <c r="A3995" s="75">
        <v>99385</v>
      </c>
      <c r="B3995" s="71" t="s">
        <v>1232</v>
      </c>
      <c r="C3995" s="73">
        <v>145</v>
      </c>
    </row>
    <row r="3996" spans="1:3" ht="16.05" customHeight="1" x14ac:dyDescent="0.3">
      <c r="A3996" s="76">
        <v>99386</v>
      </c>
      <c r="B3996" s="76" t="s">
        <v>4940</v>
      </c>
      <c r="C3996" s="73">
        <v>462</v>
      </c>
    </row>
    <row r="3997" spans="1:3" ht="16.05" customHeight="1" x14ac:dyDescent="0.3">
      <c r="A3997" s="76">
        <v>99387</v>
      </c>
      <c r="B3997" s="76" t="s">
        <v>4941</v>
      </c>
      <c r="C3997" s="73">
        <v>501</v>
      </c>
    </row>
    <row r="3998" spans="1:3" ht="16.05" customHeight="1" x14ac:dyDescent="0.3">
      <c r="A3998" s="76">
        <v>99391</v>
      </c>
      <c r="B3998" s="76" t="s">
        <v>1233</v>
      </c>
      <c r="C3998" s="73">
        <v>300</v>
      </c>
    </row>
    <row r="3999" spans="1:3" ht="16.05" customHeight="1" x14ac:dyDescent="0.3">
      <c r="A3999" s="76">
        <v>99392</v>
      </c>
      <c r="B3999" s="76" t="s">
        <v>4942</v>
      </c>
      <c r="C3999" s="73">
        <v>320</v>
      </c>
    </row>
    <row r="4000" spans="1:3" ht="16.05" customHeight="1" x14ac:dyDescent="0.3">
      <c r="A4000" s="76">
        <v>99393</v>
      </c>
      <c r="B4000" s="76" t="s">
        <v>4943</v>
      </c>
      <c r="C4000" s="73">
        <v>319</v>
      </c>
    </row>
    <row r="4001" spans="1:3" ht="16.05" customHeight="1" x14ac:dyDescent="0.3">
      <c r="A4001" s="76">
        <v>99394</v>
      </c>
      <c r="B4001" s="76" t="s">
        <v>4944</v>
      </c>
      <c r="C4001" s="73">
        <v>350</v>
      </c>
    </row>
    <row r="4002" spans="1:3" ht="16.05" customHeight="1" x14ac:dyDescent="0.3">
      <c r="A4002" s="75">
        <v>99395</v>
      </c>
      <c r="B4002" s="71" t="s">
        <v>1234</v>
      </c>
      <c r="C4002" s="73">
        <v>125</v>
      </c>
    </row>
    <row r="4003" spans="1:3" ht="16.05" customHeight="1" x14ac:dyDescent="0.3">
      <c r="A4003" s="76">
        <v>99396</v>
      </c>
      <c r="B4003" s="76" t="s">
        <v>4945</v>
      </c>
      <c r="C4003" s="73">
        <v>382</v>
      </c>
    </row>
    <row r="4004" spans="1:3" ht="16.05" customHeight="1" x14ac:dyDescent="0.3">
      <c r="A4004" s="76">
        <v>99397</v>
      </c>
      <c r="B4004" s="76" t="s">
        <v>4946</v>
      </c>
      <c r="C4004" s="73">
        <v>412</v>
      </c>
    </row>
    <row r="4005" spans="1:3" ht="16.05" customHeight="1" x14ac:dyDescent="0.3">
      <c r="A4005" s="76">
        <v>99402</v>
      </c>
      <c r="B4005" s="76" t="s">
        <v>4947</v>
      </c>
      <c r="C4005" s="73">
        <v>120</v>
      </c>
    </row>
    <row r="4006" spans="1:3" ht="16.05" customHeight="1" x14ac:dyDescent="0.3">
      <c r="A4006" s="76">
        <v>99403</v>
      </c>
      <c r="B4006" s="76" t="s">
        <v>4948</v>
      </c>
      <c r="C4006" s="73">
        <v>143</v>
      </c>
    </row>
    <row r="4007" spans="1:3" ht="16.05" customHeight="1" x14ac:dyDescent="0.3">
      <c r="A4007" s="76">
        <v>99406</v>
      </c>
      <c r="B4007" s="76" t="s">
        <v>4949</v>
      </c>
      <c r="C4007" s="73">
        <v>64</v>
      </c>
    </row>
    <row r="4008" spans="1:3" ht="16.05" customHeight="1" x14ac:dyDescent="0.3">
      <c r="A4008" s="76">
        <v>99441</v>
      </c>
      <c r="B4008" s="76" t="s">
        <v>4950</v>
      </c>
      <c r="C4008" s="73">
        <v>42</v>
      </c>
    </row>
    <row r="4009" spans="1:3" ht="16.05" customHeight="1" x14ac:dyDescent="0.3">
      <c r="A4009" s="76">
        <v>99460</v>
      </c>
      <c r="B4009" s="76" t="s">
        <v>4951</v>
      </c>
      <c r="C4009" s="73">
        <v>312</v>
      </c>
    </row>
    <row r="4010" spans="1:3" ht="16.05" customHeight="1" x14ac:dyDescent="0.3">
      <c r="A4010" s="75">
        <v>99461</v>
      </c>
      <c r="B4010" s="71" t="s">
        <v>1235</v>
      </c>
      <c r="C4010" s="73">
        <v>119</v>
      </c>
    </row>
    <row r="4011" spans="1:3" ht="16.05" customHeight="1" x14ac:dyDescent="0.3">
      <c r="A4011" s="76">
        <v>99462</v>
      </c>
      <c r="B4011" s="76" t="s">
        <v>4952</v>
      </c>
      <c r="C4011" s="73">
        <v>127</v>
      </c>
    </row>
    <row r="4012" spans="1:3" ht="16.05" customHeight="1" x14ac:dyDescent="0.3">
      <c r="A4012" s="76">
        <v>99463</v>
      </c>
      <c r="B4012" s="76" t="s">
        <v>4953</v>
      </c>
      <c r="C4012" s="73">
        <v>352</v>
      </c>
    </row>
    <row r="4013" spans="1:3" ht="16.05" customHeight="1" x14ac:dyDescent="0.3">
      <c r="A4013" s="76">
        <v>99464</v>
      </c>
      <c r="B4013" s="76" t="s">
        <v>4954</v>
      </c>
      <c r="C4013" s="73">
        <v>217</v>
      </c>
    </row>
    <row r="4014" spans="1:3" ht="16.05" customHeight="1" x14ac:dyDescent="0.3">
      <c r="A4014" s="76">
        <v>99465</v>
      </c>
      <c r="B4014" s="76" t="s">
        <v>4955</v>
      </c>
      <c r="C4014" s="73">
        <v>695</v>
      </c>
    </row>
    <row r="4015" spans="1:3" ht="16.05" customHeight="1" x14ac:dyDescent="0.3">
      <c r="A4015" s="76">
        <v>99468</v>
      </c>
      <c r="B4015" s="76" t="s">
        <v>4956</v>
      </c>
      <c r="C4015" s="73">
        <v>1556</v>
      </c>
    </row>
    <row r="4016" spans="1:3" ht="16.05" customHeight="1" x14ac:dyDescent="0.3">
      <c r="A4016" s="76">
        <v>99469</v>
      </c>
      <c r="B4016" s="76" t="s">
        <v>4957</v>
      </c>
      <c r="C4016" s="73">
        <v>653</v>
      </c>
    </row>
    <row r="4017" spans="1:3" ht="16.05" customHeight="1" x14ac:dyDescent="0.3">
      <c r="A4017" s="76">
        <v>99477</v>
      </c>
      <c r="B4017" s="76" t="s">
        <v>4958</v>
      </c>
      <c r="C4017" s="73">
        <v>590</v>
      </c>
    </row>
    <row r="4018" spans="1:3" ht="16.05" customHeight="1" x14ac:dyDescent="0.3">
      <c r="A4018" s="76">
        <v>99479</v>
      </c>
      <c r="B4018" s="76" t="s">
        <v>4959</v>
      </c>
      <c r="C4018" s="73">
        <v>205</v>
      </c>
    </row>
    <row r="4019" spans="1:3" ht="16.05" customHeight="1" x14ac:dyDescent="0.3">
      <c r="A4019" s="76">
        <v>99480</v>
      </c>
      <c r="B4019" s="76" t="s">
        <v>4960</v>
      </c>
      <c r="C4019" s="73">
        <v>196</v>
      </c>
    </row>
    <row r="4020" spans="1:3" ht="16.05" customHeight="1" x14ac:dyDescent="0.3">
      <c r="A4020" s="76">
        <v>99497</v>
      </c>
      <c r="B4020" s="76" t="s">
        <v>4961</v>
      </c>
      <c r="C4020" s="73">
        <v>224</v>
      </c>
    </row>
    <row r="4021" spans="1:3" ht="16.05" customHeight="1" x14ac:dyDescent="0.3">
      <c r="A4021" s="76">
        <v>99498</v>
      </c>
      <c r="B4021" s="76" t="s">
        <v>4962</v>
      </c>
      <c r="C4021" s="73">
        <v>122</v>
      </c>
    </row>
    <row r="4022" spans="1:3" ht="16.05" customHeight="1" x14ac:dyDescent="0.3">
      <c r="A4022" s="76">
        <v>99606</v>
      </c>
      <c r="B4022" s="76" t="s">
        <v>4963</v>
      </c>
      <c r="C4022" s="73">
        <v>220</v>
      </c>
    </row>
    <row r="4023" spans="1:3" ht="16.05" customHeight="1" x14ac:dyDescent="0.3">
      <c r="A4023" s="76">
        <v>99999</v>
      </c>
      <c r="B4023" s="76" t="s">
        <v>4964</v>
      </c>
      <c r="C4023" s="73">
        <v>0</v>
      </c>
    </row>
    <row r="4024" spans="1:3" ht="16.05" customHeight="1" x14ac:dyDescent="0.3">
      <c r="A4024" s="76">
        <v>150000</v>
      </c>
      <c r="B4024" s="76" t="s">
        <v>4965</v>
      </c>
      <c r="C4024" s="73">
        <v>0</v>
      </c>
    </row>
    <row r="4025" spans="1:3" ht="16.05" customHeight="1" x14ac:dyDescent="0.3">
      <c r="A4025" s="76">
        <v>201555</v>
      </c>
      <c r="B4025" s="76" t="s">
        <v>4966</v>
      </c>
      <c r="C4025" s="73">
        <v>183</v>
      </c>
    </row>
    <row r="4026" spans="1:3" ht="16.05" customHeight="1" x14ac:dyDescent="0.3">
      <c r="A4026" s="76">
        <v>201560</v>
      </c>
      <c r="B4026" s="76" t="s">
        <v>4967</v>
      </c>
      <c r="C4026" s="73">
        <v>125</v>
      </c>
    </row>
    <row r="4027" spans="1:3" ht="16.05" customHeight="1" x14ac:dyDescent="0.3">
      <c r="A4027" s="76">
        <v>201561</v>
      </c>
      <c r="B4027" s="76" t="s">
        <v>4968</v>
      </c>
      <c r="C4027" s="73">
        <v>128</v>
      </c>
    </row>
    <row r="4028" spans="1:3" ht="16.05" customHeight="1" x14ac:dyDescent="0.3">
      <c r="A4028" s="76">
        <v>201876</v>
      </c>
      <c r="B4028" s="76" t="s">
        <v>4969</v>
      </c>
      <c r="C4028" s="73">
        <v>259</v>
      </c>
    </row>
    <row r="4029" spans="1:3" ht="16.05" customHeight="1" x14ac:dyDescent="0.3">
      <c r="A4029" s="76">
        <v>203334</v>
      </c>
      <c r="B4029" s="76" t="s">
        <v>4970</v>
      </c>
      <c r="C4029" s="73">
        <v>28</v>
      </c>
    </row>
    <row r="4030" spans="1:3" ht="16.05" customHeight="1" x14ac:dyDescent="0.3">
      <c r="A4030" s="76">
        <v>203747</v>
      </c>
      <c r="B4030" s="76" t="s">
        <v>4971</v>
      </c>
      <c r="C4030" s="73">
        <v>58</v>
      </c>
    </row>
    <row r="4031" spans="1:3" ht="16.05" customHeight="1" x14ac:dyDescent="0.3">
      <c r="A4031" s="76">
        <v>203827</v>
      </c>
      <c r="B4031" s="76" t="s">
        <v>4972</v>
      </c>
      <c r="C4031" s="73">
        <v>648</v>
      </c>
    </row>
    <row r="4032" spans="1:3" ht="16.05" customHeight="1" x14ac:dyDescent="0.3">
      <c r="A4032" s="76">
        <v>203870</v>
      </c>
      <c r="B4032" s="76" t="s">
        <v>4973</v>
      </c>
      <c r="C4032" s="73">
        <v>88</v>
      </c>
    </row>
    <row r="4033" spans="1:3" ht="16.05" customHeight="1" x14ac:dyDescent="0.3">
      <c r="A4033" s="76">
        <v>204125</v>
      </c>
      <c r="B4033" s="76" t="s">
        <v>4974</v>
      </c>
      <c r="C4033" s="73">
        <v>4370</v>
      </c>
    </row>
    <row r="4034" spans="1:3" ht="16.05" customHeight="1" x14ac:dyDescent="0.3">
      <c r="A4034" s="76">
        <v>204576</v>
      </c>
      <c r="B4034" s="76" t="s">
        <v>4975</v>
      </c>
      <c r="C4034" s="73">
        <v>121</v>
      </c>
    </row>
    <row r="4035" spans="1:3" ht="16.05" customHeight="1" x14ac:dyDescent="0.3">
      <c r="A4035" s="76">
        <v>204657</v>
      </c>
      <c r="B4035" s="76" t="s">
        <v>4976</v>
      </c>
      <c r="C4035" s="73">
        <v>325</v>
      </c>
    </row>
    <row r="4036" spans="1:3" ht="16.05" customHeight="1" x14ac:dyDescent="0.3">
      <c r="A4036" s="76">
        <v>205187</v>
      </c>
      <c r="B4036" s="76" t="s">
        <v>4977</v>
      </c>
      <c r="C4036" s="73">
        <v>742</v>
      </c>
    </row>
    <row r="4037" spans="1:3" ht="16.05" customHeight="1" x14ac:dyDescent="0.3">
      <c r="A4037" s="76">
        <v>205266</v>
      </c>
      <c r="B4037" s="76" t="s">
        <v>4978</v>
      </c>
      <c r="C4037" s="73">
        <v>210</v>
      </c>
    </row>
    <row r="4038" spans="1:3" ht="16.05" customHeight="1" x14ac:dyDescent="0.3">
      <c r="A4038" s="76">
        <v>205304</v>
      </c>
      <c r="B4038" s="76" t="s">
        <v>4979</v>
      </c>
      <c r="C4038" s="73">
        <v>385</v>
      </c>
    </row>
    <row r="4039" spans="1:3" ht="16.05" customHeight="1" x14ac:dyDescent="0.3">
      <c r="A4039" s="76">
        <v>205315</v>
      </c>
      <c r="B4039" s="76" t="s">
        <v>4980</v>
      </c>
      <c r="C4039" s="73">
        <v>360</v>
      </c>
    </row>
    <row r="4040" spans="1:3" ht="16.05" customHeight="1" x14ac:dyDescent="0.3">
      <c r="A4040" s="76">
        <v>205354</v>
      </c>
      <c r="B4040" s="76" t="s">
        <v>4981</v>
      </c>
      <c r="C4040" s="73">
        <v>613</v>
      </c>
    </row>
    <row r="4041" spans="1:3" ht="16.05" customHeight="1" x14ac:dyDescent="0.3">
      <c r="A4041" s="76">
        <v>205640</v>
      </c>
      <c r="B4041" s="76" t="s">
        <v>4982</v>
      </c>
      <c r="C4041" s="73">
        <v>397</v>
      </c>
    </row>
    <row r="4042" spans="1:3" ht="16.05" customHeight="1" x14ac:dyDescent="0.3">
      <c r="A4042" s="76">
        <v>205645</v>
      </c>
      <c r="B4042" s="76" t="s">
        <v>4983</v>
      </c>
      <c r="C4042" s="73">
        <v>148</v>
      </c>
    </row>
    <row r="4043" spans="1:3" ht="16.05" customHeight="1" x14ac:dyDescent="0.3">
      <c r="A4043" s="76">
        <v>205672</v>
      </c>
      <c r="B4043" s="76" t="s">
        <v>4984</v>
      </c>
      <c r="C4043" s="73">
        <v>2666</v>
      </c>
    </row>
    <row r="4044" spans="1:3" ht="16.05" customHeight="1" x14ac:dyDescent="0.3">
      <c r="A4044" s="76">
        <v>205673</v>
      </c>
      <c r="B4044" s="76" t="s">
        <v>4985</v>
      </c>
      <c r="C4044" s="73">
        <v>320</v>
      </c>
    </row>
    <row r="4045" spans="1:3" ht="16.05" customHeight="1" x14ac:dyDescent="0.3">
      <c r="A4045" s="76">
        <v>205677</v>
      </c>
      <c r="B4045" s="76" t="s">
        <v>4986</v>
      </c>
      <c r="C4045" s="73">
        <v>365</v>
      </c>
    </row>
    <row r="4046" spans="1:3" ht="16.05" customHeight="1" x14ac:dyDescent="0.3">
      <c r="A4046" s="76">
        <v>205680</v>
      </c>
      <c r="B4046" s="76" t="s">
        <v>4987</v>
      </c>
      <c r="C4046" s="73">
        <v>56</v>
      </c>
    </row>
    <row r="4047" spans="1:3" ht="16.05" customHeight="1" x14ac:dyDescent="0.3">
      <c r="A4047" s="76">
        <v>205681</v>
      </c>
      <c r="B4047" s="76" t="s">
        <v>4988</v>
      </c>
      <c r="C4047" s="73">
        <v>330</v>
      </c>
    </row>
    <row r="4048" spans="1:3" ht="16.05" customHeight="1" x14ac:dyDescent="0.3">
      <c r="A4048" s="76">
        <v>205739</v>
      </c>
      <c r="B4048" s="76" t="s">
        <v>4989</v>
      </c>
      <c r="C4048" s="73">
        <v>340</v>
      </c>
    </row>
    <row r="4049" spans="1:3" ht="16.05" customHeight="1" x14ac:dyDescent="0.3">
      <c r="A4049" s="76">
        <v>205971</v>
      </c>
      <c r="B4049" s="76" t="s">
        <v>4990</v>
      </c>
      <c r="C4049" s="73">
        <v>106</v>
      </c>
    </row>
    <row r="4050" spans="1:3" ht="16.05" customHeight="1" x14ac:dyDescent="0.3">
      <c r="A4050" s="76">
        <v>205992</v>
      </c>
      <c r="B4050" s="76" t="s">
        <v>4991</v>
      </c>
      <c r="C4050" s="73">
        <v>430</v>
      </c>
    </row>
    <row r="4051" spans="1:3" ht="16.05" customHeight="1" x14ac:dyDescent="0.3">
      <c r="A4051" s="76">
        <v>206748</v>
      </c>
      <c r="B4051" s="76" t="s">
        <v>4992</v>
      </c>
      <c r="C4051" s="73">
        <v>428</v>
      </c>
    </row>
    <row r="4052" spans="1:3" ht="16.05" customHeight="1" x14ac:dyDescent="0.3">
      <c r="A4052" s="76">
        <v>206758</v>
      </c>
      <c r="B4052" s="76" t="s">
        <v>4993</v>
      </c>
      <c r="C4052" s="73">
        <v>250</v>
      </c>
    </row>
    <row r="4053" spans="1:3" ht="16.05" customHeight="1" x14ac:dyDescent="0.3">
      <c r="A4053" s="76">
        <v>206991</v>
      </c>
      <c r="B4053" s="76" t="s">
        <v>4994</v>
      </c>
      <c r="C4053" s="73">
        <v>3124</v>
      </c>
    </row>
    <row r="4054" spans="1:3" ht="16.05" customHeight="1" x14ac:dyDescent="0.3">
      <c r="A4054" s="76">
        <v>206994</v>
      </c>
      <c r="B4054" s="76" t="s">
        <v>4995</v>
      </c>
      <c r="C4054" s="73">
        <v>38</v>
      </c>
    </row>
    <row r="4055" spans="1:3" ht="16.05" customHeight="1" x14ac:dyDescent="0.3">
      <c r="A4055" s="76">
        <v>207035</v>
      </c>
      <c r="B4055" s="76" t="s">
        <v>4996</v>
      </c>
      <c r="C4055" s="73">
        <v>305</v>
      </c>
    </row>
    <row r="4056" spans="1:3" ht="16.05" customHeight="1" x14ac:dyDescent="0.3">
      <c r="A4056" s="76">
        <v>207144</v>
      </c>
      <c r="B4056" s="76" t="s">
        <v>4997</v>
      </c>
      <c r="C4056" s="73">
        <v>2082</v>
      </c>
    </row>
    <row r="4057" spans="1:3" ht="16.05" customHeight="1" x14ac:dyDescent="0.3">
      <c r="A4057" s="76">
        <v>207156</v>
      </c>
      <c r="B4057" s="76" t="s">
        <v>4998</v>
      </c>
      <c r="C4057" s="73">
        <v>198</v>
      </c>
    </row>
    <row r="4058" spans="1:3" ht="16.05" customHeight="1" x14ac:dyDescent="0.3">
      <c r="A4058" s="76">
        <v>207172</v>
      </c>
      <c r="B4058" s="76" t="s">
        <v>4999</v>
      </c>
      <c r="C4058" s="73">
        <v>2038</v>
      </c>
    </row>
    <row r="4059" spans="1:3" ht="16.05" customHeight="1" x14ac:dyDescent="0.3">
      <c r="A4059" s="76">
        <v>207249</v>
      </c>
      <c r="B4059" s="76" t="s">
        <v>5000</v>
      </c>
      <c r="C4059" s="73">
        <v>13</v>
      </c>
    </row>
    <row r="4060" spans="1:3" ht="16.05" customHeight="1" x14ac:dyDescent="0.3">
      <c r="A4060" s="76">
        <v>207255</v>
      </c>
      <c r="B4060" s="76" t="s">
        <v>5001</v>
      </c>
      <c r="C4060" s="73">
        <v>360</v>
      </c>
    </row>
    <row r="4061" spans="1:3" ht="16.05" customHeight="1" x14ac:dyDescent="0.3">
      <c r="A4061" s="76">
        <v>207257</v>
      </c>
      <c r="B4061" s="76" t="s">
        <v>5002</v>
      </c>
      <c r="C4061" s="73">
        <v>338</v>
      </c>
    </row>
    <row r="4062" spans="1:3" ht="16.05" customHeight="1" x14ac:dyDescent="0.3">
      <c r="A4062" s="76">
        <v>207259</v>
      </c>
      <c r="B4062" s="76" t="s">
        <v>5003</v>
      </c>
      <c r="C4062" s="73">
        <v>360</v>
      </c>
    </row>
    <row r="4063" spans="1:3" ht="16.05" customHeight="1" x14ac:dyDescent="0.3">
      <c r="A4063" s="76">
        <v>207314</v>
      </c>
      <c r="B4063" s="76" t="s">
        <v>5004</v>
      </c>
      <c r="C4063" s="73">
        <v>2666</v>
      </c>
    </row>
    <row r="4064" spans="1:3" ht="16.05" customHeight="1" x14ac:dyDescent="0.3">
      <c r="A4064" s="76">
        <v>207318</v>
      </c>
      <c r="B4064" s="76" t="s">
        <v>5005</v>
      </c>
      <c r="C4064" s="73">
        <v>97</v>
      </c>
    </row>
    <row r="4065" spans="1:3" ht="16.05" customHeight="1" x14ac:dyDescent="0.3">
      <c r="A4065" s="76">
        <v>207607</v>
      </c>
      <c r="B4065" s="76" t="s">
        <v>5006</v>
      </c>
      <c r="C4065" s="73">
        <v>330</v>
      </c>
    </row>
    <row r="4066" spans="1:3" ht="16.05" customHeight="1" x14ac:dyDescent="0.3">
      <c r="A4066" s="76">
        <v>207608</v>
      </c>
      <c r="B4066" s="76" t="s">
        <v>5007</v>
      </c>
      <c r="C4066" s="73">
        <v>345</v>
      </c>
    </row>
    <row r="4067" spans="1:3" ht="16.05" customHeight="1" x14ac:dyDescent="0.3">
      <c r="A4067" s="76">
        <v>207672</v>
      </c>
      <c r="B4067" s="76" t="s">
        <v>5008</v>
      </c>
      <c r="C4067" s="73">
        <v>815</v>
      </c>
    </row>
    <row r="4068" spans="1:3" ht="16.05" customHeight="1" x14ac:dyDescent="0.3">
      <c r="A4068" s="76">
        <v>207770</v>
      </c>
      <c r="B4068" s="76" t="s">
        <v>5009</v>
      </c>
      <c r="C4068" s="73">
        <v>285</v>
      </c>
    </row>
    <row r="4069" spans="1:3" ht="16.05" customHeight="1" x14ac:dyDescent="0.3">
      <c r="A4069" s="76">
        <v>208019</v>
      </c>
      <c r="B4069" s="76" t="s">
        <v>5010</v>
      </c>
      <c r="C4069" s="73">
        <v>153</v>
      </c>
    </row>
    <row r="4070" spans="1:3" ht="16.05" customHeight="1" x14ac:dyDescent="0.3">
      <c r="A4070" s="76">
        <v>208723</v>
      </c>
      <c r="B4070" s="76" t="s">
        <v>5011</v>
      </c>
      <c r="C4070" s="73">
        <v>440</v>
      </c>
    </row>
    <row r="4071" spans="1:3" ht="16.05" customHeight="1" x14ac:dyDescent="0.3">
      <c r="A4071" s="76">
        <v>208747</v>
      </c>
      <c r="B4071" s="76" t="s">
        <v>5012</v>
      </c>
      <c r="C4071" s="73">
        <v>340</v>
      </c>
    </row>
    <row r="4072" spans="1:3" ht="16.05" customHeight="1" x14ac:dyDescent="0.3">
      <c r="A4072" s="76">
        <v>208758</v>
      </c>
      <c r="B4072" s="76" t="s">
        <v>5013</v>
      </c>
      <c r="C4072" s="73">
        <v>2668</v>
      </c>
    </row>
    <row r="4073" spans="1:3" ht="16.05" customHeight="1" x14ac:dyDescent="0.3">
      <c r="A4073" s="76">
        <v>208803</v>
      </c>
      <c r="B4073" s="76" t="s">
        <v>5014</v>
      </c>
      <c r="C4073" s="73">
        <v>413</v>
      </c>
    </row>
    <row r="4074" spans="1:3" ht="16.05" customHeight="1" x14ac:dyDescent="0.3">
      <c r="A4074" s="76">
        <v>208879</v>
      </c>
      <c r="B4074" s="76" t="s">
        <v>5015</v>
      </c>
      <c r="C4074" s="73">
        <v>240</v>
      </c>
    </row>
    <row r="4075" spans="1:3" ht="16.05" customHeight="1" x14ac:dyDescent="0.3">
      <c r="A4075" s="76">
        <v>208911</v>
      </c>
      <c r="B4075" s="76" t="s">
        <v>5016</v>
      </c>
      <c r="C4075" s="73">
        <v>593</v>
      </c>
    </row>
    <row r="4076" spans="1:3" ht="16.05" customHeight="1" x14ac:dyDescent="0.3">
      <c r="A4076" s="76">
        <v>208922</v>
      </c>
      <c r="B4076" s="76" t="s">
        <v>5017</v>
      </c>
      <c r="C4076" s="73">
        <v>345</v>
      </c>
    </row>
    <row r="4077" spans="1:3" ht="16.05" customHeight="1" x14ac:dyDescent="0.3">
      <c r="A4077" s="76">
        <v>209169</v>
      </c>
      <c r="B4077" s="76" t="s">
        <v>5018</v>
      </c>
      <c r="C4077" s="73">
        <v>353</v>
      </c>
    </row>
    <row r="4078" spans="1:3" ht="16.05" customHeight="1" x14ac:dyDescent="0.3">
      <c r="A4078" s="76">
        <v>209317</v>
      </c>
      <c r="B4078" s="76" t="s">
        <v>5019</v>
      </c>
      <c r="C4078" s="73">
        <v>2450</v>
      </c>
    </row>
    <row r="4079" spans="1:3" ht="16.05" customHeight="1" x14ac:dyDescent="0.3">
      <c r="A4079" s="76">
        <v>209336</v>
      </c>
      <c r="B4079" s="76" t="s">
        <v>5020</v>
      </c>
      <c r="C4079" s="73">
        <v>965</v>
      </c>
    </row>
    <row r="4080" spans="1:3" ht="16.05" customHeight="1" x14ac:dyDescent="0.3">
      <c r="A4080" s="76">
        <v>209382</v>
      </c>
      <c r="B4080" s="76" t="s">
        <v>5021</v>
      </c>
      <c r="C4080" s="73">
        <v>176</v>
      </c>
    </row>
    <row r="4081" spans="1:3" ht="16.05" customHeight="1" x14ac:dyDescent="0.3">
      <c r="A4081" s="76">
        <v>209405</v>
      </c>
      <c r="B4081" s="76" t="s">
        <v>5022</v>
      </c>
      <c r="C4081" s="73">
        <v>2650</v>
      </c>
    </row>
    <row r="4082" spans="1:3" ht="16.05" customHeight="1" x14ac:dyDescent="0.3">
      <c r="A4082" s="76">
        <v>209493</v>
      </c>
      <c r="B4082" s="76" t="s">
        <v>5023</v>
      </c>
      <c r="C4082" s="73">
        <v>398</v>
      </c>
    </row>
    <row r="4083" spans="1:3" ht="16.05" customHeight="1" x14ac:dyDescent="0.3">
      <c r="A4083" s="76">
        <v>209502</v>
      </c>
      <c r="B4083" s="76" t="s">
        <v>5024</v>
      </c>
      <c r="C4083" s="73">
        <v>358</v>
      </c>
    </row>
    <row r="4084" spans="1:3" ht="16.05" customHeight="1" x14ac:dyDescent="0.3">
      <c r="A4084" s="76">
        <v>209652</v>
      </c>
      <c r="B4084" s="76" t="s">
        <v>5025</v>
      </c>
      <c r="C4084" s="73">
        <v>210</v>
      </c>
    </row>
    <row r="4085" spans="1:3" ht="16.05" customHeight="1" x14ac:dyDescent="0.3">
      <c r="A4085" s="76">
        <v>209844</v>
      </c>
      <c r="B4085" s="76" t="s">
        <v>5026</v>
      </c>
      <c r="C4085" s="73">
        <v>49</v>
      </c>
    </row>
    <row r="4086" spans="1:3" ht="16.05" customHeight="1" x14ac:dyDescent="0.3">
      <c r="A4086" s="76">
        <v>237888</v>
      </c>
      <c r="B4086" s="76" t="s">
        <v>5027</v>
      </c>
      <c r="C4086" s="73">
        <v>2040</v>
      </c>
    </row>
    <row r="4087" spans="1:3" ht="16.05" customHeight="1" x14ac:dyDescent="0.3">
      <c r="A4087" s="76">
        <v>300276</v>
      </c>
      <c r="B4087" s="76" t="s">
        <v>5028</v>
      </c>
      <c r="C4087" s="73" t="s">
        <v>2331</v>
      </c>
    </row>
    <row r="4088" spans="1:3" ht="16.05" customHeight="1" x14ac:dyDescent="0.3">
      <c r="A4088" s="76">
        <v>551029</v>
      </c>
      <c r="B4088" s="76" t="s">
        <v>5029</v>
      </c>
      <c r="C4088" s="73">
        <v>15</v>
      </c>
    </row>
    <row r="4089" spans="1:3" ht="16.05" customHeight="1" x14ac:dyDescent="0.3">
      <c r="A4089" s="76">
        <v>551041</v>
      </c>
      <c r="B4089" s="76" t="s">
        <v>5030</v>
      </c>
      <c r="C4089" s="73">
        <v>33</v>
      </c>
    </row>
    <row r="4090" spans="1:3" ht="16.05" customHeight="1" x14ac:dyDescent="0.3">
      <c r="A4090" s="76">
        <v>551042</v>
      </c>
      <c r="B4090" s="76" t="s">
        <v>5031</v>
      </c>
      <c r="C4090" s="73">
        <v>7</v>
      </c>
    </row>
    <row r="4091" spans="1:3" ht="16.05" customHeight="1" x14ac:dyDescent="0.3">
      <c r="A4091" s="76">
        <v>551044</v>
      </c>
      <c r="B4091" s="76" t="s">
        <v>5032</v>
      </c>
      <c r="C4091" s="73">
        <v>19</v>
      </c>
    </row>
    <row r="4092" spans="1:3" ht="16.05" customHeight="1" x14ac:dyDescent="0.3">
      <c r="A4092" s="76">
        <v>551076</v>
      </c>
      <c r="B4092" s="76" t="s">
        <v>5033</v>
      </c>
      <c r="C4092" s="73">
        <v>235</v>
      </c>
    </row>
    <row r="4093" spans="1:3" ht="16.05" customHeight="1" x14ac:dyDescent="0.3">
      <c r="A4093" s="76">
        <v>551078</v>
      </c>
      <c r="B4093" s="76" t="s">
        <v>5034</v>
      </c>
      <c r="C4093" s="73">
        <v>38</v>
      </c>
    </row>
    <row r="4094" spans="1:3" ht="16.05" customHeight="1" x14ac:dyDescent="0.3">
      <c r="A4094" s="76">
        <v>551091</v>
      </c>
      <c r="B4094" s="76" t="s">
        <v>5035</v>
      </c>
      <c r="C4094" s="73">
        <v>106</v>
      </c>
    </row>
    <row r="4095" spans="1:3" ht="16.05" customHeight="1" x14ac:dyDescent="0.3">
      <c r="A4095" s="76">
        <v>551097</v>
      </c>
      <c r="B4095" s="76" t="s">
        <v>5036</v>
      </c>
      <c r="C4095" s="73">
        <v>17</v>
      </c>
    </row>
    <row r="4096" spans="1:3" ht="16.05" customHeight="1" x14ac:dyDescent="0.3">
      <c r="A4096" s="76">
        <v>551098</v>
      </c>
      <c r="B4096" s="76" t="s">
        <v>5037</v>
      </c>
      <c r="C4096" s="73">
        <v>12</v>
      </c>
    </row>
    <row r="4097" spans="1:3" ht="16.05" customHeight="1" x14ac:dyDescent="0.3">
      <c r="A4097" s="76">
        <v>551114</v>
      </c>
      <c r="B4097" s="76" t="s">
        <v>1236</v>
      </c>
      <c r="C4097" s="73">
        <v>15</v>
      </c>
    </row>
    <row r="4098" spans="1:3" ht="16.05" customHeight="1" x14ac:dyDescent="0.3">
      <c r="A4098" s="76">
        <v>551116</v>
      </c>
      <c r="B4098" s="76" t="s">
        <v>5038</v>
      </c>
      <c r="C4098" s="73">
        <v>15</v>
      </c>
    </row>
    <row r="4099" spans="1:3" ht="16.05" customHeight="1" x14ac:dyDescent="0.3">
      <c r="A4099" s="76">
        <v>551121</v>
      </c>
      <c r="B4099" s="76" t="s">
        <v>1237</v>
      </c>
      <c r="C4099" s="73">
        <v>12</v>
      </c>
    </row>
    <row r="4100" spans="1:3" ht="16.05" customHeight="1" x14ac:dyDescent="0.3">
      <c r="A4100" s="76">
        <v>551122</v>
      </c>
      <c r="B4100" s="76" t="s">
        <v>5039</v>
      </c>
      <c r="C4100" s="73">
        <v>12</v>
      </c>
    </row>
    <row r="4101" spans="1:3" ht="16.05" customHeight="1" x14ac:dyDescent="0.3">
      <c r="A4101" s="76">
        <v>551123</v>
      </c>
      <c r="B4101" s="76" t="s">
        <v>1238</v>
      </c>
      <c r="C4101" s="73">
        <v>12</v>
      </c>
    </row>
    <row r="4102" spans="1:3" ht="16.05" customHeight="1" x14ac:dyDescent="0.3">
      <c r="A4102" s="76">
        <v>551124</v>
      </c>
      <c r="B4102" s="76" t="s">
        <v>1239</v>
      </c>
      <c r="C4102" s="73">
        <v>15</v>
      </c>
    </row>
    <row r="4103" spans="1:3" ht="16.05" customHeight="1" x14ac:dyDescent="0.3">
      <c r="A4103" s="76">
        <v>551130</v>
      </c>
      <c r="B4103" s="76" t="s">
        <v>5040</v>
      </c>
      <c r="C4103" s="73">
        <v>35</v>
      </c>
    </row>
    <row r="4104" spans="1:3" ht="16.05" customHeight="1" x14ac:dyDescent="0.3">
      <c r="A4104" s="76">
        <v>551142</v>
      </c>
      <c r="B4104" s="76" t="s">
        <v>5041</v>
      </c>
      <c r="C4104" s="73">
        <v>15</v>
      </c>
    </row>
    <row r="4105" spans="1:3" ht="16.05" customHeight="1" x14ac:dyDescent="0.3">
      <c r="A4105" s="76">
        <v>551143</v>
      </c>
      <c r="B4105" s="76" t="s">
        <v>5042</v>
      </c>
      <c r="C4105" s="73">
        <v>17</v>
      </c>
    </row>
    <row r="4106" spans="1:3" ht="16.05" customHeight="1" x14ac:dyDescent="0.3">
      <c r="A4106" s="76">
        <v>551145</v>
      </c>
      <c r="B4106" s="76" t="s">
        <v>5043</v>
      </c>
      <c r="C4106" s="73">
        <v>29</v>
      </c>
    </row>
    <row r="4107" spans="1:3" ht="16.05" customHeight="1" x14ac:dyDescent="0.3">
      <c r="A4107" s="76">
        <v>551153</v>
      </c>
      <c r="B4107" s="76" t="s">
        <v>5044</v>
      </c>
      <c r="C4107" s="73">
        <v>12</v>
      </c>
    </row>
    <row r="4108" spans="1:3" ht="16.05" customHeight="1" x14ac:dyDescent="0.3">
      <c r="A4108" s="76">
        <v>551161</v>
      </c>
      <c r="B4108" s="76" t="s">
        <v>5045</v>
      </c>
      <c r="C4108" s="73">
        <v>18</v>
      </c>
    </row>
    <row r="4109" spans="1:3" ht="16.05" customHeight="1" x14ac:dyDescent="0.3">
      <c r="A4109" s="76">
        <v>551212</v>
      </c>
      <c r="B4109" s="76" t="s">
        <v>57</v>
      </c>
      <c r="C4109" s="73">
        <v>33</v>
      </c>
    </row>
    <row r="4110" spans="1:3" ht="16.05" customHeight="1" x14ac:dyDescent="0.3">
      <c r="A4110" s="76">
        <v>551276</v>
      </c>
      <c r="B4110" s="76" t="s">
        <v>5046</v>
      </c>
      <c r="C4110" s="73">
        <v>28</v>
      </c>
    </row>
    <row r="4111" spans="1:3" ht="16.05" customHeight="1" x14ac:dyDescent="0.3">
      <c r="A4111" s="76">
        <v>551278</v>
      </c>
      <c r="B4111" s="76" t="s">
        <v>5047</v>
      </c>
      <c r="C4111" s="73">
        <v>15</v>
      </c>
    </row>
    <row r="4112" spans="1:3" ht="16.05" customHeight="1" x14ac:dyDescent="0.3">
      <c r="A4112" s="76">
        <v>551280</v>
      </c>
      <c r="B4112" s="76" t="s">
        <v>5048</v>
      </c>
      <c r="C4112" s="73">
        <v>266</v>
      </c>
    </row>
    <row r="4113" spans="1:3" ht="16.05" customHeight="1" x14ac:dyDescent="0.3">
      <c r="A4113" s="76">
        <v>551282</v>
      </c>
      <c r="B4113" s="76" t="s">
        <v>5049</v>
      </c>
      <c r="C4113" s="73">
        <v>17</v>
      </c>
    </row>
    <row r="4114" spans="1:3" ht="16.05" customHeight="1" x14ac:dyDescent="0.3">
      <c r="A4114" s="76">
        <v>551298</v>
      </c>
      <c r="B4114" s="76" t="s">
        <v>5050</v>
      </c>
      <c r="C4114" s="73">
        <v>18</v>
      </c>
    </row>
    <row r="4115" spans="1:3" ht="16.05" customHeight="1" x14ac:dyDescent="0.3">
      <c r="A4115" s="76">
        <v>551299</v>
      </c>
      <c r="B4115" s="76" t="s">
        <v>5051</v>
      </c>
      <c r="C4115" s="73">
        <v>18</v>
      </c>
    </row>
    <row r="4116" spans="1:3" ht="16.05" customHeight="1" x14ac:dyDescent="0.3">
      <c r="A4116" s="76">
        <v>551306</v>
      </c>
      <c r="B4116" s="76" t="s">
        <v>5052</v>
      </c>
      <c r="C4116" s="73">
        <v>33</v>
      </c>
    </row>
    <row r="4117" spans="1:3" ht="16.05" customHeight="1" x14ac:dyDescent="0.3">
      <c r="A4117" s="76">
        <v>551307</v>
      </c>
      <c r="B4117" s="76" t="s">
        <v>5053</v>
      </c>
      <c r="C4117" s="73">
        <v>78</v>
      </c>
    </row>
    <row r="4118" spans="1:3" ht="16.05" customHeight="1" x14ac:dyDescent="0.3">
      <c r="A4118" s="76">
        <v>551311</v>
      </c>
      <c r="B4118" s="76" t="s">
        <v>5054</v>
      </c>
      <c r="C4118" s="73">
        <v>232</v>
      </c>
    </row>
    <row r="4119" spans="1:3" ht="16.05" customHeight="1" x14ac:dyDescent="0.3">
      <c r="A4119" s="76">
        <v>551343</v>
      </c>
      <c r="B4119" s="76" t="s">
        <v>1240</v>
      </c>
      <c r="C4119" s="73">
        <v>191</v>
      </c>
    </row>
    <row r="4120" spans="1:3" ht="16.05" customHeight="1" x14ac:dyDescent="0.3">
      <c r="A4120" s="76">
        <v>551356</v>
      </c>
      <c r="B4120" s="76" t="s">
        <v>5055</v>
      </c>
      <c r="C4120" s="73">
        <v>177</v>
      </c>
    </row>
    <row r="4121" spans="1:3" ht="16.05" customHeight="1" x14ac:dyDescent="0.3">
      <c r="A4121" s="76">
        <v>551357</v>
      </c>
      <c r="B4121" s="76" t="s">
        <v>5056</v>
      </c>
      <c r="C4121" s="73">
        <v>177</v>
      </c>
    </row>
    <row r="4122" spans="1:3" ht="16.05" customHeight="1" x14ac:dyDescent="0.3">
      <c r="A4122" s="76">
        <v>551358</v>
      </c>
      <c r="B4122" s="76" t="s">
        <v>58</v>
      </c>
      <c r="C4122" s="73">
        <v>146</v>
      </c>
    </row>
    <row r="4123" spans="1:3" ht="16.05" customHeight="1" x14ac:dyDescent="0.3">
      <c r="A4123" s="76">
        <v>551360</v>
      </c>
      <c r="B4123" s="76" t="s">
        <v>5057</v>
      </c>
      <c r="C4123" s="73">
        <v>12</v>
      </c>
    </row>
    <row r="4124" spans="1:3" ht="16.05" customHeight="1" x14ac:dyDescent="0.3">
      <c r="A4124" s="76">
        <v>551370</v>
      </c>
      <c r="B4124" s="76" t="s">
        <v>5058</v>
      </c>
      <c r="C4124" s="73">
        <v>8</v>
      </c>
    </row>
    <row r="4125" spans="1:3" ht="16.05" customHeight="1" x14ac:dyDescent="0.3">
      <c r="A4125" s="76">
        <v>551407</v>
      </c>
      <c r="B4125" s="76" t="s">
        <v>59</v>
      </c>
      <c r="C4125" s="73">
        <v>143</v>
      </c>
    </row>
    <row r="4126" spans="1:3" ht="16.05" customHeight="1" x14ac:dyDescent="0.3">
      <c r="A4126" s="76">
        <v>551414</v>
      </c>
      <c r="B4126" s="76" t="s">
        <v>60</v>
      </c>
      <c r="C4126" s="73">
        <v>17</v>
      </c>
    </row>
    <row r="4127" spans="1:3" ht="16.05" customHeight="1" x14ac:dyDescent="0.3">
      <c r="A4127" s="76">
        <v>551415</v>
      </c>
      <c r="B4127" s="76" t="s">
        <v>5059</v>
      </c>
      <c r="C4127" s="73">
        <v>18</v>
      </c>
    </row>
    <row r="4128" spans="1:3" ht="16.05" customHeight="1" x14ac:dyDescent="0.3">
      <c r="A4128" s="76">
        <v>551441</v>
      </c>
      <c r="B4128" s="76" t="s">
        <v>1241</v>
      </c>
      <c r="C4128" s="73">
        <v>17</v>
      </c>
    </row>
    <row r="4129" spans="1:3" ht="16.05" customHeight="1" x14ac:dyDescent="0.3">
      <c r="A4129" s="76">
        <v>551491</v>
      </c>
      <c r="B4129" s="76" t="s">
        <v>1242</v>
      </c>
      <c r="C4129" s="73">
        <v>69</v>
      </c>
    </row>
    <row r="4130" spans="1:3" ht="16.05" customHeight="1" x14ac:dyDescent="0.3">
      <c r="A4130" s="76">
        <v>551492</v>
      </c>
      <c r="B4130" s="76" t="s">
        <v>5060</v>
      </c>
      <c r="C4130" s="73">
        <v>54</v>
      </c>
    </row>
    <row r="4131" spans="1:3" ht="16.05" customHeight="1" x14ac:dyDescent="0.3">
      <c r="A4131" s="76">
        <v>551495</v>
      </c>
      <c r="B4131" s="76" t="s">
        <v>1243</v>
      </c>
      <c r="C4131" s="73">
        <v>15</v>
      </c>
    </row>
    <row r="4132" spans="1:3" ht="16.05" customHeight="1" x14ac:dyDescent="0.3">
      <c r="A4132" s="76">
        <v>551496</v>
      </c>
      <c r="B4132" s="76" t="s">
        <v>5061</v>
      </c>
      <c r="C4132" s="73">
        <v>15</v>
      </c>
    </row>
    <row r="4133" spans="1:3" ht="16.05" customHeight="1" x14ac:dyDescent="0.3">
      <c r="A4133" s="76">
        <v>551497</v>
      </c>
      <c r="B4133" s="76" t="s">
        <v>5062</v>
      </c>
      <c r="C4133" s="73">
        <v>15</v>
      </c>
    </row>
    <row r="4134" spans="1:3" ht="16.05" customHeight="1" x14ac:dyDescent="0.3">
      <c r="A4134" s="76">
        <v>551500</v>
      </c>
      <c r="B4134" s="76" t="s">
        <v>61</v>
      </c>
      <c r="C4134" s="73">
        <v>43</v>
      </c>
    </row>
    <row r="4135" spans="1:3" ht="16.05" customHeight="1" x14ac:dyDescent="0.3">
      <c r="A4135" s="76">
        <v>551508</v>
      </c>
      <c r="B4135" s="76" t="s">
        <v>1244</v>
      </c>
      <c r="C4135" s="73">
        <v>41</v>
      </c>
    </row>
    <row r="4136" spans="1:3" ht="16.05" customHeight="1" x14ac:dyDescent="0.3">
      <c r="A4136" s="76">
        <v>551509</v>
      </c>
      <c r="B4136" s="76" t="s">
        <v>5063</v>
      </c>
      <c r="C4136" s="73">
        <v>17</v>
      </c>
    </row>
    <row r="4137" spans="1:3" ht="16.05" customHeight="1" x14ac:dyDescent="0.3">
      <c r="A4137" s="76">
        <v>551510</v>
      </c>
      <c r="B4137" s="76" t="s">
        <v>5064</v>
      </c>
      <c r="C4137" s="73">
        <v>15</v>
      </c>
    </row>
    <row r="4138" spans="1:3" ht="16.05" customHeight="1" x14ac:dyDescent="0.3">
      <c r="A4138" s="76">
        <v>551511</v>
      </c>
      <c r="B4138" s="76" t="s">
        <v>5065</v>
      </c>
      <c r="C4138" s="73">
        <v>36</v>
      </c>
    </row>
    <row r="4139" spans="1:3" ht="16.05" customHeight="1" x14ac:dyDescent="0.3">
      <c r="A4139" s="76">
        <v>551512</v>
      </c>
      <c r="B4139" s="76" t="s">
        <v>5066</v>
      </c>
      <c r="C4139" s="73">
        <v>15</v>
      </c>
    </row>
    <row r="4140" spans="1:3" ht="16.05" customHeight="1" x14ac:dyDescent="0.3">
      <c r="A4140" s="76">
        <v>551515</v>
      </c>
      <c r="B4140" s="76" t="s">
        <v>5067</v>
      </c>
      <c r="C4140" s="73">
        <v>54</v>
      </c>
    </row>
    <row r="4141" spans="1:3" ht="16.05" customHeight="1" x14ac:dyDescent="0.3">
      <c r="A4141" s="76">
        <v>551516</v>
      </c>
      <c r="B4141" s="76" t="s">
        <v>5068</v>
      </c>
      <c r="C4141" s="73">
        <v>15</v>
      </c>
    </row>
    <row r="4142" spans="1:3" ht="16.05" customHeight="1" x14ac:dyDescent="0.3">
      <c r="A4142" s="76">
        <v>551517</v>
      </c>
      <c r="B4142" s="76" t="s">
        <v>5069</v>
      </c>
      <c r="C4142" s="73">
        <v>36</v>
      </c>
    </row>
    <row r="4143" spans="1:3" ht="16.05" customHeight="1" x14ac:dyDescent="0.3">
      <c r="A4143" s="76">
        <v>551518</v>
      </c>
      <c r="B4143" s="76" t="s">
        <v>5070</v>
      </c>
      <c r="C4143" s="73">
        <v>17</v>
      </c>
    </row>
    <row r="4144" spans="1:3" ht="16.05" customHeight="1" x14ac:dyDescent="0.3">
      <c r="A4144" s="76">
        <v>551519</v>
      </c>
      <c r="B4144" s="76" t="s">
        <v>5071</v>
      </c>
      <c r="C4144" s="73">
        <v>36</v>
      </c>
    </row>
    <row r="4145" spans="1:3" ht="16.05" customHeight="1" x14ac:dyDescent="0.3">
      <c r="A4145" s="76">
        <v>551520</v>
      </c>
      <c r="B4145" s="76" t="s">
        <v>5072</v>
      </c>
      <c r="C4145" s="73">
        <v>20</v>
      </c>
    </row>
    <row r="4146" spans="1:3" ht="16.05" customHeight="1" x14ac:dyDescent="0.3">
      <c r="A4146" s="76">
        <v>551521</v>
      </c>
      <c r="B4146" s="76" t="s">
        <v>5073</v>
      </c>
      <c r="C4146" s="73">
        <v>36</v>
      </c>
    </row>
    <row r="4147" spans="1:3" ht="16.05" customHeight="1" x14ac:dyDescent="0.3">
      <c r="A4147" s="76">
        <v>551523</v>
      </c>
      <c r="B4147" s="76" t="s">
        <v>5074</v>
      </c>
      <c r="C4147" s="73">
        <v>36</v>
      </c>
    </row>
    <row r="4148" spans="1:3" ht="16.05" customHeight="1" x14ac:dyDescent="0.3">
      <c r="A4148" s="76">
        <v>551525</v>
      </c>
      <c r="B4148" s="76" t="s">
        <v>5075</v>
      </c>
      <c r="C4148" s="73">
        <v>4</v>
      </c>
    </row>
    <row r="4149" spans="1:3" ht="16.05" customHeight="1" x14ac:dyDescent="0.3">
      <c r="A4149" s="76">
        <v>551528</v>
      </c>
      <c r="B4149" s="76" t="s">
        <v>1245</v>
      </c>
      <c r="C4149" s="73">
        <v>54</v>
      </c>
    </row>
    <row r="4150" spans="1:3" ht="16.05" customHeight="1" x14ac:dyDescent="0.3">
      <c r="A4150" s="76">
        <v>551529</v>
      </c>
      <c r="B4150" s="76" t="s">
        <v>5076</v>
      </c>
      <c r="C4150" s="73">
        <v>76</v>
      </c>
    </row>
    <row r="4151" spans="1:3" ht="16.05" customHeight="1" x14ac:dyDescent="0.3">
      <c r="A4151" s="76">
        <v>551530</v>
      </c>
      <c r="B4151" s="76" t="s">
        <v>5077</v>
      </c>
      <c r="C4151" s="73">
        <v>72</v>
      </c>
    </row>
    <row r="4152" spans="1:3" ht="16.05" customHeight="1" x14ac:dyDescent="0.3">
      <c r="A4152" s="76">
        <v>551531</v>
      </c>
      <c r="B4152" s="76" t="s">
        <v>5078</v>
      </c>
      <c r="C4152" s="73">
        <v>76</v>
      </c>
    </row>
    <row r="4153" spans="1:3" ht="16.05" customHeight="1" x14ac:dyDescent="0.3">
      <c r="A4153" s="76">
        <v>551532</v>
      </c>
      <c r="B4153" s="76" t="s">
        <v>5079</v>
      </c>
      <c r="C4153" s="73">
        <v>54</v>
      </c>
    </row>
    <row r="4154" spans="1:3" ht="16.05" customHeight="1" x14ac:dyDescent="0.3">
      <c r="A4154" s="76">
        <v>551533</v>
      </c>
      <c r="B4154" s="76" t="s">
        <v>5080</v>
      </c>
      <c r="C4154" s="73">
        <v>74</v>
      </c>
    </row>
    <row r="4155" spans="1:3" ht="16.05" customHeight="1" x14ac:dyDescent="0.3">
      <c r="A4155" s="76">
        <v>551535</v>
      </c>
      <c r="B4155" s="76" t="s">
        <v>5081</v>
      </c>
      <c r="C4155" s="73">
        <v>74</v>
      </c>
    </row>
    <row r="4156" spans="1:3" ht="16.05" customHeight="1" x14ac:dyDescent="0.3">
      <c r="A4156" s="76">
        <v>551539</v>
      </c>
      <c r="B4156" s="76" t="s">
        <v>5082</v>
      </c>
      <c r="C4156" s="73">
        <v>41</v>
      </c>
    </row>
    <row r="4157" spans="1:3" ht="16.05" customHeight="1" x14ac:dyDescent="0.3">
      <c r="A4157" s="76">
        <v>551541</v>
      </c>
      <c r="B4157" s="76" t="s">
        <v>5083</v>
      </c>
      <c r="C4157" s="73">
        <v>25</v>
      </c>
    </row>
    <row r="4158" spans="1:3" ht="16.05" customHeight="1" x14ac:dyDescent="0.3">
      <c r="A4158" s="76">
        <v>551547</v>
      </c>
      <c r="B4158" s="76" t="s">
        <v>5084</v>
      </c>
      <c r="C4158" s="73">
        <v>74</v>
      </c>
    </row>
    <row r="4159" spans="1:3" ht="16.05" customHeight="1" x14ac:dyDescent="0.3">
      <c r="A4159" s="76">
        <v>551556</v>
      </c>
      <c r="B4159" s="76" t="s">
        <v>5085</v>
      </c>
      <c r="C4159" s="73">
        <v>12</v>
      </c>
    </row>
    <row r="4160" spans="1:3" ht="16.05" customHeight="1" x14ac:dyDescent="0.3">
      <c r="A4160" s="76">
        <v>551558</v>
      </c>
      <c r="B4160" s="76" t="s">
        <v>62</v>
      </c>
      <c r="C4160" s="73">
        <v>12</v>
      </c>
    </row>
    <row r="4161" spans="1:3" ht="16.05" customHeight="1" x14ac:dyDescent="0.3">
      <c r="A4161" s="76">
        <v>551559</v>
      </c>
      <c r="B4161" s="76" t="s">
        <v>5086</v>
      </c>
      <c r="C4161" s="73">
        <v>12</v>
      </c>
    </row>
    <row r="4162" spans="1:3" ht="16.05" customHeight="1" x14ac:dyDescent="0.3">
      <c r="A4162" s="76">
        <v>551560</v>
      </c>
      <c r="B4162" s="76" t="s">
        <v>5087</v>
      </c>
      <c r="C4162" s="73">
        <v>12</v>
      </c>
    </row>
    <row r="4163" spans="1:3" ht="16.05" customHeight="1" x14ac:dyDescent="0.3">
      <c r="A4163" s="76">
        <v>551561</v>
      </c>
      <c r="B4163" s="76" t="s">
        <v>5088</v>
      </c>
      <c r="C4163" s="73">
        <v>12</v>
      </c>
    </row>
    <row r="4164" spans="1:3" ht="16.05" customHeight="1" x14ac:dyDescent="0.3">
      <c r="A4164" s="76">
        <v>551562</v>
      </c>
      <c r="B4164" s="76" t="s">
        <v>5089</v>
      </c>
      <c r="C4164" s="73">
        <v>15</v>
      </c>
    </row>
    <row r="4165" spans="1:3" ht="16.05" customHeight="1" x14ac:dyDescent="0.3">
      <c r="A4165" s="76">
        <v>551570</v>
      </c>
      <c r="B4165" s="76" t="s">
        <v>63</v>
      </c>
      <c r="C4165" s="73">
        <v>285</v>
      </c>
    </row>
    <row r="4166" spans="1:3" ht="16.05" customHeight="1" x14ac:dyDescent="0.3">
      <c r="A4166" s="76">
        <v>551579</v>
      </c>
      <c r="B4166" s="76" t="s">
        <v>5090</v>
      </c>
      <c r="C4166" s="73">
        <v>35</v>
      </c>
    </row>
    <row r="4167" spans="1:3" ht="16.05" customHeight="1" x14ac:dyDescent="0.3">
      <c r="A4167" s="76">
        <v>551581</v>
      </c>
      <c r="B4167" s="76" t="s">
        <v>5091</v>
      </c>
      <c r="C4167" s="73">
        <v>35</v>
      </c>
    </row>
    <row r="4168" spans="1:3" ht="16.05" customHeight="1" x14ac:dyDescent="0.3">
      <c r="A4168" s="76">
        <v>551593</v>
      </c>
      <c r="B4168" s="76" t="s">
        <v>5092</v>
      </c>
      <c r="C4168" s="73">
        <v>89</v>
      </c>
    </row>
    <row r="4169" spans="1:3" ht="16.05" customHeight="1" x14ac:dyDescent="0.3">
      <c r="A4169" s="76">
        <v>551624</v>
      </c>
      <c r="B4169" s="76" t="s">
        <v>64</v>
      </c>
      <c r="C4169" s="73">
        <v>18</v>
      </c>
    </row>
    <row r="4170" spans="1:3" ht="16.05" customHeight="1" x14ac:dyDescent="0.3">
      <c r="A4170" s="76">
        <v>551650</v>
      </c>
      <c r="B4170" s="76" t="s">
        <v>5093</v>
      </c>
      <c r="C4170" s="73">
        <v>51</v>
      </c>
    </row>
    <row r="4171" spans="1:3" ht="16.05" customHeight="1" x14ac:dyDescent="0.3">
      <c r="A4171" s="76">
        <v>551651</v>
      </c>
      <c r="B4171" s="76" t="s">
        <v>5094</v>
      </c>
      <c r="C4171" s="73">
        <v>2</v>
      </c>
    </row>
    <row r="4172" spans="1:3" ht="16.05" customHeight="1" x14ac:dyDescent="0.3">
      <c r="A4172" s="76">
        <v>551663</v>
      </c>
      <c r="B4172" s="76" t="s">
        <v>5095</v>
      </c>
      <c r="C4172" s="73">
        <v>15</v>
      </c>
    </row>
    <row r="4173" spans="1:3" ht="16.05" customHeight="1" x14ac:dyDescent="0.3">
      <c r="A4173" s="76">
        <v>551664</v>
      </c>
      <c r="B4173" s="76" t="s">
        <v>5096</v>
      </c>
      <c r="C4173" s="73">
        <v>15</v>
      </c>
    </row>
    <row r="4174" spans="1:3" ht="16.05" customHeight="1" x14ac:dyDescent="0.3">
      <c r="A4174" s="76">
        <v>551667</v>
      </c>
      <c r="B4174" s="76" t="s">
        <v>5097</v>
      </c>
      <c r="C4174" s="73">
        <v>9</v>
      </c>
    </row>
    <row r="4175" spans="1:3" ht="16.05" customHeight="1" x14ac:dyDescent="0.3">
      <c r="A4175" s="76">
        <v>551668</v>
      </c>
      <c r="B4175" s="76" t="s">
        <v>5098</v>
      </c>
      <c r="C4175" s="73">
        <v>334</v>
      </c>
    </row>
    <row r="4176" spans="1:3" ht="16.05" customHeight="1" x14ac:dyDescent="0.3">
      <c r="A4176" s="76">
        <v>551670</v>
      </c>
      <c r="B4176" s="76" t="s">
        <v>5099</v>
      </c>
      <c r="C4176" s="73">
        <v>334</v>
      </c>
    </row>
    <row r="4177" spans="1:3" ht="16.05" customHeight="1" x14ac:dyDescent="0.3">
      <c r="A4177" s="76">
        <v>551741</v>
      </c>
      <c r="B4177" s="76" t="s">
        <v>5100</v>
      </c>
      <c r="C4177" s="73">
        <v>36</v>
      </c>
    </row>
    <row r="4178" spans="1:3" ht="16.05" customHeight="1" x14ac:dyDescent="0.3">
      <c r="A4178" s="76">
        <v>551742</v>
      </c>
      <c r="B4178" s="76" t="s">
        <v>5101</v>
      </c>
      <c r="C4178" s="73">
        <v>36</v>
      </c>
    </row>
    <row r="4179" spans="1:3" ht="16.05" customHeight="1" x14ac:dyDescent="0.3">
      <c r="A4179" s="76">
        <v>551743</v>
      </c>
      <c r="B4179" s="76" t="s">
        <v>5102</v>
      </c>
      <c r="C4179" s="73">
        <v>36</v>
      </c>
    </row>
    <row r="4180" spans="1:3" ht="16.05" customHeight="1" x14ac:dyDescent="0.3">
      <c r="A4180" s="76">
        <v>551822</v>
      </c>
      <c r="B4180" s="76" t="s">
        <v>1246</v>
      </c>
      <c r="C4180" s="73">
        <v>30</v>
      </c>
    </row>
    <row r="4181" spans="1:3" ht="16.05" customHeight="1" x14ac:dyDescent="0.3">
      <c r="A4181" s="76">
        <v>551824</v>
      </c>
      <c r="B4181" s="76" t="s">
        <v>5103</v>
      </c>
      <c r="C4181" s="73">
        <v>35</v>
      </c>
    </row>
    <row r="4182" spans="1:3" ht="16.05" customHeight="1" x14ac:dyDescent="0.3">
      <c r="A4182" s="76">
        <v>551894</v>
      </c>
      <c r="B4182" s="76" t="s">
        <v>5104</v>
      </c>
      <c r="C4182" s="73">
        <v>12</v>
      </c>
    </row>
    <row r="4183" spans="1:3" ht="16.05" customHeight="1" x14ac:dyDescent="0.3">
      <c r="A4183" s="76">
        <v>551895</v>
      </c>
      <c r="B4183" s="76" t="s">
        <v>5105</v>
      </c>
      <c r="C4183" s="73">
        <v>0.2</v>
      </c>
    </row>
    <row r="4184" spans="1:3" ht="16.05" customHeight="1" x14ac:dyDescent="0.3">
      <c r="A4184" s="76">
        <v>551896</v>
      </c>
      <c r="B4184" s="76" t="s">
        <v>5106</v>
      </c>
      <c r="C4184" s="73">
        <v>18</v>
      </c>
    </row>
    <row r="4185" spans="1:3" ht="16.05" customHeight="1" x14ac:dyDescent="0.3">
      <c r="A4185" s="76">
        <v>551897</v>
      </c>
      <c r="B4185" s="76" t="s">
        <v>5107</v>
      </c>
      <c r="C4185" s="73">
        <v>78</v>
      </c>
    </row>
    <row r="4186" spans="1:3" ht="16.05" customHeight="1" x14ac:dyDescent="0.3">
      <c r="A4186" s="76">
        <v>551898</v>
      </c>
      <c r="B4186" s="76" t="s">
        <v>5108</v>
      </c>
      <c r="C4186" s="73">
        <v>12</v>
      </c>
    </row>
    <row r="4187" spans="1:3" ht="16.05" customHeight="1" x14ac:dyDescent="0.3">
      <c r="A4187" s="76">
        <v>551901</v>
      </c>
      <c r="B4187" s="76" t="s">
        <v>1247</v>
      </c>
      <c r="C4187" s="73">
        <v>20</v>
      </c>
    </row>
    <row r="4188" spans="1:3" ht="16.05" customHeight="1" x14ac:dyDescent="0.3">
      <c r="A4188" s="76">
        <v>551904</v>
      </c>
      <c r="B4188" s="76" t="s">
        <v>1248</v>
      </c>
      <c r="C4188" s="73">
        <v>17</v>
      </c>
    </row>
    <row r="4189" spans="1:3" ht="16.05" customHeight="1" x14ac:dyDescent="0.3">
      <c r="A4189" s="76">
        <v>551905</v>
      </c>
      <c r="B4189" s="76" t="s">
        <v>1249</v>
      </c>
      <c r="C4189" s="73">
        <v>36</v>
      </c>
    </row>
    <row r="4190" spans="1:3" ht="16.05" customHeight="1" x14ac:dyDescent="0.3">
      <c r="A4190" s="76">
        <v>551906</v>
      </c>
      <c r="B4190" s="76" t="s">
        <v>1250</v>
      </c>
      <c r="C4190" s="73">
        <v>12</v>
      </c>
    </row>
    <row r="4191" spans="1:3" ht="16.05" customHeight="1" x14ac:dyDescent="0.3">
      <c r="A4191" s="76">
        <v>551907</v>
      </c>
      <c r="B4191" s="76" t="s">
        <v>1251</v>
      </c>
      <c r="C4191" s="73">
        <v>15</v>
      </c>
    </row>
    <row r="4192" spans="1:3" ht="16.05" customHeight="1" x14ac:dyDescent="0.3">
      <c r="A4192" s="76">
        <v>551908</v>
      </c>
      <c r="B4192" s="76" t="s">
        <v>5109</v>
      </c>
      <c r="C4192" s="73">
        <v>12</v>
      </c>
    </row>
    <row r="4193" spans="1:3" ht="16.05" customHeight="1" x14ac:dyDescent="0.3">
      <c r="A4193" s="76">
        <v>551909</v>
      </c>
      <c r="B4193" s="76" t="s">
        <v>1252</v>
      </c>
      <c r="C4193" s="73">
        <v>17</v>
      </c>
    </row>
    <row r="4194" spans="1:3" ht="16.05" customHeight="1" x14ac:dyDescent="0.3">
      <c r="A4194" s="76">
        <v>551910</v>
      </c>
      <c r="B4194" s="76" t="s">
        <v>5110</v>
      </c>
      <c r="C4194" s="73">
        <v>12</v>
      </c>
    </row>
    <row r="4195" spans="1:3" ht="16.05" customHeight="1" x14ac:dyDescent="0.3">
      <c r="A4195" s="76">
        <v>551911</v>
      </c>
      <c r="B4195" s="76" t="s">
        <v>5111</v>
      </c>
      <c r="C4195" s="73">
        <v>12</v>
      </c>
    </row>
    <row r="4196" spans="1:3" ht="16.05" customHeight="1" x14ac:dyDescent="0.3">
      <c r="A4196" s="76">
        <v>551912</v>
      </c>
      <c r="B4196" s="76" t="s">
        <v>1253</v>
      </c>
      <c r="C4196" s="73">
        <v>20</v>
      </c>
    </row>
    <row r="4197" spans="1:3" ht="16.05" customHeight="1" x14ac:dyDescent="0.3">
      <c r="A4197" s="76">
        <v>551913</v>
      </c>
      <c r="B4197" s="76" t="s">
        <v>1254</v>
      </c>
      <c r="C4197" s="73">
        <v>12</v>
      </c>
    </row>
    <row r="4198" spans="1:3" ht="16.05" customHeight="1" x14ac:dyDescent="0.3">
      <c r="A4198" s="76">
        <v>551914</v>
      </c>
      <c r="B4198" s="76" t="s">
        <v>5112</v>
      </c>
      <c r="C4198" s="73">
        <v>33</v>
      </c>
    </row>
    <row r="4199" spans="1:3" ht="16.05" customHeight="1" x14ac:dyDescent="0.3">
      <c r="A4199" s="76">
        <v>551915</v>
      </c>
      <c r="B4199" s="76" t="s">
        <v>5113</v>
      </c>
      <c r="C4199" s="73">
        <v>12</v>
      </c>
    </row>
    <row r="4200" spans="1:3" ht="16.05" customHeight="1" x14ac:dyDescent="0.3">
      <c r="A4200" s="76">
        <v>551916</v>
      </c>
      <c r="B4200" s="76" t="s">
        <v>5114</v>
      </c>
      <c r="C4200" s="73">
        <v>12</v>
      </c>
    </row>
    <row r="4201" spans="1:3" ht="16.05" customHeight="1" x14ac:dyDescent="0.3">
      <c r="A4201" s="76">
        <v>551917</v>
      </c>
      <c r="B4201" s="76" t="s">
        <v>1255</v>
      </c>
      <c r="C4201" s="73">
        <v>12</v>
      </c>
    </row>
    <row r="4202" spans="1:3" ht="16.05" customHeight="1" x14ac:dyDescent="0.3">
      <c r="A4202" s="76">
        <v>551923</v>
      </c>
      <c r="B4202" s="76" t="s">
        <v>5115</v>
      </c>
      <c r="C4202" s="73">
        <v>151</v>
      </c>
    </row>
    <row r="4203" spans="1:3" ht="16.05" customHeight="1" x14ac:dyDescent="0.3">
      <c r="A4203" s="76">
        <v>551927</v>
      </c>
      <c r="B4203" s="76" t="s">
        <v>5116</v>
      </c>
      <c r="C4203" s="73">
        <v>11</v>
      </c>
    </row>
    <row r="4204" spans="1:3" ht="16.05" customHeight="1" x14ac:dyDescent="0.3">
      <c r="A4204" s="76">
        <v>551936</v>
      </c>
      <c r="B4204" s="76" t="s">
        <v>5117</v>
      </c>
      <c r="C4204" s="73">
        <v>186</v>
      </c>
    </row>
    <row r="4205" spans="1:3" ht="16.05" customHeight="1" x14ac:dyDescent="0.3">
      <c r="A4205" s="76">
        <v>551978</v>
      </c>
      <c r="B4205" s="76" t="s">
        <v>5118</v>
      </c>
      <c r="C4205" s="73">
        <v>12</v>
      </c>
    </row>
    <row r="4206" spans="1:3" ht="16.05" customHeight="1" x14ac:dyDescent="0.3">
      <c r="A4206" s="76">
        <v>551979</v>
      </c>
      <c r="B4206" s="76" t="s">
        <v>5119</v>
      </c>
      <c r="C4206" s="73">
        <v>15</v>
      </c>
    </row>
    <row r="4207" spans="1:3" ht="16.05" customHeight="1" x14ac:dyDescent="0.3">
      <c r="A4207" s="76">
        <v>552024</v>
      </c>
      <c r="B4207" s="76" t="s">
        <v>5120</v>
      </c>
      <c r="C4207" s="73">
        <v>2</v>
      </c>
    </row>
    <row r="4208" spans="1:3" ht="16.05" customHeight="1" x14ac:dyDescent="0.3">
      <c r="A4208" s="76">
        <v>552026</v>
      </c>
      <c r="B4208" s="76" t="s">
        <v>5121</v>
      </c>
      <c r="C4208" s="73">
        <v>2</v>
      </c>
    </row>
    <row r="4209" spans="1:3" ht="16.05" customHeight="1" x14ac:dyDescent="0.3">
      <c r="A4209" s="76">
        <v>552041</v>
      </c>
      <c r="B4209" s="76" t="s">
        <v>5122</v>
      </c>
      <c r="C4209" s="73">
        <v>324</v>
      </c>
    </row>
    <row r="4210" spans="1:3" ht="16.05" customHeight="1" x14ac:dyDescent="0.3">
      <c r="A4210" s="76">
        <v>552120</v>
      </c>
      <c r="B4210" s="76" t="s">
        <v>65</v>
      </c>
      <c r="C4210" s="73">
        <v>127</v>
      </c>
    </row>
    <row r="4211" spans="1:3" ht="16.05" customHeight="1" x14ac:dyDescent="0.3">
      <c r="A4211" s="76">
        <v>552121</v>
      </c>
      <c r="B4211" s="76" t="s">
        <v>66</v>
      </c>
      <c r="C4211" s="73">
        <v>230</v>
      </c>
    </row>
    <row r="4212" spans="1:3" ht="16.05" customHeight="1" x14ac:dyDescent="0.3">
      <c r="A4212" s="76">
        <v>552744</v>
      </c>
      <c r="B4212" s="76" t="s">
        <v>1256</v>
      </c>
      <c r="C4212" s="73">
        <v>53</v>
      </c>
    </row>
    <row r="4213" spans="1:3" ht="16.05" customHeight="1" x14ac:dyDescent="0.3">
      <c r="A4213" s="76">
        <v>552745</v>
      </c>
      <c r="B4213" s="76" t="s">
        <v>5123</v>
      </c>
      <c r="C4213" s="73">
        <v>33</v>
      </c>
    </row>
    <row r="4214" spans="1:3" ht="16.05" customHeight="1" x14ac:dyDescent="0.3">
      <c r="A4214" s="76">
        <v>552746</v>
      </c>
      <c r="B4214" s="76" t="s">
        <v>5124</v>
      </c>
      <c r="C4214" s="73">
        <v>41</v>
      </c>
    </row>
    <row r="4215" spans="1:3" ht="16.05" customHeight="1" x14ac:dyDescent="0.3">
      <c r="A4215" s="76">
        <v>552747</v>
      </c>
      <c r="B4215" s="76" t="s">
        <v>5125</v>
      </c>
      <c r="C4215" s="73">
        <v>0.1</v>
      </c>
    </row>
    <row r="4216" spans="1:3" ht="16.05" customHeight="1" x14ac:dyDescent="0.3">
      <c r="A4216" s="76">
        <v>552749</v>
      </c>
      <c r="B4216" s="76" t="s">
        <v>1257</v>
      </c>
      <c r="C4216" s="73">
        <v>7</v>
      </c>
    </row>
    <row r="4217" spans="1:3" ht="16.05" customHeight="1" x14ac:dyDescent="0.3">
      <c r="A4217" s="76">
        <v>552750</v>
      </c>
      <c r="B4217" s="76" t="s">
        <v>5126</v>
      </c>
      <c r="C4217" s="73">
        <v>12</v>
      </c>
    </row>
    <row r="4218" spans="1:3" ht="16.05" customHeight="1" x14ac:dyDescent="0.3">
      <c r="A4218" s="76">
        <v>552751</v>
      </c>
      <c r="B4218" s="76" t="s">
        <v>5127</v>
      </c>
      <c r="C4218" s="73">
        <v>7</v>
      </c>
    </row>
    <row r="4219" spans="1:3" ht="16.05" customHeight="1" x14ac:dyDescent="0.3">
      <c r="A4219" s="76">
        <v>552752</v>
      </c>
      <c r="B4219" s="76" t="s">
        <v>1258</v>
      </c>
      <c r="C4219" s="73">
        <v>12</v>
      </c>
    </row>
    <row r="4220" spans="1:3" ht="16.05" customHeight="1" x14ac:dyDescent="0.3">
      <c r="A4220" s="76">
        <v>552755</v>
      </c>
      <c r="B4220" s="76" t="s">
        <v>5128</v>
      </c>
      <c r="C4220" s="73">
        <v>18</v>
      </c>
    </row>
    <row r="4221" spans="1:3" ht="16.05" customHeight="1" x14ac:dyDescent="0.3">
      <c r="A4221" s="76">
        <v>552764</v>
      </c>
      <c r="B4221" s="76" t="s">
        <v>5129</v>
      </c>
      <c r="C4221" s="73">
        <v>7</v>
      </c>
    </row>
    <row r="4222" spans="1:3" ht="16.05" customHeight="1" x14ac:dyDescent="0.3">
      <c r="A4222" s="76">
        <v>552766</v>
      </c>
      <c r="B4222" s="76" t="s">
        <v>5130</v>
      </c>
      <c r="C4222" s="73">
        <v>24</v>
      </c>
    </row>
    <row r="4223" spans="1:3" ht="16.05" customHeight="1" x14ac:dyDescent="0.3">
      <c r="A4223" s="76">
        <v>552767</v>
      </c>
      <c r="B4223" s="76" t="s">
        <v>5131</v>
      </c>
      <c r="C4223" s="73">
        <v>24</v>
      </c>
    </row>
    <row r="4224" spans="1:3" ht="16.05" customHeight="1" x14ac:dyDescent="0.3">
      <c r="A4224" s="76">
        <v>552768</v>
      </c>
      <c r="B4224" s="76" t="s">
        <v>5132</v>
      </c>
      <c r="C4224" s="73">
        <v>24</v>
      </c>
    </row>
    <row r="4225" spans="1:3" ht="16.05" customHeight="1" x14ac:dyDescent="0.3">
      <c r="A4225" s="76">
        <v>552769</v>
      </c>
      <c r="B4225" s="76" t="s">
        <v>5133</v>
      </c>
      <c r="C4225" s="73">
        <v>17</v>
      </c>
    </row>
    <row r="4226" spans="1:3" ht="16.05" customHeight="1" x14ac:dyDescent="0.3">
      <c r="A4226" s="76">
        <v>552777</v>
      </c>
      <c r="B4226" s="76" t="s">
        <v>5134</v>
      </c>
      <c r="C4226" s="73">
        <v>29</v>
      </c>
    </row>
    <row r="4227" spans="1:3" ht="16.05" customHeight="1" x14ac:dyDescent="0.3">
      <c r="A4227" s="76">
        <v>552779</v>
      </c>
      <c r="B4227" s="76" t="s">
        <v>5135</v>
      </c>
      <c r="C4227" s="73">
        <v>20</v>
      </c>
    </row>
    <row r="4228" spans="1:3" ht="16.05" customHeight="1" x14ac:dyDescent="0.3">
      <c r="A4228" s="76">
        <v>552838</v>
      </c>
      <c r="B4228" s="76" t="s">
        <v>5136</v>
      </c>
      <c r="C4228" s="73">
        <v>260</v>
      </c>
    </row>
    <row r="4229" spans="1:3" ht="16.05" customHeight="1" x14ac:dyDescent="0.3">
      <c r="A4229" s="76">
        <v>552839</v>
      </c>
      <c r="B4229" s="76" t="s">
        <v>5137</v>
      </c>
      <c r="C4229" s="73">
        <v>318</v>
      </c>
    </row>
    <row r="4230" spans="1:3" ht="16.05" customHeight="1" x14ac:dyDescent="0.3">
      <c r="A4230" s="76">
        <v>552901</v>
      </c>
      <c r="B4230" s="76" t="s">
        <v>5138</v>
      </c>
      <c r="C4230" s="73">
        <v>187</v>
      </c>
    </row>
    <row r="4231" spans="1:3" ht="16.05" customHeight="1" x14ac:dyDescent="0.3">
      <c r="A4231" s="76">
        <v>552905</v>
      </c>
      <c r="B4231" s="76" t="s">
        <v>5139</v>
      </c>
      <c r="C4231" s="73">
        <v>135</v>
      </c>
    </row>
    <row r="4232" spans="1:3" ht="16.05" customHeight="1" x14ac:dyDescent="0.3">
      <c r="A4232" s="76">
        <v>552906</v>
      </c>
      <c r="B4232" s="76" t="s">
        <v>5140</v>
      </c>
      <c r="C4232" s="73">
        <v>135</v>
      </c>
    </row>
    <row r="4233" spans="1:3" ht="16.05" customHeight="1" x14ac:dyDescent="0.3">
      <c r="A4233" s="76">
        <v>552907</v>
      </c>
      <c r="B4233" s="76" t="s">
        <v>5141</v>
      </c>
      <c r="C4233" s="73">
        <v>135</v>
      </c>
    </row>
    <row r="4234" spans="1:3" ht="16.05" customHeight="1" x14ac:dyDescent="0.3">
      <c r="A4234" s="76">
        <v>552958</v>
      </c>
      <c r="B4234" s="76" t="s">
        <v>5142</v>
      </c>
      <c r="C4234" s="73">
        <v>18</v>
      </c>
    </row>
    <row r="4235" spans="1:3" ht="16.05" customHeight="1" x14ac:dyDescent="0.3">
      <c r="A4235" s="76">
        <v>552979</v>
      </c>
      <c r="B4235" s="76" t="s">
        <v>67</v>
      </c>
      <c r="C4235" s="73">
        <v>248</v>
      </c>
    </row>
    <row r="4236" spans="1:3" ht="16.05" customHeight="1" x14ac:dyDescent="0.3">
      <c r="A4236" s="76">
        <v>552987</v>
      </c>
      <c r="B4236" s="76" t="s">
        <v>5143</v>
      </c>
      <c r="C4236" s="73">
        <v>24</v>
      </c>
    </row>
    <row r="4237" spans="1:3" ht="16.05" customHeight="1" x14ac:dyDescent="0.3">
      <c r="A4237" s="76">
        <v>552988</v>
      </c>
      <c r="B4237" s="76" t="s">
        <v>68</v>
      </c>
      <c r="C4237" s="73">
        <v>30</v>
      </c>
    </row>
    <row r="4238" spans="1:3" ht="16.05" customHeight="1" x14ac:dyDescent="0.3">
      <c r="A4238" s="76">
        <v>553000</v>
      </c>
      <c r="B4238" s="76" t="s">
        <v>5144</v>
      </c>
      <c r="C4238" s="73">
        <v>42</v>
      </c>
    </row>
    <row r="4239" spans="1:3" ht="16.05" customHeight="1" x14ac:dyDescent="0.3">
      <c r="A4239" s="76">
        <v>553009</v>
      </c>
      <c r="B4239" s="76" t="s">
        <v>1259</v>
      </c>
      <c r="C4239" s="73">
        <v>17</v>
      </c>
    </row>
    <row r="4240" spans="1:3" ht="16.05" customHeight="1" x14ac:dyDescent="0.3">
      <c r="A4240" s="76">
        <v>553017</v>
      </c>
      <c r="B4240" s="76" t="s">
        <v>5145</v>
      </c>
      <c r="C4240" s="73">
        <v>12</v>
      </c>
    </row>
    <row r="4241" spans="1:3" ht="16.05" customHeight="1" x14ac:dyDescent="0.3">
      <c r="A4241" s="76">
        <v>553026</v>
      </c>
      <c r="B4241" s="76" t="s">
        <v>5146</v>
      </c>
      <c r="C4241" s="73">
        <v>887</v>
      </c>
    </row>
    <row r="4242" spans="1:3" ht="16.05" customHeight="1" x14ac:dyDescent="0.3">
      <c r="A4242" s="76">
        <v>553027</v>
      </c>
      <c r="B4242" s="76" t="s">
        <v>69</v>
      </c>
      <c r="C4242" s="73">
        <v>283</v>
      </c>
    </row>
    <row r="4243" spans="1:3" ht="16.05" customHeight="1" x14ac:dyDescent="0.3">
      <c r="A4243" s="76">
        <v>553031</v>
      </c>
      <c r="B4243" s="76" t="s">
        <v>5147</v>
      </c>
      <c r="C4243" s="73">
        <v>162</v>
      </c>
    </row>
    <row r="4244" spans="1:3" ht="16.05" customHeight="1" x14ac:dyDescent="0.3">
      <c r="A4244" s="76">
        <v>553033</v>
      </c>
      <c r="B4244" s="76" t="s">
        <v>5148</v>
      </c>
      <c r="C4244" s="73">
        <v>12</v>
      </c>
    </row>
    <row r="4245" spans="1:3" ht="16.05" customHeight="1" x14ac:dyDescent="0.3">
      <c r="A4245" s="76">
        <v>553034</v>
      </c>
      <c r="B4245" s="76" t="s">
        <v>70</v>
      </c>
      <c r="C4245" s="73">
        <v>15</v>
      </c>
    </row>
    <row r="4246" spans="1:3" ht="16.05" customHeight="1" x14ac:dyDescent="0.3">
      <c r="A4246" s="76">
        <v>553035</v>
      </c>
      <c r="B4246" s="76" t="s">
        <v>71</v>
      </c>
      <c r="C4246" s="73">
        <v>393</v>
      </c>
    </row>
    <row r="4247" spans="1:3" ht="16.05" customHeight="1" x14ac:dyDescent="0.3">
      <c r="A4247" s="76">
        <v>553068</v>
      </c>
      <c r="B4247" s="76" t="s">
        <v>5149</v>
      </c>
      <c r="C4247" s="73">
        <v>12</v>
      </c>
    </row>
    <row r="4248" spans="1:3" ht="16.05" customHeight="1" x14ac:dyDescent="0.3">
      <c r="A4248" s="76">
        <v>553097</v>
      </c>
      <c r="B4248" s="76" t="s">
        <v>5150</v>
      </c>
      <c r="C4248" s="73">
        <v>7</v>
      </c>
    </row>
    <row r="4249" spans="1:3" ht="16.05" customHeight="1" x14ac:dyDescent="0.3">
      <c r="A4249" s="76">
        <v>553171</v>
      </c>
      <c r="B4249" s="76" t="s">
        <v>5151</v>
      </c>
      <c r="C4249" s="73">
        <v>191</v>
      </c>
    </row>
    <row r="4250" spans="1:3" ht="16.05" customHeight="1" x14ac:dyDescent="0.3">
      <c r="A4250" s="76">
        <v>553173</v>
      </c>
      <c r="B4250" s="76" t="s">
        <v>5152</v>
      </c>
      <c r="C4250" s="73">
        <v>244</v>
      </c>
    </row>
    <row r="4251" spans="1:3" ht="16.05" customHeight="1" x14ac:dyDescent="0.3">
      <c r="A4251" s="76">
        <v>553205</v>
      </c>
      <c r="B4251" s="76" t="s">
        <v>5153</v>
      </c>
      <c r="C4251" s="73">
        <v>44</v>
      </c>
    </row>
    <row r="4252" spans="1:3" ht="16.05" customHeight="1" x14ac:dyDescent="0.3">
      <c r="A4252" s="76">
        <v>553239</v>
      </c>
      <c r="B4252" s="76" t="s">
        <v>72</v>
      </c>
      <c r="C4252" s="73">
        <v>83</v>
      </c>
    </row>
    <row r="4253" spans="1:3" ht="16.05" customHeight="1" x14ac:dyDescent="0.3">
      <c r="A4253" s="76">
        <v>553245</v>
      </c>
      <c r="B4253" s="76" t="s">
        <v>1260</v>
      </c>
      <c r="C4253" s="73">
        <v>33</v>
      </c>
    </row>
    <row r="4254" spans="1:3" ht="16.05" customHeight="1" x14ac:dyDescent="0.3">
      <c r="A4254" s="76">
        <v>553269</v>
      </c>
      <c r="B4254" s="76" t="s">
        <v>1261</v>
      </c>
      <c r="C4254" s="73">
        <v>18</v>
      </c>
    </row>
    <row r="4255" spans="1:3" ht="16.05" customHeight="1" x14ac:dyDescent="0.3">
      <c r="A4255" s="76">
        <v>553270</v>
      </c>
      <c r="B4255" s="76" t="s">
        <v>5154</v>
      </c>
      <c r="C4255" s="73">
        <v>18</v>
      </c>
    </row>
    <row r="4256" spans="1:3" ht="16.05" customHeight="1" x14ac:dyDescent="0.3">
      <c r="A4256" s="76">
        <v>553327</v>
      </c>
      <c r="B4256" s="76" t="s">
        <v>5155</v>
      </c>
      <c r="C4256" s="73">
        <v>70</v>
      </c>
    </row>
    <row r="4257" spans="1:3" ht="16.05" customHeight="1" x14ac:dyDescent="0.3">
      <c r="A4257" s="76">
        <v>553329</v>
      </c>
      <c r="B4257" s="76" t="s">
        <v>5156</v>
      </c>
      <c r="C4257" s="73">
        <v>8</v>
      </c>
    </row>
    <row r="4258" spans="1:3" ht="16.05" customHeight="1" x14ac:dyDescent="0.3">
      <c r="A4258" s="76">
        <v>553330</v>
      </c>
      <c r="B4258" s="76" t="s">
        <v>5157</v>
      </c>
      <c r="C4258" s="73">
        <v>20</v>
      </c>
    </row>
    <row r="4259" spans="1:3" ht="16.05" customHeight="1" x14ac:dyDescent="0.3">
      <c r="A4259" s="76">
        <v>553331</v>
      </c>
      <c r="B4259" s="76" t="s">
        <v>5158</v>
      </c>
      <c r="C4259" s="73">
        <v>24</v>
      </c>
    </row>
    <row r="4260" spans="1:3" ht="16.05" customHeight="1" x14ac:dyDescent="0.3">
      <c r="A4260" s="76">
        <v>553332</v>
      </c>
      <c r="B4260" s="76" t="s">
        <v>5159</v>
      </c>
      <c r="C4260" s="73">
        <v>18</v>
      </c>
    </row>
    <row r="4261" spans="1:3" ht="16.05" customHeight="1" x14ac:dyDescent="0.3">
      <c r="A4261" s="76">
        <v>553335</v>
      </c>
      <c r="B4261" s="76" t="s">
        <v>1262</v>
      </c>
      <c r="C4261" s="73">
        <v>10</v>
      </c>
    </row>
    <row r="4262" spans="1:3" ht="16.05" customHeight="1" x14ac:dyDescent="0.3">
      <c r="A4262" s="76">
        <v>553336</v>
      </c>
      <c r="B4262" s="76" t="s">
        <v>1263</v>
      </c>
      <c r="C4262" s="73">
        <v>29</v>
      </c>
    </row>
    <row r="4263" spans="1:3" ht="16.05" customHeight="1" x14ac:dyDescent="0.3">
      <c r="A4263" s="76">
        <v>553337</v>
      </c>
      <c r="B4263" s="76" t="s">
        <v>5160</v>
      </c>
      <c r="C4263" s="73">
        <v>12</v>
      </c>
    </row>
    <row r="4264" spans="1:3" ht="16.05" customHeight="1" x14ac:dyDescent="0.3">
      <c r="A4264" s="76">
        <v>553344</v>
      </c>
      <c r="B4264" s="76" t="s">
        <v>5161</v>
      </c>
      <c r="C4264" s="73">
        <v>28</v>
      </c>
    </row>
    <row r="4265" spans="1:3" ht="16.05" customHeight="1" x14ac:dyDescent="0.3">
      <c r="A4265" s="76">
        <v>553367</v>
      </c>
      <c r="B4265" s="76" t="s">
        <v>5162</v>
      </c>
      <c r="C4265" s="73">
        <v>52</v>
      </c>
    </row>
    <row r="4266" spans="1:3" ht="16.05" customHeight="1" x14ac:dyDescent="0.3">
      <c r="A4266" s="76">
        <v>553414</v>
      </c>
      <c r="B4266" s="76" t="s">
        <v>5163</v>
      </c>
      <c r="C4266" s="73">
        <v>8</v>
      </c>
    </row>
    <row r="4267" spans="1:3" ht="16.05" customHeight="1" x14ac:dyDescent="0.3">
      <c r="A4267" s="76">
        <v>553415</v>
      </c>
      <c r="B4267" s="76" t="s">
        <v>5164</v>
      </c>
      <c r="C4267" s="73">
        <v>8</v>
      </c>
    </row>
    <row r="4268" spans="1:3" ht="16.05" customHeight="1" x14ac:dyDescent="0.3">
      <c r="A4268" s="76">
        <v>553460</v>
      </c>
      <c r="B4268" s="76" t="s">
        <v>1264</v>
      </c>
      <c r="C4268" s="73">
        <v>45</v>
      </c>
    </row>
    <row r="4269" spans="1:3" ht="16.05" customHeight="1" x14ac:dyDescent="0.3">
      <c r="A4269" s="76">
        <v>553461</v>
      </c>
      <c r="B4269" s="76" t="s">
        <v>1265</v>
      </c>
      <c r="C4269" s="73">
        <v>38</v>
      </c>
    </row>
    <row r="4270" spans="1:3" ht="16.05" customHeight="1" x14ac:dyDescent="0.3">
      <c r="A4270" s="76">
        <v>553586</v>
      </c>
      <c r="B4270" s="76" t="s">
        <v>5165</v>
      </c>
      <c r="C4270" s="73">
        <v>202</v>
      </c>
    </row>
    <row r="4271" spans="1:3" ht="16.05" customHeight="1" x14ac:dyDescent="0.3">
      <c r="A4271" s="76">
        <v>553661</v>
      </c>
      <c r="B4271" s="76" t="s">
        <v>73</v>
      </c>
      <c r="C4271" s="73">
        <v>17</v>
      </c>
    </row>
    <row r="4272" spans="1:3" ht="16.05" customHeight="1" x14ac:dyDescent="0.3">
      <c r="A4272" s="76">
        <v>553665</v>
      </c>
      <c r="B4272" s="76" t="s">
        <v>5166</v>
      </c>
      <c r="C4272" s="73">
        <v>17</v>
      </c>
    </row>
    <row r="4273" spans="1:3" ht="16.05" customHeight="1" x14ac:dyDescent="0.3">
      <c r="A4273" s="76">
        <v>553666</v>
      </c>
      <c r="B4273" s="76" t="s">
        <v>1266</v>
      </c>
      <c r="C4273" s="73">
        <v>15</v>
      </c>
    </row>
    <row r="4274" spans="1:3" ht="16.05" customHeight="1" x14ac:dyDescent="0.3">
      <c r="A4274" s="76">
        <v>553669</v>
      </c>
      <c r="B4274" s="76" t="s">
        <v>5167</v>
      </c>
      <c r="C4274" s="73">
        <v>15</v>
      </c>
    </row>
    <row r="4275" spans="1:3" ht="16.05" customHeight="1" x14ac:dyDescent="0.3">
      <c r="A4275" s="76">
        <v>553689</v>
      </c>
      <c r="B4275" s="76" t="s">
        <v>1267</v>
      </c>
      <c r="C4275" s="73">
        <v>89</v>
      </c>
    </row>
    <row r="4276" spans="1:3" ht="16.05" customHeight="1" x14ac:dyDescent="0.3">
      <c r="A4276" s="76">
        <v>553690</v>
      </c>
      <c r="B4276" s="76" t="s">
        <v>5168</v>
      </c>
      <c r="C4276" s="73">
        <v>45</v>
      </c>
    </row>
    <row r="4277" spans="1:3" ht="16.05" customHeight="1" x14ac:dyDescent="0.3">
      <c r="A4277" s="76">
        <v>553692</v>
      </c>
      <c r="B4277" s="76" t="s">
        <v>5169</v>
      </c>
      <c r="C4277" s="73">
        <v>0.5</v>
      </c>
    </row>
    <row r="4278" spans="1:3" ht="16.05" customHeight="1" x14ac:dyDescent="0.3">
      <c r="A4278" s="76">
        <v>553693</v>
      </c>
      <c r="B4278" s="76" t="s">
        <v>1268</v>
      </c>
      <c r="C4278" s="73">
        <v>28</v>
      </c>
    </row>
    <row r="4279" spans="1:3" ht="16.05" customHeight="1" x14ac:dyDescent="0.3">
      <c r="A4279" s="76">
        <v>553703</v>
      </c>
      <c r="B4279" s="76" t="s">
        <v>5170</v>
      </c>
      <c r="C4279" s="73">
        <v>8</v>
      </c>
    </row>
    <row r="4280" spans="1:3" ht="16.05" customHeight="1" x14ac:dyDescent="0.3">
      <c r="A4280" s="76">
        <v>553776</v>
      </c>
      <c r="B4280" s="76" t="s">
        <v>5171</v>
      </c>
      <c r="C4280" s="73">
        <v>4</v>
      </c>
    </row>
    <row r="4281" spans="1:3" ht="16.05" customHeight="1" x14ac:dyDescent="0.3">
      <c r="A4281" s="76">
        <v>553811</v>
      </c>
      <c r="B4281" s="76" t="s">
        <v>5172</v>
      </c>
      <c r="C4281" s="73">
        <v>18</v>
      </c>
    </row>
    <row r="4282" spans="1:3" ht="16.05" customHeight="1" x14ac:dyDescent="0.3">
      <c r="A4282" s="76">
        <v>553814</v>
      </c>
      <c r="B4282" s="76" t="s">
        <v>1269</v>
      </c>
      <c r="C4282" s="73">
        <v>24</v>
      </c>
    </row>
    <row r="4283" spans="1:3" ht="16.05" customHeight="1" x14ac:dyDescent="0.3">
      <c r="A4283" s="76">
        <v>553815</v>
      </c>
      <c r="B4283" s="76" t="s">
        <v>5173</v>
      </c>
      <c r="C4283" s="73">
        <v>24</v>
      </c>
    </row>
    <row r="4284" spans="1:3" ht="16.05" customHeight="1" x14ac:dyDescent="0.3">
      <c r="A4284" s="76">
        <v>553816</v>
      </c>
      <c r="B4284" s="76" t="s">
        <v>5174</v>
      </c>
      <c r="C4284" s="73">
        <v>108</v>
      </c>
    </row>
    <row r="4285" spans="1:3" ht="16.05" customHeight="1" x14ac:dyDescent="0.3">
      <c r="A4285" s="76">
        <v>553818</v>
      </c>
      <c r="B4285" s="76" t="s">
        <v>5175</v>
      </c>
      <c r="C4285" s="73">
        <v>28</v>
      </c>
    </row>
    <row r="4286" spans="1:3" ht="16.05" customHeight="1" x14ac:dyDescent="0.3">
      <c r="A4286" s="76">
        <v>553832</v>
      </c>
      <c r="B4286" s="76" t="s">
        <v>74</v>
      </c>
      <c r="C4286" s="73">
        <v>580</v>
      </c>
    </row>
    <row r="4287" spans="1:3" ht="16.05" customHeight="1" x14ac:dyDescent="0.3">
      <c r="A4287" s="76">
        <v>553845</v>
      </c>
      <c r="B4287" s="76" t="s">
        <v>5176</v>
      </c>
      <c r="C4287" s="73">
        <v>4</v>
      </c>
    </row>
    <row r="4288" spans="1:3" ht="16.05" customHeight="1" x14ac:dyDescent="0.3">
      <c r="A4288" s="76">
        <v>553846</v>
      </c>
      <c r="B4288" s="76" t="s">
        <v>5177</v>
      </c>
      <c r="C4288" s="73">
        <v>2</v>
      </c>
    </row>
    <row r="4289" spans="1:3" ht="16.05" customHeight="1" x14ac:dyDescent="0.3">
      <c r="A4289" s="76">
        <v>553859</v>
      </c>
      <c r="B4289" s="76" t="s">
        <v>5178</v>
      </c>
      <c r="C4289" s="73">
        <v>70</v>
      </c>
    </row>
    <row r="4290" spans="1:3" ht="16.05" customHeight="1" x14ac:dyDescent="0.3">
      <c r="A4290" s="76">
        <v>553860</v>
      </c>
      <c r="B4290" s="76" t="s">
        <v>5179</v>
      </c>
      <c r="C4290" s="73">
        <v>108</v>
      </c>
    </row>
    <row r="4291" spans="1:3" ht="16.05" customHeight="1" x14ac:dyDescent="0.3">
      <c r="A4291" s="76">
        <v>553862</v>
      </c>
      <c r="B4291" s="76" t="s">
        <v>5180</v>
      </c>
      <c r="C4291" s="73">
        <v>15</v>
      </c>
    </row>
    <row r="4292" spans="1:3" ht="16.05" customHeight="1" x14ac:dyDescent="0.3">
      <c r="A4292" s="76">
        <v>553865</v>
      </c>
      <c r="B4292" s="76" t="s">
        <v>5181</v>
      </c>
      <c r="C4292" s="73">
        <v>51</v>
      </c>
    </row>
    <row r="4293" spans="1:3" ht="16.05" customHeight="1" x14ac:dyDescent="0.3">
      <c r="A4293" s="76">
        <v>553866</v>
      </c>
      <c r="B4293" s="76" t="s">
        <v>5182</v>
      </c>
      <c r="C4293" s="73">
        <v>12</v>
      </c>
    </row>
    <row r="4294" spans="1:3" ht="16.05" customHeight="1" x14ac:dyDescent="0.3">
      <c r="A4294" s="76">
        <v>553867</v>
      </c>
      <c r="B4294" s="76" t="s">
        <v>5183</v>
      </c>
      <c r="C4294" s="73">
        <v>15</v>
      </c>
    </row>
    <row r="4295" spans="1:3" ht="16.05" customHeight="1" x14ac:dyDescent="0.3">
      <c r="A4295" s="76">
        <v>553889</v>
      </c>
      <c r="B4295" s="76" t="s">
        <v>75</v>
      </c>
      <c r="C4295" s="73">
        <v>36</v>
      </c>
    </row>
    <row r="4296" spans="1:3" ht="16.05" customHeight="1" x14ac:dyDescent="0.3">
      <c r="A4296" s="76">
        <v>553890</v>
      </c>
      <c r="B4296" s="76" t="s">
        <v>5184</v>
      </c>
      <c r="C4296" s="73">
        <v>36</v>
      </c>
    </row>
    <row r="4297" spans="1:3" ht="16.05" customHeight="1" x14ac:dyDescent="0.3">
      <c r="A4297" s="76">
        <v>553891</v>
      </c>
      <c r="B4297" s="76" t="s">
        <v>5185</v>
      </c>
      <c r="C4297" s="73">
        <v>36</v>
      </c>
    </row>
    <row r="4298" spans="1:3" ht="16.05" customHeight="1" x14ac:dyDescent="0.3">
      <c r="A4298" s="76">
        <v>553921</v>
      </c>
      <c r="B4298" s="76" t="s">
        <v>5186</v>
      </c>
      <c r="C4298" s="73">
        <v>8</v>
      </c>
    </row>
    <row r="4299" spans="1:3" ht="16.05" customHeight="1" x14ac:dyDescent="0.3">
      <c r="A4299" s="76">
        <v>553927</v>
      </c>
      <c r="B4299" s="76" t="s">
        <v>1270</v>
      </c>
      <c r="C4299" s="73">
        <v>129</v>
      </c>
    </row>
    <row r="4300" spans="1:3" ht="16.05" customHeight="1" x14ac:dyDescent="0.3">
      <c r="A4300" s="76">
        <v>553931</v>
      </c>
      <c r="B4300" s="76" t="s">
        <v>5187</v>
      </c>
      <c r="C4300" s="73">
        <v>129</v>
      </c>
    </row>
    <row r="4301" spans="1:3" ht="16.05" customHeight="1" x14ac:dyDescent="0.3">
      <c r="A4301" s="76">
        <v>553932</v>
      </c>
      <c r="B4301" s="76" t="s">
        <v>5188</v>
      </c>
      <c r="C4301" s="73">
        <v>129</v>
      </c>
    </row>
    <row r="4302" spans="1:3" ht="16.05" customHeight="1" x14ac:dyDescent="0.3">
      <c r="A4302" s="76">
        <v>553935</v>
      </c>
      <c r="B4302" s="76" t="s">
        <v>5189</v>
      </c>
      <c r="C4302" s="73">
        <v>129</v>
      </c>
    </row>
    <row r="4303" spans="1:3" ht="16.05" customHeight="1" x14ac:dyDescent="0.3">
      <c r="A4303" s="76">
        <v>553938</v>
      </c>
      <c r="B4303" s="76" t="s">
        <v>5190</v>
      </c>
      <c r="C4303" s="73">
        <v>129</v>
      </c>
    </row>
    <row r="4304" spans="1:3" ht="16.05" customHeight="1" x14ac:dyDescent="0.3">
      <c r="A4304" s="76">
        <v>553943</v>
      </c>
      <c r="B4304" s="76" t="s">
        <v>5191</v>
      </c>
      <c r="C4304" s="73">
        <v>129</v>
      </c>
    </row>
    <row r="4305" spans="1:3" ht="16.05" customHeight="1" x14ac:dyDescent="0.3">
      <c r="A4305" s="76">
        <v>553944</v>
      </c>
      <c r="B4305" s="76" t="s">
        <v>5192</v>
      </c>
      <c r="C4305" s="73">
        <v>129</v>
      </c>
    </row>
    <row r="4306" spans="1:3" ht="16.05" customHeight="1" x14ac:dyDescent="0.3">
      <c r="A4306" s="76">
        <v>553945</v>
      </c>
      <c r="B4306" s="76" t="s">
        <v>5193</v>
      </c>
      <c r="C4306" s="73">
        <v>129</v>
      </c>
    </row>
    <row r="4307" spans="1:3" ht="16.05" customHeight="1" x14ac:dyDescent="0.3">
      <c r="A4307" s="76">
        <v>553947</v>
      </c>
      <c r="B4307" s="76" t="s">
        <v>5194</v>
      </c>
      <c r="C4307" s="73">
        <v>129</v>
      </c>
    </row>
    <row r="4308" spans="1:3" ht="16.05" customHeight="1" x14ac:dyDescent="0.3">
      <c r="A4308" s="76">
        <v>553950</v>
      </c>
      <c r="B4308" s="76" t="s">
        <v>5195</v>
      </c>
      <c r="C4308" s="73">
        <v>129</v>
      </c>
    </row>
    <row r="4309" spans="1:3" ht="16.05" customHeight="1" x14ac:dyDescent="0.3">
      <c r="A4309" s="76">
        <v>553951</v>
      </c>
      <c r="B4309" s="76" t="s">
        <v>5196</v>
      </c>
      <c r="C4309" s="73">
        <v>129</v>
      </c>
    </row>
    <row r="4310" spans="1:3" ht="16.05" customHeight="1" x14ac:dyDescent="0.3">
      <c r="A4310" s="76">
        <v>553952</v>
      </c>
      <c r="B4310" s="76" t="s">
        <v>5197</v>
      </c>
      <c r="C4310" s="73">
        <v>129</v>
      </c>
    </row>
    <row r="4311" spans="1:3" ht="16.05" customHeight="1" x14ac:dyDescent="0.3">
      <c r="A4311" s="76">
        <v>553954</v>
      </c>
      <c r="B4311" s="76" t="s">
        <v>5198</v>
      </c>
      <c r="C4311" s="73">
        <v>129</v>
      </c>
    </row>
    <row r="4312" spans="1:3" ht="16.05" customHeight="1" x14ac:dyDescent="0.3">
      <c r="A4312" s="76">
        <v>553958</v>
      </c>
      <c r="B4312" s="76" t="s">
        <v>5199</v>
      </c>
      <c r="C4312" s="73">
        <v>129</v>
      </c>
    </row>
    <row r="4313" spans="1:3" ht="16.05" customHeight="1" x14ac:dyDescent="0.3">
      <c r="A4313" s="76">
        <v>553959</v>
      </c>
      <c r="B4313" s="76" t="s">
        <v>5200</v>
      </c>
      <c r="C4313" s="73">
        <v>129</v>
      </c>
    </row>
    <row r="4314" spans="1:3" ht="16.05" customHeight="1" x14ac:dyDescent="0.3">
      <c r="A4314" s="76">
        <v>553960</v>
      </c>
      <c r="B4314" s="76" t="s">
        <v>5201</v>
      </c>
      <c r="C4314" s="73">
        <v>129</v>
      </c>
    </row>
    <row r="4315" spans="1:3" ht="16.05" customHeight="1" x14ac:dyDescent="0.3">
      <c r="A4315" s="76">
        <v>553961</v>
      </c>
      <c r="B4315" s="76" t="s">
        <v>5202</v>
      </c>
      <c r="C4315" s="73">
        <v>129</v>
      </c>
    </row>
    <row r="4316" spans="1:3" ht="16.05" customHeight="1" x14ac:dyDescent="0.3">
      <c r="A4316" s="76">
        <v>553974</v>
      </c>
      <c r="B4316" s="76" t="s">
        <v>5203</v>
      </c>
      <c r="C4316" s="73">
        <v>129</v>
      </c>
    </row>
    <row r="4317" spans="1:3" ht="16.05" customHeight="1" x14ac:dyDescent="0.3">
      <c r="A4317" s="76">
        <v>553975</v>
      </c>
      <c r="B4317" s="76" t="s">
        <v>5204</v>
      </c>
      <c r="C4317" s="73">
        <v>129</v>
      </c>
    </row>
    <row r="4318" spans="1:3" ht="16.05" customHeight="1" x14ac:dyDescent="0.3">
      <c r="A4318" s="76">
        <v>553983</v>
      </c>
      <c r="B4318" s="76" t="s">
        <v>5205</v>
      </c>
      <c r="C4318" s="73">
        <v>129</v>
      </c>
    </row>
    <row r="4319" spans="1:3" ht="16.05" customHeight="1" x14ac:dyDescent="0.3">
      <c r="A4319" s="76">
        <v>553987</v>
      </c>
      <c r="B4319" s="76" t="s">
        <v>5206</v>
      </c>
      <c r="C4319" s="73">
        <v>129</v>
      </c>
    </row>
    <row r="4320" spans="1:3" ht="16.05" customHeight="1" x14ac:dyDescent="0.3">
      <c r="A4320" s="76">
        <v>553988</v>
      </c>
      <c r="B4320" s="76" t="s">
        <v>5207</v>
      </c>
      <c r="C4320" s="73">
        <v>129</v>
      </c>
    </row>
    <row r="4321" spans="1:3" ht="16.05" customHeight="1" x14ac:dyDescent="0.3">
      <c r="A4321" s="76">
        <v>553989</v>
      </c>
      <c r="B4321" s="76" t="s">
        <v>5208</v>
      </c>
      <c r="C4321" s="73">
        <v>129</v>
      </c>
    </row>
    <row r="4322" spans="1:3" ht="16.05" customHeight="1" x14ac:dyDescent="0.3">
      <c r="A4322" s="76">
        <v>553990</v>
      </c>
      <c r="B4322" s="76" t="s">
        <v>5209</v>
      </c>
      <c r="C4322" s="73">
        <v>129</v>
      </c>
    </row>
    <row r="4323" spans="1:3" ht="16.05" customHeight="1" x14ac:dyDescent="0.3">
      <c r="A4323" s="76">
        <v>553991</v>
      </c>
      <c r="B4323" s="76" t="s">
        <v>5210</v>
      </c>
      <c r="C4323" s="73">
        <v>129</v>
      </c>
    </row>
    <row r="4324" spans="1:3" ht="16.05" customHeight="1" x14ac:dyDescent="0.3">
      <c r="A4324" s="76">
        <v>554044</v>
      </c>
      <c r="B4324" s="76" t="s">
        <v>5211</v>
      </c>
      <c r="C4324" s="73">
        <v>7</v>
      </c>
    </row>
    <row r="4325" spans="1:3" ht="16.05" customHeight="1" x14ac:dyDescent="0.3">
      <c r="A4325" s="76">
        <v>554046</v>
      </c>
      <c r="B4325" s="76" t="s">
        <v>5212</v>
      </c>
      <c r="C4325" s="73">
        <v>7</v>
      </c>
    </row>
    <row r="4326" spans="1:3" ht="16.05" customHeight="1" x14ac:dyDescent="0.3">
      <c r="A4326" s="76">
        <v>554047</v>
      </c>
      <c r="B4326" s="76" t="s">
        <v>5213</v>
      </c>
      <c r="C4326" s="73">
        <v>12</v>
      </c>
    </row>
    <row r="4327" spans="1:3" ht="16.05" customHeight="1" x14ac:dyDescent="0.3">
      <c r="A4327" s="76">
        <v>554109</v>
      </c>
      <c r="B4327" s="76" t="s">
        <v>5214</v>
      </c>
      <c r="C4327" s="73">
        <v>60</v>
      </c>
    </row>
    <row r="4328" spans="1:3" ht="16.05" customHeight="1" x14ac:dyDescent="0.3">
      <c r="A4328" s="76">
        <v>554110</v>
      </c>
      <c r="B4328" s="76" t="s">
        <v>5215</v>
      </c>
      <c r="C4328" s="73">
        <v>60</v>
      </c>
    </row>
    <row r="4329" spans="1:3" ht="16.05" customHeight="1" x14ac:dyDescent="0.3">
      <c r="A4329" s="76">
        <v>554111</v>
      </c>
      <c r="B4329" s="76" t="s">
        <v>76</v>
      </c>
      <c r="C4329" s="73">
        <v>33</v>
      </c>
    </row>
    <row r="4330" spans="1:3" ht="16.05" customHeight="1" x14ac:dyDescent="0.3">
      <c r="A4330" s="76">
        <v>554112</v>
      </c>
      <c r="B4330" s="76" t="s">
        <v>5216</v>
      </c>
      <c r="C4330" s="73">
        <v>60</v>
      </c>
    </row>
    <row r="4331" spans="1:3" ht="16.05" customHeight="1" x14ac:dyDescent="0.3">
      <c r="A4331" s="76">
        <v>554113</v>
      </c>
      <c r="B4331" s="76" t="s">
        <v>5217</v>
      </c>
      <c r="C4331" s="73">
        <v>53</v>
      </c>
    </row>
    <row r="4332" spans="1:3" ht="16.05" customHeight="1" x14ac:dyDescent="0.3">
      <c r="A4332" s="76">
        <v>554114</v>
      </c>
      <c r="B4332" s="76" t="s">
        <v>5218</v>
      </c>
      <c r="C4332" s="73">
        <v>60</v>
      </c>
    </row>
    <row r="4333" spans="1:3" ht="16.05" customHeight="1" x14ac:dyDescent="0.3">
      <c r="A4333" s="76">
        <v>554115</v>
      </c>
      <c r="B4333" s="76" t="s">
        <v>5219</v>
      </c>
      <c r="C4333" s="73">
        <v>60</v>
      </c>
    </row>
    <row r="4334" spans="1:3" ht="16.05" customHeight="1" x14ac:dyDescent="0.3">
      <c r="A4334" s="76">
        <v>554116</v>
      </c>
      <c r="B4334" s="76" t="s">
        <v>5220</v>
      </c>
      <c r="C4334" s="73">
        <v>60</v>
      </c>
    </row>
    <row r="4335" spans="1:3" ht="16.05" customHeight="1" x14ac:dyDescent="0.3">
      <c r="A4335" s="76">
        <v>554118</v>
      </c>
      <c r="B4335" s="76" t="s">
        <v>5221</v>
      </c>
      <c r="C4335" s="73">
        <v>51</v>
      </c>
    </row>
    <row r="4336" spans="1:3" ht="16.05" customHeight="1" x14ac:dyDescent="0.3">
      <c r="A4336" s="76">
        <v>554119</v>
      </c>
      <c r="B4336" s="76" t="s">
        <v>1271</v>
      </c>
      <c r="C4336" s="73">
        <v>17</v>
      </c>
    </row>
    <row r="4337" spans="1:3" ht="16.05" customHeight="1" x14ac:dyDescent="0.3">
      <c r="A4337" s="76">
        <v>554129</v>
      </c>
      <c r="B4337" s="76" t="s">
        <v>5222</v>
      </c>
      <c r="C4337" s="73">
        <v>15</v>
      </c>
    </row>
    <row r="4338" spans="1:3" ht="16.05" customHeight="1" x14ac:dyDescent="0.3">
      <c r="A4338" s="76">
        <v>554141</v>
      </c>
      <c r="B4338" s="76" t="s">
        <v>5223</v>
      </c>
      <c r="C4338" s="73">
        <v>12</v>
      </c>
    </row>
    <row r="4339" spans="1:3" ht="16.05" customHeight="1" x14ac:dyDescent="0.3">
      <c r="A4339" s="76">
        <v>554159</v>
      </c>
      <c r="B4339" s="76" t="s">
        <v>77</v>
      </c>
      <c r="C4339" s="73">
        <v>89</v>
      </c>
    </row>
    <row r="4340" spans="1:3" ht="16.05" customHeight="1" x14ac:dyDescent="0.3">
      <c r="A4340" s="76">
        <v>554160</v>
      </c>
      <c r="B4340" s="76" t="s">
        <v>5224</v>
      </c>
      <c r="C4340" s="73">
        <v>89</v>
      </c>
    </row>
    <row r="4341" spans="1:3" ht="16.05" customHeight="1" x14ac:dyDescent="0.3">
      <c r="A4341" s="76">
        <v>554161</v>
      </c>
      <c r="B4341" s="76" t="s">
        <v>5225</v>
      </c>
      <c r="C4341" s="73">
        <v>89</v>
      </c>
    </row>
    <row r="4342" spans="1:3" ht="16.05" customHeight="1" x14ac:dyDescent="0.3">
      <c r="A4342" s="76">
        <v>554162</v>
      </c>
      <c r="B4342" s="76" t="s">
        <v>78</v>
      </c>
      <c r="C4342" s="73">
        <v>52</v>
      </c>
    </row>
    <row r="4343" spans="1:3" ht="16.05" customHeight="1" x14ac:dyDescent="0.3">
      <c r="A4343" s="76">
        <v>554163</v>
      </c>
      <c r="B4343" s="76" t="s">
        <v>5226</v>
      </c>
      <c r="C4343" s="73">
        <v>89</v>
      </c>
    </row>
    <row r="4344" spans="1:3" ht="16.05" customHeight="1" x14ac:dyDescent="0.3">
      <c r="A4344" s="76">
        <v>554164</v>
      </c>
      <c r="B4344" s="76" t="s">
        <v>5227</v>
      </c>
      <c r="C4344" s="73">
        <v>89</v>
      </c>
    </row>
    <row r="4345" spans="1:3" ht="16.05" customHeight="1" x14ac:dyDescent="0.3">
      <c r="A4345" s="76">
        <v>554165</v>
      </c>
      <c r="B4345" s="76" t="s">
        <v>5228</v>
      </c>
      <c r="C4345" s="73">
        <v>89</v>
      </c>
    </row>
    <row r="4346" spans="1:3" ht="16.05" customHeight="1" x14ac:dyDescent="0.3">
      <c r="A4346" s="76">
        <v>554167</v>
      </c>
      <c r="B4346" s="76" t="s">
        <v>5229</v>
      </c>
      <c r="C4346" s="73">
        <v>29</v>
      </c>
    </row>
    <row r="4347" spans="1:3" ht="16.05" customHeight="1" x14ac:dyDescent="0.3">
      <c r="A4347" s="76">
        <v>554168</v>
      </c>
      <c r="B4347" s="76" t="s">
        <v>5230</v>
      </c>
      <c r="C4347" s="73">
        <v>28</v>
      </c>
    </row>
    <row r="4348" spans="1:3" ht="16.05" customHeight="1" x14ac:dyDescent="0.3">
      <c r="A4348" s="76">
        <v>554559</v>
      </c>
      <c r="B4348" s="76" t="s">
        <v>1272</v>
      </c>
      <c r="C4348" s="73">
        <v>7</v>
      </c>
    </row>
    <row r="4349" spans="1:3" ht="16.05" customHeight="1" x14ac:dyDescent="0.3">
      <c r="A4349" s="76">
        <v>554574</v>
      </c>
      <c r="B4349" s="76" t="s">
        <v>5231</v>
      </c>
      <c r="C4349" s="73">
        <v>8</v>
      </c>
    </row>
    <row r="4350" spans="1:3" ht="16.05" customHeight="1" x14ac:dyDescent="0.3">
      <c r="A4350" s="76">
        <v>554580</v>
      </c>
      <c r="B4350" s="76" t="s">
        <v>1273</v>
      </c>
      <c r="C4350" s="73">
        <v>51</v>
      </c>
    </row>
    <row r="4351" spans="1:3" ht="16.05" customHeight="1" x14ac:dyDescent="0.3">
      <c r="A4351" s="76">
        <v>554595</v>
      </c>
      <c r="B4351" s="76" t="s">
        <v>1274</v>
      </c>
      <c r="C4351" s="73">
        <v>12</v>
      </c>
    </row>
    <row r="4352" spans="1:3" ht="16.05" customHeight="1" x14ac:dyDescent="0.3">
      <c r="A4352" s="76">
        <v>554597</v>
      </c>
      <c r="B4352" s="76" t="s">
        <v>5232</v>
      </c>
      <c r="C4352" s="73">
        <v>7</v>
      </c>
    </row>
    <row r="4353" spans="1:3" ht="16.05" customHeight="1" x14ac:dyDescent="0.3">
      <c r="A4353" s="76">
        <v>554598</v>
      </c>
      <c r="B4353" s="76" t="s">
        <v>5233</v>
      </c>
      <c r="C4353" s="73">
        <v>8</v>
      </c>
    </row>
    <row r="4354" spans="1:3" ht="16.05" customHeight="1" x14ac:dyDescent="0.3">
      <c r="A4354" s="76">
        <v>554637</v>
      </c>
      <c r="B4354" s="76" t="s">
        <v>5234</v>
      </c>
      <c r="C4354" s="73">
        <v>15</v>
      </c>
    </row>
    <row r="4355" spans="1:3" ht="16.05" customHeight="1" x14ac:dyDescent="0.3">
      <c r="A4355" s="76">
        <v>554644</v>
      </c>
      <c r="B4355" s="76" t="s">
        <v>1275</v>
      </c>
      <c r="C4355" s="73">
        <v>10</v>
      </c>
    </row>
    <row r="4356" spans="1:3" ht="16.05" customHeight="1" x14ac:dyDescent="0.3">
      <c r="A4356" s="76">
        <v>554645</v>
      </c>
      <c r="B4356" s="76" t="s">
        <v>5235</v>
      </c>
      <c r="C4356" s="73">
        <v>7</v>
      </c>
    </row>
    <row r="4357" spans="1:3" ht="16.05" customHeight="1" x14ac:dyDescent="0.3">
      <c r="A4357" s="76">
        <v>554648</v>
      </c>
      <c r="B4357" s="76" t="s">
        <v>5236</v>
      </c>
      <c r="C4357" s="73">
        <v>12</v>
      </c>
    </row>
    <row r="4358" spans="1:3" ht="16.05" customHeight="1" x14ac:dyDescent="0.3">
      <c r="A4358" s="76">
        <v>554654</v>
      </c>
      <c r="B4358" s="76" t="s">
        <v>5237</v>
      </c>
      <c r="C4358" s="73">
        <v>20</v>
      </c>
    </row>
    <row r="4359" spans="1:3" ht="16.05" customHeight="1" x14ac:dyDescent="0.3">
      <c r="A4359" s="76">
        <v>554655</v>
      </c>
      <c r="B4359" s="76" t="s">
        <v>5238</v>
      </c>
      <c r="C4359" s="73">
        <v>45</v>
      </c>
    </row>
    <row r="4360" spans="1:3" ht="16.05" customHeight="1" x14ac:dyDescent="0.3">
      <c r="A4360" s="76">
        <v>554704</v>
      </c>
      <c r="B4360" s="76" t="s">
        <v>5239</v>
      </c>
      <c r="C4360" s="73">
        <v>182</v>
      </c>
    </row>
    <row r="4361" spans="1:3" ht="16.05" customHeight="1" x14ac:dyDescent="0.3">
      <c r="A4361" s="76">
        <v>554707</v>
      </c>
      <c r="B4361" s="76" t="s">
        <v>5240</v>
      </c>
      <c r="C4361" s="73">
        <v>607</v>
      </c>
    </row>
    <row r="4362" spans="1:3" ht="16.05" customHeight="1" x14ac:dyDescent="0.3">
      <c r="A4362" s="76">
        <v>554708</v>
      </c>
      <c r="B4362" s="76" t="s">
        <v>5241</v>
      </c>
      <c r="C4362" s="73">
        <v>573</v>
      </c>
    </row>
    <row r="4363" spans="1:3" ht="16.05" customHeight="1" x14ac:dyDescent="0.3">
      <c r="A4363" s="76">
        <v>554712</v>
      </c>
      <c r="B4363" s="76" t="s">
        <v>1276</v>
      </c>
      <c r="C4363" s="73">
        <v>28</v>
      </c>
    </row>
    <row r="4364" spans="1:3" ht="16.05" customHeight="1" x14ac:dyDescent="0.3">
      <c r="A4364" s="76">
        <v>554714</v>
      </c>
      <c r="B4364" s="76" t="s">
        <v>5242</v>
      </c>
      <c r="C4364" s="73">
        <v>43</v>
      </c>
    </row>
    <row r="4365" spans="1:3" ht="16.05" customHeight="1" x14ac:dyDescent="0.3">
      <c r="A4365" s="76">
        <v>554715</v>
      </c>
      <c r="B4365" s="76" t="s">
        <v>5243</v>
      </c>
      <c r="C4365" s="73">
        <v>55</v>
      </c>
    </row>
    <row r="4366" spans="1:3" ht="16.05" customHeight="1" x14ac:dyDescent="0.3">
      <c r="A4366" s="76">
        <v>554716</v>
      </c>
      <c r="B4366" s="76" t="s">
        <v>5244</v>
      </c>
      <c r="C4366" s="73">
        <v>44</v>
      </c>
    </row>
    <row r="4367" spans="1:3" ht="16.05" customHeight="1" x14ac:dyDescent="0.3">
      <c r="A4367" s="76">
        <v>554717</v>
      </c>
      <c r="B4367" s="76" t="s">
        <v>5245</v>
      </c>
      <c r="C4367" s="73">
        <v>55</v>
      </c>
    </row>
    <row r="4368" spans="1:3" ht="16.05" customHeight="1" x14ac:dyDescent="0.3">
      <c r="A4368" s="76">
        <v>554718</v>
      </c>
      <c r="B4368" s="76" t="s">
        <v>5246</v>
      </c>
      <c r="C4368" s="73">
        <v>178</v>
      </c>
    </row>
    <row r="4369" spans="1:3" ht="16.05" customHeight="1" x14ac:dyDescent="0.3">
      <c r="A4369" s="76">
        <v>554719</v>
      </c>
      <c r="B4369" s="76" t="s">
        <v>5247</v>
      </c>
      <c r="C4369" s="73">
        <v>177</v>
      </c>
    </row>
    <row r="4370" spans="1:3" ht="16.05" customHeight="1" x14ac:dyDescent="0.3">
      <c r="A4370" s="76">
        <v>554720</v>
      </c>
      <c r="B4370" s="76" t="s">
        <v>5248</v>
      </c>
      <c r="C4370" s="73">
        <v>38</v>
      </c>
    </row>
    <row r="4371" spans="1:3" ht="16.05" customHeight="1" x14ac:dyDescent="0.3">
      <c r="A4371" s="76">
        <v>554721</v>
      </c>
      <c r="B4371" s="76" t="s">
        <v>1277</v>
      </c>
      <c r="C4371" s="73">
        <v>15</v>
      </c>
    </row>
    <row r="4372" spans="1:3" ht="16.05" customHeight="1" x14ac:dyDescent="0.3">
      <c r="A4372" s="76">
        <v>554726</v>
      </c>
      <c r="B4372" s="76" t="s">
        <v>5249</v>
      </c>
      <c r="C4372" s="73">
        <v>23</v>
      </c>
    </row>
    <row r="4373" spans="1:3" ht="16.05" customHeight="1" x14ac:dyDescent="0.3">
      <c r="A4373" s="76">
        <v>554727</v>
      </c>
      <c r="B4373" s="76" t="s">
        <v>5250</v>
      </c>
      <c r="C4373" s="73">
        <v>62</v>
      </c>
    </row>
    <row r="4374" spans="1:3" ht="16.05" customHeight="1" x14ac:dyDescent="0.3">
      <c r="A4374" s="76">
        <v>554729</v>
      </c>
      <c r="B4374" s="76" t="s">
        <v>5251</v>
      </c>
      <c r="C4374" s="73">
        <v>305</v>
      </c>
    </row>
    <row r="4375" spans="1:3" ht="16.05" customHeight="1" x14ac:dyDescent="0.3">
      <c r="A4375" s="76">
        <v>554730</v>
      </c>
      <c r="B4375" s="76" t="s">
        <v>5252</v>
      </c>
      <c r="C4375" s="73">
        <v>30</v>
      </c>
    </row>
    <row r="4376" spans="1:3" ht="16.05" customHeight="1" x14ac:dyDescent="0.3">
      <c r="A4376" s="76">
        <v>554731</v>
      </c>
      <c r="B4376" s="76" t="s">
        <v>5253</v>
      </c>
      <c r="C4376" s="73">
        <v>30</v>
      </c>
    </row>
    <row r="4377" spans="1:3" ht="16.05" customHeight="1" x14ac:dyDescent="0.3">
      <c r="A4377" s="76">
        <v>554738</v>
      </c>
      <c r="B4377" s="76" t="s">
        <v>5254</v>
      </c>
      <c r="C4377" s="73">
        <v>24</v>
      </c>
    </row>
    <row r="4378" spans="1:3" ht="16.05" customHeight="1" x14ac:dyDescent="0.3">
      <c r="A4378" s="76">
        <v>554739</v>
      </c>
      <c r="B4378" s="76" t="s">
        <v>5255</v>
      </c>
      <c r="C4378" s="73">
        <v>15</v>
      </c>
    </row>
    <row r="4379" spans="1:3" ht="16.05" customHeight="1" x14ac:dyDescent="0.3">
      <c r="A4379" s="76">
        <v>554740</v>
      </c>
      <c r="B4379" s="76" t="s">
        <v>5256</v>
      </c>
      <c r="C4379" s="73">
        <v>57</v>
      </c>
    </row>
    <row r="4380" spans="1:3" ht="16.05" customHeight="1" x14ac:dyDescent="0.3">
      <c r="A4380" s="76">
        <v>554742</v>
      </c>
      <c r="B4380" s="76" t="s">
        <v>5257</v>
      </c>
      <c r="C4380" s="73">
        <v>131</v>
      </c>
    </row>
    <row r="4381" spans="1:3" ht="16.05" customHeight="1" x14ac:dyDescent="0.3">
      <c r="A4381" s="76">
        <v>554743</v>
      </c>
      <c r="B4381" s="76" t="s">
        <v>5258</v>
      </c>
      <c r="C4381" s="73">
        <v>15</v>
      </c>
    </row>
    <row r="4382" spans="1:3" ht="16.05" customHeight="1" x14ac:dyDescent="0.3">
      <c r="A4382" s="76">
        <v>554744</v>
      </c>
      <c r="B4382" s="76" t="s">
        <v>79</v>
      </c>
      <c r="C4382" s="73">
        <v>1003</v>
      </c>
    </row>
    <row r="4383" spans="1:3" ht="16.05" customHeight="1" x14ac:dyDescent="0.3">
      <c r="A4383" s="76">
        <v>554753</v>
      </c>
      <c r="B4383" s="76" t="s">
        <v>5259</v>
      </c>
      <c r="C4383" s="73">
        <v>3</v>
      </c>
    </row>
    <row r="4384" spans="1:3" ht="16.05" customHeight="1" x14ac:dyDescent="0.3">
      <c r="A4384" s="76">
        <v>554754</v>
      </c>
      <c r="B4384" s="76" t="s">
        <v>5260</v>
      </c>
      <c r="C4384" s="73">
        <v>3</v>
      </c>
    </row>
    <row r="4385" spans="1:3" ht="16.05" customHeight="1" x14ac:dyDescent="0.3">
      <c r="A4385" s="76">
        <v>554755</v>
      </c>
      <c r="B4385" s="76" t="s">
        <v>5261</v>
      </c>
      <c r="C4385" s="73">
        <v>3</v>
      </c>
    </row>
    <row r="4386" spans="1:3" ht="16.05" customHeight="1" x14ac:dyDescent="0.3">
      <c r="A4386" s="76">
        <v>554756</v>
      </c>
      <c r="B4386" s="76" t="s">
        <v>5262</v>
      </c>
      <c r="C4386" s="73">
        <v>3</v>
      </c>
    </row>
    <row r="4387" spans="1:3" ht="16.05" customHeight="1" x14ac:dyDescent="0.3">
      <c r="A4387" s="76">
        <v>554775</v>
      </c>
      <c r="B4387" s="76" t="s">
        <v>5263</v>
      </c>
      <c r="C4387" s="73">
        <v>64</v>
      </c>
    </row>
    <row r="4388" spans="1:3" ht="16.05" customHeight="1" x14ac:dyDescent="0.3">
      <c r="A4388" s="76">
        <v>554778</v>
      </c>
      <c r="B4388" s="76" t="s">
        <v>5264</v>
      </c>
      <c r="C4388" s="73">
        <v>28</v>
      </c>
    </row>
    <row r="4389" spans="1:3" ht="16.05" customHeight="1" x14ac:dyDescent="0.3">
      <c r="A4389" s="76">
        <v>554779</v>
      </c>
      <c r="B4389" s="76" t="s">
        <v>5265</v>
      </c>
      <c r="C4389" s="73">
        <v>28</v>
      </c>
    </row>
    <row r="4390" spans="1:3" ht="16.05" customHeight="1" x14ac:dyDescent="0.3">
      <c r="A4390" s="76">
        <v>554793</v>
      </c>
      <c r="B4390" s="76" t="s">
        <v>5266</v>
      </c>
      <c r="C4390" s="73">
        <v>235</v>
      </c>
    </row>
    <row r="4391" spans="1:3" ht="16.05" customHeight="1" x14ac:dyDescent="0.3">
      <c r="A4391" s="76">
        <v>554805</v>
      </c>
      <c r="B4391" s="76" t="s">
        <v>1278</v>
      </c>
      <c r="C4391" s="73">
        <v>275</v>
      </c>
    </row>
    <row r="4392" spans="1:3" ht="16.05" customHeight="1" x14ac:dyDescent="0.3">
      <c r="A4392" s="76">
        <v>554807</v>
      </c>
      <c r="B4392" s="76" t="s">
        <v>5267</v>
      </c>
      <c r="C4392" s="73">
        <v>265</v>
      </c>
    </row>
    <row r="4393" spans="1:3" ht="16.05" customHeight="1" x14ac:dyDescent="0.3">
      <c r="A4393" s="76">
        <v>554808</v>
      </c>
      <c r="B4393" s="76" t="s">
        <v>5268</v>
      </c>
      <c r="C4393" s="73">
        <v>252</v>
      </c>
    </row>
    <row r="4394" spans="1:3" ht="16.05" customHeight="1" x14ac:dyDescent="0.3">
      <c r="A4394" s="76">
        <v>554842</v>
      </c>
      <c r="B4394" s="76" t="s">
        <v>1279</v>
      </c>
      <c r="C4394" s="73">
        <v>12</v>
      </c>
    </row>
    <row r="4395" spans="1:3" ht="16.05" customHeight="1" x14ac:dyDescent="0.3">
      <c r="A4395" s="76">
        <v>554843</v>
      </c>
      <c r="B4395" s="76" t="s">
        <v>5269</v>
      </c>
      <c r="C4395" s="73">
        <v>15</v>
      </c>
    </row>
    <row r="4396" spans="1:3" ht="16.05" customHeight="1" x14ac:dyDescent="0.3">
      <c r="A4396" s="76">
        <v>554846</v>
      </c>
      <c r="B4396" s="76" t="s">
        <v>5270</v>
      </c>
      <c r="C4396" s="73">
        <v>7</v>
      </c>
    </row>
    <row r="4397" spans="1:3" ht="16.05" customHeight="1" x14ac:dyDescent="0.3">
      <c r="A4397" s="76">
        <v>554847</v>
      </c>
      <c r="B4397" s="76" t="s">
        <v>80</v>
      </c>
      <c r="C4397" s="73">
        <v>35</v>
      </c>
    </row>
    <row r="4398" spans="1:3" ht="16.05" customHeight="1" x14ac:dyDescent="0.3">
      <c r="A4398" s="76">
        <v>554862</v>
      </c>
      <c r="B4398" s="76" t="s">
        <v>81</v>
      </c>
      <c r="C4398" s="73">
        <v>60</v>
      </c>
    </row>
    <row r="4399" spans="1:3" ht="16.05" customHeight="1" x14ac:dyDescent="0.3">
      <c r="A4399" s="76">
        <v>554863</v>
      </c>
      <c r="B4399" s="76" t="s">
        <v>5271</v>
      </c>
      <c r="C4399" s="73">
        <v>15</v>
      </c>
    </row>
    <row r="4400" spans="1:3" ht="16.05" customHeight="1" x14ac:dyDescent="0.3">
      <c r="A4400" s="76">
        <v>554881</v>
      </c>
      <c r="B4400" s="76" t="s">
        <v>5272</v>
      </c>
      <c r="C4400" s="73">
        <v>33</v>
      </c>
    </row>
    <row r="4401" spans="1:3" ht="16.05" customHeight="1" x14ac:dyDescent="0.3">
      <c r="A4401" s="76">
        <v>554887</v>
      </c>
      <c r="B4401" s="76" t="s">
        <v>82</v>
      </c>
      <c r="C4401" s="73">
        <v>74</v>
      </c>
    </row>
    <row r="4402" spans="1:3" ht="16.05" customHeight="1" x14ac:dyDescent="0.3">
      <c r="A4402" s="76">
        <v>554888</v>
      </c>
      <c r="B4402" s="76" t="s">
        <v>83</v>
      </c>
      <c r="C4402" s="73">
        <v>69</v>
      </c>
    </row>
    <row r="4403" spans="1:3" ht="16.05" customHeight="1" x14ac:dyDescent="0.3">
      <c r="A4403" s="76">
        <v>555085</v>
      </c>
      <c r="B4403" s="76" t="s">
        <v>5273</v>
      </c>
      <c r="C4403" s="73">
        <v>120</v>
      </c>
    </row>
    <row r="4404" spans="1:3" ht="16.05" customHeight="1" x14ac:dyDescent="0.3">
      <c r="A4404" s="76">
        <v>555146</v>
      </c>
      <c r="B4404" s="76" t="s">
        <v>5274</v>
      </c>
      <c r="C4404" s="73">
        <v>18</v>
      </c>
    </row>
    <row r="4405" spans="1:3" ht="16.05" customHeight="1" x14ac:dyDescent="0.3">
      <c r="A4405" s="76">
        <v>555147</v>
      </c>
      <c r="B4405" s="76" t="s">
        <v>5275</v>
      </c>
      <c r="C4405" s="73">
        <v>24</v>
      </c>
    </row>
    <row r="4406" spans="1:3" ht="16.05" customHeight="1" x14ac:dyDescent="0.3">
      <c r="A4406" s="76">
        <v>555150</v>
      </c>
      <c r="B4406" s="76" t="s">
        <v>84</v>
      </c>
      <c r="C4406" s="73">
        <v>334</v>
      </c>
    </row>
    <row r="4407" spans="1:3" ht="16.05" customHeight="1" x14ac:dyDescent="0.3">
      <c r="A4407" s="76">
        <v>555500</v>
      </c>
      <c r="B4407" s="76" t="s">
        <v>5276</v>
      </c>
      <c r="C4407" s="73">
        <v>117</v>
      </c>
    </row>
    <row r="4408" spans="1:3" ht="16.05" customHeight="1" x14ac:dyDescent="0.3">
      <c r="A4408" s="76">
        <v>555507</v>
      </c>
      <c r="B4408" s="76" t="s">
        <v>5277</v>
      </c>
      <c r="C4408" s="73">
        <v>89</v>
      </c>
    </row>
    <row r="4409" spans="1:3" ht="16.05" customHeight="1" x14ac:dyDescent="0.3">
      <c r="A4409" s="76">
        <v>555947</v>
      </c>
      <c r="B4409" s="76" t="s">
        <v>1280</v>
      </c>
      <c r="C4409" s="73">
        <v>28</v>
      </c>
    </row>
    <row r="4410" spans="1:3" ht="16.05" customHeight="1" x14ac:dyDescent="0.3">
      <c r="A4410" s="76">
        <v>556041</v>
      </c>
      <c r="B4410" s="76" t="s">
        <v>5278</v>
      </c>
      <c r="C4410" s="73">
        <v>24</v>
      </c>
    </row>
    <row r="4411" spans="1:3" ht="16.05" customHeight="1" x14ac:dyDescent="0.3">
      <c r="A4411" s="76">
        <v>556064</v>
      </c>
      <c r="B4411" s="76" t="s">
        <v>5279</v>
      </c>
      <c r="C4411" s="73">
        <v>74</v>
      </c>
    </row>
    <row r="4412" spans="1:3" ht="16.05" customHeight="1" x14ac:dyDescent="0.3">
      <c r="A4412" s="76">
        <v>557101</v>
      </c>
      <c r="B4412" s="76" t="s">
        <v>5280</v>
      </c>
      <c r="C4412" s="73">
        <v>63</v>
      </c>
    </row>
    <row r="4413" spans="1:3" ht="16.05" customHeight="1" x14ac:dyDescent="0.3">
      <c r="A4413" s="76">
        <v>557359</v>
      </c>
      <c r="B4413" s="76" t="s">
        <v>5281</v>
      </c>
      <c r="C4413" s="73">
        <v>9</v>
      </c>
    </row>
    <row r="4414" spans="1:3" ht="16.05" customHeight="1" x14ac:dyDescent="0.3">
      <c r="A4414" s="76">
        <v>557666</v>
      </c>
      <c r="B4414" s="76" t="s">
        <v>5282</v>
      </c>
      <c r="C4414" s="73">
        <v>35</v>
      </c>
    </row>
    <row r="4415" spans="1:3" ht="16.05" customHeight="1" x14ac:dyDescent="0.3">
      <c r="A4415" s="76">
        <v>557753</v>
      </c>
      <c r="B4415" s="76" t="s">
        <v>1281</v>
      </c>
      <c r="C4415" s="73">
        <v>1550</v>
      </c>
    </row>
    <row r="4416" spans="1:3" ht="16.05" customHeight="1" x14ac:dyDescent="0.3">
      <c r="A4416" s="76">
        <v>557771</v>
      </c>
      <c r="B4416" s="76" t="s">
        <v>5283</v>
      </c>
      <c r="C4416" s="73">
        <v>213</v>
      </c>
    </row>
    <row r="4417" spans="1:3" ht="16.05" customHeight="1" x14ac:dyDescent="0.3">
      <c r="A4417" s="76">
        <v>557787</v>
      </c>
      <c r="B4417" s="76" t="s">
        <v>5284</v>
      </c>
      <c r="C4417" s="73">
        <v>12</v>
      </c>
    </row>
    <row r="4418" spans="1:3" ht="16.05" customHeight="1" x14ac:dyDescent="0.3">
      <c r="A4418" s="76">
        <v>557788</v>
      </c>
      <c r="B4418" s="76" t="s">
        <v>5285</v>
      </c>
      <c r="C4418" s="73">
        <v>60</v>
      </c>
    </row>
    <row r="4419" spans="1:3" ht="16.05" customHeight="1" x14ac:dyDescent="0.3">
      <c r="A4419" s="76">
        <v>557789</v>
      </c>
      <c r="B4419" s="76" t="s">
        <v>5286</v>
      </c>
      <c r="C4419" s="73">
        <v>69</v>
      </c>
    </row>
    <row r="4420" spans="1:3" ht="16.05" customHeight="1" x14ac:dyDescent="0.3">
      <c r="A4420" s="76">
        <v>557790</v>
      </c>
      <c r="B4420" s="76" t="s">
        <v>1282</v>
      </c>
      <c r="C4420" s="73">
        <v>41</v>
      </c>
    </row>
    <row r="4421" spans="1:3" ht="16.05" customHeight="1" x14ac:dyDescent="0.3">
      <c r="A4421" s="76">
        <v>557793</v>
      </c>
      <c r="B4421" s="76" t="s">
        <v>85</v>
      </c>
      <c r="C4421" s="73">
        <v>334</v>
      </c>
    </row>
    <row r="4422" spans="1:3" ht="16.05" customHeight="1" x14ac:dyDescent="0.3">
      <c r="A4422" s="76">
        <v>557794</v>
      </c>
      <c r="B4422" s="76" t="s">
        <v>5287</v>
      </c>
      <c r="C4422" s="73">
        <v>35</v>
      </c>
    </row>
    <row r="4423" spans="1:3" ht="16.05" customHeight="1" x14ac:dyDescent="0.3">
      <c r="A4423" s="76">
        <v>557795</v>
      </c>
      <c r="B4423" s="76" t="s">
        <v>5288</v>
      </c>
      <c r="C4423" s="73">
        <v>38</v>
      </c>
    </row>
    <row r="4424" spans="1:3" ht="16.05" customHeight="1" x14ac:dyDescent="0.3">
      <c r="A4424" s="76">
        <v>557811</v>
      </c>
      <c r="B4424" s="76" t="s">
        <v>5289</v>
      </c>
      <c r="C4424" s="73">
        <v>33</v>
      </c>
    </row>
    <row r="4425" spans="1:3" ht="16.05" customHeight="1" x14ac:dyDescent="0.3">
      <c r="A4425" s="76">
        <v>557812</v>
      </c>
      <c r="B4425" s="76" t="s">
        <v>5290</v>
      </c>
      <c r="C4425" s="73">
        <v>33</v>
      </c>
    </row>
    <row r="4426" spans="1:3" ht="16.05" customHeight="1" x14ac:dyDescent="0.3">
      <c r="A4426" s="76">
        <v>557813</v>
      </c>
      <c r="B4426" s="76" t="s">
        <v>5291</v>
      </c>
      <c r="C4426" s="73">
        <v>33</v>
      </c>
    </row>
    <row r="4427" spans="1:3" ht="16.05" customHeight="1" x14ac:dyDescent="0.3">
      <c r="A4427" s="76">
        <v>557824</v>
      </c>
      <c r="B4427" s="76" t="s">
        <v>5292</v>
      </c>
      <c r="C4427" s="73">
        <v>29</v>
      </c>
    </row>
    <row r="4428" spans="1:3" ht="16.05" customHeight="1" x14ac:dyDescent="0.3">
      <c r="A4428" s="76">
        <v>557924</v>
      </c>
      <c r="B4428" s="76" t="s">
        <v>5293</v>
      </c>
      <c r="C4428" s="73">
        <v>33</v>
      </c>
    </row>
    <row r="4429" spans="1:3" ht="16.05" customHeight="1" x14ac:dyDescent="0.3">
      <c r="A4429" s="76">
        <v>557925</v>
      </c>
      <c r="B4429" s="76" t="s">
        <v>5294</v>
      </c>
      <c r="C4429" s="73">
        <v>33</v>
      </c>
    </row>
    <row r="4430" spans="1:3" ht="16.05" customHeight="1" x14ac:dyDescent="0.3">
      <c r="A4430" s="76">
        <v>557926</v>
      </c>
      <c r="B4430" s="76" t="s">
        <v>5295</v>
      </c>
      <c r="C4430" s="73">
        <v>33</v>
      </c>
    </row>
    <row r="4431" spans="1:3" ht="16.05" customHeight="1" x14ac:dyDescent="0.3">
      <c r="A4431" s="76">
        <v>558154</v>
      </c>
      <c r="B4431" s="76" t="s">
        <v>5296</v>
      </c>
      <c r="C4431" s="73">
        <v>0.1</v>
      </c>
    </row>
    <row r="4432" spans="1:3" ht="16.05" customHeight="1" x14ac:dyDescent="0.3">
      <c r="A4432" s="76">
        <v>558201</v>
      </c>
      <c r="B4432" s="76" t="s">
        <v>5297</v>
      </c>
      <c r="C4432" s="73">
        <v>477</v>
      </c>
    </row>
    <row r="4433" spans="1:3" ht="16.05" customHeight="1" x14ac:dyDescent="0.3">
      <c r="A4433" s="76">
        <v>558240</v>
      </c>
      <c r="B4433" s="76" t="s">
        <v>5298</v>
      </c>
      <c r="C4433" s="73">
        <v>342</v>
      </c>
    </row>
    <row r="4434" spans="1:3" ht="16.05" customHeight="1" x14ac:dyDescent="0.3">
      <c r="A4434" s="76">
        <v>558595</v>
      </c>
      <c r="B4434" s="76" t="s">
        <v>5299</v>
      </c>
      <c r="C4434" s="73">
        <v>86</v>
      </c>
    </row>
    <row r="4435" spans="1:3" ht="16.05" customHeight="1" x14ac:dyDescent="0.3">
      <c r="A4435" s="76">
        <v>558598</v>
      </c>
      <c r="B4435" s="76" t="s">
        <v>5300</v>
      </c>
      <c r="C4435" s="73">
        <v>15</v>
      </c>
    </row>
    <row r="4436" spans="1:3" ht="16.05" customHeight="1" x14ac:dyDescent="0.3">
      <c r="A4436" s="76">
        <v>559295</v>
      </c>
      <c r="B4436" s="76" t="s">
        <v>5301</v>
      </c>
      <c r="C4436" s="73">
        <v>590</v>
      </c>
    </row>
    <row r="4437" spans="1:3" ht="16.05" customHeight="1" x14ac:dyDescent="0.3">
      <c r="A4437" s="76">
        <v>559371</v>
      </c>
      <c r="B4437" s="76" t="s">
        <v>5302</v>
      </c>
      <c r="C4437" s="73">
        <v>1872</v>
      </c>
    </row>
    <row r="4438" spans="1:3" ht="16.05" customHeight="1" x14ac:dyDescent="0.3">
      <c r="A4438" s="76">
        <v>559372</v>
      </c>
      <c r="B4438" s="76" t="s">
        <v>5303</v>
      </c>
      <c r="C4438" s="73">
        <v>291</v>
      </c>
    </row>
    <row r="4439" spans="1:3" ht="16.05" customHeight="1" x14ac:dyDescent="0.3">
      <c r="A4439" s="76">
        <v>559420</v>
      </c>
      <c r="B4439" s="76" t="s">
        <v>999</v>
      </c>
      <c r="C4439" s="73">
        <v>30</v>
      </c>
    </row>
    <row r="4440" spans="1:3" ht="16.05" customHeight="1" x14ac:dyDescent="0.3">
      <c r="A4440" s="76">
        <v>559479</v>
      </c>
      <c r="B4440" s="76" t="s">
        <v>5304</v>
      </c>
      <c r="C4440" s="73">
        <v>62</v>
      </c>
    </row>
    <row r="4441" spans="1:3" ht="16.05" customHeight="1" x14ac:dyDescent="0.3">
      <c r="A4441" s="76">
        <v>559582</v>
      </c>
      <c r="B4441" s="76" t="s">
        <v>5305</v>
      </c>
      <c r="C4441" s="73">
        <v>15</v>
      </c>
    </row>
    <row r="4442" spans="1:3" ht="16.05" customHeight="1" x14ac:dyDescent="0.3">
      <c r="A4442" s="76">
        <v>559866</v>
      </c>
      <c r="B4442" s="76" t="s">
        <v>1283</v>
      </c>
      <c r="C4442" s="73">
        <v>173</v>
      </c>
    </row>
    <row r="4443" spans="1:3" ht="16.05" customHeight="1" x14ac:dyDescent="0.3">
      <c r="A4443" s="76">
        <v>559869</v>
      </c>
      <c r="B4443" s="76" t="s">
        <v>5306</v>
      </c>
      <c r="C4443" s="73">
        <v>135</v>
      </c>
    </row>
    <row r="4444" spans="1:3" ht="16.05" customHeight="1" x14ac:dyDescent="0.3">
      <c r="A4444" s="76">
        <v>904534</v>
      </c>
      <c r="B4444" s="76" t="s">
        <v>5307</v>
      </c>
      <c r="C4444" s="73">
        <v>627</v>
      </c>
    </row>
    <row r="4445" spans="1:3" ht="16.05" customHeight="1" x14ac:dyDescent="0.3">
      <c r="A4445" s="76">
        <v>1500016</v>
      </c>
      <c r="B4445" s="76" t="s">
        <v>5308</v>
      </c>
      <c r="C4445" s="73">
        <v>7527</v>
      </c>
    </row>
    <row r="4446" spans="1:3" ht="16.05" customHeight="1" x14ac:dyDescent="0.3">
      <c r="A4446" s="76">
        <v>1500032</v>
      </c>
      <c r="B4446" s="76" t="s">
        <v>5309</v>
      </c>
      <c r="C4446" s="73">
        <v>861</v>
      </c>
    </row>
    <row r="4447" spans="1:3" ht="16.05" customHeight="1" x14ac:dyDescent="0.3">
      <c r="A4447" s="76">
        <v>1500040</v>
      </c>
      <c r="B4447" s="76" t="s">
        <v>5310</v>
      </c>
      <c r="C4447" s="73">
        <v>5375</v>
      </c>
    </row>
    <row r="4448" spans="1:3" ht="16.05" customHeight="1" x14ac:dyDescent="0.3">
      <c r="A4448" s="76">
        <v>1500214</v>
      </c>
      <c r="B4448" s="76" t="s">
        <v>5311</v>
      </c>
      <c r="C4448" s="73">
        <v>645</v>
      </c>
    </row>
    <row r="4449" spans="1:3" ht="16.05" customHeight="1" x14ac:dyDescent="0.3">
      <c r="A4449" s="76">
        <v>1500230</v>
      </c>
      <c r="B4449" s="76" t="s">
        <v>5312</v>
      </c>
      <c r="C4449" s="73">
        <v>223</v>
      </c>
    </row>
    <row r="4450" spans="1:3" ht="16.05" customHeight="1" x14ac:dyDescent="0.3">
      <c r="A4450" s="76">
        <v>1500248</v>
      </c>
      <c r="B4450" s="76" t="s">
        <v>5313</v>
      </c>
      <c r="C4450" s="73">
        <v>645</v>
      </c>
    </row>
    <row r="4451" spans="1:3" ht="16.05" customHeight="1" x14ac:dyDescent="0.3">
      <c r="A4451" s="76">
        <v>1500255</v>
      </c>
      <c r="B4451" s="76" t="s">
        <v>5314</v>
      </c>
      <c r="C4451" s="73">
        <v>861</v>
      </c>
    </row>
    <row r="4452" spans="1:3" ht="16.05" customHeight="1" x14ac:dyDescent="0.3">
      <c r="A4452" s="76">
        <v>1500867</v>
      </c>
      <c r="B4452" s="76" t="s">
        <v>5315</v>
      </c>
      <c r="C4452" s="73">
        <v>1052</v>
      </c>
    </row>
    <row r="4453" spans="1:3" ht="16.05" customHeight="1" x14ac:dyDescent="0.3">
      <c r="A4453" s="76">
        <v>1502659</v>
      </c>
      <c r="B4453" s="76" t="s">
        <v>5316</v>
      </c>
      <c r="C4453" s="73">
        <v>146</v>
      </c>
    </row>
    <row r="4454" spans="1:3" ht="16.05" customHeight="1" x14ac:dyDescent="0.3">
      <c r="A4454" s="76">
        <v>1506245</v>
      </c>
      <c r="B4454" s="76" t="s">
        <v>5317</v>
      </c>
      <c r="C4454" s="73">
        <v>14</v>
      </c>
    </row>
    <row r="4455" spans="1:3" ht="16.05" customHeight="1" x14ac:dyDescent="0.3">
      <c r="A4455" s="76">
        <v>1506260</v>
      </c>
      <c r="B4455" s="76" t="s">
        <v>5318</v>
      </c>
      <c r="C4455" s="73">
        <v>32</v>
      </c>
    </row>
    <row r="4456" spans="1:3" ht="16.05" customHeight="1" x14ac:dyDescent="0.3">
      <c r="A4456" s="76">
        <v>1507979</v>
      </c>
      <c r="B4456" s="76" t="s">
        <v>5319</v>
      </c>
      <c r="C4456" s="73">
        <v>15</v>
      </c>
    </row>
    <row r="4457" spans="1:3" ht="16.05" customHeight="1" x14ac:dyDescent="0.3">
      <c r="A4457" s="76">
        <v>1510603</v>
      </c>
      <c r="B4457" s="76" t="s">
        <v>5320</v>
      </c>
      <c r="C4457" s="73">
        <v>37</v>
      </c>
    </row>
    <row r="4458" spans="1:3" ht="16.05" customHeight="1" x14ac:dyDescent="0.3">
      <c r="A4458" s="76">
        <v>1510627</v>
      </c>
      <c r="B4458" s="76" t="s">
        <v>5321</v>
      </c>
      <c r="C4458" s="73">
        <v>37</v>
      </c>
    </row>
    <row r="4459" spans="1:3" ht="16.05" customHeight="1" x14ac:dyDescent="0.3">
      <c r="A4459" s="76">
        <v>1511013</v>
      </c>
      <c r="B4459" s="76" t="s">
        <v>5322</v>
      </c>
      <c r="C4459" s="73">
        <v>5608</v>
      </c>
    </row>
    <row r="4460" spans="1:3" ht="16.05" customHeight="1" x14ac:dyDescent="0.3">
      <c r="A4460" s="76">
        <v>1512029</v>
      </c>
      <c r="B4460" s="76" t="s">
        <v>5323</v>
      </c>
      <c r="C4460" s="73">
        <v>4758</v>
      </c>
    </row>
    <row r="4461" spans="1:3" ht="16.05" customHeight="1" x14ac:dyDescent="0.3">
      <c r="A4461" s="76">
        <v>1548015</v>
      </c>
      <c r="B4461" s="76" t="s">
        <v>5324</v>
      </c>
      <c r="C4461" s="73">
        <v>539</v>
      </c>
    </row>
    <row r="4462" spans="1:3" ht="16.05" customHeight="1" x14ac:dyDescent="0.3">
      <c r="A4462" s="76">
        <v>1548031</v>
      </c>
      <c r="B4462" s="76" t="s">
        <v>5325</v>
      </c>
      <c r="C4462" s="73">
        <v>1151</v>
      </c>
    </row>
    <row r="4463" spans="1:3" ht="16.05" customHeight="1" x14ac:dyDescent="0.3">
      <c r="A4463" s="76">
        <v>1548049</v>
      </c>
      <c r="B4463" s="76" t="s">
        <v>5326</v>
      </c>
      <c r="C4463" s="73">
        <v>4681</v>
      </c>
    </row>
    <row r="4464" spans="1:3" ht="16.05" customHeight="1" x14ac:dyDescent="0.3">
      <c r="A4464" s="76">
        <v>1548056</v>
      </c>
      <c r="B4464" s="76" t="s">
        <v>5327</v>
      </c>
      <c r="C4464" s="73">
        <v>3475</v>
      </c>
    </row>
    <row r="4465" spans="1:3" ht="16.05" customHeight="1" x14ac:dyDescent="0.3">
      <c r="A4465" s="76">
        <v>1552918</v>
      </c>
      <c r="B4465" s="76" t="s">
        <v>5328</v>
      </c>
      <c r="C4465" s="73">
        <v>117</v>
      </c>
    </row>
    <row r="4466" spans="1:3" ht="16.05" customHeight="1" x14ac:dyDescent="0.3">
      <c r="A4466" s="76">
        <v>1552926</v>
      </c>
      <c r="B4466" s="76" t="s">
        <v>5329</v>
      </c>
      <c r="C4466" s="73">
        <v>117</v>
      </c>
    </row>
    <row r="4467" spans="1:3" ht="16.05" customHeight="1" x14ac:dyDescent="0.3">
      <c r="A4467" s="76">
        <v>1552934</v>
      </c>
      <c r="B4467" s="76" t="s">
        <v>5330</v>
      </c>
      <c r="C4467" s="73">
        <v>259</v>
      </c>
    </row>
    <row r="4468" spans="1:3" ht="16.05" customHeight="1" x14ac:dyDescent="0.3">
      <c r="A4468" s="76">
        <v>1552942</v>
      </c>
      <c r="B4468" s="76" t="s">
        <v>5331</v>
      </c>
      <c r="C4468" s="73">
        <v>17</v>
      </c>
    </row>
    <row r="4469" spans="1:3" ht="16.05" customHeight="1" x14ac:dyDescent="0.3">
      <c r="A4469" s="76">
        <v>1552959</v>
      </c>
      <c r="B4469" s="76" t="s">
        <v>5332</v>
      </c>
      <c r="C4469" s="73">
        <v>9</v>
      </c>
    </row>
    <row r="4470" spans="1:3" ht="16.05" customHeight="1" x14ac:dyDescent="0.3">
      <c r="A4470" s="76">
        <v>1552967</v>
      </c>
      <c r="B4470" s="76" t="s">
        <v>5333</v>
      </c>
      <c r="C4470" s="73">
        <v>93</v>
      </c>
    </row>
    <row r="4471" spans="1:3" ht="16.05" customHeight="1" x14ac:dyDescent="0.3">
      <c r="A4471" s="76">
        <v>1556034</v>
      </c>
      <c r="B4471" s="76" t="s">
        <v>5334</v>
      </c>
      <c r="C4471" s="73">
        <v>37</v>
      </c>
    </row>
    <row r="4472" spans="1:3" ht="16.05" customHeight="1" x14ac:dyDescent="0.3">
      <c r="A4472" s="76">
        <v>1556091</v>
      </c>
      <c r="B4472" s="76" t="s">
        <v>5335</v>
      </c>
      <c r="C4472" s="73">
        <v>37</v>
      </c>
    </row>
    <row r="4473" spans="1:3" ht="16.05" customHeight="1" x14ac:dyDescent="0.3">
      <c r="A4473" s="76">
        <v>1556125</v>
      </c>
      <c r="B4473" s="76" t="s">
        <v>5336</v>
      </c>
      <c r="C4473" s="73">
        <v>37</v>
      </c>
    </row>
    <row r="4474" spans="1:3" ht="16.05" customHeight="1" x14ac:dyDescent="0.3">
      <c r="A4474" s="76">
        <v>1556158</v>
      </c>
      <c r="B4474" s="76" t="s">
        <v>5337</v>
      </c>
      <c r="C4474" s="73">
        <v>37</v>
      </c>
    </row>
    <row r="4475" spans="1:3" ht="16.05" customHeight="1" x14ac:dyDescent="0.3">
      <c r="A4475" s="76">
        <v>1556174</v>
      </c>
      <c r="B4475" s="76" t="s">
        <v>5338</v>
      </c>
      <c r="C4475" s="73">
        <v>37</v>
      </c>
    </row>
    <row r="4476" spans="1:3" ht="16.05" customHeight="1" x14ac:dyDescent="0.3">
      <c r="A4476" s="76">
        <v>1570019</v>
      </c>
      <c r="B4476" s="76" t="s">
        <v>5339</v>
      </c>
      <c r="C4476" s="73">
        <v>52</v>
      </c>
    </row>
    <row r="4477" spans="1:3" ht="16.05" customHeight="1" x14ac:dyDescent="0.3">
      <c r="A4477" s="76">
        <v>1570027</v>
      </c>
      <c r="B4477" s="76" t="s">
        <v>5340</v>
      </c>
      <c r="C4477" s="73">
        <v>12</v>
      </c>
    </row>
    <row r="4478" spans="1:3" ht="16.05" customHeight="1" x14ac:dyDescent="0.3">
      <c r="A4478" s="76">
        <v>1570035</v>
      </c>
      <c r="B4478" s="76" t="s">
        <v>5341</v>
      </c>
      <c r="C4478" s="73">
        <v>30</v>
      </c>
    </row>
    <row r="4479" spans="1:3" ht="16.05" customHeight="1" x14ac:dyDescent="0.3">
      <c r="A4479" s="76">
        <v>1570043</v>
      </c>
      <c r="B4479" s="76" t="s">
        <v>5342</v>
      </c>
      <c r="C4479" s="73">
        <v>187</v>
      </c>
    </row>
    <row r="4480" spans="1:3" ht="16.05" customHeight="1" x14ac:dyDescent="0.3">
      <c r="A4480" s="76">
        <v>1570050</v>
      </c>
      <c r="B4480" s="76" t="s">
        <v>5343</v>
      </c>
      <c r="C4480" s="73">
        <v>17</v>
      </c>
    </row>
    <row r="4481" spans="1:3" ht="16.05" customHeight="1" x14ac:dyDescent="0.3">
      <c r="A4481" s="76">
        <v>1570068</v>
      </c>
      <c r="B4481" s="76" t="s">
        <v>5344</v>
      </c>
      <c r="C4481" s="73">
        <v>78</v>
      </c>
    </row>
    <row r="4482" spans="1:3" ht="16.05" customHeight="1" x14ac:dyDescent="0.3">
      <c r="A4482" s="76">
        <v>1570076</v>
      </c>
      <c r="B4482" s="76" t="s">
        <v>5345</v>
      </c>
      <c r="C4482" s="73">
        <v>30</v>
      </c>
    </row>
    <row r="4483" spans="1:3" ht="16.05" customHeight="1" x14ac:dyDescent="0.3">
      <c r="A4483" s="76">
        <v>1570118</v>
      </c>
      <c r="B4483" s="76" t="s">
        <v>5346</v>
      </c>
      <c r="C4483" s="73">
        <v>444</v>
      </c>
    </row>
    <row r="4484" spans="1:3" ht="16.05" customHeight="1" x14ac:dyDescent="0.3">
      <c r="A4484" s="76">
        <v>1570126</v>
      </c>
      <c r="B4484" s="76" t="s">
        <v>5347</v>
      </c>
      <c r="C4484" s="73">
        <v>78</v>
      </c>
    </row>
    <row r="4485" spans="1:3" ht="16.05" customHeight="1" x14ac:dyDescent="0.3">
      <c r="A4485" s="76">
        <v>1570134</v>
      </c>
      <c r="B4485" s="76" t="s">
        <v>5348</v>
      </c>
      <c r="C4485" s="73">
        <v>18</v>
      </c>
    </row>
    <row r="4486" spans="1:3" ht="16.05" customHeight="1" x14ac:dyDescent="0.3">
      <c r="A4486" s="76">
        <v>1570159</v>
      </c>
      <c r="B4486" s="76" t="s">
        <v>5349</v>
      </c>
      <c r="C4486" s="73">
        <v>854</v>
      </c>
    </row>
    <row r="4487" spans="1:3" ht="16.05" customHeight="1" x14ac:dyDescent="0.3">
      <c r="A4487" s="76">
        <v>1570167</v>
      </c>
      <c r="B4487" s="76" t="s">
        <v>5350</v>
      </c>
      <c r="C4487" s="73">
        <v>992</v>
      </c>
    </row>
    <row r="4488" spans="1:3" ht="16.05" customHeight="1" x14ac:dyDescent="0.3">
      <c r="A4488" s="76">
        <v>1570175</v>
      </c>
      <c r="B4488" s="76" t="s">
        <v>5351</v>
      </c>
      <c r="C4488" s="73">
        <v>30</v>
      </c>
    </row>
    <row r="4489" spans="1:3" ht="16.05" customHeight="1" x14ac:dyDescent="0.3">
      <c r="A4489" s="76">
        <v>1570183</v>
      </c>
      <c r="B4489" s="76" t="s">
        <v>5352</v>
      </c>
      <c r="C4489" s="73">
        <v>15</v>
      </c>
    </row>
    <row r="4490" spans="1:3" ht="16.05" customHeight="1" x14ac:dyDescent="0.3">
      <c r="A4490" s="76">
        <v>1570191</v>
      </c>
      <c r="B4490" s="76" t="s">
        <v>5353</v>
      </c>
      <c r="C4490" s="73">
        <v>162</v>
      </c>
    </row>
    <row r="4491" spans="1:3" ht="16.05" customHeight="1" x14ac:dyDescent="0.3">
      <c r="A4491" s="76">
        <v>1570209</v>
      </c>
      <c r="B4491" s="76" t="s">
        <v>5354</v>
      </c>
      <c r="C4491" s="73">
        <v>61</v>
      </c>
    </row>
    <row r="4492" spans="1:3" ht="16.05" customHeight="1" x14ac:dyDescent="0.3">
      <c r="A4492" s="76">
        <v>1570225</v>
      </c>
      <c r="B4492" s="76" t="s">
        <v>5355</v>
      </c>
      <c r="C4492" s="73">
        <v>24</v>
      </c>
    </row>
    <row r="4493" spans="1:3" ht="16.05" customHeight="1" x14ac:dyDescent="0.3">
      <c r="A4493" s="76">
        <v>1570233</v>
      </c>
      <c r="B4493" s="76" t="s">
        <v>5356</v>
      </c>
      <c r="C4493" s="73">
        <v>36</v>
      </c>
    </row>
    <row r="4494" spans="1:3" ht="16.05" customHeight="1" x14ac:dyDescent="0.3">
      <c r="A4494" s="76">
        <v>1570241</v>
      </c>
      <c r="B4494" s="76" t="s">
        <v>5357</v>
      </c>
      <c r="C4494" s="73">
        <v>44</v>
      </c>
    </row>
    <row r="4495" spans="1:3" ht="16.05" customHeight="1" x14ac:dyDescent="0.3">
      <c r="A4495" s="76">
        <v>1570258</v>
      </c>
      <c r="B4495" s="76" t="s">
        <v>5358</v>
      </c>
      <c r="C4495" s="73">
        <v>17</v>
      </c>
    </row>
    <row r="4496" spans="1:3" ht="16.05" customHeight="1" x14ac:dyDescent="0.3">
      <c r="A4496" s="76">
        <v>1570266</v>
      </c>
      <c r="B4496" s="76" t="s">
        <v>5359</v>
      </c>
      <c r="C4496" s="73">
        <v>12</v>
      </c>
    </row>
    <row r="4497" spans="1:3" ht="16.05" customHeight="1" x14ac:dyDescent="0.3">
      <c r="A4497" s="76">
        <v>1570274</v>
      </c>
      <c r="B4497" s="76" t="s">
        <v>5360</v>
      </c>
      <c r="C4497" s="73">
        <v>9</v>
      </c>
    </row>
    <row r="4498" spans="1:3" ht="16.05" customHeight="1" x14ac:dyDescent="0.3">
      <c r="A4498" s="76">
        <v>1570282</v>
      </c>
      <c r="B4498" s="76" t="s">
        <v>5361</v>
      </c>
      <c r="C4498" s="73">
        <v>143</v>
      </c>
    </row>
    <row r="4499" spans="1:3" ht="16.05" customHeight="1" x14ac:dyDescent="0.3">
      <c r="A4499" s="76">
        <v>1570290</v>
      </c>
      <c r="B4499" s="76" t="s">
        <v>5362</v>
      </c>
      <c r="C4499" s="73">
        <v>54</v>
      </c>
    </row>
    <row r="4500" spans="1:3" ht="16.05" customHeight="1" x14ac:dyDescent="0.3">
      <c r="A4500" s="76">
        <v>1570308</v>
      </c>
      <c r="B4500" s="76" t="s">
        <v>5363</v>
      </c>
      <c r="C4500" s="73">
        <v>87</v>
      </c>
    </row>
    <row r="4501" spans="1:3" ht="16.05" customHeight="1" x14ac:dyDescent="0.3">
      <c r="A4501" s="76">
        <v>1570316</v>
      </c>
      <c r="B4501" s="76" t="s">
        <v>5364</v>
      </c>
      <c r="C4501" s="73">
        <v>44</v>
      </c>
    </row>
    <row r="4502" spans="1:3" ht="16.05" customHeight="1" x14ac:dyDescent="0.3">
      <c r="A4502" s="76">
        <v>1570324</v>
      </c>
      <c r="B4502" s="76" t="s">
        <v>5365</v>
      </c>
      <c r="C4502" s="73">
        <v>24</v>
      </c>
    </row>
    <row r="4503" spans="1:3" ht="16.05" customHeight="1" x14ac:dyDescent="0.3">
      <c r="A4503" s="76">
        <v>1570332</v>
      </c>
      <c r="B4503" s="76" t="s">
        <v>5366</v>
      </c>
      <c r="C4503" s="73">
        <v>54</v>
      </c>
    </row>
    <row r="4504" spans="1:3" ht="16.05" customHeight="1" x14ac:dyDescent="0.3">
      <c r="A4504" s="76">
        <v>1570340</v>
      </c>
      <c r="B4504" s="76" t="s">
        <v>5367</v>
      </c>
      <c r="C4504" s="73">
        <v>24</v>
      </c>
    </row>
    <row r="4505" spans="1:3" ht="16.05" customHeight="1" x14ac:dyDescent="0.3">
      <c r="A4505" s="76">
        <v>1570357</v>
      </c>
      <c r="B4505" s="76" t="s">
        <v>5368</v>
      </c>
      <c r="C4505" s="73">
        <v>813</v>
      </c>
    </row>
    <row r="4506" spans="1:3" ht="16.05" customHeight="1" x14ac:dyDescent="0.3">
      <c r="A4506" s="76">
        <v>1570365</v>
      </c>
      <c r="B4506" s="76" t="s">
        <v>5369</v>
      </c>
      <c r="C4506" s="73">
        <v>78</v>
      </c>
    </row>
    <row r="4507" spans="1:3" ht="16.05" customHeight="1" x14ac:dyDescent="0.3">
      <c r="A4507" s="76">
        <v>1570373</v>
      </c>
      <c r="B4507" s="76" t="s">
        <v>5370</v>
      </c>
      <c r="C4507" s="73">
        <v>44</v>
      </c>
    </row>
    <row r="4508" spans="1:3" ht="16.05" customHeight="1" x14ac:dyDescent="0.3">
      <c r="A4508" s="76">
        <v>1570381</v>
      </c>
      <c r="B4508" s="76" t="s">
        <v>5371</v>
      </c>
      <c r="C4508" s="73">
        <v>125</v>
      </c>
    </row>
    <row r="4509" spans="1:3" ht="16.05" customHeight="1" x14ac:dyDescent="0.3">
      <c r="A4509" s="76">
        <v>1570399</v>
      </c>
      <c r="B4509" s="76" t="s">
        <v>5372</v>
      </c>
      <c r="C4509" s="73">
        <v>319</v>
      </c>
    </row>
    <row r="4510" spans="1:3" ht="16.05" customHeight="1" x14ac:dyDescent="0.3">
      <c r="A4510" s="76">
        <v>1570407</v>
      </c>
      <c r="B4510" s="76" t="s">
        <v>5373</v>
      </c>
      <c r="C4510" s="73">
        <v>713</v>
      </c>
    </row>
    <row r="4511" spans="1:3" ht="16.05" customHeight="1" x14ac:dyDescent="0.3">
      <c r="A4511" s="76">
        <v>1570415</v>
      </c>
      <c r="B4511" s="76" t="s">
        <v>5374</v>
      </c>
      <c r="C4511" s="73">
        <v>127</v>
      </c>
    </row>
    <row r="4512" spans="1:3" ht="16.05" customHeight="1" x14ac:dyDescent="0.3">
      <c r="A4512" s="76">
        <v>1570431</v>
      </c>
      <c r="B4512" s="76" t="s">
        <v>5375</v>
      </c>
      <c r="C4512" s="73">
        <v>18</v>
      </c>
    </row>
    <row r="4513" spans="1:3" ht="16.05" customHeight="1" x14ac:dyDescent="0.3">
      <c r="A4513" s="76">
        <v>1570449</v>
      </c>
      <c r="B4513" s="76" t="s">
        <v>5376</v>
      </c>
      <c r="C4513" s="73">
        <v>176</v>
      </c>
    </row>
    <row r="4514" spans="1:3" ht="16.05" customHeight="1" x14ac:dyDescent="0.3">
      <c r="A4514" s="76">
        <v>1570456</v>
      </c>
      <c r="B4514" s="76" t="s">
        <v>5377</v>
      </c>
      <c r="C4514" s="73">
        <v>176</v>
      </c>
    </row>
    <row r="4515" spans="1:3" ht="16.05" customHeight="1" x14ac:dyDescent="0.3">
      <c r="A4515" s="76">
        <v>1570464</v>
      </c>
      <c r="B4515" s="76" t="s">
        <v>5378</v>
      </c>
      <c r="C4515" s="73">
        <v>131</v>
      </c>
    </row>
    <row r="4516" spans="1:3" ht="16.05" customHeight="1" x14ac:dyDescent="0.3">
      <c r="A4516" s="76">
        <v>1570480</v>
      </c>
      <c r="B4516" s="76" t="s">
        <v>5379</v>
      </c>
      <c r="C4516" s="73">
        <v>63</v>
      </c>
    </row>
    <row r="4517" spans="1:3" ht="16.05" customHeight="1" x14ac:dyDescent="0.3">
      <c r="A4517" s="76">
        <v>1570498</v>
      </c>
      <c r="B4517" s="76" t="s">
        <v>5380</v>
      </c>
      <c r="C4517" s="73">
        <v>54</v>
      </c>
    </row>
    <row r="4518" spans="1:3" ht="16.05" customHeight="1" x14ac:dyDescent="0.3">
      <c r="A4518" s="76">
        <v>1570506</v>
      </c>
      <c r="B4518" s="76" t="s">
        <v>5381</v>
      </c>
      <c r="C4518" s="73">
        <v>54</v>
      </c>
    </row>
    <row r="4519" spans="1:3" ht="16.05" customHeight="1" x14ac:dyDescent="0.3">
      <c r="A4519" s="76">
        <v>1570514</v>
      </c>
      <c r="B4519" s="76" t="s">
        <v>5382</v>
      </c>
      <c r="C4519" s="73">
        <v>44</v>
      </c>
    </row>
    <row r="4520" spans="1:3" ht="16.05" customHeight="1" x14ac:dyDescent="0.3">
      <c r="A4520" s="76">
        <v>1570522</v>
      </c>
      <c r="B4520" s="76" t="s">
        <v>5383</v>
      </c>
      <c r="C4520" s="73">
        <v>29</v>
      </c>
    </row>
    <row r="4521" spans="1:3" ht="16.05" customHeight="1" x14ac:dyDescent="0.3">
      <c r="A4521" s="76">
        <v>1570530</v>
      </c>
      <c r="B4521" s="76" t="s">
        <v>5384</v>
      </c>
      <c r="C4521" s="73">
        <v>29</v>
      </c>
    </row>
    <row r="4522" spans="1:3" ht="16.05" customHeight="1" x14ac:dyDescent="0.3">
      <c r="A4522" s="76">
        <v>1570548</v>
      </c>
      <c r="B4522" s="76" t="s">
        <v>5385</v>
      </c>
      <c r="C4522" s="73">
        <v>44</v>
      </c>
    </row>
    <row r="4523" spans="1:3" ht="16.05" customHeight="1" x14ac:dyDescent="0.3">
      <c r="A4523" s="76">
        <v>1570555</v>
      </c>
      <c r="B4523" s="76" t="s">
        <v>5386</v>
      </c>
      <c r="C4523" s="73">
        <v>44</v>
      </c>
    </row>
    <row r="4524" spans="1:3" ht="16.05" customHeight="1" x14ac:dyDescent="0.3">
      <c r="A4524" s="76">
        <v>1570563</v>
      </c>
      <c r="B4524" s="76" t="s">
        <v>5387</v>
      </c>
      <c r="C4524" s="73">
        <v>1109</v>
      </c>
    </row>
    <row r="4525" spans="1:3" ht="16.05" customHeight="1" x14ac:dyDescent="0.3">
      <c r="A4525" s="76">
        <v>1570571</v>
      </c>
      <c r="B4525" s="76" t="s">
        <v>5388</v>
      </c>
      <c r="C4525" s="73">
        <v>408</v>
      </c>
    </row>
    <row r="4526" spans="1:3" ht="16.05" customHeight="1" x14ac:dyDescent="0.3">
      <c r="A4526" s="76">
        <v>1570589</v>
      </c>
      <c r="B4526" s="76" t="s">
        <v>5389</v>
      </c>
      <c r="C4526" s="73">
        <v>408</v>
      </c>
    </row>
    <row r="4527" spans="1:3" ht="16.05" customHeight="1" x14ac:dyDescent="0.3">
      <c r="A4527" s="76">
        <v>1570597</v>
      </c>
      <c r="B4527" s="76" t="s">
        <v>5390</v>
      </c>
      <c r="C4527" s="73">
        <v>83</v>
      </c>
    </row>
    <row r="4528" spans="1:3" ht="16.05" customHeight="1" x14ac:dyDescent="0.3">
      <c r="A4528" s="76">
        <v>1570605</v>
      </c>
      <c r="B4528" s="76" t="s">
        <v>5391</v>
      </c>
      <c r="C4528" s="73">
        <v>151</v>
      </c>
    </row>
    <row r="4529" spans="1:3" ht="16.05" customHeight="1" x14ac:dyDescent="0.3">
      <c r="A4529" s="76">
        <v>1570613</v>
      </c>
      <c r="B4529" s="76" t="s">
        <v>5392</v>
      </c>
      <c r="C4529" s="73">
        <v>151</v>
      </c>
    </row>
    <row r="4530" spans="1:3" ht="16.05" customHeight="1" x14ac:dyDescent="0.3">
      <c r="A4530" s="76">
        <v>1570621</v>
      </c>
      <c r="B4530" s="76" t="s">
        <v>5393</v>
      </c>
      <c r="C4530" s="73">
        <v>18</v>
      </c>
    </row>
    <row r="4531" spans="1:3" ht="16.05" customHeight="1" x14ac:dyDescent="0.3">
      <c r="A4531" s="76">
        <v>1570639</v>
      </c>
      <c r="B4531" s="76" t="s">
        <v>5394</v>
      </c>
      <c r="C4531" s="73">
        <v>861</v>
      </c>
    </row>
    <row r="4532" spans="1:3" ht="16.05" customHeight="1" x14ac:dyDescent="0.3">
      <c r="A4532" s="76">
        <v>1570647</v>
      </c>
      <c r="B4532" s="76" t="s">
        <v>5395</v>
      </c>
      <c r="C4532" s="73">
        <v>43</v>
      </c>
    </row>
    <row r="4533" spans="1:3" ht="16.05" customHeight="1" x14ac:dyDescent="0.3">
      <c r="A4533" s="76">
        <v>1570654</v>
      </c>
      <c r="B4533" s="76" t="s">
        <v>5396</v>
      </c>
      <c r="C4533" s="73">
        <v>135</v>
      </c>
    </row>
    <row r="4534" spans="1:3" ht="16.05" customHeight="1" x14ac:dyDescent="0.3">
      <c r="A4534" s="76">
        <v>1570662</v>
      </c>
      <c r="B4534" s="76" t="s">
        <v>5397</v>
      </c>
      <c r="C4534" s="73">
        <v>24</v>
      </c>
    </row>
    <row r="4535" spans="1:3" ht="16.05" customHeight="1" x14ac:dyDescent="0.3">
      <c r="A4535" s="76">
        <v>1570670</v>
      </c>
      <c r="B4535" s="76" t="s">
        <v>5398</v>
      </c>
      <c r="C4535" s="73">
        <v>33</v>
      </c>
    </row>
    <row r="4536" spans="1:3" ht="16.05" customHeight="1" x14ac:dyDescent="0.3">
      <c r="A4536" s="76">
        <v>1570688</v>
      </c>
      <c r="B4536" s="76" t="s">
        <v>5399</v>
      </c>
      <c r="C4536" s="73">
        <v>20</v>
      </c>
    </row>
    <row r="4537" spans="1:3" ht="16.05" customHeight="1" x14ac:dyDescent="0.3">
      <c r="A4537" s="76">
        <v>1570696</v>
      </c>
      <c r="B4537" s="76" t="s">
        <v>5400</v>
      </c>
      <c r="C4537" s="73">
        <v>17</v>
      </c>
    </row>
    <row r="4538" spans="1:3" ht="16.05" customHeight="1" x14ac:dyDescent="0.3">
      <c r="A4538" s="76">
        <v>1570787</v>
      </c>
      <c r="B4538" s="76" t="s">
        <v>5401</v>
      </c>
      <c r="C4538" s="73">
        <v>25</v>
      </c>
    </row>
    <row r="4539" spans="1:3" ht="16.05" customHeight="1" x14ac:dyDescent="0.3">
      <c r="A4539" s="76">
        <v>1570795</v>
      </c>
      <c r="B4539" s="76" t="s">
        <v>5402</v>
      </c>
      <c r="C4539" s="73">
        <v>8</v>
      </c>
    </row>
    <row r="4540" spans="1:3" ht="16.05" customHeight="1" x14ac:dyDescent="0.3">
      <c r="A4540" s="76">
        <v>1570886</v>
      </c>
      <c r="B4540" s="76" t="s">
        <v>5403</v>
      </c>
      <c r="C4540" s="73">
        <v>25</v>
      </c>
    </row>
    <row r="4541" spans="1:3" ht="16.05" customHeight="1" x14ac:dyDescent="0.3">
      <c r="A4541" s="76">
        <v>1570894</v>
      </c>
      <c r="B4541" s="76" t="s">
        <v>5404</v>
      </c>
      <c r="C4541" s="73">
        <v>1033</v>
      </c>
    </row>
    <row r="4542" spans="1:3" ht="16.05" customHeight="1" x14ac:dyDescent="0.3">
      <c r="A4542" s="76">
        <v>1570993</v>
      </c>
      <c r="B4542" s="76" t="s">
        <v>5405</v>
      </c>
      <c r="C4542" s="73">
        <v>117</v>
      </c>
    </row>
    <row r="4543" spans="1:3" ht="16.05" customHeight="1" x14ac:dyDescent="0.3">
      <c r="A4543" s="76">
        <v>1571009</v>
      </c>
      <c r="B4543" s="76" t="s">
        <v>5406</v>
      </c>
      <c r="C4543" s="73">
        <v>86</v>
      </c>
    </row>
    <row r="4544" spans="1:3" ht="16.05" customHeight="1" x14ac:dyDescent="0.3">
      <c r="A4544" s="76">
        <v>1576578</v>
      </c>
      <c r="B4544" s="76" t="s">
        <v>5407</v>
      </c>
      <c r="C4544" s="73">
        <v>307</v>
      </c>
    </row>
    <row r="4545" spans="1:3" ht="16.05" customHeight="1" x14ac:dyDescent="0.3">
      <c r="A4545" s="76">
        <v>1577105</v>
      </c>
      <c r="B4545" s="76" t="s">
        <v>5408</v>
      </c>
      <c r="C4545" s="73">
        <v>231</v>
      </c>
    </row>
    <row r="4546" spans="1:3" ht="16.05" customHeight="1" x14ac:dyDescent="0.3">
      <c r="A4546" s="76">
        <v>1577121</v>
      </c>
      <c r="B4546" s="76" t="s">
        <v>5409</v>
      </c>
      <c r="C4546" s="73">
        <v>291</v>
      </c>
    </row>
    <row r="4547" spans="1:3" ht="16.05" customHeight="1" x14ac:dyDescent="0.3">
      <c r="A4547" s="76">
        <v>1588656</v>
      </c>
      <c r="B4547" s="76" t="s">
        <v>5410</v>
      </c>
      <c r="C4547" s="73">
        <v>91</v>
      </c>
    </row>
    <row r="4548" spans="1:3" ht="16.05" customHeight="1" x14ac:dyDescent="0.3">
      <c r="A4548" s="76">
        <v>1588664</v>
      </c>
      <c r="B4548" s="76" t="s">
        <v>5411</v>
      </c>
      <c r="C4548" s="73">
        <v>107</v>
      </c>
    </row>
    <row r="4549" spans="1:3" ht="16.05" customHeight="1" x14ac:dyDescent="0.3">
      <c r="A4549" s="76">
        <v>1588672</v>
      </c>
      <c r="B4549" s="76" t="s">
        <v>5412</v>
      </c>
      <c r="C4549" s="73">
        <v>1141</v>
      </c>
    </row>
    <row r="4550" spans="1:3" ht="16.05" customHeight="1" x14ac:dyDescent="0.3">
      <c r="A4550" s="76">
        <v>1588680</v>
      </c>
      <c r="B4550" s="76" t="s">
        <v>5413</v>
      </c>
      <c r="C4550" s="73">
        <v>278</v>
      </c>
    </row>
    <row r="4551" spans="1:3" ht="16.05" customHeight="1" x14ac:dyDescent="0.3">
      <c r="A4551" s="76">
        <v>1598150</v>
      </c>
      <c r="B4551" s="76" t="s">
        <v>5414</v>
      </c>
      <c r="C4551" s="73">
        <v>129</v>
      </c>
    </row>
    <row r="4552" spans="1:3" ht="16.05" customHeight="1" x14ac:dyDescent="0.3">
      <c r="A4552" s="76">
        <v>1598168</v>
      </c>
      <c r="B4552" s="76" t="s">
        <v>5415</v>
      </c>
      <c r="C4552" s="73">
        <v>129</v>
      </c>
    </row>
    <row r="4553" spans="1:3" ht="16.05" customHeight="1" x14ac:dyDescent="0.3">
      <c r="A4553" s="76">
        <v>2000040</v>
      </c>
      <c r="B4553" s="76" t="s">
        <v>5416</v>
      </c>
      <c r="C4553" s="73">
        <v>14405</v>
      </c>
    </row>
    <row r="4554" spans="1:3" ht="16.05" customHeight="1" x14ac:dyDescent="0.3">
      <c r="A4554" s="76">
        <v>2000057</v>
      </c>
      <c r="B4554" s="76" t="s">
        <v>5417</v>
      </c>
      <c r="C4554" s="73">
        <v>12366</v>
      </c>
    </row>
    <row r="4555" spans="1:3" ht="16.05" customHeight="1" x14ac:dyDescent="0.3">
      <c r="A4555" s="76">
        <v>2000123</v>
      </c>
      <c r="B4555" s="76" t="s">
        <v>5418</v>
      </c>
      <c r="C4555" s="73">
        <v>1733</v>
      </c>
    </row>
    <row r="4556" spans="1:3" ht="16.05" customHeight="1" x14ac:dyDescent="0.3">
      <c r="A4556" s="76">
        <v>2000222</v>
      </c>
      <c r="B4556" s="76" t="s">
        <v>5419</v>
      </c>
      <c r="C4556" s="73">
        <v>1802</v>
      </c>
    </row>
    <row r="4557" spans="1:3" ht="16.05" customHeight="1" x14ac:dyDescent="0.3">
      <c r="A4557" s="76">
        <v>2000248</v>
      </c>
      <c r="B4557" s="76" t="s">
        <v>5420</v>
      </c>
      <c r="C4557" s="73">
        <v>1517</v>
      </c>
    </row>
    <row r="4558" spans="1:3" ht="16.05" customHeight="1" x14ac:dyDescent="0.3">
      <c r="A4558" s="76">
        <v>2000271</v>
      </c>
      <c r="B4558" s="76" t="s">
        <v>5421</v>
      </c>
      <c r="C4558" s="73">
        <v>1802</v>
      </c>
    </row>
    <row r="4559" spans="1:3" ht="16.05" customHeight="1" x14ac:dyDescent="0.3">
      <c r="A4559" s="76">
        <v>2000289</v>
      </c>
      <c r="B4559" s="76" t="s">
        <v>5422</v>
      </c>
      <c r="C4559" s="73">
        <v>1517</v>
      </c>
    </row>
    <row r="4560" spans="1:3" ht="16.05" customHeight="1" x14ac:dyDescent="0.3">
      <c r="A4560" s="76">
        <v>2000529</v>
      </c>
      <c r="B4560" s="76" t="s">
        <v>5423</v>
      </c>
      <c r="C4560" s="73">
        <v>321</v>
      </c>
    </row>
    <row r="4561" spans="1:3" ht="16.05" customHeight="1" x14ac:dyDescent="0.3">
      <c r="A4561" s="76">
        <v>2000636</v>
      </c>
      <c r="B4561" s="76" t="s">
        <v>5424</v>
      </c>
      <c r="C4561" s="73">
        <v>405</v>
      </c>
    </row>
    <row r="4562" spans="1:3" ht="16.05" customHeight="1" x14ac:dyDescent="0.3">
      <c r="A4562" s="76">
        <v>2000644</v>
      </c>
      <c r="B4562" s="76" t="s">
        <v>5425</v>
      </c>
      <c r="C4562" s="73">
        <v>152</v>
      </c>
    </row>
    <row r="4563" spans="1:3" ht="16.05" customHeight="1" x14ac:dyDescent="0.3">
      <c r="A4563" s="76">
        <v>2000651</v>
      </c>
      <c r="B4563" s="76" t="s">
        <v>5426</v>
      </c>
      <c r="C4563" s="73">
        <v>242</v>
      </c>
    </row>
    <row r="4564" spans="1:3" ht="16.05" customHeight="1" x14ac:dyDescent="0.3">
      <c r="A4564" s="76">
        <v>2000677</v>
      </c>
      <c r="B4564" s="76" t="s">
        <v>5427</v>
      </c>
      <c r="C4564" s="73">
        <v>1737</v>
      </c>
    </row>
    <row r="4565" spans="1:3" ht="16.05" customHeight="1" x14ac:dyDescent="0.3">
      <c r="A4565" s="76">
        <v>2000685</v>
      </c>
      <c r="B4565" s="76" t="s">
        <v>5428</v>
      </c>
      <c r="C4565" s="73">
        <v>561</v>
      </c>
    </row>
    <row r="4566" spans="1:3" ht="16.05" customHeight="1" x14ac:dyDescent="0.3">
      <c r="A4566" s="76">
        <v>2000693</v>
      </c>
      <c r="B4566" s="76" t="s">
        <v>5429</v>
      </c>
      <c r="C4566" s="73">
        <v>561</v>
      </c>
    </row>
    <row r="4567" spans="1:3" ht="16.05" customHeight="1" x14ac:dyDescent="0.3">
      <c r="A4567" s="76">
        <v>2000701</v>
      </c>
      <c r="B4567" s="76" t="s">
        <v>5430</v>
      </c>
      <c r="C4567" s="73">
        <v>33</v>
      </c>
    </row>
    <row r="4568" spans="1:3" ht="16.05" customHeight="1" x14ac:dyDescent="0.3">
      <c r="A4568" s="76">
        <v>2000719</v>
      </c>
      <c r="B4568" s="76" t="s">
        <v>5431</v>
      </c>
      <c r="C4568" s="73">
        <v>561</v>
      </c>
    </row>
    <row r="4569" spans="1:3" ht="16.05" customHeight="1" x14ac:dyDescent="0.3">
      <c r="A4569" s="76">
        <v>2000735</v>
      </c>
      <c r="B4569" s="76" t="s">
        <v>5432</v>
      </c>
      <c r="C4569" s="73">
        <v>3039</v>
      </c>
    </row>
    <row r="4570" spans="1:3" ht="16.05" customHeight="1" x14ac:dyDescent="0.3">
      <c r="A4570" s="76">
        <v>2000776</v>
      </c>
      <c r="B4570" s="76" t="s">
        <v>5433</v>
      </c>
      <c r="C4570" s="73">
        <v>932</v>
      </c>
    </row>
    <row r="4571" spans="1:3" ht="16.05" customHeight="1" x14ac:dyDescent="0.3">
      <c r="A4571" s="76">
        <v>2000800</v>
      </c>
      <c r="B4571" s="76" t="s">
        <v>96</v>
      </c>
      <c r="C4571" s="73">
        <v>109</v>
      </c>
    </row>
    <row r="4572" spans="1:3" ht="16.05" customHeight="1" x14ac:dyDescent="0.3">
      <c r="A4572" s="76">
        <v>2000834</v>
      </c>
      <c r="B4572" s="76" t="s">
        <v>5434</v>
      </c>
      <c r="C4572" s="73">
        <v>242</v>
      </c>
    </row>
    <row r="4573" spans="1:3" ht="16.05" customHeight="1" x14ac:dyDescent="0.3">
      <c r="A4573" s="76">
        <v>2000859</v>
      </c>
      <c r="B4573" s="76" t="s">
        <v>5435</v>
      </c>
      <c r="C4573" s="73">
        <v>21</v>
      </c>
    </row>
    <row r="4574" spans="1:3" ht="16.05" customHeight="1" x14ac:dyDescent="0.3">
      <c r="A4574" s="76">
        <v>2000867</v>
      </c>
      <c r="B4574" s="76" t="s">
        <v>97</v>
      </c>
      <c r="C4574" s="73">
        <v>3904</v>
      </c>
    </row>
    <row r="4575" spans="1:3" ht="16.05" customHeight="1" x14ac:dyDescent="0.3">
      <c r="A4575" s="76">
        <v>2000875</v>
      </c>
      <c r="B4575" s="76" t="s">
        <v>5436</v>
      </c>
      <c r="C4575" s="73">
        <v>24586</v>
      </c>
    </row>
    <row r="4576" spans="1:3" ht="16.05" customHeight="1" x14ac:dyDescent="0.3">
      <c r="A4576" s="76">
        <v>2000883</v>
      </c>
      <c r="B4576" s="76" t="s">
        <v>5437</v>
      </c>
      <c r="C4576" s="73">
        <v>24586</v>
      </c>
    </row>
    <row r="4577" spans="1:3" ht="16.05" customHeight="1" x14ac:dyDescent="0.3">
      <c r="A4577" s="76">
        <v>2000891</v>
      </c>
      <c r="B4577" s="76" t="s">
        <v>5438</v>
      </c>
      <c r="C4577" s="73">
        <v>0</v>
      </c>
    </row>
    <row r="4578" spans="1:3" ht="16.05" customHeight="1" x14ac:dyDescent="0.3">
      <c r="A4578" s="76">
        <v>2000909</v>
      </c>
      <c r="B4578" s="76" t="s">
        <v>5439</v>
      </c>
      <c r="C4578" s="73">
        <v>50413</v>
      </c>
    </row>
    <row r="4579" spans="1:3" ht="16.05" customHeight="1" x14ac:dyDescent="0.3">
      <c r="A4579" s="76">
        <v>2000917</v>
      </c>
      <c r="B4579" s="76" t="s">
        <v>5440</v>
      </c>
      <c r="C4579" s="73">
        <v>23107</v>
      </c>
    </row>
    <row r="4580" spans="1:3" ht="16.05" customHeight="1" x14ac:dyDescent="0.3">
      <c r="A4580" s="76">
        <v>2000925</v>
      </c>
      <c r="B4580" s="76" t="s">
        <v>5441</v>
      </c>
      <c r="C4580" s="73">
        <v>24367</v>
      </c>
    </row>
    <row r="4581" spans="1:3" ht="16.05" customHeight="1" x14ac:dyDescent="0.3">
      <c r="A4581" s="76">
        <v>2000933</v>
      </c>
      <c r="B4581" s="76" t="s">
        <v>5442</v>
      </c>
      <c r="C4581" s="73">
        <v>3904</v>
      </c>
    </row>
    <row r="4582" spans="1:3" ht="16.05" customHeight="1" x14ac:dyDescent="0.3">
      <c r="A4582" s="76">
        <v>2000941</v>
      </c>
      <c r="B4582" s="76" t="s">
        <v>5443</v>
      </c>
      <c r="C4582" s="73">
        <v>3904</v>
      </c>
    </row>
    <row r="4583" spans="1:3" ht="16.05" customHeight="1" x14ac:dyDescent="0.3">
      <c r="A4583" s="76">
        <v>2000974</v>
      </c>
      <c r="B4583" s="76" t="s">
        <v>5444</v>
      </c>
      <c r="C4583" s="73">
        <v>3000</v>
      </c>
    </row>
    <row r="4584" spans="1:3" ht="16.05" customHeight="1" x14ac:dyDescent="0.3">
      <c r="A4584" s="76">
        <v>2000981</v>
      </c>
      <c r="B4584" s="76" t="s">
        <v>5445</v>
      </c>
      <c r="C4584" s="73">
        <v>188</v>
      </c>
    </row>
    <row r="4585" spans="1:3" ht="16.05" customHeight="1" x14ac:dyDescent="0.3">
      <c r="A4585" s="76">
        <v>2000982</v>
      </c>
      <c r="B4585" s="76" t="s">
        <v>5446</v>
      </c>
      <c r="C4585" s="73">
        <v>26888</v>
      </c>
    </row>
    <row r="4586" spans="1:3" ht="16.05" customHeight="1" x14ac:dyDescent="0.3">
      <c r="A4586" s="76">
        <v>2000990</v>
      </c>
      <c r="B4586" s="76" t="s">
        <v>5447</v>
      </c>
      <c r="C4586" s="73">
        <v>63378</v>
      </c>
    </row>
    <row r="4587" spans="1:3" ht="16.05" customHeight="1" x14ac:dyDescent="0.3">
      <c r="A4587" s="76">
        <v>2001006</v>
      </c>
      <c r="B4587" s="76" t="s">
        <v>5448</v>
      </c>
      <c r="C4587" s="73">
        <v>66617</v>
      </c>
    </row>
    <row r="4588" spans="1:3" ht="16.05" customHeight="1" x14ac:dyDescent="0.3">
      <c r="A4588" s="76">
        <v>2001014</v>
      </c>
      <c r="B4588" s="76" t="s">
        <v>5449</v>
      </c>
      <c r="C4588" s="73">
        <v>76</v>
      </c>
    </row>
    <row r="4589" spans="1:3" ht="16.05" customHeight="1" x14ac:dyDescent="0.3">
      <c r="A4589" s="76">
        <v>2001022</v>
      </c>
      <c r="B4589" s="76" t="s">
        <v>5450</v>
      </c>
      <c r="C4589" s="73">
        <v>196</v>
      </c>
    </row>
    <row r="4590" spans="1:3" ht="16.05" customHeight="1" x14ac:dyDescent="0.3">
      <c r="A4590" s="76">
        <v>2001030</v>
      </c>
      <c r="B4590" s="76" t="s">
        <v>5451</v>
      </c>
      <c r="C4590" s="73">
        <v>74898</v>
      </c>
    </row>
    <row r="4591" spans="1:3" ht="16.05" customHeight="1" x14ac:dyDescent="0.3">
      <c r="A4591" s="76">
        <v>2001048</v>
      </c>
      <c r="B4591" s="76" t="s">
        <v>5452</v>
      </c>
      <c r="C4591" s="73">
        <v>169</v>
      </c>
    </row>
    <row r="4592" spans="1:3" ht="16.05" customHeight="1" x14ac:dyDescent="0.3">
      <c r="A4592" s="76">
        <v>2001055</v>
      </c>
      <c r="B4592" s="76" t="s">
        <v>5453</v>
      </c>
      <c r="C4592" s="73">
        <v>209</v>
      </c>
    </row>
    <row r="4593" spans="1:3" ht="16.05" customHeight="1" x14ac:dyDescent="0.3">
      <c r="A4593" s="76">
        <v>2001089</v>
      </c>
      <c r="B4593" s="76" t="s">
        <v>5454</v>
      </c>
      <c r="C4593" s="73">
        <v>915</v>
      </c>
    </row>
    <row r="4594" spans="1:3" ht="16.05" customHeight="1" x14ac:dyDescent="0.3">
      <c r="A4594" s="76">
        <v>2001097</v>
      </c>
      <c r="B4594" s="76" t="s">
        <v>5455</v>
      </c>
      <c r="C4594" s="73">
        <v>1981</v>
      </c>
    </row>
    <row r="4595" spans="1:3" ht="16.05" customHeight="1" x14ac:dyDescent="0.3">
      <c r="A4595" s="76">
        <v>2001113</v>
      </c>
      <c r="B4595" s="76" t="s">
        <v>5456</v>
      </c>
      <c r="C4595" s="73">
        <v>1166</v>
      </c>
    </row>
    <row r="4596" spans="1:3" ht="16.05" customHeight="1" x14ac:dyDescent="0.3">
      <c r="A4596" s="76">
        <v>2001147</v>
      </c>
      <c r="B4596" s="76" t="s">
        <v>5457</v>
      </c>
      <c r="C4596" s="73">
        <v>388</v>
      </c>
    </row>
    <row r="4597" spans="1:3" ht="16.05" customHeight="1" x14ac:dyDescent="0.3">
      <c r="A4597" s="76">
        <v>2001220</v>
      </c>
      <c r="B4597" s="76" t="s">
        <v>5458</v>
      </c>
      <c r="C4597" s="73">
        <v>14</v>
      </c>
    </row>
    <row r="4598" spans="1:3" ht="16.05" customHeight="1" x14ac:dyDescent="0.3">
      <c r="A4598" s="76">
        <v>2001279</v>
      </c>
      <c r="B4598" s="76" t="s">
        <v>5459</v>
      </c>
      <c r="C4598" s="73">
        <v>14196</v>
      </c>
    </row>
    <row r="4599" spans="1:3" ht="16.05" customHeight="1" x14ac:dyDescent="0.3">
      <c r="A4599" s="76">
        <v>2001295</v>
      </c>
      <c r="B4599" s="76" t="s">
        <v>5460</v>
      </c>
      <c r="C4599" s="73">
        <v>87</v>
      </c>
    </row>
    <row r="4600" spans="1:3" ht="16.05" customHeight="1" x14ac:dyDescent="0.3">
      <c r="A4600" s="76">
        <v>2001303</v>
      </c>
      <c r="B4600" s="76" t="s">
        <v>5461</v>
      </c>
      <c r="C4600" s="73">
        <v>61</v>
      </c>
    </row>
    <row r="4601" spans="1:3" ht="16.05" customHeight="1" x14ac:dyDescent="0.3">
      <c r="A4601" s="76">
        <v>2001329</v>
      </c>
      <c r="B4601" s="76" t="s">
        <v>5462</v>
      </c>
      <c r="C4601" s="73">
        <v>1320</v>
      </c>
    </row>
    <row r="4602" spans="1:3" ht="16.05" customHeight="1" x14ac:dyDescent="0.3">
      <c r="A4602" s="76">
        <v>2001337</v>
      </c>
      <c r="B4602" s="76" t="s">
        <v>5463</v>
      </c>
      <c r="C4602" s="73">
        <v>113</v>
      </c>
    </row>
    <row r="4603" spans="1:3" ht="16.05" customHeight="1" x14ac:dyDescent="0.3">
      <c r="A4603" s="76">
        <v>2001345</v>
      </c>
      <c r="B4603" s="76" t="s">
        <v>5464</v>
      </c>
      <c r="C4603" s="73">
        <v>818</v>
      </c>
    </row>
    <row r="4604" spans="1:3" ht="16.05" customHeight="1" x14ac:dyDescent="0.3">
      <c r="A4604" s="76">
        <v>2001352</v>
      </c>
      <c r="B4604" s="76" t="s">
        <v>5465</v>
      </c>
      <c r="C4604" s="73">
        <v>729</v>
      </c>
    </row>
    <row r="4605" spans="1:3" ht="16.05" customHeight="1" x14ac:dyDescent="0.3">
      <c r="A4605" s="76">
        <v>2001360</v>
      </c>
      <c r="B4605" s="76" t="s">
        <v>5466</v>
      </c>
      <c r="C4605" s="73">
        <v>362</v>
      </c>
    </row>
    <row r="4606" spans="1:3" ht="16.05" customHeight="1" x14ac:dyDescent="0.3">
      <c r="A4606" s="76">
        <v>2001386</v>
      </c>
      <c r="B4606" s="76" t="s">
        <v>5467</v>
      </c>
      <c r="C4606" s="73">
        <v>1141</v>
      </c>
    </row>
    <row r="4607" spans="1:3" ht="16.05" customHeight="1" x14ac:dyDescent="0.3">
      <c r="A4607" s="76">
        <v>2001428</v>
      </c>
      <c r="B4607" s="76" t="s">
        <v>5468</v>
      </c>
      <c r="C4607" s="73">
        <v>4262</v>
      </c>
    </row>
    <row r="4608" spans="1:3" ht="16.05" customHeight="1" x14ac:dyDescent="0.3">
      <c r="A4608" s="76">
        <v>2001444</v>
      </c>
      <c r="B4608" s="76" t="s">
        <v>5469</v>
      </c>
      <c r="C4608" s="73">
        <v>435</v>
      </c>
    </row>
    <row r="4609" spans="1:3" ht="16.05" customHeight="1" x14ac:dyDescent="0.3">
      <c r="A4609" s="76">
        <v>2001451</v>
      </c>
      <c r="B4609" s="76" t="s">
        <v>98</v>
      </c>
      <c r="C4609" s="73">
        <v>28</v>
      </c>
    </row>
    <row r="4610" spans="1:3" ht="16.05" customHeight="1" x14ac:dyDescent="0.3">
      <c r="A4610" s="76">
        <v>2001477</v>
      </c>
      <c r="B4610" s="76" t="s">
        <v>5470</v>
      </c>
      <c r="C4610" s="73">
        <v>670</v>
      </c>
    </row>
    <row r="4611" spans="1:3" ht="16.05" customHeight="1" x14ac:dyDescent="0.3">
      <c r="A4611" s="76">
        <v>2001493</v>
      </c>
      <c r="B4611" s="76" t="s">
        <v>5471</v>
      </c>
      <c r="C4611" s="73">
        <v>5273</v>
      </c>
    </row>
    <row r="4612" spans="1:3" ht="16.05" customHeight="1" x14ac:dyDescent="0.3">
      <c r="A4612" s="76">
        <v>2001527</v>
      </c>
      <c r="B4612" s="76" t="s">
        <v>5472</v>
      </c>
      <c r="C4612" s="73">
        <v>306</v>
      </c>
    </row>
    <row r="4613" spans="1:3" ht="16.05" customHeight="1" x14ac:dyDescent="0.3">
      <c r="A4613" s="76">
        <v>2001535</v>
      </c>
      <c r="B4613" s="76" t="s">
        <v>5473</v>
      </c>
      <c r="C4613" s="73">
        <v>867</v>
      </c>
    </row>
    <row r="4614" spans="1:3" ht="16.05" customHeight="1" x14ac:dyDescent="0.3">
      <c r="A4614" s="76">
        <v>2001543</v>
      </c>
      <c r="B4614" s="76" t="s">
        <v>1298</v>
      </c>
      <c r="C4614" s="73">
        <v>840</v>
      </c>
    </row>
    <row r="4615" spans="1:3" ht="16.05" customHeight="1" x14ac:dyDescent="0.3">
      <c r="A4615" s="76">
        <v>2001568</v>
      </c>
      <c r="B4615" s="76" t="s">
        <v>5474</v>
      </c>
      <c r="C4615" s="73">
        <v>840</v>
      </c>
    </row>
    <row r="4616" spans="1:3" ht="16.05" customHeight="1" x14ac:dyDescent="0.3">
      <c r="A4616" s="76">
        <v>2001576</v>
      </c>
      <c r="B4616" s="76" t="s">
        <v>1299</v>
      </c>
      <c r="C4616" s="73">
        <v>795</v>
      </c>
    </row>
    <row r="4617" spans="1:3" ht="16.05" customHeight="1" x14ac:dyDescent="0.3">
      <c r="A4617" s="76">
        <v>2001584</v>
      </c>
      <c r="B4617" s="76" t="s">
        <v>5475</v>
      </c>
      <c r="C4617" s="73">
        <v>933</v>
      </c>
    </row>
    <row r="4618" spans="1:3" ht="16.05" customHeight="1" x14ac:dyDescent="0.3">
      <c r="A4618" s="76">
        <v>2001592</v>
      </c>
      <c r="B4618" s="76" t="s">
        <v>5476</v>
      </c>
      <c r="C4618" s="73">
        <v>875</v>
      </c>
    </row>
    <row r="4619" spans="1:3" ht="16.05" customHeight="1" x14ac:dyDescent="0.3">
      <c r="A4619" s="76">
        <v>2001626</v>
      </c>
      <c r="B4619" s="76" t="s">
        <v>5477</v>
      </c>
      <c r="C4619" s="73">
        <v>555</v>
      </c>
    </row>
    <row r="4620" spans="1:3" ht="16.05" customHeight="1" x14ac:dyDescent="0.3">
      <c r="A4620" s="76">
        <v>2001659</v>
      </c>
      <c r="B4620" s="76" t="s">
        <v>5478</v>
      </c>
      <c r="C4620" s="73">
        <v>626</v>
      </c>
    </row>
    <row r="4621" spans="1:3" ht="16.05" customHeight="1" x14ac:dyDescent="0.3">
      <c r="A4621" s="76">
        <v>2001675</v>
      </c>
      <c r="B4621" s="76" t="s">
        <v>5479</v>
      </c>
      <c r="C4621" s="73">
        <v>2424</v>
      </c>
    </row>
    <row r="4622" spans="1:3" ht="16.05" customHeight="1" x14ac:dyDescent="0.3">
      <c r="A4622" s="76">
        <v>2001683</v>
      </c>
      <c r="B4622" s="76" t="s">
        <v>5480</v>
      </c>
      <c r="C4622" s="73">
        <v>2912</v>
      </c>
    </row>
    <row r="4623" spans="1:3" ht="16.05" customHeight="1" x14ac:dyDescent="0.3">
      <c r="A4623" s="76">
        <v>2001691</v>
      </c>
      <c r="B4623" s="76" t="s">
        <v>5481</v>
      </c>
      <c r="C4623" s="73">
        <v>636</v>
      </c>
    </row>
    <row r="4624" spans="1:3" ht="16.05" customHeight="1" x14ac:dyDescent="0.3">
      <c r="A4624" s="76">
        <v>2001709</v>
      </c>
      <c r="B4624" s="76" t="s">
        <v>5482</v>
      </c>
      <c r="C4624" s="73">
        <v>475</v>
      </c>
    </row>
    <row r="4625" spans="1:3" ht="16.05" customHeight="1" x14ac:dyDescent="0.3">
      <c r="A4625" s="76">
        <v>2001717</v>
      </c>
      <c r="B4625" s="76" t="s">
        <v>5483</v>
      </c>
      <c r="C4625" s="73">
        <v>529</v>
      </c>
    </row>
    <row r="4626" spans="1:3" ht="16.05" customHeight="1" x14ac:dyDescent="0.3">
      <c r="A4626" s="76">
        <v>2001725</v>
      </c>
      <c r="B4626" s="76" t="s">
        <v>5484</v>
      </c>
      <c r="C4626" s="73">
        <v>244</v>
      </c>
    </row>
    <row r="4627" spans="1:3" ht="16.05" customHeight="1" x14ac:dyDescent="0.3">
      <c r="A4627" s="76">
        <v>2001733</v>
      </c>
      <c r="B4627" s="76" t="s">
        <v>5485</v>
      </c>
      <c r="C4627" s="73">
        <v>317</v>
      </c>
    </row>
    <row r="4628" spans="1:3" ht="16.05" customHeight="1" x14ac:dyDescent="0.3">
      <c r="A4628" s="76">
        <v>2001766</v>
      </c>
      <c r="B4628" s="76" t="s">
        <v>5486</v>
      </c>
      <c r="C4628" s="73">
        <v>9126</v>
      </c>
    </row>
    <row r="4629" spans="1:3" ht="16.05" customHeight="1" x14ac:dyDescent="0.3">
      <c r="A4629" s="76">
        <v>2001774</v>
      </c>
      <c r="B4629" s="76" t="s">
        <v>5487</v>
      </c>
      <c r="C4629" s="73">
        <v>1037</v>
      </c>
    </row>
    <row r="4630" spans="1:3" ht="16.05" customHeight="1" x14ac:dyDescent="0.3">
      <c r="A4630" s="76">
        <v>2001782</v>
      </c>
      <c r="B4630" s="76" t="s">
        <v>99</v>
      </c>
      <c r="C4630" s="73">
        <v>4616</v>
      </c>
    </row>
    <row r="4631" spans="1:3" ht="16.05" customHeight="1" x14ac:dyDescent="0.3">
      <c r="A4631" s="76">
        <v>2001790</v>
      </c>
      <c r="B4631" s="76" t="s">
        <v>5488</v>
      </c>
      <c r="C4631" s="73">
        <v>6120</v>
      </c>
    </row>
    <row r="4632" spans="1:3" ht="16.05" customHeight="1" x14ac:dyDescent="0.3">
      <c r="A4632" s="76">
        <v>2001816</v>
      </c>
      <c r="B4632" s="76" t="s">
        <v>5489</v>
      </c>
      <c r="C4632" s="73">
        <v>826</v>
      </c>
    </row>
    <row r="4633" spans="1:3" ht="16.05" customHeight="1" x14ac:dyDescent="0.3">
      <c r="A4633" s="76">
        <v>2001832</v>
      </c>
      <c r="B4633" s="76" t="s">
        <v>5490</v>
      </c>
      <c r="C4633" s="73">
        <v>6777</v>
      </c>
    </row>
    <row r="4634" spans="1:3" ht="16.05" customHeight="1" x14ac:dyDescent="0.3">
      <c r="A4634" s="76">
        <v>2001840</v>
      </c>
      <c r="B4634" s="76" t="s">
        <v>5491</v>
      </c>
      <c r="C4634" s="73">
        <v>8343</v>
      </c>
    </row>
    <row r="4635" spans="1:3" ht="16.05" customHeight="1" x14ac:dyDescent="0.3">
      <c r="A4635" s="76">
        <v>2001865</v>
      </c>
      <c r="B4635" s="76" t="s">
        <v>5492</v>
      </c>
      <c r="C4635" s="73">
        <v>14082</v>
      </c>
    </row>
    <row r="4636" spans="1:3" ht="16.05" customHeight="1" x14ac:dyDescent="0.3">
      <c r="A4636" s="76">
        <v>2001907</v>
      </c>
      <c r="B4636" s="76" t="s">
        <v>5493</v>
      </c>
      <c r="C4636" s="73">
        <v>953</v>
      </c>
    </row>
    <row r="4637" spans="1:3" ht="16.05" customHeight="1" x14ac:dyDescent="0.3">
      <c r="A4637" s="76">
        <v>2001915</v>
      </c>
      <c r="B4637" s="76" t="s">
        <v>5494</v>
      </c>
      <c r="C4637" s="73">
        <v>5545</v>
      </c>
    </row>
    <row r="4638" spans="1:3" ht="16.05" customHeight="1" x14ac:dyDescent="0.3">
      <c r="A4638" s="76">
        <v>2001956</v>
      </c>
      <c r="B4638" s="76" t="s">
        <v>5495</v>
      </c>
      <c r="C4638" s="73">
        <v>191</v>
      </c>
    </row>
    <row r="4639" spans="1:3" ht="16.05" customHeight="1" x14ac:dyDescent="0.3">
      <c r="A4639" s="76">
        <v>2001964</v>
      </c>
      <c r="B4639" s="76" t="s">
        <v>5496</v>
      </c>
      <c r="C4639" s="73">
        <v>161</v>
      </c>
    </row>
    <row r="4640" spans="1:3" ht="16.05" customHeight="1" x14ac:dyDescent="0.3">
      <c r="A4640" s="76">
        <v>2001980</v>
      </c>
      <c r="B4640" s="76" t="s">
        <v>5497</v>
      </c>
      <c r="C4640" s="73">
        <v>546</v>
      </c>
    </row>
    <row r="4641" spans="1:3" ht="16.05" customHeight="1" x14ac:dyDescent="0.3">
      <c r="A4641" s="76">
        <v>2002004</v>
      </c>
      <c r="B4641" s="76" t="s">
        <v>5498</v>
      </c>
      <c r="C4641" s="73">
        <v>1711</v>
      </c>
    </row>
    <row r="4642" spans="1:3" ht="16.05" customHeight="1" x14ac:dyDescent="0.3">
      <c r="A4642" s="76">
        <v>2002061</v>
      </c>
      <c r="B4642" s="76" t="s">
        <v>1301</v>
      </c>
      <c r="C4642" s="73">
        <v>2918</v>
      </c>
    </row>
    <row r="4643" spans="1:3" ht="16.05" customHeight="1" x14ac:dyDescent="0.3">
      <c r="A4643" s="76">
        <v>2002087</v>
      </c>
      <c r="B4643" s="76" t="s">
        <v>5499</v>
      </c>
      <c r="C4643" s="73">
        <v>16646</v>
      </c>
    </row>
    <row r="4644" spans="1:3" ht="16.05" customHeight="1" x14ac:dyDescent="0.3">
      <c r="A4644" s="76">
        <v>2002111</v>
      </c>
      <c r="B4644" s="76" t="s">
        <v>5500</v>
      </c>
      <c r="C4644" s="73">
        <v>7178</v>
      </c>
    </row>
    <row r="4645" spans="1:3" ht="16.05" customHeight="1" x14ac:dyDescent="0.3">
      <c r="A4645" s="76">
        <v>2002129</v>
      </c>
      <c r="B4645" s="76" t="s">
        <v>5501</v>
      </c>
      <c r="C4645" s="73">
        <v>9331</v>
      </c>
    </row>
    <row r="4646" spans="1:3" ht="16.05" customHeight="1" x14ac:dyDescent="0.3">
      <c r="A4646" s="76">
        <v>2002145</v>
      </c>
      <c r="B4646" s="76" t="s">
        <v>5502</v>
      </c>
      <c r="C4646" s="73">
        <v>2853</v>
      </c>
    </row>
    <row r="4647" spans="1:3" ht="16.05" customHeight="1" x14ac:dyDescent="0.3">
      <c r="A4647" s="76">
        <v>2002178</v>
      </c>
      <c r="B4647" s="76" t="s">
        <v>5503</v>
      </c>
      <c r="C4647" s="73">
        <v>170</v>
      </c>
    </row>
    <row r="4648" spans="1:3" ht="16.05" customHeight="1" x14ac:dyDescent="0.3">
      <c r="A4648" s="76">
        <v>2002186</v>
      </c>
      <c r="B4648" s="76" t="s">
        <v>5504</v>
      </c>
      <c r="C4648" s="73">
        <v>232</v>
      </c>
    </row>
    <row r="4649" spans="1:3" ht="16.05" customHeight="1" x14ac:dyDescent="0.3">
      <c r="A4649" s="76">
        <v>2002194</v>
      </c>
      <c r="B4649" s="76" t="s">
        <v>5505</v>
      </c>
      <c r="C4649" s="73">
        <v>278</v>
      </c>
    </row>
    <row r="4650" spans="1:3" ht="16.05" customHeight="1" x14ac:dyDescent="0.3">
      <c r="A4650" s="76">
        <v>2002244</v>
      </c>
      <c r="B4650" s="76" t="s">
        <v>100</v>
      </c>
      <c r="C4650" s="73">
        <v>35165</v>
      </c>
    </row>
    <row r="4651" spans="1:3" ht="16.05" customHeight="1" x14ac:dyDescent="0.3">
      <c r="A4651" s="76">
        <v>2002251</v>
      </c>
      <c r="B4651" s="76" t="s">
        <v>1302</v>
      </c>
      <c r="C4651" s="73">
        <v>11237</v>
      </c>
    </row>
    <row r="4652" spans="1:3" ht="16.05" customHeight="1" x14ac:dyDescent="0.3">
      <c r="A4652" s="76">
        <v>2002269</v>
      </c>
      <c r="B4652" s="76" t="s">
        <v>5506</v>
      </c>
      <c r="C4652" s="73">
        <v>955</v>
      </c>
    </row>
    <row r="4653" spans="1:3" ht="16.05" customHeight="1" x14ac:dyDescent="0.3">
      <c r="A4653" s="76">
        <v>2002293</v>
      </c>
      <c r="B4653" s="76" t="s">
        <v>5507</v>
      </c>
      <c r="C4653" s="73">
        <v>386</v>
      </c>
    </row>
    <row r="4654" spans="1:3" ht="16.05" customHeight="1" x14ac:dyDescent="0.3">
      <c r="A4654" s="76">
        <v>2002301</v>
      </c>
      <c r="B4654" s="76" t="s">
        <v>101</v>
      </c>
      <c r="C4654" s="73">
        <v>48285</v>
      </c>
    </row>
    <row r="4655" spans="1:3" ht="16.05" customHeight="1" x14ac:dyDescent="0.3">
      <c r="A4655" s="76">
        <v>2002319</v>
      </c>
      <c r="B4655" s="76" t="s">
        <v>102</v>
      </c>
      <c r="C4655" s="73">
        <v>13847</v>
      </c>
    </row>
    <row r="4656" spans="1:3" ht="16.05" customHeight="1" x14ac:dyDescent="0.3">
      <c r="A4656" s="76">
        <v>2002459</v>
      </c>
      <c r="B4656" s="76" t="s">
        <v>5508</v>
      </c>
      <c r="C4656" s="73">
        <v>64484</v>
      </c>
    </row>
    <row r="4657" spans="1:3" ht="16.05" customHeight="1" x14ac:dyDescent="0.3">
      <c r="A4657" s="76">
        <v>2002467</v>
      </c>
      <c r="B4657" s="76" t="s">
        <v>5509</v>
      </c>
      <c r="C4657" s="73">
        <v>55906</v>
      </c>
    </row>
    <row r="4658" spans="1:3" ht="16.05" customHeight="1" x14ac:dyDescent="0.3">
      <c r="A4658" s="76">
        <v>2002475</v>
      </c>
      <c r="B4658" s="76" t="s">
        <v>1303</v>
      </c>
      <c r="C4658" s="73">
        <v>38377</v>
      </c>
    </row>
    <row r="4659" spans="1:3" ht="16.05" customHeight="1" x14ac:dyDescent="0.3">
      <c r="A4659" s="76">
        <v>2002483</v>
      </c>
      <c r="B4659" s="76" t="s">
        <v>103</v>
      </c>
      <c r="C4659" s="73">
        <v>98678</v>
      </c>
    </row>
    <row r="4660" spans="1:3" ht="16.05" customHeight="1" x14ac:dyDescent="0.3">
      <c r="A4660" s="76">
        <v>2002491</v>
      </c>
      <c r="B4660" s="76" t="s">
        <v>5510</v>
      </c>
      <c r="C4660" s="73">
        <v>97987</v>
      </c>
    </row>
    <row r="4661" spans="1:3" ht="16.05" customHeight="1" x14ac:dyDescent="0.3">
      <c r="A4661" s="76">
        <v>2002509</v>
      </c>
      <c r="B4661" s="76" t="s">
        <v>5511</v>
      </c>
      <c r="C4661" s="73">
        <v>85867</v>
      </c>
    </row>
    <row r="4662" spans="1:3" ht="16.05" customHeight="1" x14ac:dyDescent="0.3">
      <c r="A4662" s="76">
        <v>2002517</v>
      </c>
      <c r="B4662" s="76" t="s">
        <v>5512</v>
      </c>
      <c r="C4662" s="73">
        <v>83098</v>
      </c>
    </row>
    <row r="4663" spans="1:3" ht="16.05" customHeight="1" x14ac:dyDescent="0.3">
      <c r="A4663" s="76">
        <v>2002533</v>
      </c>
      <c r="B4663" s="76" t="s">
        <v>5513</v>
      </c>
      <c r="C4663" s="73">
        <v>20602</v>
      </c>
    </row>
    <row r="4664" spans="1:3" ht="16.05" customHeight="1" x14ac:dyDescent="0.3">
      <c r="A4664" s="76">
        <v>2002541</v>
      </c>
      <c r="B4664" s="76" t="s">
        <v>5514</v>
      </c>
      <c r="C4664" s="73">
        <v>14140</v>
      </c>
    </row>
    <row r="4665" spans="1:3" ht="16.05" customHeight="1" x14ac:dyDescent="0.3">
      <c r="A4665" s="76">
        <v>2002582</v>
      </c>
      <c r="B4665" s="76" t="s">
        <v>5515</v>
      </c>
      <c r="C4665" s="73">
        <v>28484</v>
      </c>
    </row>
    <row r="4666" spans="1:3" ht="16.05" customHeight="1" x14ac:dyDescent="0.3">
      <c r="A4666" s="76">
        <v>2002590</v>
      </c>
      <c r="B4666" s="76" t="s">
        <v>104</v>
      </c>
      <c r="C4666" s="73">
        <v>28484</v>
      </c>
    </row>
    <row r="4667" spans="1:3" ht="16.05" customHeight="1" x14ac:dyDescent="0.3">
      <c r="A4667" s="76">
        <v>2002624</v>
      </c>
      <c r="B4667" s="76" t="s">
        <v>5516</v>
      </c>
      <c r="C4667" s="73">
        <v>22267</v>
      </c>
    </row>
    <row r="4668" spans="1:3" ht="16.05" customHeight="1" x14ac:dyDescent="0.3">
      <c r="A4668" s="76">
        <v>2002632</v>
      </c>
      <c r="B4668" s="76" t="s">
        <v>5517</v>
      </c>
      <c r="C4668" s="73">
        <v>59415</v>
      </c>
    </row>
    <row r="4669" spans="1:3" ht="16.05" customHeight="1" x14ac:dyDescent="0.3">
      <c r="A4669" s="76">
        <v>2002640</v>
      </c>
      <c r="B4669" s="76" t="s">
        <v>105</v>
      </c>
      <c r="C4669" s="73">
        <v>19326</v>
      </c>
    </row>
    <row r="4670" spans="1:3" ht="16.05" customHeight="1" x14ac:dyDescent="0.3">
      <c r="A4670" s="76">
        <v>2002657</v>
      </c>
      <c r="B4670" s="76" t="s">
        <v>5518</v>
      </c>
      <c r="C4670" s="73">
        <v>22267</v>
      </c>
    </row>
    <row r="4671" spans="1:3" ht="16.05" customHeight="1" x14ac:dyDescent="0.3">
      <c r="A4671" s="76">
        <v>2002665</v>
      </c>
      <c r="B4671" s="76" t="s">
        <v>106</v>
      </c>
      <c r="C4671" s="73">
        <v>25852</v>
      </c>
    </row>
    <row r="4672" spans="1:3" ht="16.05" customHeight="1" x14ac:dyDescent="0.3">
      <c r="A4672" s="76">
        <v>2002673</v>
      </c>
      <c r="B4672" s="76" t="s">
        <v>5519</v>
      </c>
      <c r="C4672" s="73">
        <v>46813</v>
      </c>
    </row>
    <row r="4673" spans="1:3" ht="16.05" customHeight="1" x14ac:dyDescent="0.3">
      <c r="A4673" s="76">
        <v>2002681</v>
      </c>
      <c r="B4673" s="76" t="s">
        <v>5520</v>
      </c>
      <c r="C4673" s="73">
        <v>17985</v>
      </c>
    </row>
    <row r="4674" spans="1:3" ht="16.05" customHeight="1" x14ac:dyDescent="0.3">
      <c r="A4674" s="76">
        <v>2002699</v>
      </c>
      <c r="B4674" s="76" t="s">
        <v>5521</v>
      </c>
      <c r="C4674" s="73">
        <v>17985</v>
      </c>
    </row>
    <row r="4675" spans="1:3" ht="16.05" customHeight="1" x14ac:dyDescent="0.3">
      <c r="A4675" s="76">
        <v>2002707</v>
      </c>
      <c r="B4675" s="76" t="s">
        <v>5522</v>
      </c>
      <c r="C4675" s="73">
        <v>15351</v>
      </c>
    </row>
    <row r="4676" spans="1:3" ht="16.05" customHeight="1" x14ac:dyDescent="0.3">
      <c r="A4676" s="76">
        <v>2002715</v>
      </c>
      <c r="B4676" s="76" t="s">
        <v>5523</v>
      </c>
      <c r="C4676" s="73">
        <v>15755</v>
      </c>
    </row>
    <row r="4677" spans="1:3" ht="16.05" customHeight="1" x14ac:dyDescent="0.3">
      <c r="A4677" s="76">
        <v>2002723</v>
      </c>
      <c r="B4677" s="76" t="s">
        <v>5524</v>
      </c>
      <c r="C4677" s="73">
        <v>73058</v>
      </c>
    </row>
    <row r="4678" spans="1:3" ht="16.05" customHeight="1" x14ac:dyDescent="0.3">
      <c r="A4678" s="76">
        <v>2002731</v>
      </c>
      <c r="B4678" s="76" t="s">
        <v>5525</v>
      </c>
      <c r="C4678" s="73">
        <v>83223</v>
      </c>
    </row>
    <row r="4679" spans="1:3" ht="16.05" customHeight="1" x14ac:dyDescent="0.3">
      <c r="A4679" s="76">
        <v>2002749</v>
      </c>
      <c r="B4679" s="76" t="s">
        <v>5526</v>
      </c>
      <c r="C4679" s="73">
        <v>3441</v>
      </c>
    </row>
    <row r="4680" spans="1:3" ht="16.05" customHeight="1" x14ac:dyDescent="0.3">
      <c r="A4680" s="76">
        <v>2002756</v>
      </c>
      <c r="B4680" s="76" t="s">
        <v>5527</v>
      </c>
      <c r="C4680" s="73">
        <v>3752</v>
      </c>
    </row>
    <row r="4681" spans="1:3" ht="16.05" customHeight="1" x14ac:dyDescent="0.3">
      <c r="A4681" s="76">
        <v>2002764</v>
      </c>
      <c r="B4681" s="76" t="s">
        <v>5528</v>
      </c>
      <c r="C4681" s="73">
        <v>5483</v>
      </c>
    </row>
    <row r="4682" spans="1:3" ht="16.05" customHeight="1" x14ac:dyDescent="0.3">
      <c r="A4682" s="76">
        <v>2002772</v>
      </c>
      <c r="B4682" s="76" t="s">
        <v>5529</v>
      </c>
      <c r="C4682" s="73">
        <v>11080</v>
      </c>
    </row>
    <row r="4683" spans="1:3" ht="16.05" customHeight="1" x14ac:dyDescent="0.3">
      <c r="A4683" s="76">
        <v>2002780</v>
      </c>
      <c r="B4683" s="76" t="s">
        <v>5530</v>
      </c>
      <c r="C4683" s="73">
        <v>8772</v>
      </c>
    </row>
    <row r="4684" spans="1:3" ht="16.05" customHeight="1" x14ac:dyDescent="0.3">
      <c r="A4684" s="76">
        <v>2002798</v>
      </c>
      <c r="B4684" s="76" t="s">
        <v>5531</v>
      </c>
      <c r="C4684" s="73">
        <v>6926</v>
      </c>
    </row>
    <row r="4685" spans="1:3" ht="16.05" customHeight="1" x14ac:dyDescent="0.3">
      <c r="A4685" s="76">
        <v>2002806</v>
      </c>
      <c r="B4685" s="76" t="s">
        <v>5532</v>
      </c>
      <c r="C4685" s="73">
        <v>4616</v>
      </c>
    </row>
    <row r="4686" spans="1:3" ht="16.05" customHeight="1" x14ac:dyDescent="0.3">
      <c r="A4686" s="76">
        <v>2002814</v>
      </c>
      <c r="B4686" s="76" t="s">
        <v>5533</v>
      </c>
      <c r="C4686" s="73">
        <v>3462</v>
      </c>
    </row>
    <row r="4687" spans="1:3" ht="16.05" customHeight="1" x14ac:dyDescent="0.3">
      <c r="A4687" s="76">
        <v>2002822</v>
      </c>
      <c r="B4687" s="76" t="s">
        <v>5534</v>
      </c>
      <c r="C4687" s="73">
        <v>3752</v>
      </c>
    </row>
    <row r="4688" spans="1:3" ht="16.05" customHeight="1" x14ac:dyDescent="0.3">
      <c r="A4688" s="76">
        <v>2002848</v>
      </c>
      <c r="B4688" s="76" t="s">
        <v>107</v>
      </c>
      <c r="C4688" s="73">
        <v>3462</v>
      </c>
    </row>
    <row r="4689" spans="1:3" ht="16.05" customHeight="1" x14ac:dyDescent="0.3">
      <c r="A4689" s="76">
        <v>2002855</v>
      </c>
      <c r="B4689" s="76" t="s">
        <v>108</v>
      </c>
      <c r="C4689" s="73">
        <v>11011</v>
      </c>
    </row>
    <row r="4690" spans="1:3" ht="16.05" customHeight="1" x14ac:dyDescent="0.3">
      <c r="A4690" s="76">
        <v>2002863</v>
      </c>
      <c r="B4690" s="76" t="s">
        <v>5535</v>
      </c>
      <c r="C4690" s="73">
        <v>11011</v>
      </c>
    </row>
    <row r="4691" spans="1:3" ht="16.05" customHeight="1" x14ac:dyDescent="0.3">
      <c r="A4691" s="76">
        <v>2002889</v>
      </c>
      <c r="B4691" s="76" t="s">
        <v>5536</v>
      </c>
      <c r="C4691" s="73">
        <v>1058</v>
      </c>
    </row>
    <row r="4692" spans="1:3" ht="16.05" customHeight="1" x14ac:dyDescent="0.3">
      <c r="A4692" s="76">
        <v>2002897</v>
      </c>
      <c r="B4692" s="76" t="s">
        <v>5537</v>
      </c>
      <c r="C4692" s="73">
        <v>764</v>
      </c>
    </row>
    <row r="4693" spans="1:3" ht="16.05" customHeight="1" x14ac:dyDescent="0.3">
      <c r="A4693" s="76">
        <v>2002905</v>
      </c>
      <c r="B4693" s="76" t="s">
        <v>109</v>
      </c>
      <c r="C4693" s="73">
        <v>73751</v>
      </c>
    </row>
    <row r="4694" spans="1:3" ht="16.05" customHeight="1" x14ac:dyDescent="0.3">
      <c r="A4694" s="76">
        <v>2002921</v>
      </c>
      <c r="B4694" s="76" t="s">
        <v>5538</v>
      </c>
      <c r="C4694" s="73">
        <v>764</v>
      </c>
    </row>
    <row r="4695" spans="1:3" ht="16.05" customHeight="1" x14ac:dyDescent="0.3">
      <c r="A4695" s="76">
        <v>2002939</v>
      </c>
      <c r="B4695" s="76" t="s">
        <v>5539</v>
      </c>
      <c r="C4695" s="73">
        <v>764</v>
      </c>
    </row>
    <row r="4696" spans="1:3" ht="16.05" customHeight="1" x14ac:dyDescent="0.3">
      <c r="A4696" s="76">
        <v>2002947</v>
      </c>
      <c r="B4696" s="76" t="s">
        <v>1304</v>
      </c>
      <c r="C4696" s="73">
        <v>44822</v>
      </c>
    </row>
    <row r="4697" spans="1:3" ht="16.05" customHeight="1" x14ac:dyDescent="0.3">
      <c r="A4697" s="76">
        <v>2002954</v>
      </c>
      <c r="B4697" s="76" t="s">
        <v>5540</v>
      </c>
      <c r="C4697" s="73">
        <v>51147</v>
      </c>
    </row>
    <row r="4698" spans="1:3" ht="16.05" customHeight="1" x14ac:dyDescent="0.3">
      <c r="A4698" s="76">
        <v>2003085</v>
      </c>
      <c r="B4698" s="76" t="s">
        <v>5541</v>
      </c>
      <c r="C4698" s="73">
        <v>62</v>
      </c>
    </row>
    <row r="4699" spans="1:3" ht="16.05" customHeight="1" x14ac:dyDescent="0.3">
      <c r="A4699" s="76">
        <v>2003143</v>
      </c>
      <c r="B4699" s="76" t="s">
        <v>5542</v>
      </c>
      <c r="C4699" s="73">
        <v>359</v>
      </c>
    </row>
    <row r="4700" spans="1:3" ht="16.05" customHeight="1" x14ac:dyDescent="0.3">
      <c r="A4700" s="76">
        <v>2005176</v>
      </c>
      <c r="B4700" s="76" t="s">
        <v>5543</v>
      </c>
      <c r="C4700" s="73">
        <v>115</v>
      </c>
    </row>
    <row r="4701" spans="1:3" ht="16.05" customHeight="1" x14ac:dyDescent="0.3">
      <c r="A4701" s="76">
        <v>2008092</v>
      </c>
      <c r="B4701" s="76" t="s">
        <v>5544</v>
      </c>
      <c r="C4701" s="73">
        <v>98678</v>
      </c>
    </row>
    <row r="4702" spans="1:3" ht="16.05" customHeight="1" x14ac:dyDescent="0.3">
      <c r="A4702" s="76">
        <v>2008217</v>
      </c>
      <c r="B4702" s="76" t="s">
        <v>5545</v>
      </c>
      <c r="C4702" s="73">
        <v>615</v>
      </c>
    </row>
    <row r="4703" spans="1:3" ht="16.05" customHeight="1" x14ac:dyDescent="0.3">
      <c r="A4703" s="76">
        <v>2008316</v>
      </c>
      <c r="B4703" s="76" t="s">
        <v>5546</v>
      </c>
      <c r="C4703" s="73">
        <v>458</v>
      </c>
    </row>
    <row r="4704" spans="1:3" ht="16.05" customHeight="1" x14ac:dyDescent="0.3">
      <c r="A4704" s="76">
        <v>2008332</v>
      </c>
      <c r="B4704" s="76" t="s">
        <v>5547</v>
      </c>
      <c r="C4704" s="73">
        <v>3000</v>
      </c>
    </row>
    <row r="4705" spans="1:3" ht="16.05" customHeight="1" x14ac:dyDescent="0.3">
      <c r="A4705" s="76">
        <v>2008373</v>
      </c>
      <c r="B4705" s="76" t="s">
        <v>5548</v>
      </c>
      <c r="C4705" s="73">
        <v>27940</v>
      </c>
    </row>
    <row r="4706" spans="1:3" ht="16.05" customHeight="1" x14ac:dyDescent="0.3">
      <c r="A4706" s="76">
        <v>2008399</v>
      </c>
      <c r="B4706" s="76" t="s">
        <v>5549</v>
      </c>
      <c r="C4706" s="73">
        <v>393</v>
      </c>
    </row>
    <row r="4707" spans="1:3" ht="16.05" customHeight="1" x14ac:dyDescent="0.3">
      <c r="A4707" s="76">
        <v>2008555</v>
      </c>
      <c r="B4707" s="76" t="s">
        <v>5550</v>
      </c>
      <c r="C4707" s="73">
        <v>2655</v>
      </c>
    </row>
    <row r="4708" spans="1:3" ht="16.05" customHeight="1" x14ac:dyDescent="0.3">
      <c r="A4708" s="76">
        <v>2008589</v>
      </c>
      <c r="B4708" s="76" t="s">
        <v>5551</v>
      </c>
      <c r="C4708" s="73">
        <v>270</v>
      </c>
    </row>
    <row r="4709" spans="1:3" ht="16.05" customHeight="1" x14ac:dyDescent="0.3">
      <c r="A4709" s="76">
        <v>2008977</v>
      </c>
      <c r="B4709" s="76" t="s">
        <v>5552</v>
      </c>
      <c r="C4709" s="73">
        <v>24094</v>
      </c>
    </row>
    <row r="4710" spans="1:3" ht="16.05" customHeight="1" x14ac:dyDescent="0.3">
      <c r="A4710" s="76">
        <v>2009025</v>
      </c>
      <c r="B4710" s="76" t="s">
        <v>1305</v>
      </c>
      <c r="C4710" s="73">
        <v>24094</v>
      </c>
    </row>
    <row r="4711" spans="1:3" ht="16.05" customHeight="1" x14ac:dyDescent="0.3">
      <c r="A4711" s="76">
        <v>2009033</v>
      </c>
      <c r="B4711" s="76" t="s">
        <v>5553</v>
      </c>
      <c r="C4711" s="73">
        <v>24247</v>
      </c>
    </row>
    <row r="4712" spans="1:3" ht="16.05" customHeight="1" x14ac:dyDescent="0.3">
      <c r="A4712" s="76">
        <v>2009074</v>
      </c>
      <c r="B4712" s="76" t="s">
        <v>5554</v>
      </c>
      <c r="C4712" s="73">
        <v>15343</v>
      </c>
    </row>
    <row r="4713" spans="1:3" ht="16.05" customHeight="1" x14ac:dyDescent="0.3">
      <c r="A4713" s="76">
        <v>2009116</v>
      </c>
      <c r="B4713" s="76" t="s">
        <v>5555</v>
      </c>
      <c r="C4713" s="73">
        <v>17644</v>
      </c>
    </row>
    <row r="4714" spans="1:3" ht="16.05" customHeight="1" x14ac:dyDescent="0.3">
      <c r="A4714" s="76">
        <v>2009140</v>
      </c>
      <c r="B4714" s="76" t="s">
        <v>5556</v>
      </c>
      <c r="C4714" s="73">
        <v>25614</v>
      </c>
    </row>
    <row r="4715" spans="1:3" ht="16.05" customHeight="1" x14ac:dyDescent="0.3">
      <c r="A4715" s="76">
        <v>2009215</v>
      </c>
      <c r="B4715" s="76" t="s">
        <v>5557</v>
      </c>
      <c r="C4715" s="73">
        <v>25614</v>
      </c>
    </row>
    <row r="4716" spans="1:3" ht="16.05" customHeight="1" x14ac:dyDescent="0.3">
      <c r="A4716" s="76">
        <v>2009272</v>
      </c>
      <c r="B4716" s="76" t="s">
        <v>5558</v>
      </c>
      <c r="C4716" s="73">
        <v>25604</v>
      </c>
    </row>
    <row r="4717" spans="1:3" ht="16.05" customHeight="1" x14ac:dyDescent="0.3">
      <c r="A4717" s="76">
        <v>2009298</v>
      </c>
      <c r="B4717" s="76" t="s">
        <v>5559</v>
      </c>
      <c r="C4717" s="73">
        <v>17551</v>
      </c>
    </row>
    <row r="4718" spans="1:3" ht="16.05" customHeight="1" x14ac:dyDescent="0.3">
      <c r="A4718" s="76">
        <v>2009306</v>
      </c>
      <c r="B4718" s="76" t="s">
        <v>5560</v>
      </c>
      <c r="C4718" s="73">
        <v>17551</v>
      </c>
    </row>
    <row r="4719" spans="1:3" ht="16.05" customHeight="1" x14ac:dyDescent="0.3">
      <c r="A4719" s="76">
        <v>2009314</v>
      </c>
      <c r="B4719" s="76" t="s">
        <v>5561</v>
      </c>
      <c r="C4719" s="73">
        <v>20863</v>
      </c>
    </row>
    <row r="4720" spans="1:3" ht="16.05" customHeight="1" x14ac:dyDescent="0.3">
      <c r="A4720" s="76">
        <v>2009322</v>
      </c>
      <c r="B4720" s="76" t="s">
        <v>5562</v>
      </c>
      <c r="C4720" s="73">
        <v>20863</v>
      </c>
    </row>
    <row r="4721" spans="1:3" ht="16.05" customHeight="1" x14ac:dyDescent="0.3">
      <c r="A4721" s="76">
        <v>2010053</v>
      </c>
      <c r="B4721" s="76" t="s">
        <v>5563</v>
      </c>
      <c r="C4721" s="73">
        <v>148</v>
      </c>
    </row>
    <row r="4722" spans="1:3" ht="16.05" customHeight="1" x14ac:dyDescent="0.3">
      <c r="A4722" s="76">
        <v>2010205</v>
      </c>
      <c r="B4722" s="76" t="s">
        <v>5564</v>
      </c>
      <c r="C4722" s="73">
        <v>220</v>
      </c>
    </row>
    <row r="4723" spans="1:3" ht="16.05" customHeight="1" x14ac:dyDescent="0.3">
      <c r="A4723" s="76">
        <v>2010288</v>
      </c>
      <c r="B4723" s="76" t="s">
        <v>5565</v>
      </c>
      <c r="C4723" s="73">
        <v>2882</v>
      </c>
    </row>
    <row r="4724" spans="1:3" ht="16.05" customHeight="1" x14ac:dyDescent="0.3">
      <c r="A4724" s="76">
        <v>2010318</v>
      </c>
      <c r="B4724" s="76" t="s">
        <v>5566</v>
      </c>
      <c r="C4724" s="73">
        <v>2035</v>
      </c>
    </row>
    <row r="4725" spans="1:3" ht="16.05" customHeight="1" x14ac:dyDescent="0.3">
      <c r="A4725" s="76">
        <v>2010320</v>
      </c>
      <c r="B4725" s="76" t="s">
        <v>5567</v>
      </c>
      <c r="C4725" s="73">
        <v>233</v>
      </c>
    </row>
    <row r="4726" spans="1:3" ht="16.05" customHeight="1" x14ac:dyDescent="0.3">
      <c r="A4726" s="76">
        <v>2010333</v>
      </c>
      <c r="B4726" s="76" t="s">
        <v>5568</v>
      </c>
      <c r="C4726" s="73">
        <v>2500</v>
      </c>
    </row>
    <row r="4727" spans="1:3" ht="16.05" customHeight="1" x14ac:dyDescent="0.3">
      <c r="A4727" s="76">
        <v>2010334</v>
      </c>
      <c r="B4727" s="76" t="s">
        <v>5569</v>
      </c>
      <c r="C4727" s="73">
        <v>2375</v>
      </c>
    </row>
    <row r="4728" spans="1:3" ht="16.05" customHeight="1" x14ac:dyDescent="0.3">
      <c r="A4728" s="76">
        <v>2010353</v>
      </c>
      <c r="B4728" s="76" t="s">
        <v>5570</v>
      </c>
      <c r="C4728" s="73">
        <v>1166</v>
      </c>
    </row>
    <row r="4729" spans="1:3" ht="16.05" customHeight="1" x14ac:dyDescent="0.3">
      <c r="A4729" s="76">
        <v>2010387</v>
      </c>
      <c r="B4729" s="76" t="s">
        <v>5571</v>
      </c>
      <c r="C4729" s="73">
        <v>0</v>
      </c>
    </row>
    <row r="4730" spans="1:3" ht="16.05" customHeight="1" x14ac:dyDescent="0.3">
      <c r="A4730" s="76">
        <v>2010403</v>
      </c>
      <c r="B4730" s="76" t="s">
        <v>5572</v>
      </c>
      <c r="C4730" s="73">
        <v>1677</v>
      </c>
    </row>
    <row r="4731" spans="1:3" ht="16.05" customHeight="1" x14ac:dyDescent="0.3">
      <c r="A4731" s="76">
        <v>2010429</v>
      </c>
      <c r="B4731" s="76" t="s">
        <v>5573</v>
      </c>
      <c r="C4731" s="73">
        <v>422</v>
      </c>
    </row>
    <row r="4732" spans="1:3" ht="16.05" customHeight="1" x14ac:dyDescent="0.3">
      <c r="A4732" s="76">
        <v>2010437</v>
      </c>
      <c r="B4732" s="76" t="s">
        <v>5574</v>
      </c>
      <c r="C4732" s="73">
        <v>853</v>
      </c>
    </row>
    <row r="4733" spans="1:3" ht="16.05" customHeight="1" x14ac:dyDescent="0.3">
      <c r="A4733" s="76">
        <v>2010569</v>
      </c>
      <c r="B4733" s="76" t="s">
        <v>5575</v>
      </c>
      <c r="C4733" s="73">
        <v>6857</v>
      </c>
    </row>
    <row r="4734" spans="1:3" ht="16.05" customHeight="1" x14ac:dyDescent="0.3">
      <c r="A4734" s="76">
        <v>2010577</v>
      </c>
      <c r="B4734" s="76" t="s">
        <v>5576</v>
      </c>
      <c r="C4734" s="73">
        <v>4521</v>
      </c>
    </row>
    <row r="4735" spans="1:3" ht="16.05" customHeight="1" x14ac:dyDescent="0.3">
      <c r="A4735" s="76">
        <v>2010581</v>
      </c>
      <c r="B4735" s="76" t="s">
        <v>5577</v>
      </c>
      <c r="C4735" s="73">
        <v>48</v>
      </c>
    </row>
    <row r="4736" spans="1:3" ht="16.05" customHeight="1" x14ac:dyDescent="0.3">
      <c r="A4736" s="76">
        <v>2010584</v>
      </c>
      <c r="B4736" s="76" t="s">
        <v>5578</v>
      </c>
      <c r="C4736" s="73">
        <v>223</v>
      </c>
    </row>
    <row r="4737" spans="1:3" ht="16.05" customHeight="1" x14ac:dyDescent="0.3">
      <c r="A4737" s="76">
        <v>2010734</v>
      </c>
      <c r="B4737" s="76" t="s">
        <v>5579</v>
      </c>
      <c r="C4737" s="73">
        <v>153</v>
      </c>
    </row>
    <row r="4738" spans="1:3" ht="16.05" customHeight="1" x14ac:dyDescent="0.3">
      <c r="A4738" s="76">
        <v>2010735</v>
      </c>
      <c r="B4738" s="76" t="s">
        <v>5580</v>
      </c>
      <c r="C4738" s="73">
        <v>10</v>
      </c>
    </row>
    <row r="4739" spans="1:3" ht="16.05" customHeight="1" x14ac:dyDescent="0.3">
      <c r="A4739" s="76">
        <v>2010924</v>
      </c>
      <c r="B4739" s="76" t="s">
        <v>5581</v>
      </c>
      <c r="C4739" s="73">
        <v>1118</v>
      </c>
    </row>
    <row r="4740" spans="1:3" ht="16.05" customHeight="1" x14ac:dyDescent="0.3">
      <c r="A4740" s="76">
        <v>2010932</v>
      </c>
      <c r="B4740" s="76" t="s">
        <v>5582</v>
      </c>
      <c r="C4740" s="73">
        <v>718</v>
      </c>
    </row>
    <row r="4741" spans="1:3" ht="16.05" customHeight="1" x14ac:dyDescent="0.3">
      <c r="A4741" s="76">
        <v>2010940</v>
      </c>
      <c r="B4741" s="76" t="s">
        <v>5583</v>
      </c>
      <c r="C4741" s="73">
        <v>2665</v>
      </c>
    </row>
    <row r="4742" spans="1:3" ht="16.05" customHeight="1" x14ac:dyDescent="0.3">
      <c r="A4742" s="76">
        <v>2010981</v>
      </c>
      <c r="B4742" s="76" t="s">
        <v>5584</v>
      </c>
      <c r="C4742" s="73">
        <v>19787</v>
      </c>
    </row>
    <row r="4743" spans="1:3" ht="16.05" customHeight="1" x14ac:dyDescent="0.3">
      <c r="A4743" s="76">
        <v>2011021</v>
      </c>
      <c r="B4743" s="76" t="s">
        <v>5585</v>
      </c>
      <c r="C4743" s="73">
        <v>460</v>
      </c>
    </row>
    <row r="4744" spans="1:3" ht="16.05" customHeight="1" x14ac:dyDescent="0.3">
      <c r="A4744" s="76">
        <v>2011105</v>
      </c>
      <c r="B4744" s="76" t="s">
        <v>5586</v>
      </c>
      <c r="C4744" s="73">
        <v>9</v>
      </c>
    </row>
    <row r="4745" spans="1:3" ht="16.05" customHeight="1" x14ac:dyDescent="0.3">
      <c r="A4745" s="76">
        <v>2011120</v>
      </c>
      <c r="B4745" s="76" t="s">
        <v>5587</v>
      </c>
      <c r="C4745" s="73">
        <v>840</v>
      </c>
    </row>
    <row r="4746" spans="1:3" ht="16.05" customHeight="1" x14ac:dyDescent="0.3">
      <c r="A4746" s="76">
        <v>2011138</v>
      </c>
      <c r="B4746" s="76" t="s">
        <v>5588</v>
      </c>
      <c r="C4746" s="73">
        <v>29046</v>
      </c>
    </row>
    <row r="4747" spans="1:3" ht="16.05" customHeight="1" x14ac:dyDescent="0.3">
      <c r="A4747" s="76">
        <v>2011229</v>
      </c>
      <c r="B4747" s="76" t="s">
        <v>5589</v>
      </c>
      <c r="C4747" s="73">
        <v>69</v>
      </c>
    </row>
    <row r="4748" spans="1:3" ht="16.05" customHeight="1" x14ac:dyDescent="0.3">
      <c r="A4748" s="76">
        <v>2011237</v>
      </c>
      <c r="B4748" s="76" t="s">
        <v>5590</v>
      </c>
      <c r="C4748" s="73">
        <v>109</v>
      </c>
    </row>
    <row r="4749" spans="1:3" ht="16.05" customHeight="1" x14ac:dyDescent="0.3">
      <c r="A4749" s="76">
        <v>2011260</v>
      </c>
      <c r="B4749" s="76" t="s">
        <v>5591</v>
      </c>
      <c r="C4749" s="73">
        <v>1249</v>
      </c>
    </row>
    <row r="4750" spans="1:3" ht="16.05" customHeight="1" x14ac:dyDescent="0.3">
      <c r="A4750" s="76">
        <v>2011326</v>
      </c>
      <c r="B4750" s="76" t="s">
        <v>5592</v>
      </c>
      <c r="C4750" s="73">
        <v>475</v>
      </c>
    </row>
    <row r="4751" spans="1:3" ht="16.05" customHeight="1" x14ac:dyDescent="0.3">
      <c r="A4751" s="76">
        <v>2011328</v>
      </c>
      <c r="B4751" s="76" t="s">
        <v>5593</v>
      </c>
      <c r="C4751" s="73">
        <v>72</v>
      </c>
    </row>
    <row r="4752" spans="1:3" ht="16.05" customHeight="1" x14ac:dyDescent="0.3">
      <c r="A4752" s="76">
        <v>2011344</v>
      </c>
      <c r="B4752" s="76" t="s">
        <v>5594</v>
      </c>
      <c r="C4752" s="73">
        <v>567</v>
      </c>
    </row>
    <row r="4753" spans="1:3" ht="16.05" customHeight="1" x14ac:dyDescent="0.3">
      <c r="A4753" s="76">
        <v>2011351</v>
      </c>
      <c r="B4753" s="76" t="s">
        <v>5595</v>
      </c>
      <c r="C4753" s="73">
        <v>1623</v>
      </c>
    </row>
    <row r="4754" spans="1:3" ht="16.05" customHeight="1" x14ac:dyDescent="0.3">
      <c r="A4754" s="76">
        <v>2011476</v>
      </c>
      <c r="B4754" s="76" t="s">
        <v>5596</v>
      </c>
      <c r="C4754" s="73">
        <v>5847</v>
      </c>
    </row>
    <row r="4755" spans="1:3" ht="16.05" customHeight="1" x14ac:dyDescent="0.3">
      <c r="A4755" s="76">
        <v>2011567</v>
      </c>
      <c r="B4755" s="76" t="s">
        <v>5597</v>
      </c>
      <c r="C4755" s="73">
        <v>519</v>
      </c>
    </row>
    <row r="4756" spans="1:3" ht="16.05" customHeight="1" x14ac:dyDescent="0.3">
      <c r="A4756" s="76">
        <v>2011732</v>
      </c>
      <c r="B4756" s="76" t="s">
        <v>5598</v>
      </c>
      <c r="C4756" s="73">
        <v>21</v>
      </c>
    </row>
    <row r="4757" spans="1:3" ht="16.05" customHeight="1" x14ac:dyDescent="0.3">
      <c r="A4757" s="76">
        <v>2011740</v>
      </c>
      <c r="B4757" s="76" t="s">
        <v>5599</v>
      </c>
      <c r="C4757" s="73">
        <v>87</v>
      </c>
    </row>
    <row r="4758" spans="1:3" ht="16.05" customHeight="1" x14ac:dyDescent="0.3">
      <c r="A4758" s="76">
        <v>2011757</v>
      </c>
      <c r="B4758" s="76" t="s">
        <v>5600</v>
      </c>
      <c r="C4758" s="73">
        <v>109</v>
      </c>
    </row>
    <row r="4759" spans="1:3" ht="16.05" customHeight="1" x14ac:dyDescent="0.3">
      <c r="A4759" s="76">
        <v>2011773</v>
      </c>
      <c r="B4759" s="76" t="s">
        <v>5601</v>
      </c>
      <c r="C4759" s="73">
        <v>961</v>
      </c>
    </row>
    <row r="4760" spans="1:3" ht="16.05" customHeight="1" x14ac:dyDescent="0.3">
      <c r="A4760" s="76">
        <v>2011808</v>
      </c>
      <c r="B4760" s="76" t="s">
        <v>5602</v>
      </c>
      <c r="C4760" s="73">
        <v>2</v>
      </c>
    </row>
    <row r="4761" spans="1:3" ht="16.05" customHeight="1" x14ac:dyDescent="0.3">
      <c r="A4761" s="76">
        <v>2011930</v>
      </c>
      <c r="B4761" s="76" t="s">
        <v>5603</v>
      </c>
      <c r="C4761" s="73">
        <v>33</v>
      </c>
    </row>
    <row r="4762" spans="1:3" ht="16.05" customHeight="1" x14ac:dyDescent="0.3">
      <c r="A4762" s="76">
        <v>2011955</v>
      </c>
      <c r="B4762" s="76" t="s">
        <v>5604</v>
      </c>
      <c r="C4762" s="73">
        <v>18</v>
      </c>
    </row>
    <row r="4763" spans="1:3" ht="16.05" customHeight="1" x14ac:dyDescent="0.3">
      <c r="A4763" s="76">
        <v>2011963</v>
      </c>
      <c r="B4763" s="76" t="s">
        <v>5605</v>
      </c>
      <c r="C4763" s="73">
        <v>72</v>
      </c>
    </row>
    <row r="4764" spans="1:3" ht="16.05" customHeight="1" x14ac:dyDescent="0.3">
      <c r="A4764" s="76">
        <v>2012003</v>
      </c>
      <c r="B4764" s="76" t="s">
        <v>5606</v>
      </c>
      <c r="C4764" s="73">
        <v>61</v>
      </c>
    </row>
    <row r="4765" spans="1:3" ht="16.05" customHeight="1" x14ac:dyDescent="0.3">
      <c r="A4765" s="76">
        <v>2012078</v>
      </c>
      <c r="B4765" s="76" t="s">
        <v>5607</v>
      </c>
      <c r="C4765" s="73">
        <v>1190</v>
      </c>
    </row>
    <row r="4766" spans="1:3" ht="16.05" customHeight="1" x14ac:dyDescent="0.3">
      <c r="A4766" s="76">
        <v>2012268</v>
      </c>
      <c r="B4766" s="76" t="s">
        <v>5608</v>
      </c>
      <c r="C4766" s="73">
        <v>2400</v>
      </c>
    </row>
    <row r="4767" spans="1:3" ht="16.05" customHeight="1" x14ac:dyDescent="0.3">
      <c r="A4767" s="76">
        <v>2012508</v>
      </c>
      <c r="B4767" s="76" t="s">
        <v>5609</v>
      </c>
      <c r="C4767" s="73">
        <v>210</v>
      </c>
    </row>
    <row r="4768" spans="1:3" ht="16.05" customHeight="1" x14ac:dyDescent="0.3">
      <c r="A4768" s="76">
        <v>2012539</v>
      </c>
      <c r="B4768" s="76" t="s">
        <v>5610</v>
      </c>
      <c r="C4768" s="73">
        <v>101</v>
      </c>
    </row>
    <row r="4769" spans="1:3" ht="16.05" customHeight="1" x14ac:dyDescent="0.3">
      <c r="A4769" s="76">
        <v>2012615</v>
      </c>
      <c r="B4769" s="76" t="s">
        <v>5611</v>
      </c>
      <c r="C4769" s="73">
        <v>940</v>
      </c>
    </row>
    <row r="4770" spans="1:3" ht="16.05" customHeight="1" x14ac:dyDescent="0.3">
      <c r="A4770" s="76">
        <v>2012706</v>
      </c>
      <c r="B4770" s="76" t="s">
        <v>5612</v>
      </c>
      <c r="C4770" s="73">
        <v>928</v>
      </c>
    </row>
    <row r="4771" spans="1:3" ht="16.05" customHeight="1" x14ac:dyDescent="0.3">
      <c r="A4771" s="76">
        <v>2012748</v>
      </c>
      <c r="B4771" s="76" t="s">
        <v>5613</v>
      </c>
      <c r="C4771" s="73">
        <v>66</v>
      </c>
    </row>
    <row r="4772" spans="1:3" ht="16.05" customHeight="1" x14ac:dyDescent="0.3">
      <c r="A4772" s="76">
        <v>2012755</v>
      </c>
      <c r="B4772" s="76" t="s">
        <v>5614</v>
      </c>
      <c r="C4772" s="73">
        <v>87</v>
      </c>
    </row>
    <row r="4773" spans="1:3" ht="16.05" customHeight="1" x14ac:dyDescent="0.3">
      <c r="A4773" s="76">
        <v>2012763</v>
      </c>
      <c r="B4773" s="76" t="s">
        <v>5615</v>
      </c>
      <c r="C4773" s="73">
        <v>121</v>
      </c>
    </row>
    <row r="4774" spans="1:3" ht="16.05" customHeight="1" x14ac:dyDescent="0.3">
      <c r="A4774" s="76">
        <v>2012839</v>
      </c>
      <c r="B4774" s="76" t="s">
        <v>5616</v>
      </c>
      <c r="C4774" s="73">
        <v>5043</v>
      </c>
    </row>
    <row r="4775" spans="1:3" ht="16.05" customHeight="1" x14ac:dyDescent="0.3">
      <c r="A4775" s="76">
        <v>2012854</v>
      </c>
      <c r="B4775" s="76" t="s">
        <v>5617</v>
      </c>
      <c r="C4775" s="73">
        <v>4969</v>
      </c>
    </row>
    <row r="4776" spans="1:3" ht="16.05" customHeight="1" x14ac:dyDescent="0.3">
      <c r="A4776" s="76">
        <v>2013052</v>
      </c>
      <c r="B4776" s="76" t="s">
        <v>5618</v>
      </c>
      <c r="C4776" s="73">
        <v>2479</v>
      </c>
    </row>
    <row r="4777" spans="1:3" ht="16.05" customHeight="1" x14ac:dyDescent="0.3">
      <c r="A4777" s="76">
        <v>2013209</v>
      </c>
      <c r="B4777" s="76" t="s">
        <v>5619</v>
      </c>
      <c r="C4777" s="73">
        <v>3121</v>
      </c>
    </row>
    <row r="4778" spans="1:3" ht="16.05" customHeight="1" x14ac:dyDescent="0.3">
      <c r="A4778" s="76">
        <v>2013324</v>
      </c>
      <c r="B4778" s="76" t="s">
        <v>5620</v>
      </c>
      <c r="C4778" s="73">
        <v>6843</v>
      </c>
    </row>
    <row r="4779" spans="1:3" ht="16.05" customHeight="1" x14ac:dyDescent="0.3">
      <c r="A4779" s="76">
        <v>2013332</v>
      </c>
      <c r="B4779" s="76" t="s">
        <v>5621</v>
      </c>
      <c r="C4779" s="73">
        <v>7372</v>
      </c>
    </row>
    <row r="4780" spans="1:3" ht="16.05" customHeight="1" x14ac:dyDescent="0.3">
      <c r="A4780" s="76">
        <v>2013381</v>
      </c>
      <c r="B4780" s="76" t="s">
        <v>5622</v>
      </c>
      <c r="C4780" s="73">
        <v>5597</v>
      </c>
    </row>
    <row r="4781" spans="1:3" ht="16.05" customHeight="1" x14ac:dyDescent="0.3">
      <c r="A4781" s="76">
        <v>2013498</v>
      </c>
      <c r="B4781" s="76" t="s">
        <v>5623</v>
      </c>
      <c r="C4781" s="73">
        <v>1134</v>
      </c>
    </row>
    <row r="4782" spans="1:3" ht="16.05" customHeight="1" x14ac:dyDescent="0.3">
      <c r="A4782" s="76">
        <v>2013522</v>
      </c>
      <c r="B4782" s="76" t="s">
        <v>5624</v>
      </c>
      <c r="C4782" s="73">
        <v>1275</v>
      </c>
    </row>
    <row r="4783" spans="1:3" ht="16.05" customHeight="1" x14ac:dyDescent="0.3">
      <c r="A4783" s="76">
        <v>2013530</v>
      </c>
      <c r="B4783" s="76" t="s">
        <v>5625</v>
      </c>
      <c r="C4783" s="73">
        <v>1108</v>
      </c>
    </row>
    <row r="4784" spans="1:3" ht="16.05" customHeight="1" x14ac:dyDescent="0.3">
      <c r="A4784" s="76">
        <v>2013597</v>
      </c>
      <c r="B4784" s="76" t="s">
        <v>5626</v>
      </c>
      <c r="C4784" s="73">
        <v>902</v>
      </c>
    </row>
    <row r="4785" spans="1:3" ht="16.05" customHeight="1" x14ac:dyDescent="0.3">
      <c r="A4785" s="76">
        <v>2013613</v>
      </c>
      <c r="B4785" s="76" t="s">
        <v>5627</v>
      </c>
      <c r="C4785" s="73">
        <v>138</v>
      </c>
    </row>
    <row r="4786" spans="1:3" ht="16.05" customHeight="1" x14ac:dyDescent="0.3">
      <c r="A4786" s="76">
        <v>2013704</v>
      </c>
      <c r="B4786" s="76" t="s">
        <v>5628</v>
      </c>
      <c r="C4786" s="73">
        <v>3405</v>
      </c>
    </row>
    <row r="4787" spans="1:3" ht="16.05" customHeight="1" x14ac:dyDescent="0.3">
      <c r="A4787" s="76">
        <v>2013716</v>
      </c>
      <c r="B4787" s="76" t="s">
        <v>5629</v>
      </c>
      <c r="C4787" s="73">
        <v>765</v>
      </c>
    </row>
    <row r="4788" spans="1:3" ht="16.05" customHeight="1" x14ac:dyDescent="0.3">
      <c r="A4788" s="76">
        <v>2013753</v>
      </c>
      <c r="B4788" s="76" t="s">
        <v>5630</v>
      </c>
      <c r="C4788" s="73">
        <v>95</v>
      </c>
    </row>
    <row r="4789" spans="1:3" ht="16.05" customHeight="1" x14ac:dyDescent="0.3">
      <c r="A4789" s="76">
        <v>2013779</v>
      </c>
      <c r="B4789" s="76" t="s">
        <v>5631</v>
      </c>
      <c r="C4789" s="73">
        <v>61</v>
      </c>
    </row>
    <row r="4790" spans="1:3" ht="16.05" customHeight="1" x14ac:dyDescent="0.3">
      <c r="A4790" s="76">
        <v>2013795</v>
      </c>
      <c r="B4790" s="76" t="s">
        <v>5632</v>
      </c>
      <c r="C4790" s="73">
        <v>98</v>
      </c>
    </row>
    <row r="4791" spans="1:3" ht="16.05" customHeight="1" x14ac:dyDescent="0.3">
      <c r="A4791" s="76">
        <v>2013803</v>
      </c>
      <c r="B4791" s="76" t="s">
        <v>5633</v>
      </c>
      <c r="C4791" s="73">
        <v>51</v>
      </c>
    </row>
    <row r="4792" spans="1:3" ht="16.05" customHeight="1" x14ac:dyDescent="0.3">
      <c r="A4792" s="76">
        <v>2013811</v>
      </c>
      <c r="B4792" s="76" t="s">
        <v>5634</v>
      </c>
      <c r="C4792" s="73">
        <v>38</v>
      </c>
    </row>
    <row r="4793" spans="1:3" ht="16.05" customHeight="1" x14ac:dyDescent="0.3">
      <c r="A4793" s="76">
        <v>2013886</v>
      </c>
      <c r="B4793" s="76" t="s">
        <v>5635</v>
      </c>
      <c r="C4793" s="73">
        <v>32</v>
      </c>
    </row>
    <row r="4794" spans="1:3" ht="16.05" customHeight="1" x14ac:dyDescent="0.3">
      <c r="A4794" s="76">
        <v>2014025</v>
      </c>
      <c r="B4794" s="76" t="s">
        <v>5636</v>
      </c>
      <c r="C4794" s="73">
        <v>87</v>
      </c>
    </row>
    <row r="4795" spans="1:3" ht="16.05" customHeight="1" x14ac:dyDescent="0.3">
      <c r="A4795" s="76">
        <v>2014082</v>
      </c>
      <c r="B4795" s="76" t="s">
        <v>5637</v>
      </c>
      <c r="C4795" s="73">
        <v>18</v>
      </c>
    </row>
    <row r="4796" spans="1:3" ht="16.05" customHeight="1" x14ac:dyDescent="0.3">
      <c r="A4796" s="76">
        <v>2014199</v>
      </c>
      <c r="B4796" s="76" t="s">
        <v>5638</v>
      </c>
      <c r="C4796" s="73">
        <v>2199</v>
      </c>
    </row>
    <row r="4797" spans="1:3" ht="16.05" customHeight="1" x14ac:dyDescent="0.3">
      <c r="A4797" s="76">
        <v>2014256</v>
      </c>
      <c r="B4797" s="76" t="s">
        <v>5639</v>
      </c>
      <c r="C4797" s="73">
        <v>232</v>
      </c>
    </row>
    <row r="4798" spans="1:3" ht="16.05" customHeight="1" x14ac:dyDescent="0.3">
      <c r="A4798" s="76">
        <v>2014363</v>
      </c>
      <c r="B4798" s="76" t="s">
        <v>5640</v>
      </c>
      <c r="C4798" s="73">
        <v>3218</v>
      </c>
    </row>
    <row r="4799" spans="1:3" ht="16.05" customHeight="1" x14ac:dyDescent="0.3">
      <c r="A4799" s="76">
        <v>2014371</v>
      </c>
      <c r="B4799" s="76" t="s">
        <v>5641</v>
      </c>
      <c r="C4799" s="73">
        <v>4199</v>
      </c>
    </row>
    <row r="4800" spans="1:3" ht="16.05" customHeight="1" x14ac:dyDescent="0.3">
      <c r="A4800" s="76">
        <v>2014389</v>
      </c>
      <c r="B4800" s="76" t="s">
        <v>5642</v>
      </c>
      <c r="C4800" s="73">
        <v>7191</v>
      </c>
    </row>
    <row r="4801" spans="1:3" ht="16.05" customHeight="1" x14ac:dyDescent="0.3">
      <c r="A4801" s="76">
        <v>2014496</v>
      </c>
      <c r="B4801" s="76" t="s">
        <v>5643</v>
      </c>
      <c r="C4801" s="73">
        <v>13242</v>
      </c>
    </row>
    <row r="4802" spans="1:3" ht="16.05" customHeight="1" x14ac:dyDescent="0.3">
      <c r="A4802" s="76">
        <v>2014504</v>
      </c>
      <c r="B4802" s="76" t="s">
        <v>5644</v>
      </c>
      <c r="C4802" s="73">
        <v>21388</v>
      </c>
    </row>
    <row r="4803" spans="1:3" ht="16.05" customHeight="1" x14ac:dyDescent="0.3">
      <c r="A4803" s="76">
        <v>2014520</v>
      </c>
      <c r="B4803" s="76" t="s">
        <v>5645</v>
      </c>
      <c r="C4803" s="73">
        <v>961</v>
      </c>
    </row>
    <row r="4804" spans="1:3" ht="16.05" customHeight="1" x14ac:dyDescent="0.3">
      <c r="A4804" s="76">
        <v>2014785</v>
      </c>
      <c r="B4804" s="76" t="s">
        <v>5646</v>
      </c>
      <c r="C4804" s="73">
        <v>1347</v>
      </c>
    </row>
    <row r="4805" spans="1:3" ht="16.05" customHeight="1" x14ac:dyDescent="0.3">
      <c r="A4805" s="76">
        <v>2014793</v>
      </c>
      <c r="B4805" s="76" t="s">
        <v>5647</v>
      </c>
      <c r="C4805" s="73">
        <v>1083</v>
      </c>
    </row>
    <row r="4806" spans="1:3" ht="16.05" customHeight="1" x14ac:dyDescent="0.3">
      <c r="A4806" s="76">
        <v>2014926</v>
      </c>
      <c r="B4806" s="76" t="s">
        <v>5648</v>
      </c>
      <c r="C4806" s="73">
        <v>932</v>
      </c>
    </row>
    <row r="4807" spans="1:3" ht="16.05" customHeight="1" x14ac:dyDescent="0.3">
      <c r="A4807" s="76">
        <v>2014934</v>
      </c>
      <c r="B4807" s="76" t="s">
        <v>5649</v>
      </c>
      <c r="C4807" s="73">
        <v>1103</v>
      </c>
    </row>
    <row r="4808" spans="1:3" ht="16.05" customHeight="1" x14ac:dyDescent="0.3">
      <c r="A4808" s="76">
        <v>2015014</v>
      </c>
      <c r="B4808" s="76" t="s">
        <v>5650</v>
      </c>
      <c r="C4808" s="73">
        <v>1263</v>
      </c>
    </row>
    <row r="4809" spans="1:3" ht="16.05" customHeight="1" x14ac:dyDescent="0.3">
      <c r="A4809" s="76">
        <v>2015022</v>
      </c>
      <c r="B4809" s="76" t="s">
        <v>5651</v>
      </c>
      <c r="C4809" s="73">
        <v>2243</v>
      </c>
    </row>
    <row r="4810" spans="1:3" ht="16.05" customHeight="1" x14ac:dyDescent="0.3">
      <c r="A4810" s="76">
        <v>2015030</v>
      </c>
      <c r="B4810" s="76" t="s">
        <v>5652</v>
      </c>
      <c r="C4810" s="73">
        <v>449</v>
      </c>
    </row>
    <row r="4811" spans="1:3" ht="16.05" customHeight="1" x14ac:dyDescent="0.3">
      <c r="A4811" s="76">
        <v>2015048</v>
      </c>
      <c r="B4811" s="76" t="s">
        <v>5653</v>
      </c>
      <c r="C4811" s="73">
        <v>332</v>
      </c>
    </row>
    <row r="4812" spans="1:3" ht="16.05" customHeight="1" x14ac:dyDescent="0.3">
      <c r="A4812" s="76">
        <v>2015055</v>
      </c>
      <c r="B4812" s="76" t="s">
        <v>5654</v>
      </c>
      <c r="C4812" s="73">
        <v>557</v>
      </c>
    </row>
    <row r="4813" spans="1:3" ht="16.05" customHeight="1" x14ac:dyDescent="0.3">
      <c r="A4813" s="76">
        <v>2015063</v>
      </c>
      <c r="B4813" s="76" t="s">
        <v>5655</v>
      </c>
      <c r="C4813" s="73">
        <v>108</v>
      </c>
    </row>
    <row r="4814" spans="1:3" ht="16.05" customHeight="1" x14ac:dyDescent="0.3">
      <c r="A4814" s="76">
        <v>2015071</v>
      </c>
      <c r="B4814" s="76" t="s">
        <v>5656</v>
      </c>
      <c r="C4814" s="73">
        <v>225</v>
      </c>
    </row>
    <row r="4815" spans="1:3" ht="16.05" customHeight="1" x14ac:dyDescent="0.3">
      <c r="A4815" s="76">
        <v>2015089</v>
      </c>
      <c r="B4815" s="76" t="s">
        <v>5657</v>
      </c>
      <c r="C4815" s="73">
        <v>270</v>
      </c>
    </row>
    <row r="4816" spans="1:3" ht="16.05" customHeight="1" x14ac:dyDescent="0.3">
      <c r="A4816" s="76">
        <v>2015097</v>
      </c>
      <c r="B4816" s="76" t="s">
        <v>5658</v>
      </c>
      <c r="C4816" s="73">
        <v>108</v>
      </c>
    </row>
    <row r="4817" spans="1:3" ht="16.05" customHeight="1" x14ac:dyDescent="0.3">
      <c r="A4817" s="76">
        <v>2015105</v>
      </c>
      <c r="B4817" s="76" t="s">
        <v>5659</v>
      </c>
      <c r="C4817" s="73">
        <v>143</v>
      </c>
    </row>
    <row r="4818" spans="1:3" ht="16.05" customHeight="1" x14ac:dyDescent="0.3">
      <c r="A4818" s="76">
        <v>2015113</v>
      </c>
      <c r="B4818" s="76" t="s">
        <v>5660</v>
      </c>
      <c r="C4818" s="73">
        <v>405</v>
      </c>
    </row>
    <row r="4819" spans="1:3" ht="16.05" customHeight="1" x14ac:dyDescent="0.3">
      <c r="A4819" s="76">
        <v>2015121</v>
      </c>
      <c r="B4819" s="76" t="s">
        <v>5661</v>
      </c>
      <c r="C4819" s="73">
        <v>405</v>
      </c>
    </row>
    <row r="4820" spans="1:3" ht="16.05" customHeight="1" x14ac:dyDescent="0.3">
      <c r="A4820" s="76">
        <v>2015139</v>
      </c>
      <c r="B4820" s="76" t="s">
        <v>5662</v>
      </c>
      <c r="C4820" s="73">
        <v>1704</v>
      </c>
    </row>
    <row r="4821" spans="1:3" ht="16.05" customHeight="1" x14ac:dyDescent="0.3">
      <c r="A4821" s="76">
        <v>2015147</v>
      </c>
      <c r="B4821" s="76" t="s">
        <v>5663</v>
      </c>
      <c r="C4821" s="73">
        <v>449</v>
      </c>
    </row>
    <row r="4822" spans="1:3" ht="16.05" customHeight="1" x14ac:dyDescent="0.3">
      <c r="A4822" s="76">
        <v>2015295</v>
      </c>
      <c r="B4822" s="76" t="s">
        <v>5664</v>
      </c>
      <c r="C4822" s="73">
        <v>2630</v>
      </c>
    </row>
    <row r="4823" spans="1:3" ht="16.05" customHeight="1" x14ac:dyDescent="0.3">
      <c r="A4823" s="76">
        <v>2015311</v>
      </c>
      <c r="B4823" s="76" t="s">
        <v>5665</v>
      </c>
      <c r="C4823" s="73">
        <v>117</v>
      </c>
    </row>
    <row r="4824" spans="1:3" ht="16.05" customHeight="1" x14ac:dyDescent="0.3">
      <c r="A4824" s="76">
        <v>2015337</v>
      </c>
      <c r="B4824" s="76" t="s">
        <v>5666</v>
      </c>
      <c r="C4824" s="73">
        <v>186</v>
      </c>
    </row>
    <row r="4825" spans="1:3" ht="16.05" customHeight="1" x14ac:dyDescent="0.3">
      <c r="A4825" s="76">
        <v>2015352</v>
      </c>
      <c r="B4825" s="76" t="s">
        <v>5667</v>
      </c>
      <c r="C4825" s="73">
        <v>5817</v>
      </c>
    </row>
    <row r="4826" spans="1:3" ht="16.05" customHeight="1" x14ac:dyDescent="0.3">
      <c r="A4826" s="76">
        <v>2015790</v>
      </c>
      <c r="B4826" s="76" t="s">
        <v>5668</v>
      </c>
      <c r="C4826" s="73">
        <v>7703</v>
      </c>
    </row>
    <row r="4827" spans="1:3" ht="16.05" customHeight="1" x14ac:dyDescent="0.3">
      <c r="A4827" s="76">
        <v>2016144</v>
      </c>
      <c r="B4827" s="76" t="s">
        <v>5669</v>
      </c>
      <c r="C4827" s="73">
        <v>1425</v>
      </c>
    </row>
    <row r="4828" spans="1:3" ht="16.05" customHeight="1" x14ac:dyDescent="0.3">
      <c r="A4828" s="76">
        <v>2016173</v>
      </c>
      <c r="B4828" s="76" t="s">
        <v>5670</v>
      </c>
      <c r="C4828" s="73">
        <v>1425</v>
      </c>
    </row>
    <row r="4829" spans="1:3" ht="16.05" customHeight="1" x14ac:dyDescent="0.3">
      <c r="A4829" s="76">
        <v>2016178</v>
      </c>
      <c r="B4829" s="76" t="s">
        <v>5671</v>
      </c>
      <c r="C4829" s="73">
        <v>185</v>
      </c>
    </row>
    <row r="4830" spans="1:3" ht="16.05" customHeight="1" x14ac:dyDescent="0.3">
      <c r="A4830" s="76">
        <v>2016209</v>
      </c>
      <c r="B4830" s="76" t="s">
        <v>5672</v>
      </c>
      <c r="C4830" s="73">
        <v>490</v>
      </c>
    </row>
    <row r="4831" spans="1:3" ht="16.05" customHeight="1" x14ac:dyDescent="0.3">
      <c r="A4831" s="76">
        <v>2016219</v>
      </c>
      <c r="B4831" s="76" t="s">
        <v>5673</v>
      </c>
      <c r="C4831" s="73">
        <v>100</v>
      </c>
    </row>
    <row r="4832" spans="1:3" ht="16.05" customHeight="1" x14ac:dyDescent="0.3">
      <c r="A4832" s="76">
        <v>2016220</v>
      </c>
      <c r="B4832" s="76" t="s">
        <v>5674</v>
      </c>
      <c r="C4832" s="73">
        <v>100</v>
      </c>
    </row>
    <row r="4833" spans="1:3" ht="16.05" customHeight="1" x14ac:dyDescent="0.3">
      <c r="A4833" s="76">
        <v>2016270</v>
      </c>
      <c r="B4833" s="76" t="s">
        <v>5675</v>
      </c>
      <c r="C4833" s="73">
        <v>593</v>
      </c>
    </row>
    <row r="4834" spans="1:3" ht="16.05" customHeight="1" x14ac:dyDescent="0.3">
      <c r="A4834" s="76">
        <v>2016457</v>
      </c>
      <c r="B4834" s="76" t="s">
        <v>5676</v>
      </c>
      <c r="C4834" s="73">
        <v>503</v>
      </c>
    </row>
    <row r="4835" spans="1:3" ht="16.05" customHeight="1" x14ac:dyDescent="0.3">
      <c r="A4835" s="76">
        <v>2016458</v>
      </c>
      <c r="B4835" s="76" t="s">
        <v>5677</v>
      </c>
      <c r="C4835" s="73">
        <v>503</v>
      </c>
    </row>
    <row r="4836" spans="1:3" ht="16.05" customHeight="1" x14ac:dyDescent="0.3">
      <c r="A4836" s="76">
        <v>2016479</v>
      </c>
      <c r="B4836" s="76" t="s">
        <v>5678</v>
      </c>
      <c r="C4836" s="73">
        <v>388</v>
      </c>
    </row>
    <row r="4837" spans="1:3" ht="16.05" customHeight="1" x14ac:dyDescent="0.3">
      <c r="A4837" s="76">
        <v>2017150</v>
      </c>
      <c r="B4837" s="76" t="s">
        <v>5679</v>
      </c>
      <c r="C4837" s="73">
        <v>252</v>
      </c>
    </row>
    <row r="4838" spans="1:3" ht="16.05" customHeight="1" x14ac:dyDescent="0.3">
      <c r="A4838" s="76">
        <v>2017155</v>
      </c>
      <c r="B4838" s="76" t="s">
        <v>5680</v>
      </c>
      <c r="C4838" s="73">
        <v>1060</v>
      </c>
    </row>
    <row r="4839" spans="1:3" ht="16.05" customHeight="1" x14ac:dyDescent="0.3">
      <c r="A4839" s="76">
        <v>2017176</v>
      </c>
      <c r="B4839" s="76" t="s">
        <v>5681</v>
      </c>
      <c r="C4839" s="73">
        <v>377</v>
      </c>
    </row>
    <row r="4840" spans="1:3" ht="16.05" customHeight="1" x14ac:dyDescent="0.3">
      <c r="A4840" s="76">
        <v>2017226</v>
      </c>
      <c r="B4840" s="76" t="s">
        <v>5682</v>
      </c>
      <c r="C4840" s="73">
        <v>53</v>
      </c>
    </row>
    <row r="4841" spans="1:3" ht="16.05" customHeight="1" x14ac:dyDescent="0.3">
      <c r="A4841" s="76">
        <v>2017234</v>
      </c>
      <c r="B4841" s="76" t="s">
        <v>5683</v>
      </c>
      <c r="C4841" s="73">
        <v>28</v>
      </c>
    </row>
    <row r="4842" spans="1:3" ht="16.05" customHeight="1" x14ac:dyDescent="0.3">
      <c r="A4842" s="76">
        <v>2017459</v>
      </c>
      <c r="B4842" s="76" t="s">
        <v>5684</v>
      </c>
      <c r="C4842" s="73">
        <v>1528</v>
      </c>
    </row>
    <row r="4843" spans="1:3" ht="16.05" customHeight="1" x14ac:dyDescent="0.3">
      <c r="A4843" s="76">
        <v>2017495</v>
      </c>
      <c r="B4843" s="76" t="s">
        <v>5685</v>
      </c>
      <c r="C4843" s="73">
        <v>60</v>
      </c>
    </row>
    <row r="4844" spans="1:3" ht="16.05" customHeight="1" x14ac:dyDescent="0.3">
      <c r="A4844" s="76">
        <v>2017997</v>
      </c>
      <c r="B4844" s="76" t="s">
        <v>5686</v>
      </c>
      <c r="C4844" s="73">
        <v>1420</v>
      </c>
    </row>
    <row r="4845" spans="1:3" ht="16.05" customHeight="1" x14ac:dyDescent="0.3">
      <c r="A4845" s="76">
        <v>2018112</v>
      </c>
      <c r="B4845" s="76" t="s">
        <v>5687</v>
      </c>
      <c r="C4845" s="73">
        <v>100</v>
      </c>
    </row>
    <row r="4846" spans="1:3" ht="16.05" customHeight="1" x14ac:dyDescent="0.3">
      <c r="A4846" s="76">
        <v>2018119</v>
      </c>
      <c r="B4846" s="76" t="s">
        <v>5688</v>
      </c>
      <c r="C4846" s="73">
        <v>103</v>
      </c>
    </row>
    <row r="4847" spans="1:3" ht="16.05" customHeight="1" x14ac:dyDescent="0.3">
      <c r="A4847" s="76">
        <v>2018223</v>
      </c>
      <c r="B4847" s="76" t="s">
        <v>5689</v>
      </c>
      <c r="C4847" s="73">
        <v>358</v>
      </c>
    </row>
    <row r="4848" spans="1:3" ht="16.05" customHeight="1" x14ac:dyDescent="0.3">
      <c r="A4848" s="76">
        <v>2018256</v>
      </c>
      <c r="B4848" s="76" t="s">
        <v>5690</v>
      </c>
      <c r="C4848" s="73">
        <v>1183</v>
      </c>
    </row>
    <row r="4849" spans="1:3" ht="16.05" customHeight="1" x14ac:dyDescent="0.3">
      <c r="A4849" s="76">
        <v>2018257</v>
      </c>
      <c r="B4849" s="76" t="s">
        <v>5691</v>
      </c>
      <c r="C4849" s="73">
        <v>1175</v>
      </c>
    </row>
    <row r="4850" spans="1:3" ht="16.05" customHeight="1" x14ac:dyDescent="0.3">
      <c r="A4850" s="76">
        <v>2018258</v>
      </c>
      <c r="B4850" s="76" t="s">
        <v>5692</v>
      </c>
      <c r="C4850" s="73">
        <v>1130</v>
      </c>
    </row>
    <row r="4851" spans="1:3" ht="16.05" customHeight="1" x14ac:dyDescent="0.3">
      <c r="A4851" s="76">
        <v>2018259</v>
      </c>
      <c r="B4851" s="76" t="s">
        <v>5693</v>
      </c>
      <c r="C4851" s="73">
        <v>220</v>
      </c>
    </row>
    <row r="4852" spans="1:3" ht="16.05" customHeight="1" x14ac:dyDescent="0.3">
      <c r="A4852" s="76">
        <v>2018260</v>
      </c>
      <c r="B4852" s="76" t="s">
        <v>5694</v>
      </c>
      <c r="C4852" s="73">
        <v>973</v>
      </c>
    </row>
    <row r="4853" spans="1:3" ht="16.05" customHeight="1" x14ac:dyDescent="0.3">
      <c r="A4853" s="76">
        <v>2018261</v>
      </c>
      <c r="B4853" s="76" t="s">
        <v>5695</v>
      </c>
      <c r="C4853" s="73">
        <v>933</v>
      </c>
    </row>
    <row r="4854" spans="1:3" ht="16.05" customHeight="1" x14ac:dyDescent="0.3">
      <c r="A4854" s="76">
        <v>2018539</v>
      </c>
      <c r="B4854" s="76" t="s">
        <v>5696</v>
      </c>
      <c r="C4854" s="73">
        <v>362</v>
      </c>
    </row>
    <row r="4855" spans="1:3" ht="16.05" customHeight="1" x14ac:dyDescent="0.3">
      <c r="A4855" s="76">
        <v>2018620</v>
      </c>
      <c r="B4855" s="76" t="s">
        <v>5697</v>
      </c>
      <c r="C4855" s="73">
        <v>2751</v>
      </c>
    </row>
    <row r="4856" spans="1:3" ht="16.05" customHeight="1" x14ac:dyDescent="0.3">
      <c r="A4856" s="76">
        <v>2018703</v>
      </c>
      <c r="B4856" s="76" t="s">
        <v>5698</v>
      </c>
      <c r="C4856" s="73">
        <v>33</v>
      </c>
    </row>
    <row r="4857" spans="1:3" ht="16.05" customHeight="1" x14ac:dyDescent="0.3">
      <c r="A4857" s="76">
        <v>2018760</v>
      </c>
      <c r="B4857" s="76" t="s">
        <v>5699</v>
      </c>
      <c r="C4857" s="73">
        <v>961</v>
      </c>
    </row>
    <row r="4858" spans="1:3" ht="16.05" customHeight="1" x14ac:dyDescent="0.3">
      <c r="A4858" s="76">
        <v>2018778</v>
      </c>
      <c r="B4858" s="76" t="s">
        <v>1306</v>
      </c>
      <c r="C4858" s="73">
        <v>589</v>
      </c>
    </row>
    <row r="4859" spans="1:3" ht="16.05" customHeight="1" x14ac:dyDescent="0.3">
      <c r="A4859" s="76">
        <v>2018836</v>
      </c>
      <c r="B4859" s="76" t="s">
        <v>5700</v>
      </c>
      <c r="C4859" s="73">
        <v>3121</v>
      </c>
    </row>
    <row r="4860" spans="1:3" ht="16.05" customHeight="1" x14ac:dyDescent="0.3">
      <c r="A4860" s="76">
        <v>2018860</v>
      </c>
      <c r="B4860" s="76" t="s">
        <v>5701</v>
      </c>
      <c r="C4860" s="73">
        <v>568</v>
      </c>
    </row>
    <row r="4861" spans="1:3" ht="16.05" customHeight="1" x14ac:dyDescent="0.3">
      <c r="A4861" s="76">
        <v>2018901</v>
      </c>
      <c r="B4861" s="76" t="s">
        <v>5702</v>
      </c>
      <c r="C4861" s="73">
        <v>1068</v>
      </c>
    </row>
    <row r="4862" spans="1:3" ht="16.05" customHeight="1" x14ac:dyDescent="0.3">
      <c r="A4862" s="76">
        <v>2018935</v>
      </c>
      <c r="B4862" s="76" t="s">
        <v>5703</v>
      </c>
      <c r="C4862" s="73">
        <v>398</v>
      </c>
    </row>
    <row r="4863" spans="1:3" ht="16.05" customHeight="1" x14ac:dyDescent="0.3">
      <c r="A4863" s="76">
        <v>2019098</v>
      </c>
      <c r="B4863" s="76" t="s">
        <v>5704</v>
      </c>
      <c r="C4863" s="73">
        <v>2233</v>
      </c>
    </row>
    <row r="4864" spans="1:3" ht="16.05" customHeight="1" x14ac:dyDescent="0.3">
      <c r="A4864" s="76">
        <v>2019297</v>
      </c>
      <c r="B4864" s="76" t="s">
        <v>5705</v>
      </c>
      <c r="C4864" s="73">
        <v>555</v>
      </c>
    </row>
    <row r="4865" spans="1:3" ht="16.05" customHeight="1" x14ac:dyDescent="0.3">
      <c r="A4865" s="76">
        <v>2019337</v>
      </c>
      <c r="B4865" s="76" t="s">
        <v>5706</v>
      </c>
      <c r="C4865" s="73">
        <v>103</v>
      </c>
    </row>
    <row r="4866" spans="1:3" ht="16.05" customHeight="1" x14ac:dyDescent="0.3">
      <c r="A4866" s="76">
        <v>2019338</v>
      </c>
      <c r="B4866" s="76" t="s">
        <v>5707</v>
      </c>
      <c r="C4866" s="73">
        <v>113</v>
      </c>
    </row>
    <row r="4867" spans="1:3" ht="16.05" customHeight="1" x14ac:dyDescent="0.3">
      <c r="A4867" s="76">
        <v>2019407</v>
      </c>
      <c r="B4867" s="76" t="s">
        <v>5708</v>
      </c>
      <c r="C4867" s="73">
        <v>69</v>
      </c>
    </row>
    <row r="4868" spans="1:3" ht="16.05" customHeight="1" x14ac:dyDescent="0.3">
      <c r="A4868" s="76">
        <v>2019410</v>
      </c>
      <c r="B4868" s="76" t="s">
        <v>5709</v>
      </c>
      <c r="C4868" s="73">
        <v>63</v>
      </c>
    </row>
    <row r="4869" spans="1:3" ht="16.05" customHeight="1" x14ac:dyDescent="0.3">
      <c r="A4869" s="76">
        <v>2019447</v>
      </c>
      <c r="B4869" s="76" t="s">
        <v>5710</v>
      </c>
      <c r="C4869" s="73">
        <v>135</v>
      </c>
    </row>
    <row r="4870" spans="1:3" ht="16.05" customHeight="1" x14ac:dyDescent="0.3">
      <c r="A4870" s="76">
        <v>2019449</v>
      </c>
      <c r="B4870" s="76" t="s">
        <v>5711</v>
      </c>
      <c r="C4870" s="73">
        <v>135</v>
      </c>
    </row>
    <row r="4871" spans="1:3" ht="16.05" customHeight="1" x14ac:dyDescent="0.3">
      <c r="A4871" s="76">
        <v>2019453</v>
      </c>
      <c r="B4871" s="76" t="s">
        <v>5712</v>
      </c>
      <c r="C4871" s="73">
        <v>138</v>
      </c>
    </row>
    <row r="4872" spans="1:3" ht="16.05" customHeight="1" x14ac:dyDescent="0.3">
      <c r="A4872" s="76">
        <v>2019455</v>
      </c>
      <c r="B4872" s="76" t="s">
        <v>5713</v>
      </c>
      <c r="C4872" s="73">
        <v>135</v>
      </c>
    </row>
    <row r="4873" spans="1:3" ht="16.05" customHeight="1" x14ac:dyDescent="0.3">
      <c r="A4873" s="76">
        <v>2019457</v>
      </c>
      <c r="B4873" s="76" t="s">
        <v>5714</v>
      </c>
      <c r="C4873" s="73">
        <v>135</v>
      </c>
    </row>
    <row r="4874" spans="1:3" ht="16.05" customHeight="1" x14ac:dyDescent="0.3">
      <c r="A4874" s="76">
        <v>2019458</v>
      </c>
      <c r="B4874" s="76" t="s">
        <v>5715</v>
      </c>
      <c r="C4874" s="73">
        <v>138</v>
      </c>
    </row>
    <row r="4875" spans="1:3" ht="16.05" customHeight="1" x14ac:dyDescent="0.3">
      <c r="A4875" s="76">
        <v>2019461</v>
      </c>
      <c r="B4875" s="76" t="s">
        <v>5716</v>
      </c>
      <c r="C4875" s="73">
        <v>242</v>
      </c>
    </row>
    <row r="4876" spans="1:3" ht="16.05" customHeight="1" x14ac:dyDescent="0.3">
      <c r="A4876" s="76">
        <v>2019462</v>
      </c>
      <c r="B4876" s="76" t="s">
        <v>5717</v>
      </c>
      <c r="C4876" s="73">
        <v>135</v>
      </c>
    </row>
    <row r="4877" spans="1:3" ht="16.05" customHeight="1" x14ac:dyDescent="0.3">
      <c r="A4877" s="76">
        <v>2019480</v>
      </c>
      <c r="B4877" s="76" t="s">
        <v>5718</v>
      </c>
      <c r="C4877" s="73">
        <v>90</v>
      </c>
    </row>
    <row r="4878" spans="1:3" ht="16.05" customHeight="1" x14ac:dyDescent="0.3">
      <c r="A4878" s="76">
        <v>2019587</v>
      </c>
      <c r="B4878" s="76" t="s">
        <v>5719</v>
      </c>
      <c r="C4878" s="73">
        <v>205</v>
      </c>
    </row>
    <row r="4879" spans="1:3" ht="16.05" customHeight="1" x14ac:dyDescent="0.3">
      <c r="A4879" s="76">
        <v>2019675</v>
      </c>
      <c r="B4879" s="76" t="s">
        <v>5720</v>
      </c>
      <c r="C4879" s="73">
        <v>90</v>
      </c>
    </row>
    <row r="4880" spans="1:3" ht="16.05" customHeight="1" x14ac:dyDescent="0.3">
      <c r="A4880" s="76">
        <v>2019708</v>
      </c>
      <c r="B4880" s="76" t="s">
        <v>5721</v>
      </c>
      <c r="C4880" s="73">
        <v>1715</v>
      </c>
    </row>
    <row r="4881" spans="1:3" ht="16.05" customHeight="1" x14ac:dyDescent="0.3">
      <c r="A4881" s="76">
        <v>2019820</v>
      </c>
      <c r="B4881" s="76" t="s">
        <v>5722</v>
      </c>
      <c r="C4881" s="73">
        <v>993</v>
      </c>
    </row>
    <row r="4882" spans="1:3" ht="16.05" customHeight="1" x14ac:dyDescent="0.3">
      <c r="A4882" s="76">
        <v>2019844</v>
      </c>
      <c r="B4882" s="76" t="s">
        <v>5723</v>
      </c>
      <c r="C4882" s="73">
        <v>1070</v>
      </c>
    </row>
    <row r="4883" spans="1:3" ht="16.05" customHeight="1" x14ac:dyDescent="0.3">
      <c r="A4883" s="76">
        <v>2019864</v>
      </c>
      <c r="B4883" s="76" t="s">
        <v>5724</v>
      </c>
      <c r="C4883" s="73">
        <v>923</v>
      </c>
    </row>
    <row r="4884" spans="1:3" ht="16.05" customHeight="1" x14ac:dyDescent="0.3">
      <c r="A4884" s="76">
        <v>2019865</v>
      </c>
      <c r="B4884" s="76" t="s">
        <v>5725</v>
      </c>
      <c r="C4884" s="73">
        <v>908</v>
      </c>
    </row>
    <row r="4885" spans="1:3" ht="16.05" customHeight="1" x14ac:dyDescent="0.3">
      <c r="A4885" s="76">
        <v>2019866</v>
      </c>
      <c r="B4885" s="76" t="s">
        <v>5726</v>
      </c>
      <c r="C4885" s="73">
        <v>863</v>
      </c>
    </row>
    <row r="4886" spans="1:3" ht="16.05" customHeight="1" x14ac:dyDescent="0.3">
      <c r="A4886" s="76">
        <v>2019893</v>
      </c>
      <c r="B4886" s="76" t="s">
        <v>5727</v>
      </c>
      <c r="C4886" s="73">
        <v>172</v>
      </c>
    </row>
    <row r="4887" spans="1:3" ht="16.05" customHeight="1" x14ac:dyDescent="0.3">
      <c r="A4887" s="76">
        <v>2019917</v>
      </c>
      <c r="B4887" s="76" t="s">
        <v>5728</v>
      </c>
      <c r="C4887" s="73">
        <v>6688</v>
      </c>
    </row>
    <row r="4888" spans="1:3" ht="16.05" customHeight="1" x14ac:dyDescent="0.3">
      <c r="A4888" s="76">
        <v>2020014</v>
      </c>
      <c r="B4888" s="76" t="s">
        <v>5729</v>
      </c>
      <c r="C4888" s="73">
        <v>120</v>
      </c>
    </row>
    <row r="4889" spans="1:3" ht="16.05" customHeight="1" x14ac:dyDescent="0.3">
      <c r="A4889" s="76">
        <v>2020113</v>
      </c>
      <c r="B4889" s="76" t="s">
        <v>5730</v>
      </c>
      <c r="C4889" s="73">
        <v>4235</v>
      </c>
    </row>
    <row r="4890" spans="1:3" ht="16.05" customHeight="1" x14ac:dyDescent="0.3">
      <c r="A4890" s="76">
        <v>2020139</v>
      </c>
      <c r="B4890" s="76" t="s">
        <v>5731</v>
      </c>
      <c r="C4890" s="73">
        <v>4870</v>
      </c>
    </row>
    <row r="4891" spans="1:3" ht="16.05" customHeight="1" x14ac:dyDescent="0.3">
      <c r="A4891" s="76">
        <v>2020144</v>
      </c>
      <c r="B4891" s="76" t="s">
        <v>5732</v>
      </c>
      <c r="C4891" s="73">
        <v>2522</v>
      </c>
    </row>
    <row r="4892" spans="1:3" ht="16.05" customHeight="1" x14ac:dyDescent="0.3">
      <c r="A4892" s="76">
        <v>2020154</v>
      </c>
      <c r="B4892" s="76" t="s">
        <v>5733</v>
      </c>
      <c r="C4892" s="73">
        <v>1352</v>
      </c>
    </row>
    <row r="4893" spans="1:3" ht="16.05" customHeight="1" x14ac:dyDescent="0.3">
      <c r="A4893" s="76">
        <v>2020196</v>
      </c>
      <c r="B4893" s="76" t="s">
        <v>5734</v>
      </c>
      <c r="C4893" s="73">
        <v>395</v>
      </c>
    </row>
    <row r="4894" spans="1:3" ht="16.05" customHeight="1" x14ac:dyDescent="0.3">
      <c r="A4894" s="76">
        <v>2020197</v>
      </c>
      <c r="B4894" s="76" t="s">
        <v>5735</v>
      </c>
      <c r="C4894" s="73">
        <v>463</v>
      </c>
    </row>
    <row r="4895" spans="1:3" ht="16.05" customHeight="1" x14ac:dyDescent="0.3">
      <c r="A4895" s="76">
        <v>2020198</v>
      </c>
      <c r="B4895" s="76" t="s">
        <v>5736</v>
      </c>
      <c r="C4895" s="73">
        <v>463</v>
      </c>
    </row>
    <row r="4896" spans="1:3" ht="16.05" customHeight="1" x14ac:dyDescent="0.3">
      <c r="A4896" s="76">
        <v>2020199</v>
      </c>
      <c r="B4896" s="76" t="s">
        <v>5737</v>
      </c>
      <c r="C4896" s="73">
        <v>448</v>
      </c>
    </row>
    <row r="4897" spans="1:3" ht="16.05" customHeight="1" x14ac:dyDescent="0.3">
      <c r="A4897" s="76">
        <v>2020241</v>
      </c>
      <c r="B4897" s="76" t="s">
        <v>5738</v>
      </c>
      <c r="C4897" s="73">
        <v>1035.8399999999999</v>
      </c>
    </row>
    <row r="4898" spans="1:3" ht="16.05" customHeight="1" x14ac:dyDescent="0.3">
      <c r="A4898" s="76">
        <v>2020276</v>
      </c>
      <c r="B4898" s="76" t="s">
        <v>5739</v>
      </c>
      <c r="C4898" s="73">
        <v>1655</v>
      </c>
    </row>
    <row r="4899" spans="1:3" ht="16.05" customHeight="1" x14ac:dyDescent="0.3">
      <c r="A4899" s="76">
        <v>2020337</v>
      </c>
      <c r="B4899" s="76" t="s">
        <v>5740</v>
      </c>
      <c r="C4899" s="73">
        <v>124</v>
      </c>
    </row>
    <row r="4900" spans="1:3" ht="16.05" customHeight="1" x14ac:dyDescent="0.3">
      <c r="A4900" s="76">
        <v>2020426</v>
      </c>
      <c r="B4900" s="76" t="s">
        <v>5741</v>
      </c>
      <c r="C4900" s="73">
        <v>1580</v>
      </c>
    </row>
    <row r="4901" spans="1:3" ht="16.05" customHeight="1" x14ac:dyDescent="0.3">
      <c r="A4901" s="76">
        <v>2020446</v>
      </c>
      <c r="B4901" s="76" t="s">
        <v>5742</v>
      </c>
      <c r="C4901" s="73">
        <v>204</v>
      </c>
    </row>
    <row r="4902" spans="1:3" ht="16.05" customHeight="1" x14ac:dyDescent="0.3">
      <c r="A4902" s="76">
        <v>2020448</v>
      </c>
      <c r="B4902" s="76" t="s">
        <v>5743</v>
      </c>
      <c r="C4902" s="73">
        <v>478</v>
      </c>
    </row>
    <row r="4903" spans="1:3" ht="16.05" customHeight="1" x14ac:dyDescent="0.3">
      <c r="A4903" s="76">
        <v>2020449</v>
      </c>
      <c r="B4903" s="76" t="s">
        <v>5744</v>
      </c>
      <c r="C4903" s="73">
        <v>478</v>
      </c>
    </row>
    <row r="4904" spans="1:3" ht="16.05" customHeight="1" x14ac:dyDescent="0.3">
      <c r="A4904" s="76">
        <v>2020567</v>
      </c>
      <c r="B4904" s="76" t="s">
        <v>5745</v>
      </c>
      <c r="C4904" s="73">
        <v>890</v>
      </c>
    </row>
    <row r="4905" spans="1:3" ht="16.05" customHeight="1" x14ac:dyDescent="0.3">
      <c r="A4905" s="76">
        <v>2020569</v>
      </c>
      <c r="B4905" s="76" t="s">
        <v>5746</v>
      </c>
      <c r="C4905" s="73">
        <v>1170</v>
      </c>
    </row>
    <row r="4906" spans="1:3" ht="16.05" customHeight="1" x14ac:dyDescent="0.3">
      <c r="A4906" s="76">
        <v>2020574</v>
      </c>
      <c r="B4906" s="76" t="s">
        <v>5747</v>
      </c>
      <c r="C4906" s="73">
        <v>1515</v>
      </c>
    </row>
    <row r="4907" spans="1:3" ht="16.05" customHeight="1" x14ac:dyDescent="0.3">
      <c r="A4907" s="76">
        <v>2020577</v>
      </c>
      <c r="B4907" s="76" t="s">
        <v>5748</v>
      </c>
      <c r="C4907" s="73">
        <v>1180</v>
      </c>
    </row>
    <row r="4908" spans="1:3" ht="16.05" customHeight="1" x14ac:dyDescent="0.3">
      <c r="A4908" s="76">
        <v>2020578</v>
      </c>
      <c r="B4908" s="76" t="s">
        <v>5749</v>
      </c>
      <c r="C4908" s="73">
        <v>1095</v>
      </c>
    </row>
    <row r="4909" spans="1:3" ht="16.05" customHeight="1" x14ac:dyDescent="0.3">
      <c r="A4909" s="76">
        <v>2020581</v>
      </c>
      <c r="B4909" s="76" t="s">
        <v>5750</v>
      </c>
      <c r="C4909" s="73">
        <v>1078</v>
      </c>
    </row>
    <row r="4910" spans="1:3" ht="16.05" customHeight="1" x14ac:dyDescent="0.3">
      <c r="A4910" s="76">
        <v>2020582</v>
      </c>
      <c r="B4910" s="76" t="s">
        <v>5751</v>
      </c>
      <c r="C4910" s="73">
        <v>1083</v>
      </c>
    </row>
    <row r="4911" spans="1:3" ht="16.05" customHeight="1" x14ac:dyDescent="0.3">
      <c r="A4911" s="76">
        <v>2020742</v>
      </c>
      <c r="B4911" s="76" t="s">
        <v>5752</v>
      </c>
      <c r="C4911" s="73">
        <v>303</v>
      </c>
    </row>
    <row r="4912" spans="1:3" ht="16.05" customHeight="1" x14ac:dyDescent="0.3">
      <c r="A4912" s="76">
        <v>2020753</v>
      </c>
      <c r="B4912" s="76" t="s">
        <v>5753</v>
      </c>
      <c r="C4912" s="73">
        <v>1305</v>
      </c>
    </row>
    <row r="4913" spans="1:3" ht="16.05" customHeight="1" x14ac:dyDescent="0.3">
      <c r="A4913" s="76">
        <v>2020816</v>
      </c>
      <c r="B4913" s="76" t="s">
        <v>5754</v>
      </c>
      <c r="C4913" s="73">
        <v>87</v>
      </c>
    </row>
    <row r="4914" spans="1:3" ht="16.05" customHeight="1" x14ac:dyDescent="0.3">
      <c r="A4914" s="76">
        <v>2020832</v>
      </c>
      <c r="B4914" s="76" t="s">
        <v>5755</v>
      </c>
      <c r="C4914" s="73">
        <v>87</v>
      </c>
    </row>
    <row r="4915" spans="1:3" ht="16.05" customHeight="1" x14ac:dyDescent="0.3">
      <c r="A4915" s="76">
        <v>2020873</v>
      </c>
      <c r="B4915" s="76" t="s">
        <v>5756</v>
      </c>
      <c r="C4915" s="73">
        <v>87</v>
      </c>
    </row>
    <row r="4916" spans="1:3" ht="16.05" customHeight="1" x14ac:dyDescent="0.3">
      <c r="A4916" s="76">
        <v>2020899</v>
      </c>
      <c r="B4916" s="76" t="s">
        <v>5757</v>
      </c>
      <c r="C4916" s="73">
        <v>1141</v>
      </c>
    </row>
    <row r="4917" spans="1:3" ht="16.05" customHeight="1" x14ac:dyDescent="0.3">
      <c r="A4917" s="76">
        <v>2020904</v>
      </c>
      <c r="B4917" s="76" t="s">
        <v>5758</v>
      </c>
      <c r="C4917" s="73">
        <v>5663</v>
      </c>
    </row>
    <row r="4918" spans="1:3" ht="16.05" customHeight="1" x14ac:dyDescent="0.3">
      <c r="A4918" s="76">
        <v>2020914</v>
      </c>
      <c r="B4918" s="76" t="s">
        <v>5759</v>
      </c>
      <c r="C4918" s="73">
        <v>7781</v>
      </c>
    </row>
    <row r="4919" spans="1:3" ht="16.05" customHeight="1" x14ac:dyDescent="0.3">
      <c r="A4919" s="76">
        <v>2020922</v>
      </c>
      <c r="B4919" s="76" t="s">
        <v>5760</v>
      </c>
      <c r="C4919" s="73">
        <v>7780</v>
      </c>
    </row>
    <row r="4920" spans="1:3" ht="16.05" customHeight="1" x14ac:dyDescent="0.3">
      <c r="A4920" s="76">
        <v>2020927</v>
      </c>
      <c r="B4920" s="76" t="s">
        <v>5761</v>
      </c>
      <c r="C4920" s="73">
        <v>11316</v>
      </c>
    </row>
    <row r="4921" spans="1:3" ht="16.05" customHeight="1" x14ac:dyDescent="0.3">
      <c r="A4921" s="76">
        <v>2020931</v>
      </c>
      <c r="B4921" s="76" t="s">
        <v>5762</v>
      </c>
      <c r="C4921" s="73">
        <v>7780</v>
      </c>
    </row>
    <row r="4922" spans="1:3" ht="16.05" customHeight="1" x14ac:dyDescent="0.3">
      <c r="A4922" s="76">
        <v>2020933</v>
      </c>
      <c r="B4922" s="76" t="s">
        <v>5763</v>
      </c>
      <c r="C4922" s="73">
        <v>7308</v>
      </c>
    </row>
    <row r="4923" spans="1:3" ht="16.05" customHeight="1" x14ac:dyDescent="0.3">
      <c r="A4923" s="76">
        <v>2020934</v>
      </c>
      <c r="B4923" s="76" t="s">
        <v>5764</v>
      </c>
      <c r="C4923" s="73">
        <v>5282</v>
      </c>
    </row>
    <row r="4924" spans="1:3" ht="16.05" customHeight="1" x14ac:dyDescent="0.3">
      <c r="A4924" s="76">
        <v>2020944</v>
      </c>
      <c r="B4924" s="76" t="s">
        <v>5765</v>
      </c>
      <c r="C4924" s="73">
        <v>5282</v>
      </c>
    </row>
    <row r="4925" spans="1:3" ht="16.05" customHeight="1" x14ac:dyDescent="0.3">
      <c r="A4925" s="76">
        <v>2020945</v>
      </c>
      <c r="B4925" s="76" t="s">
        <v>5766</v>
      </c>
      <c r="C4925" s="73">
        <v>5282</v>
      </c>
    </row>
    <row r="4926" spans="1:3" ht="16.05" customHeight="1" x14ac:dyDescent="0.3">
      <c r="A4926" s="76">
        <v>2020946</v>
      </c>
      <c r="B4926" s="76" t="s">
        <v>5767</v>
      </c>
      <c r="C4926" s="73">
        <v>7682</v>
      </c>
    </row>
    <row r="4927" spans="1:3" ht="16.05" customHeight="1" x14ac:dyDescent="0.3">
      <c r="A4927" s="76">
        <v>2020999</v>
      </c>
      <c r="B4927" s="76" t="s">
        <v>5768</v>
      </c>
      <c r="C4927" s="73">
        <v>2618</v>
      </c>
    </row>
    <row r="4928" spans="1:3" ht="16.05" customHeight="1" x14ac:dyDescent="0.3">
      <c r="A4928" s="76">
        <v>2021002</v>
      </c>
      <c r="B4928" s="76" t="s">
        <v>5769</v>
      </c>
      <c r="C4928" s="73">
        <v>2618</v>
      </c>
    </row>
    <row r="4929" spans="1:3" ht="16.05" customHeight="1" x14ac:dyDescent="0.3">
      <c r="A4929" s="76">
        <v>2021003</v>
      </c>
      <c r="B4929" s="76" t="s">
        <v>5770</v>
      </c>
      <c r="C4929" s="73">
        <v>2618</v>
      </c>
    </row>
    <row r="4930" spans="1:3" ht="16.05" customHeight="1" x14ac:dyDescent="0.3">
      <c r="A4930" s="76">
        <v>2021004</v>
      </c>
      <c r="B4930" s="76" t="s">
        <v>5771</v>
      </c>
      <c r="C4930" s="73">
        <v>2978</v>
      </c>
    </row>
    <row r="4931" spans="1:3" ht="16.05" customHeight="1" x14ac:dyDescent="0.3">
      <c r="A4931" s="76">
        <v>2021062</v>
      </c>
      <c r="B4931" s="76" t="s">
        <v>5772</v>
      </c>
      <c r="C4931" s="73">
        <v>490</v>
      </c>
    </row>
    <row r="4932" spans="1:3" ht="16.05" customHeight="1" x14ac:dyDescent="0.3">
      <c r="A4932" s="76">
        <v>2021368</v>
      </c>
      <c r="B4932" s="76" t="s">
        <v>5773</v>
      </c>
      <c r="C4932" s="73">
        <v>6683</v>
      </c>
    </row>
    <row r="4933" spans="1:3" ht="16.05" customHeight="1" x14ac:dyDescent="0.3">
      <c r="A4933" s="76">
        <v>2021558</v>
      </c>
      <c r="B4933" s="76" t="s">
        <v>5774</v>
      </c>
      <c r="C4933" s="73">
        <v>14542</v>
      </c>
    </row>
    <row r="4934" spans="1:3" ht="16.05" customHeight="1" x14ac:dyDescent="0.3">
      <c r="A4934" s="76">
        <v>2021566</v>
      </c>
      <c r="B4934" s="76" t="s">
        <v>5775</v>
      </c>
      <c r="C4934" s="73">
        <v>18928</v>
      </c>
    </row>
    <row r="4935" spans="1:3" ht="16.05" customHeight="1" x14ac:dyDescent="0.3">
      <c r="A4935" s="76">
        <v>2021608</v>
      </c>
      <c r="B4935" s="76" t="s">
        <v>5776</v>
      </c>
      <c r="C4935" s="73">
        <v>4460</v>
      </c>
    </row>
    <row r="4936" spans="1:3" ht="16.05" customHeight="1" x14ac:dyDescent="0.3">
      <c r="A4936" s="76">
        <v>2021616</v>
      </c>
      <c r="B4936" s="76" t="s">
        <v>5777</v>
      </c>
      <c r="C4936" s="73">
        <v>1409</v>
      </c>
    </row>
    <row r="4937" spans="1:3" ht="16.05" customHeight="1" x14ac:dyDescent="0.3">
      <c r="A4937" s="76">
        <v>2021624</v>
      </c>
      <c r="B4937" s="76" t="s">
        <v>5778</v>
      </c>
      <c r="C4937" s="73">
        <v>578</v>
      </c>
    </row>
    <row r="4938" spans="1:3" ht="16.05" customHeight="1" x14ac:dyDescent="0.3">
      <c r="A4938" s="76">
        <v>2021632</v>
      </c>
      <c r="B4938" s="76" t="s">
        <v>5779</v>
      </c>
      <c r="C4938" s="73">
        <v>1166</v>
      </c>
    </row>
    <row r="4939" spans="1:3" ht="16.05" customHeight="1" x14ac:dyDescent="0.3">
      <c r="A4939" s="76">
        <v>2021640</v>
      </c>
      <c r="B4939" s="76" t="s">
        <v>5780</v>
      </c>
      <c r="C4939" s="73">
        <v>987</v>
      </c>
    </row>
    <row r="4940" spans="1:3" ht="16.05" customHeight="1" x14ac:dyDescent="0.3">
      <c r="A4940" s="76">
        <v>2021657</v>
      </c>
      <c r="B4940" s="76" t="s">
        <v>5781</v>
      </c>
      <c r="C4940" s="73">
        <v>1588</v>
      </c>
    </row>
    <row r="4941" spans="1:3" ht="16.05" customHeight="1" x14ac:dyDescent="0.3">
      <c r="A4941" s="76">
        <v>2021673</v>
      </c>
      <c r="B4941" s="76" t="s">
        <v>5782</v>
      </c>
      <c r="C4941" s="73">
        <v>718</v>
      </c>
    </row>
    <row r="4942" spans="1:3" ht="16.05" customHeight="1" x14ac:dyDescent="0.3">
      <c r="A4942" s="76">
        <v>2021681</v>
      </c>
      <c r="B4942" s="76" t="s">
        <v>5783</v>
      </c>
      <c r="C4942" s="73">
        <v>495</v>
      </c>
    </row>
    <row r="4943" spans="1:3" ht="16.05" customHeight="1" x14ac:dyDescent="0.3">
      <c r="A4943" s="76">
        <v>2021699</v>
      </c>
      <c r="B4943" s="76" t="s">
        <v>5784</v>
      </c>
      <c r="C4943" s="73">
        <v>4084</v>
      </c>
    </row>
    <row r="4944" spans="1:3" ht="16.05" customHeight="1" x14ac:dyDescent="0.3">
      <c r="A4944" s="76">
        <v>2021707</v>
      </c>
      <c r="B4944" s="76" t="s">
        <v>5785</v>
      </c>
      <c r="C4944" s="73">
        <v>2513</v>
      </c>
    </row>
    <row r="4945" spans="1:3" ht="16.05" customHeight="1" x14ac:dyDescent="0.3">
      <c r="A4945" s="76">
        <v>2021715</v>
      </c>
      <c r="B4945" s="76" t="s">
        <v>5786</v>
      </c>
      <c r="C4945" s="73">
        <v>3186</v>
      </c>
    </row>
    <row r="4946" spans="1:3" ht="16.05" customHeight="1" x14ac:dyDescent="0.3">
      <c r="A4946" s="76">
        <v>2021723</v>
      </c>
      <c r="B4946" s="76" t="s">
        <v>5787</v>
      </c>
      <c r="C4946" s="73">
        <v>4028</v>
      </c>
    </row>
    <row r="4947" spans="1:3" ht="16.05" customHeight="1" x14ac:dyDescent="0.3">
      <c r="A4947" s="76">
        <v>2021731</v>
      </c>
      <c r="B4947" s="76" t="s">
        <v>5788</v>
      </c>
      <c r="C4947" s="73">
        <v>1633</v>
      </c>
    </row>
    <row r="4948" spans="1:3" ht="16.05" customHeight="1" x14ac:dyDescent="0.3">
      <c r="A4948" s="76">
        <v>2021749</v>
      </c>
      <c r="B4948" s="76" t="s">
        <v>5789</v>
      </c>
      <c r="C4948" s="73">
        <v>0</v>
      </c>
    </row>
    <row r="4949" spans="1:3" ht="16.05" customHeight="1" x14ac:dyDescent="0.3">
      <c r="A4949" s="76">
        <v>2021798</v>
      </c>
      <c r="B4949" s="76" t="s">
        <v>5790</v>
      </c>
      <c r="C4949" s="73">
        <v>1129</v>
      </c>
    </row>
    <row r="4950" spans="1:3" ht="16.05" customHeight="1" x14ac:dyDescent="0.3">
      <c r="A4950" s="76">
        <v>2021806</v>
      </c>
      <c r="B4950" s="76" t="s">
        <v>5791</v>
      </c>
      <c r="C4950" s="73">
        <v>915</v>
      </c>
    </row>
    <row r="4951" spans="1:3" ht="16.05" customHeight="1" x14ac:dyDescent="0.3">
      <c r="A4951" s="76">
        <v>2021814</v>
      </c>
      <c r="B4951" s="76" t="s">
        <v>5792</v>
      </c>
      <c r="C4951" s="73">
        <v>3895</v>
      </c>
    </row>
    <row r="4952" spans="1:3" ht="16.05" customHeight="1" x14ac:dyDescent="0.3">
      <c r="A4952" s="76">
        <v>2021822</v>
      </c>
      <c r="B4952" s="76" t="s">
        <v>5793</v>
      </c>
      <c r="C4952" s="73">
        <v>4137</v>
      </c>
    </row>
    <row r="4953" spans="1:3" ht="16.05" customHeight="1" x14ac:dyDescent="0.3">
      <c r="A4953" s="76">
        <v>2021830</v>
      </c>
      <c r="B4953" s="76" t="s">
        <v>5794</v>
      </c>
      <c r="C4953" s="73">
        <v>1302</v>
      </c>
    </row>
    <row r="4954" spans="1:3" ht="16.05" customHeight="1" x14ac:dyDescent="0.3">
      <c r="A4954" s="76">
        <v>2021848</v>
      </c>
      <c r="B4954" s="76" t="s">
        <v>5795</v>
      </c>
      <c r="C4954" s="73">
        <v>1302</v>
      </c>
    </row>
    <row r="4955" spans="1:3" ht="16.05" customHeight="1" x14ac:dyDescent="0.3">
      <c r="A4955" s="76">
        <v>2021855</v>
      </c>
      <c r="B4955" s="76" t="s">
        <v>5796</v>
      </c>
      <c r="C4955" s="73">
        <v>3635</v>
      </c>
    </row>
    <row r="4956" spans="1:3" ht="16.05" customHeight="1" x14ac:dyDescent="0.3">
      <c r="A4956" s="76">
        <v>2021863</v>
      </c>
      <c r="B4956" s="76" t="s">
        <v>5797</v>
      </c>
      <c r="C4956" s="73">
        <v>4737</v>
      </c>
    </row>
    <row r="4957" spans="1:3" ht="16.05" customHeight="1" x14ac:dyDescent="0.3">
      <c r="A4957" s="76">
        <v>2021871</v>
      </c>
      <c r="B4957" s="76" t="s">
        <v>5798</v>
      </c>
      <c r="C4957" s="73">
        <v>3715</v>
      </c>
    </row>
    <row r="4958" spans="1:3" ht="16.05" customHeight="1" x14ac:dyDescent="0.3">
      <c r="A4958" s="76">
        <v>2021889</v>
      </c>
      <c r="B4958" s="76" t="s">
        <v>5799</v>
      </c>
      <c r="C4958" s="73">
        <v>5833</v>
      </c>
    </row>
    <row r="4959" spans="1:3" ht="16.05" customHeight="1" x14ac:dyDescent="0.3">
      <c r="A4959" s="76">
        <v>2021897</v>
      </c>
      <c r="B4959" s="76" t="s">
        <v>5800</v>
      </c>
      <c r="C4959" s="73">
        <v>1294</v>
      </c>
    </row>
    <row r="4960" spans="1:3" ht="16.05" customHeight="1" x14ac:dyDescent="0.3">
      <c r="A4960" s="76">
        <v>2021905</v>
      </c>
      <c r="B4960" s="76" t="s">
        <v>5801</v>
      </c>
      <c r="C4960" s="73">
        <v>4336</v>
      </c>
    </row>
    <row r="4961" spans="1:3" ht="16.05" customHeight="1" x14ac:dyDescent="0.3">
      <c r="A4961" s="76">
        <v>2021913</v>
      </c>
      <c r="B4961" s="76" t="s">
        <v>5802</v>
      </c>
      <c r="C4961" s="73">
        <v>495</v>
      </c>
    </row>
    <row r="4962" spans="1:3" ht="16.05" customHeight="1" x14ac:dyDescent="0.3">
      <c r="A4962" s="76">
        <v>2021921</v>
      </c>
      <c r="B4962" s="76" t="s">
        <v>5803</v>
      </c>
      <c r="C4962" s="73">
        <v>566</v>
      </c>
    </row>
    <row r="4963" spans="1:3" ht="16.05" customHeight="1" x14ac:dyDescent="0.3">
      <c r="A4963" s="76">
        <v>2021939</v>
      </c>
      <c r="B4963" s="76" t="s">
        <v>5804</v>
      </c>
      <c r="C4963" s="73">
        <v>1965</v>
      </c>
    </row>
    <row r="4964" spans="1:3" ht="16.05" customHeight="1" x14ac:dyDescent="0.3">
      <c r="A4964" s="76">
        <v>2021996</v>
      </c>
      <c r="B4964" s="76" t="s">
        <v>5805</v>
      </c>
      <c r="C4964" s="73">
        <v>8211</v>
      </c>
    </row>
    <row r="4965" spans="1:3" ht="16.05" customHeight="1" x14ac:dyDescent="0.3">
      <c r="A4965" s="76">
        <v>2022002</v>
      </c>
      <c r="B4965" s="76" t="s">
        <v>5806</v>
      </c>
      <c r="C4965" s="73">
        <v>6963</v>
      </c>
    </row>
    <row r="4966" spans="1:3" ht="16.05" customHeight="1" x14ac:dyDescent="0.3">
      <c r="A4966" s="76">
        <v>2022010</v>
      </c>
      <c r="B4966" s="76" t="s">
        <v>5807</v>
      </c>
      <c r="C4966" s="73">
        <v>11638</v>
      </c>
    </row>
    <row r="4967" spans="1:3" ht="16.05" customHeight="1" x14ac:dyDescent="0.3">
      <c r="A4967" s="76">
        <v>2022028</v>
      </c>
      <c r="B4967" s="76" t="s">
        <v>5808</v>
      </c>
      <c r="C4967" s="73">
        <v>11719</v>
      </c>
    </row>
    <row r="4968" spans="1:3" ht="16.05" customHeight="1" x14ac:dyDescent="0.3">
      <c r="A4968" s="76">
        <v>2022036</v>
      </c>
      <c r="B4968" s="76" t="s">
        <v>5809</v>
      </c>
      <c r="C4968" s="73">
        <v>11719</v>
      </c>
    </row>
    <row r="4969" spans="1:3" ht="16.05" customHeight="1" x14ac:dyDescent="0.3">
      <c r="A4969" s="76">
        <v>2022044</v>
      </c>
      <c r="B4969" s="76" t="s">
        <v>5810</v>
      </c>
      <c r="C4969" s="73">
        <v>4954</v>
      </c>
    </row>
    <row r="4970" spans="1:3" ht="16.05" customHeight="1" x14ac:dyDescent="0.3">
      <c r="A4970" s="76">
        <v>2022117</v>
      </c>
      <c r="B4970" s="76" t="s">
        <v>5811</v>
      </c>
      <c r="C4970" s="73">
        <v>2849</v>
      </c>
    </row>
    <row r="4971" spans="1:3" ht="16.05" customHeight="1" x14ac:dyDescent="0.3">
      <c r="A4971" s="76">
        <v>2022309</v>
      </c>
      <c r="B4971" s="76" t="s">
        <v>5812</v>
      </c>
      <c r="C4971" s="73">
        <v>610</v>
      </c>
    </row>
    <row r="4972" spans="1:3" ht="16.05" customHeight="1" x14ac:dyDescent="0.3">
      <c r="A4972" s="76">
        <v>2022317</v>
      </c>
      <c r="B4972" s="76" t="s">
        <v>5813</v>
      </c>
      <c r="C4972" s="73">
        <v>359</v>
      </c>
    </row>
    <row r="4973" spans="1:3" ht="16.05" customHeight="1" x14ac:dyDescent="0.3">
      <c r="A4973" s="76">
        <v>2022323</v>
      </c>
      <c r="B4973" s="76" t="s">
        <v>5814</v>
      </c>
      <c r="C4973" s="73">
        <v>503</v>
      </c>
    </row>
    <row r="4974" spans="1:3" ht="16.05" customHeight="1" x14ac:dyDescent="0.3">
      <c r="A4974" s="76">
        <v>2022325</v>
      </c>
      <c r="B4974" s="76" t="s">
        <v>5815</v>
      </c>
      <c r="C4974" s="73">
        <v>585</v>
      </c>
    </row>
    <row r="4975" spans="1:3" ht="16.05" customHeight="1" x14ac:dyDescent="0.3">
      <c r="A4975" s="76">
        <v>2022327</v>
      </c>
      <c r="B4975" s="76" t="s">
        <v>5816</v>
      </c>
      <c r="C4975" s="73">
        <v>503</v>
      </c>
    </row>
    <row r="4976" spans="1:3" ht="16.05" customHeight="1" x14ac:dyDescent="0.3">
      <c r="A4976" s="76">
        <v>2022328</v>
      </c>
      <c r="B4976" s="76" t="s">
        <v>5817</v>
      </c>
      <c r="C4976" s="73">
        <v>503</v>
      </c>
    </row>
    <row r="4977" spans="1:3" ht="16.05" customHeight="1" x14ac:dyDescent="0.3">
      <c r="A4977" s="76">
        <v>2022329</v>
      </c>
      <c r="B4977" s="76" t="s">
        <v>5818</v>
      </c>
      <c r="C4977" s="73">
        <v>503</v>
      </c>
    </row>
    <row r="4978" spans="1:3" ht="16.05" customHeight="1" x14ac:dyDescent="0.3">
      <c r="A4978" s="76">
        <v>2022330</v>
      </c>
      <c r="B4978" s="76" t="s">
        <v>5819</v>
      </c>
      <c r="C4978" s="73">
        <v>503</v>
      </c>
    </row>
    <row r="4979" spans="1:3" ht="16.05" customHeight="1" x14ac:dyDescent="0.3">
      <c r="A4979" s="76">
        <v>2022333</v>
      </c>
      <c r="B4979" s="76" t="s">
        <v>5820</v>
      </c>
      <c r="C4979" s="73">
        <v>616</v>
      </c>
    </row>
    <row r="4980" spans="1:3" ht="16.05" customHeight="1" x14ac:dyDescent="0.3">
      <c r="A4980" s="76">
        <v>2022341</v>
      </c>
      <c r="B4980" s="76" t="s">
        <v>5821</v>
      </c>
      <c r="C4980" s="73">
        <v>196</v>
      </c>
    </row>
    <row r="4981" spans="1:3" ht="16.05" customHeight="1" x14ac:dyDescent="0.3">
      <c r="A4981" s="76">
        <v>2022358</v>
      </c>
      <c r="B4981" s="76" t="s">
        <v>5822</v>
      </c>
      <c r="C4981" s="73">
        <v>225</v>
      </c>
    </row>
    <row r="4982" spans="1:3" ht="16.05" customHeight="1" x14ac:dyDescent="0.3">
      <c r="A4982" s="76">
        <v>2022366</v>
      </c>
      <c r="B4982" s="76" t="s">
        <v>5823</v>
      </c>
      <c r="C4982" s="73">
        <v>225</v>
      </c>
    </row>
    <row r="4983" spans="1:3" ht="16.05" customHeight="1" x14ac:dyDescent="0.3">
      <c r="A4983" s="76">
        <v>2022374</v>
      </c>
      <c r="B4983" s="76" t="s">
        <v>5824</v>
      </c>
      <c r="C4983" s="73">
        <v>960</v>
      </c>
    </row>
    <row r="4984" spans="1:3" ht="16.05" customHeight="1" x14ac:dyDescent="0.3">
      <c r="A4984" s="76">
        <v>2022382</v>
      </c>
      <c r="B4984" s="76" t="s">
        <v>5825</v>
      </c>
      <c r="C4984" s="73">
        <v>1225</v>
      </c>
    </row>
    <row r="4985" spans="1:3" ht="16.05" customHeight="1" x14ac:dyDescent="0.3">
      <c r="A4985" s="76">
        <v>2022390</v>
      </c>
      <c r="B4985" s="76" t="s">
        <v>5826</v>
      </c>
      <c r="C4985" s="73">
        <v>673</v>
      </c>
    </row>
    <row r="4986" spans="1:3" ht="16.05" customHeight="1" x14ac:dyDescent="0.3">
      <c r="A4986" s="76">
        <v>2022416</v>
      </c>
      <c r="B4986" s="76" t="s">
        <v>5827</v>
      </c>
      <c r="C4986" s="73">
        <v>305</v>
      </c>
    </row>
    <row r="4987" spans="1:3" ht="16.05" customHeight="1" x14ac:dyDescent="0.3">
      <c r="A4987" s="76">
        <v>2022424</v>
      </c>
      <c r="B4987" s="76" t="s">
        <v>5828</v>
      </c>
      <c r="C4987" s="73">
        <v>422</v>
      </c>
    </row>
    <row r="4988" spans="1:3" ht="16.05" customHeight="1" x14ac:dyDescent="0.3">
      <c r="A4988" s="76">
        <v>2022432</v>
      </c>
      <c r="B4988" s="76" t="s">
        <v>5829</v>
      </c>
      <c r="C4988" s="73">
        <v>305</v>
      </c>
    </row>
    <row r="4989" spans="1:3" ht="16.05" customHeight="1" x14ac:dyDescent="0.3">
      <c r="A4989" s="76">
        <v>2022440</v>
      </c>
      <c r="B4989" s="76" t="s">
        <v>5830</v>
      </c>
      <c r="C4989" s="73">
        <v>835</v>
      </c>
    </row>
    <row r="4990" spans="1:3" ht="16.05" customHeight="1" x14ac:dyDescent="0.3">
      <c r="A4990" s="76">
        <v>2022457</v>
      </c>
      <c r="B4990" s="76" t="s">
        <v>5831</v>
      </c>
      <c r="C4990" s="73">
        <v>2467</v>
      </c>
    </row>
    <row r="4991" spans="1:3" ht="16.05" customHeight="1" x14ac:dyDescent="0.3">
      <c r="A4991" s="76">
        <v>2022465</v>
      </c>
      <c r="B4991" s="76" t="s">
        <v>5832</v>
      </c>
      <c r="C4991" s="73">
        <v>3278</v>
      </c>
    </row>
    <row r="4992" spans="1:3" ht="16.05" customHeight="1" x14ac:dyDescent="0.3">
      <c r="A4992" s="76">
        <v>2022481</v>
      </c>
      <c r="B4992" s="76" t="s">
        <v>5833</v>
      </c>
      <c r="C4992" s="73">
        <v>3433</v>
      </c>
    </row>
    <row r="4993" spans="1:3" ht="16.05" customHeight="1" x14ac:dyDescent="0.3">
      <c r="A4993" s="76">
        <v>2022499</v>
      </c>
      <c r="B4993" s="76" t="s">
        <v>5834</v>
      </c>
      <c r="C4993" s="73">
        <v>2497</v>
      </c>
    </row>
    <row r="4994" spans="1:3" ht="16.05" customHeight="1" x14ac:dyDescent="0.3">
      <c r="A4994" s="76">
        <v>2022507</v>
      </c>
      <c r="B4994" s="76" t="s">
        <v>5835</v>
      </c>
      <c r="C4994" s="73">
        <v>1257</v>
      </c>
    </row>
    <row r="4995" spans="1:3" ht="16.05" customHeight="1" x14ac:dyDescent="0.3">
      <c r="A4995" s="76">
        <v>2022531</v>
      </c>
      <c r="B4995" s="76" t="s">
        <v>5836</v>
      </c>
      <c r="C4995" s="73">
        <v>3277</v>
      </c>
    </row>
    <row r="4996" spans="1:3" ht="16.05" customHeight="1" x14ac:dyDescent="0.3">
      <c r="A4996" s="76">
        <v>2022556</v>
      </c>
      <c r="B4996" s="76" t="s">
        <v>5837</v>
      </c>
      <c r="C4996" s="73">
        <v>1225</v>
      </c>
    </row>
    <row r="4997" spans="1:3" ht="16.05" customHeight="1" x14ac:dyDescent="0.3">
      <c r="A4997" s="76">
        <v>2022564</v>
      </c>
      <c r="B4997" s="76" t="s">
        <v>5838</v>
      </c>
      <c r="C4997" s="73">
        <v>437</v>
      </c>
    </row>
    <row r="4998" spans="1:3" ht="16.05" customHeight="1" x14ac:dyDescent="0.3">
      <c r="A4998" s="76">
        <v>2022572</v>
      </c>
      <c r="B4998" s="76" t="s">
        <v>5839</v>
      </c>
      <c r="C4998" s="73">
        <v>646</v>
      </c>
    </row>
    <row r="4999" spans="1:3" ht="16.05" customHeight="1" x14ac:dyDescent="0.3">
      <c r="A4999" s="76">
        <v>2022580</v>
      </c>
      <c r="B4999" s="76" t="s">
        <v>5840</v>
      </c>
      <c r="C4999" s="73">
        <v>62</v>
      </c>
    </row>
    <row r="5000" spans="1:3" ht="16.05" customHeight="1" x14ac:dyDescent="0.3">
      <c r="A5000" s="76">
        <v>2022598</v>
      </c>
      <c r="B5000" s="76" t="s">
        <v>5841</v>
      </c>
      <c r="C5000" s="73">
        <v>2238</v>
      </c>
    </row>
    <row r="5001" spans="1:3" ht="16.05" customHeight="1" x14ac:dyDescent="0.3">
      <c r="A5001" s="76">
        <v>2022606</v>
      </c>
      <c r="B5001" s="76" t="s">
        <v>5842</v>
      </c>
      <c r="C5001" s="73">
        <v>1225</v>
      </c>
    </row>
    <row r="5002" spans="1:3" ht="16.05" customHeight="1" x14ac:dyDescent="0.3">
      <c r="A5002" s="76">
        <v>2022611</v>
      </c>
      <c r="B5002" s="76" t="s">
        <v>5843</v>
      </c>
      <c r="C5002" s="73">
        <v>258</v>
      </c>
    </row>
    <row r="5003" spans="1:3" ht="16.05" customHeight="1" x14ac:dyDescent="0.3">
      <c r="A5003" s="76">
        <v>2022655</v>
      </c>
      <c r="B5003" s="76" t="s">
        <v>5844</v>
      </c>
      <c r="C5003" s="73">
        <v>336</v>
      </c>
    </row>
    <row r="5004" spans="1:3" ht="16.05" customHeight="1" x14ac:dyDescent="0.3">
      <c r="A5004" s="76">
        <v>2022656</v>
      </c>
      <c r="B5004" s="76" t="s">
        <v>5845</v>
      </c>
      <c r="C5004" s="73">
        <v>442</v>
      </c>
    </row>
    <row r="5005" spans="1:3" ht="16.05" customHeight="1" x14ac:dyDescent="0.3">
      <c r="A5005" s="76">
        <v>2022667</v>
      </c>
      <c r="B5005" s="76" t="s">
        <v>5846</v>
      </c>
      <c r="C5005" s="73">
        <v>1304</v>
      </c>
    </row>
    <row r="5006" spans="1:3" ht="16.05" customHeight="1" x14ac:dyDescent="0.3">
      <c r="A5006" s="76">
        <v>2022668</v>
      </c>
      <c r="B5006" s="76" t="s">
        <v>5847</v>
      </c>
      <c r="C5006" s="73">
        <v>1304</v>
      </c>
    </row>
    <row r="5007" spans="1:3" ht="16.05" customHeight="1" x14ac:dyDescent="0.3">
      <c r="A5007" s="76">
        <v>2022672</v>
      </c>
      <c r="B5007" s="76" t="s">
        <v>5848</v>
      </c>
      <c r="C5007" s="73">
        <v>1267</v>
      </c>
    </row>
    <row r="5008" spans="1:3" ht="16.05" customHeight="1" x14ac:dyDescent="0.3">
      <c r="A5008" s="76">
        <v>2022682</v>
      </c>
      <c r="B5008" s="76" t="s">
        <v>5849</v>
      </c>
      <c r="C5008" s="73">
        <v>1947</v>
      </c>
    </row>
    <row r="5009" spans="1:3" ht="16.05" customHeight="1" x14ac:dyDescent="0.3">
      <c r="A5009" s="76">
        <v>2022747</v>
      </c>
      <c r="B5009" s="76" t="s">
        <v>5850</v>
      </c>
      <c r="C5009" s="73">
        <v>3558</v>
      </c>
    </row>
    <row r="5010" spans="1:3" ht="16.05" customHeight="1" x14ac:dyDescent="0.3">
      <c r="A5010" s="76">
        <v>2022754</v>
      </c>
      <c r="B5010" s="76" t="s">
        <v>5851</v>
      </c>
      <c r="C5010" s="73">
        <v>495</v>
      </c>
    </row>
    <row r="5011" spans="1:3" ht="16.05" customHeight="1" x14ac:dyDescent="0.3">
      <c r="A5011" s="76">
        <v>2022762</v>
      </c>
      <c r="B5011" s="76" t="s">
        <v>5852</v>
      </c>
      <c r="C5011" s="73">
        <v>476</v>
      </c>
    </row>
    <row r="5012" spans="1:3" ht="16.05" customHeight="1" x14ac:dyDescent="0.3">
      <c r="A5012" s="76">
        <v>2022770</v>
      </c>
      <c r="B5012" s="76" t="s">
        <v>5853</v>
      </c>
      <c r="C5012" s="73">
        <v>9521</v>
      </c>
    </row>
    <row r="5013" spans="1:3" ht="16.05" customHeight="1" x14ac:dyDescent="0.3">
      <c r="A5013" s="76">
        <v>2022788</v>
      </c>
      <c r="B5013" s="76" t="s">
        <v>5854</v>
      </c>
      <c r="C5013" s="73">
        <v>8076</v>
      </c>
    </row>
    <row r="5014" spans="1:3" ht="16.05" customHeight="1" x14ac:dyDescent="0.3">
      <c r="A5014" s="76">
        <v>2022796</v>
      </c>
      <c r="B5014" s="76" t="s">
        <v>5855</v>
      </c>
      <c r="C5014" s="73">
        <v>10634</v>
      </c>
    </row>
    <row r="5015" spans="1:3" ht="16.05" customHeight="1" x14ac:dyDescent="0.3">
      <c r="A5015" s="76">
        <v>2022804</v>
      </c>
      <c r="B5015" s="76" t="s">
        <v>5856</v>
      </c>
      <c r="C5015" s="73">
        <v>8884</v>
      </c>
    </row>
    <row r="5016" spans="1:3" ht="16.05" customHeight="1" x14ac:dyDescent="0.3">
      <c r="A5016" s="76">
        <v>2022812</v>
      </c>
      <c r="B5016" s="76" t="s">
        <v>5857</v>
      </c>
      <c r="C5016" s="73">
        <v>2370</v>
      </c>
    </row>
    <row r="5017" spans="1:3" ht="16.05" customHeight="1" x14ac:dyDescent="0.3">
      <c r="A5017" s="76">
        <v>2022820</v>
      </c>
      <c r="B5017" s="76" t="s">
        <v>5858</v>
      </c>
      <c r="C5017" s="73">
        <v>1481</v>
      </c>
    </row>
    <row r="5018" spans="1:3" ht="16.05" customHeight="1" x14ac:dyDescent="0.3">
      <c r="A5018" s="76">
        <v>2022838</v>
      </c>
      <c r="B5018" s="76" t="s">
        <v>5859</v>
      </c>
      <c r="C5018" s="73">
        <v>405</v>
      </c>
    </row>
    <row r="5019" spans="1:3" ht="16.05" customHeight="1" x14ac:dyDescent="0.3">
      <c r="A5019" s="76">
        <v>2022845</v>
      </c>
      <c r="B5019" s="76" t="s">
        <v>5860</v>
      </c>
      <c r="C5019" s="73">
        <v>277</v>
      </c>
    </row>
    <row r="5020" spans="1:3" ht="16.05" customHeight="1" x14ac:dyDescent="0.3">
      <c r="A5020" s="76">
        <v>2022846</v>
      </c>
      <c r="B5020" s="76" t="s">
        <v>5861</v>
      </c>
      <c r="C5020" s="73">
        <v>277</v>
      </c>
    </row>
    <row r="5021" spans="1:3" ht="16.05" customHeight="1" x14ac:dyDescent="0.3">
      <c r="A5021" s="76">
        <v>2022848</v>
      </c>
      <c r="B5021" s="76" t="s">
        <v>5862</v>
      </c>
      <c r="C5021" s="73">
        <v>277</v>
      </c>
    </row>
    <row r="5022" spans="1:3" ht="16.05" customHeight="1" x14ac:dyDescent="0.3">
      <c r="A5022" s="76">
        <v>2022849</v>
      </c>
      <c r="B5022" s="76" t="s">
        <v>5863</v>
      </c>
      <c r="C5022" s="73">
        <v>277</v>
      </c>
    </row>
    <row r="5023" spans="1:3" ht="16.05" customHeight="1" x14ac:dyDescent="0.3">
      <c r="A5023" s="76">
        <v>2022850</v>
      </c>
      <c r="B5023" s="76" t="s">
        <v>5864</v>
      </c>
      <c r="C5023" s="73">
        <v>277</v>
      </c>
    </row>
    <row r="5024" spans="1:3" ht="16.05" customHeight="1" x14ac:dyDescent="0.3">
      <c r="A5024" s="76">
        <v>2022851</v>
      </c>
      <c r="B5024" s="76" t="s">
        <v>5865</v>
      </c>
      <c r="C5024" s="73">
        <v>278</v>
      </c>
    </row>
    <row r="5025" spans="1:3" ht="16.05" customHeight="1" x14ac:dyDescent="0.3">
      <c r="A5025" s="76">
        <v>2022853</v>
      </c>
      <c r="B5025" s="76" t="s">
        <v>5866</v>
      </c>
      <c r="C5025" s="73">
        <v>2423</v>
      </c>
    </row>
    <row r="5026" spans="1:3" ht="16.05" customHeight="1" x14ac:dyDescent="0.3">
      <c r="A5026" s="76">
        <v>2022856</v>
      </c>
      <c r="B5026" s="76" t="s">
        <v>5867</v>
      </c>
      <c r="C5026" s="73">
        <v>5330</v>
      </c>
    </row>
    <row r="5027" spans="1:3" ht="16.05" customHeight="1" x14ac:dyDescent="0.3">
      <c r="A5027" s="76">
        <v>2022858</v>
      </c>
      <c r="B5027" s="76" t="s">
        <v>5868</v>
      </c>
      <c r="C5027" s="73">
        <v>5331</v>
      </c>
    </row>
    <row r="5028" spans="1:3" ht="16.05" customHeight="1" x14ac:dyDescent="0.3">
      <c r="A5028" s="76">
        <v>2022859</v>
      </c>
      <c r="B5028" s="76" t="s">
        <v>5869</v>
      </c>
      <c r="C5028" s="73">
        <v>3427</v>
      </c>
    </row>
    <row r="5029" spans="1:3" ht="16.05" customHeight="1" x14ac:dyDescent="0.3">
      <c r="A5029" s="76">
        <v>2022861</v>
      </c>
      <c r="B5029" s="76" t="s">
        <v>5870</v>
      </c>
      <c r="C5029" s="73">
        <v>3481</v>
      </c>
    </row>
    <row r="5030" spans="1:3" ht="16.05" customHeight="1" x14ac:dyDescent="0.3">
      <c r="A5030" s="76">
        <v>2022879</v>
      </c>
      <c r="B5030" s="76" t="s">
        <v>5871</v>
      </c>
      <c r="C5030" s="73">
        <v>4398</v>
      </c>
    </row>
    <row r="5031" spans="1:3" ht="16.05" customHeight="1" x14ac:dyDescent="0.3">
      <c r="A5031" s="76">
        <v>2022887</v>
      </c>
      <c r="B5031" s="76" t="s">
        <v>5872</v>
      </c>
      <c r="C5031" s="73">
        <v>144</v>
      </c>
    </row>
    <row r="5032" spans="1:3" ht="16.05" customHeight="1" x14ac:dyDescent="0.3">
      <c r="A5032" s="76">
        <v>2022895</v>
      </c>
      <c r="B5032" s="76" t="s">
        <v>5873</v>
      </c>
      <c r="C5032" s="73">
        <v>189</v>
      </c>
    </row>
    <row r="5033" spans="1:3" ht="16.05" customHeight="1" x14ac:dyDescent="0.3">
      <c r="A5033" s="76">
        <v>2022903</v>
      </c>
      <c r="B5033" s="76" t="s">
        <v>5874</v>
      </c>
      <c r="C5033" s="73">
        <v>215</v>
      </c>
    </row>
    <row r="5034" spans="1:3" ht="16.05" customHeight="1" x14ac:dyDescent="0.3">
      <c r="A5034" s="76">
        <v>2022911</v>
      </c>
      <c r="B5034" s="76" t="s">
        <v>5875</v>
      </c>
      <c r="C5034" s="73">
        <v>38361</v>
      </c>
    </row>
    <row r="5035" spans="1:3" ht="16.05" customHeight="1" x14ac:dyDescent="0.3">
      <c r="A5035" s="76">
        <v>2023055</v>
      </c>
      <c r="B5035" s="76" t="s">
        <v>5876</v>
      </c>
      <c r="C5035" s="73">
        <v>1343</v>
      </c>
    </row>
    <row r="5036" spans="1:3" ht="16.05" customHeight="1" x14ac:dyDescent="0.3">
      <c r="A5036" s="76">
        <v>2023075</v>
      </c>
      <c r="B5036" s="76" t="s">
        <v>5877</v>
      </c>
      <c r="C5036" s="73">
        <v>2700</v>
      </c>
    </row>
    <row r="5037" spans="1:3" ht="16.05" customHeight="1" x14ac:dyDescent="0.3">
      <c r="A5037" s="76">
        <v>2023083</v>
      </c>
      <c r="B5037" s="76" t="s">
        <v>5878</v>
      </c>
      <c r="C5037" s="73">
        <v>6649</v>
      </c>
    </row>
    <row r="5038" spans="1:3" ht="16.05" customHeight="1" x14ac:dyDescent="0.3">
      <c r="A5038" s="76">
        <v>2023089</v>
      </c>
      <c r="B5038" s="76" t="s">
        <v>5879</v>
      </c>
      <c r="C5038" s="73">
        <v>775</v>
      </c>
    </row>
    <row r="5039" spans="1:3" ht="16.05" customHeight="1" x14ac:dyDescent="0.3">
      <c r="A5039" s="76">
        <v>2023109</v>
      </c>
      <c r="B5039" s="76" t="s">
        <v>5880</v>
      </c>
      <c r="C5039" s="73">
        <v>449</v>
      </c>
    </row>
    <row r="5040" spans="1:3" ht="16.05" customHeight="1" x14ac:dyDescent="0.3">
      <c r="A5040" s="76">
        <v>2023117</v>
      </c>
      <c r="B5040" s="76" t="s">
        <v>5881</v>
      </c>
      <c r="C5040" s="73">
        <v>262</v>
      </c>
    </row>
    <row r="5041" spans="1:3" ht="16.05" customHeight="1" x14ac:dyDescent="0.3">
      <c r="A5041" s="76">
        <v>2023125</v>
      </c>
      <c r="B5041" s="76" t="s">
        <v>5882</v>
      </c>
      <c r="C5041" s="73">
        <v>469</v>
      </c>
    </row>
    <row r="5042" spans="1:3" ht="16.05" customHeight="1" x14ac:dyDescent="0.3">
      <c r="A5042" s="76">
        <v>2023197</v>
      </c>
      <c r="B5042" s="76" t="s">
        <v>5883</v>
      </c>
      <c r="C5042" s="73">
        <v>3535</v>
      </c>
    </row>
    <row r="5043" spans="1:3" ht="16.05" customHeight="1" x14ac:dyDescent="0.3">
      <c r="A5043" s="76">
        <v>2023210</v>
      </c>
      <c r="B5043" s="76" t="s">
        <v>5884</v>
      </c>
      <c r="C5043" s="73">
        <v>3534</v>
      </c>
    </row>
    <row r="5044" spans="1:3" ht="16.05" customHeight="1" x14ac:dyDescent="0.3">
      <c r="A5044" s="76">
        <v>2023211</v>
      </c>
      <c r="B5044" s="76" t="s">
        <v>5885</v>
      </c>
      <c r="C5044" s="73">
        <v>2488</v>
      </c>
    </row>
    <row r="5045" spans="1:3" ht="16.05" customHeight="1" x14ac:dyDescent="0.3">
      <c r="A5045" s="76">
        <v>2023218</v>
      </c>
      <c r="B5045" s="76" t="s">
        <v>5886</v>
      </c>
      <c r="C5045" s="73">
        <v>2486</v>
      </c>
    </row>
    <row r="5046" spans="1:3" ht="16.05" customHeight="1" x14ac:dyDescent="0.3">
      <c r="A5046" s="76">
        <v>2023219</v>
      </c>
      <c r="B5046" s="76" t="s">
        <v>5887</v>
      </c>
      <c r="C5046" s="73">
        <v>3535</v>
      </c>
    </row>
    <row r="5047" spans="1:3" ht="16.05" customHeight="1" x14ac:dyDescent="0.3">
      <c r="A5047" s="76">
        <v>2023227</v>
      </c>
      <c r="B5047" s="76" t="s">
        <v>5888</v>
      </c>
      <c r="C5047" s="73">
        <v>3535</v>
      </c>
    </row>
    <row r="5048" spans="1:3" ht="16.05" customHeight="1" x14ac:dyDescent="0.3">
      <c r="A5048" s="76">
        <v>2023358</v>
      </c>
      <c r="B5048" s="76" t="s">
        <v>5889</v>
      </c>
      <c r="C5048" s="73">
        <v>503</v>
      </c>
    </row>
    <row r="5049" spans="1:3" ht="16.05" customHeight="1" x14ac:dyDescent="0.3">
      <c r="A5049" s="76">
        <v>2023470</v>
      </c>
      <c r="B5049" s="76" t="s">
        <v>5890</v>
      </c>
      <c r="C5049" s="73">
        <v>938</v>
      </c>
    </row>
    <row r="5050" spans="1:3" ht="16.05" customHeight="1" x14ac:dyDescent="0.3">
      <c r="A5050" s="76">
        <v>2023503</v>
      </c>
      <c r="B5050" s="76" t="s">
        <v>5891</v>
      </c>
      <c r="C5050" s="73">
        <v>455</v>
      </c>
    </row>
    <row r="5051" spans="1:3" ht="16.05" customHeight="1" x14ac:dyDescent="0.3">
      <c r="A5051" s="76">
        <v>2023517</v>
      </c>
      <c r="B5051" s="76" t="s">
        <v>5892</v>
      </c>
      <c r="C5051" s="73">
        <v>41</v>
      </c>
    </row>
    <row r="5052" spans="1:3" ht="16.05" customHeight="1" x14ac:dyDescent="0.3">
      <c r="A5052" s="76">
        <v>2023527</v>
      </c>
      <c r="B5052" s="76" t="s">
        <v>5893</v>
      </c>
      <c r="C5052" s="73">
        <v>85</v>
      </c>
    </row>
    <row r="5053" spans="1:3" ht="16.05" customHeight="1" x14ac:dyDescent="0.3">
      <c r="A5053" s="76">
        <v>2023531</v>
      </c>
      <c r="B5053" s="76" t="s">
        <v>5894</v>
      </c>
      <c r="C5053" s="73">
        <v>712</v>
      </c>
    </row>
    <row r="5054" spans="1:3" ht="16.05" customHeight="1" x14ac:dyDescent="0.3">
      <c r="A5054" s="76">
        <v>2023546</v>
      </c>
      <c r="B5054" s="76" t="s">
        <v>5895</v>
      </c>
      <c r="C5054" s="73">
        <v>503</v>
      </c>
    </row>
    <row r="5055" spans="1:3" ht="16.05" customHeight="1" x14ac:dyDescent="0.3">
      <c r="A5055" s="76">
        <v>2023588</v>
      </c>
      <c r="B5055" s="76" t="s">
        <v>5896</v>
      </c>
      <c r="C5055" s="73">
        <v>405</v>
      </c>
    </row>
    <row r="5056" spans="1:3" ht="16.05" customHeight="1" x14ac:dyDescent="0.3">
      <c r="A5056" s="76">
        <v>2023603</v>
      </c>
      <c r="B5056" s="76" t="s">
        <v>5897</v>
      </c>
      <c r="C5056" s="73">
        <v>33</v>
      </c>
    </row>
    <row r="5057" spans="1:3" ht="16.05" customHeight="1" x14ac:dyDescent="0.3">
      <c r="A5057" s="76">
        <v>2023631</v>
      </c>
      <c r="B5057" s="76" t="s">
        <v>5898</v>
      </c>
      <c r="C5057" s="73">
        <v>3347</v>
      </c>
    </row>
    <row r="5058" spans="1:3" ht="16.05" customHeight="1" x14ac:dyDescent="0.3">
      <c r="A5058" s="76">
        <v>2023642</v>
      </c>
      <c r="B5058" s="76" t="s">
        <v>5899</v>
      </c>
      <c r="C5058" s="73">
        <v>640</v>
      </c>
    </row>
    <row r="5059" spans="1:3" ht="16.05" customHeight="1" x14ac:dyDescent="0.3">
      <c r="A5059" s="76">
        <v>2023644</v>
      </c>
      <c r="B5059" s="76" t="s">
        <v>5900</v>
      </c>
      <c r="C5059" s="73">
        <v>493</v>
      </c>
    </row>
    <row r="5060" spans="1:3" ht="16.05" customHeight="1" x14ac:dyDescent="0.3">
      <c r="A5060" s="76">
        <v>2023650</v>
      </c>
      <c r="B5060" s="76" t="s">
        <v>5901</v>
      </c>
      <c r="C5060" s="73">
        <v>250</v>
      </c>
    </row>
    <row r="5061" spans="1:3" ht="16.05" customHeight="1" x14ac:dyDescent="0.3">
      <c r="A5061" s="76">
        <v>2023658</v>
      </c>
      <c r="B5061" s="76" t="s">
        <v>5902</v>
      </c>
      <c r="C5061" s="73">
        <v>190</v>
      </c>
    </row>
    <row r="5062" spans="1:3" ht="16.05" customHeight="1" x14ac:dyDescent="0.3">
      <c r="A5062" s="76">
        <v>2023786</v>
      </c>
      <c r="B5062" s="76" t="s">
        <v>5903</v>
      </c>
      <c r="C5062" s="73">
        <v>343</v>
      </c>
    </row>
    <row r="5063" spans="1:3" ht="16.05" customHeight="1" x14ac:dyDescent="0.3">
      <c r="A5063" s="76">
        <v>2024016</v>
      </c>
      <c r="B5063" s="76" t="s">
        <v>5904</v>
      </c>
      <c r="C5063" s="73">
        <v>330</v>
      </c>
    </row>
    <row r="5064" spans="1:3" ht="16.05" customHeight="1" x14ac:dyDescent="0.3">
      <c r="A5064" s="76">
        <v>2024029</v>
      </c>
      <c r="B5064" s="76" t="s">
        <v>5905</v>
      </c>
      <c r="C5064" s="73">
        <v>6039</v>
      </c>
    </row>
    <row r="5065" spans="1:3" ht="16.05" customHeight="1" x14ac:dyDescent="0.3">
      <c r="A5065" s="76">
        <v>2024128</v>
      </c>
      <c r="B5065" s="76" t="s">
        <v>5906</v>
      </c>
      <c r="C5065" s="73">
        <v>13</v>
      </c>
    </row>
    <row r="5066" spans="1:3" ht="16.05" customHeight="1" x14ac:dyDescent="0.3">
      <c r="A5066" s="76">
        <v>2024129</v>
      </c>
      <c r="B5066" s="76" t="s">
        <v>5907</v>
      </c>
      <c r="C5066" s="73">
        <v>15</v>
      </c>
    </row>
    <row r="5067" spans="1:3" ht="16.05" customHeight="1" x14ac:dyDescent="0.3">
      <c r="A5067" s="76">
        <v>2024134</v>
      </c>
      <c r="B5067" s="76" t="s">
        <v>5908</v>
      </c>
      <c r="C5067" s="73">
        <v>733</v>
      </c>
    </row>
    <row r="5068" spans="1:3" ht="16.05" customHeight="1" x14ac:dyDescent="0.3">
      <c r="A5068" s="76">
        <v>2024160</v>
      </c>
      <c r="B5068" s="76" t="s">
        <v>5909</v>
      </c>
      <c r="C5068" s="73">
        <v>215</v>
      </c>
    </row>
    <row r="5069" spans="1:3" ht="16.05" customHeight="1" x14ac:dyDescent="0.3">
      <c r="A5069" s="76">
        <v>2024171</v>
      </c>
      <c r="B5069" s="76" t="s">
        <v>5910</v>
      </c>
      <c r="C5069" s="73">
        <v>696</v>
      </c>
    </row>
    <row r="5070" spans="1:3" ht="16.05" customHeight="1" x14ac:dyDescent="0.3">
      <c r="A5070" s="76">
        <v>2024173</v>
      </c>
      <c r="B5070" s="76" t="s">
        <v>5911</v>
      </c>
      <c r="C5070" s="73">
        <v>503</v>
      </c>
    </row>
    <row r="5071" spans="1:3" ht="16.05" customHeight="1" x14ac:dyDescent="0.3">
      <c r="A5071" s="76">
        <v>2024174</v>
      </c>
      <c r="B5071" s="76" t="s">
        <v>5912</v>
      </c>
      <c r="C5071" s="73">
        <v>490</v>
      </c>
    </row>
    <row r="5072" spans="1:3" ht="16.05" customHeight="1" x14ac:dyDescent="0.3">
      <c r="A5072" s="76">
        <v>2024175</v>
      </c>
      <c r="B5072" s="76" t="s">
        <v>5913</v>
      </c>
      <c r="C5072" s="73">
        <v>503</v>
      </c>
    </row>
    <row r="5073" spans="1:3" ht="16.05" customHeight="1" x14ac:dyDescent="0.3">
      <c r="A5073" s="76">
        <v>2024278</v>
      </c>
      <c r="B5073" s="76" t="s">
        <v>5914</v>
      </c>
      <c r="C5073" s="73">
        <v>1063</v>
      </c>
    </row>
    <row r="5074" spans="1:3" ht="16.05" customHeight="1" x14ac:dyDescent="0.3">
      <c r="A5074" s="76">
        <v>2024509</v>
      </c>
      <c r="B5074" s="76" t="s">
        <v>5915</v>
      </c>
      <c r="C5074" s="73">
        <v>503</v>
      </c>
    </row>
    <row r="5075" spans="1:3" ht="16.05" customHeight="1" x14ac:dyDescent="0.3">
      <c r="A5075" s="76">
        <v>2024541</v>
      </c>
      <c r="B5075" s="76" t="s">
        <v>5916</v>
      </c>
      <c r="C5075" s="73">
        <v>900</v>
      </c>
    </row>
    <row r="5076" spans="1:3" ht="16.05" customHeight="1" x14ac:dyDescent="0.3">
      <c r="A5076" s="76">
        <v>2024573</v>
      </c>
      <c r="B5076" s="76" t="s">
        <v>5917</v>
      </c>
      <c r="C5076" s="73">
        <v>78</v>
      </c>
    </row>
    <row r="5077" spans="1:3" ht="16.05" customHeight="1" x14ac:dyDescent="0.3">
      <c r="A5077" s="76">
        <v>2024579</v>
      </c>
      <c r="B5077" s="76" t="s">
        <v>5918</v>
      </c>
      <c r="C5077" s="73">
        <v>513</v>
      </c>
    </row>
    <row r="5078" spans="1:3" ht="16.05" customHeight="1" x14ac:dyDescent="0.3">
      <c r="A5078" s="76">
        <v>2024655</v>
      </c>
      <c r="B5078" s="76" t="s">
        <v>5919</v>
      </c>
      <c r="C5078" s="73">
        <v>1370</v>
      </c>
    </row>
    <row r="5079" spans="1:3" ht="16.05" customHeight="1" x14ac:dyDescent="0.3">
      <c r="A5079" s="76">
        <v>2024687</v>
      </c>
      <c r="B5079" s="76" t="s">
        <v>5920</v>
      </c>
      <c r="C5079" s="73">
        <v>108</v>
      </c>
    </row>
    <row r="5080" spans="1:3" ht="16.05" customHeight="1" x14ac:dyDescent="0.3">
      <c r="A5080" s="76">
        <v>2024709</v>
      </c>
      <c r="B5080" s="76" t="s">
        <v>5921</v>
      </c>
      <c r="C5080" s="73">
        <v>110</v>
      </c>
    </row>
    <row r="5081" spans="1:3" ht="16.05" customHeight="1" x14ac:dyDescent="0.3">
      <c r="A5081" s="76">
        <v>2024723</v>
      </c>
      <c r="B5081" s="76" t="s">
        <v>5922</v>
      </c>
      <c r="C5081" s="73">
        <v>875</v>
      </c>
    </row>
    <row r="5082" spans="1:3" ht="16.05" customHeight="1" x14ac:dyDescent="0.3">
      <c r="A5082" s="76">
        <v>2024724</v>
      </c>
      <c r="B5082" s="76" t="s">
        <v>5923</v>
      </c>
      <c r="C5082" s="73">
        <v>2212</v>
      </c>
    </row>
    <row r="5083" spans="1:3" ht="16.05" customHeight="1" x14ac:dyDescent="0.3">
      <c r="A5083" s="76">
        <v>2024746</v>
      </c>
      <c r="B5083" s="76" t="s">
        <v>5924</v>
      </c>
      <c r="C5083" s="73">
        <v>15</v>
      </c>
    </row>
    <row r="5084" spans="1:3" ht="16.05" customHeight="1" x14ac:dyDescent="0.3">
      <c r="A5084" s="76">
        <v>2024748</v>
      </c>
      <c r="B5084" s="76" t="s">
        <v>5925</v>
      </c>
      <c r="C5084" s="73">
        <v>115</v>
      </c>
    </row>
    <row r="5085" spans="1:3" ht="16.05" customHeight="1" x14ac:dyDescent="0.3">
      <c r="A5085" s="76">
        <v>2024753</v>
      </c>
      <c r="B5085" s="76" t="s">
        <v>5926</v>
      </c>
      <c r="C5085" s="73">
        <v>513</v>
      </c>
    </row>
    <row r="5086" spans="1:3" ht="16.05" customHeight="1" x14ac:dyDescent="0.3">
      <c r="A5086" s="76">
        <v>2024762</v>
      </c>
      <c r="B5086" s="76" t="s">
        <v>5927</v>
      </c>
      <c r="C5086" s="73">
        <v>295</v>
      </c>
    </row>
    <row r="5087" spans="1:3" ht="16.05" customHeight="1" x14ac:dyDescent="0.3">
      <c r="A5087" s="76">
        <v>2024767</v>
      </c>
      <c r="B5087" s="76" t="s">
        <v>5928</v>
      </c>
      <c r="C5087" s="73">
        <v>675</v>
      </c>
    </row>
    <row r="5088" spans="1:3" ht="16.05" customHeight="1" x14ac:dyDescent="0.3">
      <c r="A5088" s="76">
        <v>2024885</v>
      </c>
      <c r="B5088" s="76" t="s">
        <v>5929</v>
      </c>
      <c r="C5088" s="73">
        <v>125</v>
      </c>
    </row>
    <row r="5089" spans="1:3" ht="16.05" customHeight="1" x14ac:dyDescent="0.3">
      <c r="A5089" s="76">
        <v>2025002</v>
      </c>
      <c r="B5089" s="76" t="s">
        <v>5930</v>
      </c>
      <c r="C5089" s="73">
        <v>73</v>
      </c>
    </row>
    <row r="5090" spans="1:3" ht="16.05" customHeight="1" x14ac:dyDescent="0.3">
      <c r="A5090" s="76">
        <v>2025008</v>
      </c>
      <c r="B5090" s="76" t="s">
        <v>5931</v>
      </c>
      <c r="C5090" s="73">
        <v>395</v>
      </c>
    </row>
    <row r="5091" spans="1:3" ht="16.05" customHeight="1" x14ac:dyDescent="0.3">
      <c r="A5091" s="76">
        <v>2025012</v>
      </c>
      <c r="B5091" s="76" t="s">
        <v>5932</v>
      </c>
      <c r="C5091" s="73">
        <v>215</v>
      </c>
    </row>
    <row r="5092" spans="1:3" ht="16.05" customHeight="1" x14ac:dyDescent="0.3">
      <c r="A5092" s="76">
        <v>2025013</v>
      </c>
      <c r="B5092" s="76" t="s">
        <v>5933</v>
      </c>
      <c r="C5092" s="73">
        <v>215</v>
      </c>
    </row>
    <row r="5093" spans="1:3" ht="16.05" customHeight="1" x14ac:dyDescent="0.3">
      <c r="A5093" s="76">
        <v>2025014</v>
      </c>
      <c r="B5093" s="76" t="s">
        <v>5934</v>
      </c>
      <c r="C5093" s="73">
        <v>215</v>
      </c>
    </row>
    <row r="5094" spans="1:3" ht="16.05" customHeight="1" x14ac:dyDescent="0.3">
      <c r="A5094" s="76">
        <v>2025023</v>
      </c>
      <c r="B5094" s="76" t="s">
        <v>5935</v>
      </c>
      <c r="C5094" s="73">
        <v>215</v>
      </c>
    </row>
    <row r="5095" spans="1:3" ht="16.05" customHeight="1" x14ac:dyDescent="0.3">
      <c r="A5095" s="76">
        <v>2025055</v>
      </c>
      <c r="B5095" s="76" t="s">
        <v>5936</v>
      </c>
      <c r="C5095" s="73">
        <v>215</v>
      </c>
    </row>
    <row r="5096" spans="1:3" ht="16.05" customHeight="1" x14ac:dyDescent="0.3">
      <c r="A5096" s="76">
        <v>2025134</v>
      </c>
      <c r="B5096" s="76" t="s">
        <v>5937</v>
      </c>
      <c r="C5096" s="73">
        <v>625</v>
      </c>
    </row>
    <row r="5097" spans="1:3" ht="16.05" customHeight="1" x14ac:dyDescent="0.3">
      <c r="A5097" s="76">
        <v>2025160</v>
      </c>
      <c r="B5097" s="76" t="s">
        <v>5938</v>
      </c>
      <c r="C5097" s="73">
        <v>2145</v>
      </c>
    </row>
    <row r="5098" spans="1:3" ht="16.05" customHeight="1" x14ac:dyDescent="0.3">
      <c r="A5098" s="76">
        <v>2025210</v>
      </c>
      <c r="B5098" s="76" t="s">
        <v>5939</v>
      </c>
      <c r="C5098" s="73">
        <v>453</v>
      </c>
    </row>
    <row r="5099" spans="1:3" ht="16.05" customHeight="1" x14ac:dyDescent="0.3">
      <c r="A5099" s="76">
        <v>2025214</v>
      </c>
      <c r="B5099" s="76" t="s">
        <v>5940</v>
      </c>
      <c r="C5099" s="73">
        <v>6620</v>
      </c>
    </row>
    <row r="5100" spans="1:3" ht="16.05" customHeight="1" x14ac:dyDescent="0.3">
      <c r="A5100" s="76">
        <v>2025218</v>
      </c>
      <c r="B5100" s="76" t="s">
        <v>5941</v>
      </c>
      <c r="C5100" s="73">
        <v>8</v>
      </c>
    </row>
    <row r="5101" spans="1:3" ht="16.05" customHeight="1" x14ac:dyDescent="0.3">
      <c r="A5101" s="76">
        <v>2025220</v>
      </c>
      <c r="B5101" s="76" t="s">
        <v>5942</v>
      </c>
      <c r="C5101" s="73">
        <v>4912</v>
      </c>
    </row>
    <row r="5102" spans="1:3" ht="16.05" customHeight="1" x14ac:dyDescent="0.3">
      <c r="A5102" s="76">
        <v>2025303</v>
      </c>
      <c r="B5102" s="76" t="s">
        <v>5943</v>
      </c>
      <c r="C5102" s="73">
        <v>519</v>
      </c>
    </row>
    <row r="5103" spans="1:3" ht="16.05" customHeight="1" x14ac:dyDescent="0.3">
      <c r="A5103" s="76">
        <v>2025450</v>
      </c>
      <c r="B5103" s="76" t="s">
        <v>5944</v>
      </c>
      <c r="C5103" s="73">
        <v>665</v>
      </c>
    </row>
    <row r="5104" spans="1:3" ht="16.05" customHeight="1" x14ac:dyDescent="0.3">
      <c r="A5104" s="76">
        <v>2025492</v>
      </c>
      <c r="B5104" s="76" t="s">
        <v>5945</v>
      </c>
      <c r="C5104" s="73">
        <v>1694</v>
      </c>
    </row>
    <row r="5105" spans="1:3" ht="16.05" customHeight="1" x14ac:dyDescent="0.3">
      <c r="A5105" s="76">
        <v>2025625</v>
      </c>
      <c r="B5105" s="76" t="s">
        <v>5946</v>
      </c>
      <c r="C5105" s="73">
        <v>1421</v>
      </c>
    </row>
    <row r="5106" spans="1:3" ht="16.05" customHeight="1" x14ac:dyDescent="0.3">
      <c r="A5106" s="76">
        <v>2025740</v>
      </c>
      <c r="B5106" s="76" t="s">
        <v>5947</v>
      </c>
      <c r="C5106" s="73">
        <v>179</v>
      </c>
    </row>
    <row r="5107" spans="1:3" ht="16.05" customHeight="1" x14ac:dyDescent="0.3">
      <c r="A5107" s="76">
        <v>2025873</v>
      </c>
      <c r="B5107" s="76" t="s">
        <v>5948</v>
      </c>
      <c r="C5107" s="73">
        <v>4190</v>
      </c>
    </row>
    <row r="5108" spans="1:3" ht="16.05" customHeight="1" x14ac:dyDescent="0.3">
      <c r="A5108" s="76">
        <v>2025886</v>
      </c>
      <c r="B5108" s="76" t="s">
        <v>5949</v>
      </c>
      <c r="C5108" s="73">
        <v>160</v>
      </c>
    </row>
    <row r="5109" spans="1:3" ht="16.05" customHeight="1" x14ac:dyDescent="0.3">
      <c r="A5109" s="76">
        <v>2025894</v>
      </c>
      <c r="B5109" s="76" t="s">
        <v>5950</v>
      </c>
      <c r="C5109" s="73">
        <v>1008</v>
      </c>
    </row>
    <row r="5110" spans="1:3" ht="16.05" customHeight="1" x14ac:dyDescent="0.3">
      <c r="A5110" s="76">
        <v>2025897</v>
      </c>
      <c r="B5110" s="76" t="s">
        <v>5951</v>
      </c>
      <c r="C5110" s="73">
        <v>430</v>
      </c>
    </row>
    <row r="5111" spans="1:3" ht="16.05" customHeight="1" x14ac:dyDescent="0.3">
      <c r="A5111" s="76">
        <v>2025900</v>
      </c>
      <c r="B5111" s="76" t="s">
        <v>5952</v>
      </c>
      <c r="C5111" s="73">
        <v>723</v>
      </c>
    </row>
    <row r="5112" spans="1:3" ht="16.05" customHeight="1" x14ac:dyDescent="0.3">
      <c r="A5112" s="76">
        <v>2025971</v>
      </c>
      <c r="B5112" s="76" t="s">
        <v>5953</v>
      </c>
      <c r="C5112" s="73">
        <v>180</v>
      </c>
    </row>
    <row r="5113" spans="1:3" ht="16.05" customHeight="1" x14ac:dyDescent="0.3">
      <c r="A5113" s="76">
        <v>2025972</v>
      </c>
      <c r="B5113" s="76" t="s">
        <v>5954</v>
      </c>
      <c r="C5113" s="73">
        <v>425</v>
      </c>
    </row>
    <row r="5114" spans="1:3" ht="16.05" customHeight="1" x14ac:dyDescent="0.3">
      <c r="A5114" s="76">
        <v>2025974</v>
      </c>
      <c r="B5114" s="76" t="s">
        <v>5955</v>
      </c>
      <c r="C5114" s="73">
        <v>2850</v>
      </c>
    </row>
    <row r="5115" spans="1:3" ht="16.05" customHeight="1" x14ac:dyDescent="0.3">
      <c r="A5115" s="76">
        <v>2025981</v>
      </c>
      <c r="B5115" s="76" t="s">
        <v>5956</v>
      </c>
      <c r="C5115" s="73">
        <v>730</v>
      </c>
    </row>
    <row r="5116" spans="1:3" ht="16.05" customHeight="1" x14ac:dyDescent="0.3">
      <c r="A5116" s="76">
        <v>2025983</v>
      </c>
      <c r="B5116" s="76" t="s">
        <v>5957</v>
      </c>
      <c r="C5116" s="73">
        <v>350</v>
      </c>
    </row>
    <row r="5117" spans="1:3" ht="16.05" customHeight="1" x14ac:dyDescent="0.3">
      <c r="A5117" s="76">
        <v>2025984</v>
      </c>
      <c r="B5117" s="76" t="s">
        <v>5958</v>
      </c>
      <c r="C5117" s="73">
        <v>213</v>
      </c>
    </row>
    <row r="5118" spans="1:3" ht="16.05" customHeight="1" x14ac:dyDescent="0.3">
      <c r="A5118" s="76">
        <v>2026144</v>
      </c>
      <c r="B5118" s="76" t="s">
        <v>5959</v>
      </c>
      <c r="C5118" s="73">
        <v>1833</v>
      </c>
    </row>
    <row r="5119" spans="1:3" ht="16.05" customHeight="1" x14ac:dyDescent="0.3">
      <c r="A5119" s="76">
        <v>2026219</v>
      </c>
      <c r="B5119" s="76" t="s">
        <v>5960</v>
      </c>
      <c r="C5119" s="73">
        <v>139</v>
      </c>
    </row>
    <row r="5120" spans="1:3" ht="16.05" customHeight="1" x14ac:dyDescent="0.3">
      <c r="A5120" s="76">
        <v>2026235</v>
      </c>
      <c r="B5120" s="76" t="s">
        <v>5961</v>
      </c>
      <c r="C5120" s="73">
        <v>1419</v>
      </c>
    </row>
    <row r="5121" spans="1:3" ht="16.05" customHeight="1" x14ac:dyDescent="0.3">
      <c r="A5121" s="76">
        <v>2026243</v>
      </c>
      <c r="B5121" s="76" t="s">
        <v>5962</v>
      </c>
      <c r="C5121" s="73">
        <v>764</v>
      </c>
    </row>
    <row r="5122" spans="1:3" ht="16.05" customHeight="1" x14ac:dyDescent="0.3">
      <c r="A5122" s="76">
        <v>2026284</v>
      </c>
      <c r="B5122" s="76" t="s">
        <v>5963</v>
      </c>
      <c r="C5122" s="73">
        <v>4319</v>
      </c>
    </row>
    <row r="5123" spans="1:3" ht="16.05" customHeight="1" x14ac:dyDescent="0.3">
      <c r="A5123" s="76">
        <v>2026714</v>
      </c>
      <c r="B5123" s="76" t="s">
        <v>5964</v>
      </c>
      <c r="C5123" s="73">
        <v>627</v>
      </c>
    </row>
    <row r="5124" spans="1:3" ht="16.05" customHeight="1" x14ac:dyDescent="0.3">
      <c r="A5124" s="76">
        <v>2026783</v>
      </c>
      <c r="B5124" s="76" t="s">
        <v>5965</v>
      </c>
      <c r="C5124" s="73">
        <v>43</v>
      </c>
    </row>
    <row r="5125" spans="1:3" ht="16.05" customHeight="1" x14ac:dyDescent="0.3">
      <c r="A5125" s="76">
        <v>2026858</v>
      </c>
      <c r="B5125" s="76" t="s">
        <v>5966</v>
      </c>
      <c r="C5125" s="73">
        <v>275</v>
      </c>
    </row>
    <row r="5126" spans="1:3" ht="16.05" customHeight="1" x14ac:dyDescent="0.3">
      <c r="A5126" s="76">
        <v>2026878</v>
      </c>
      <c r="B5126" s="76" t="s">
        <v>5967</v>
      </c>
      <c r="C5126" s="73">
        <v>350</v>
      </c>
    </row>
    <row r="5127" spans="1:3" ht="16.05" customHeight="1" x14ac:dyDescent="0.3">
      <c r="A5127" s="76">
        <v>2026882</v>
      </c>
      <c r="B5127" s="76" t="s">
        <v>5968</v>
      </c>
      <c r="C5127" s="73">
        <v>675</v>
      </c>
    </row>
    <row r="5128" spans="1:3" ht="16.05" customHeight="1" x14ac:dyDescent="0.3">
      <c r="A5128" s="76">
        <v>2026886</v>
      </c>
      <c r="B5128" s="76" t="s">
        <v>5969</v>
      </c>
      <c r="C5128" s="73">
        <v>13</v>
      </c>
    </row>
    <row r="5129" spans="1:3" ht="16.05" customHeight="1" x14ac:dyDescent="0.3">
      <c r="A5129" s="76">
        <v>2026887</v>
      </c>
      <c r="B5129" s="76" t="s">
        <v>5970</v>
      </c>
      <c r="C5129" s="73">
        <v>90</v>
      </c>
    </row>
    <row r="5130" spans="1:3" ht="16.05" customHeight="1" x14ac:dyDescent="0.3">
      <c r="A5130" s="76">
        <v>2026888</v>
      </c>
      <c r="B5130" s="76" t="s">
        <v>5971</v>
      </c>
      <c r="C5130" s="73">
        <v>36</v>
      </c>
    </row>
    <row r="5131" spans="1:3" ht="16.05" customHeight="1" x14ac:dyDescent="0.3">
      <c r="A5131" s="76">
        <v>2026891</v>
      </c>
      <c r="B5131" s="76" t="s">
        <v>5972</v>
      </c>
      <c r="C5131" s="73">
        <v>115</v>
      </c>
    </row>
    <row r="5132" spans="1:3" ht="16.05" customHeight="1" x14ac:dyDescent="0.3">
      <c r="A5132" s="76">
        <v>2026900</v>
      </c>
      <c r="B5132" s="76" t="s">
        <v>5973</v>
      </c>
      <c r="C5132" s="73">
        <v>1050</v>
      </c>
    </row>
    <row r="5133" spans="1:3" ht="16.05" customHeight="1" x14ac:dyDescent="0.3">
      <c r="A5133" s="76">
        <v>2026915</v>
      </c>
      <c r="B5133" s="76" t="s">
        <v>5974</v>
      </c>
      <c r="C5133" s="73">
        <v>46</v>
      </c>
    </row>
    <row r="5134" spans="1:3" ht="16.05" customHeight="1" x14ac:dyDescent="0.3">
      <c r="A5134" s="76">
        <v>2026922</v>
      </c>
      <c r="B5134" s="76" t="s">
        <v>5975</v>
      </c>
      <c r="C5134" s="73">
        <v>1350</v>
      </c>
    </row>
    <row r="5135" spans="1:3" ht="16.05" customHeight="1" x14ac:dyDescent="0.3">
      <c r="A5135" s="76">
        <v>2026924</v>
      </c>
      <c r="B5135" s="76" t="s">
        <v>5976</v>
      </c>
      <c r="C5135" s="73">
        <v>673</v>
      </c>
    </row>
    <row r="5136" spans="1:3" ht="16.05" customHeight="1" x14ac:dyDescent="0.3">
      <c r="A5136" s="76">
        <v>2027163</v>
      </c>
      <c r="B5136" s="76" t="s">
        <v>5977</v>
      </c>
      <c r="C5136" s="73">
        <v>848</v>
      </c>
    </row>
    <row r="5137" spans="1:3" ht="16.05" customHeight="1" x14ac:dyDescent="0.3">
      <c r="A5137" s="76">
        <v>2027164</v>
      </c>
      <c r="B5137" s="76" t="s">
        <v>5978</v>
      </c>
      <c r="C5137" s="73">
        <v>200</v>
      </c>
    </row>
    <row r="5138" spans="1:3" ht="16.05" customHeight="1" x14ac:dyDescent="0.3">
      <c r="A5138" s="76">
        <v>2027197</v>
      </c>
      <c r="B5138" s="76" t="s">
        <v>5979</v>
      </c>
      <c r="C5138" s="73">
        <v>68</v>
      </c>
    </row>
    <row r="5139" spans="1:3" ht="16.05" customHeight="1" x14ac:dyDescent="0.3">
      <c r="A5139" s="76">
        <v>2027204</v>
      </c>
      <c r="B5139" s="76" t="s">
        <v>5980</v>
      </c>
      <c r="C5139" s="73">
        <v>353</v>
      </c>
    </row>
    <row r="5140" spans="1:3" ht="16.05" customHeight="1" x14ac:dyDescent="0.3">
      <c r="A5140" s="76">
        <v>2027205</v>
      </c>
      <c r="B5140" s="76" t="s">
        <v>5981</v>
      </c>
      <c r="C5140" s="73">
        <v>4090</v>
      </c>
    </row>
    <row r="5141" spans="1:3" ht="16.05" customHeight="1" x14ac:dyDescent="0.3">
      <c r="A5141" s="76">
        <v>2027217</v>
      </c>
      <c r="B5141" s="76" t="s">
        <v>5982</v>
      </c>
      <c r="C5141" s="73">
        <v>285</v>
      </c>
    </row>
    <row r="5142" spans="1:3" ht="16.05" customHeight="1" x14ac:dyDescent="0.3">
      <c r="A5142" s="76">
        <v>2027218</v>
      </c>
      <c r="B5142" s="76" t="s">
        <v>5983</v>
      </c>
      <c r="C5142" s="73">
        <v>55</v>
      </c>
    </row>
    <row r="5143" spans="1:3" ht="16.05" customHeight="1" x14ac:dyDescent="0.3">
      <c r="A5143" s="76">
        <v>2027219</v>
      </c>
      <c r="B5143" s="76" t="s">
        <v>5984</v>
      </c>
      <c r="C5143" s="73">
        <v>50</v>
      </c>
    </row>
    <row r="5144" spans="1:3" ht="16.05" customHeight="1" x14ac:dyDescent="0.3">
      <c r="A5144" s="76">
        <v>2027226</v>
      </c>
      <c r="B5144" s="76" t="s">
        <v>5985</v>
      </c>
      <c r="C5144" s="73">
        <v>533</v>
      </c>
    </row>
    <row r="5145" spans="1:3" ht="16.05" customHeight="1" x14ac:dyDescent="0.3">
      <c r="A5145" s="76">
        <v>2027228</v>
      </c>
      <c r="B5145" s="76" t="s">
        <v>5986</v>
      </c>
      <c r="C5145" s="73">
        <v>333</v>
      </c>
    </row>
    <row r="5146" spans="1:3" ht="16.05" customHeight="1" x14ac:dyDescent="0.3">
      <c r="A5146" s="76">
        <v>2027230</v>
      </c>
      <c r="B5146" s="76" t="s">
        <v>5987</v>
      </c>
      <c r="C5146" s="73">
        <v>210</v>
      </c>
    </row>
    <row r="5147" spans="1:3" ht="16.05" customHeight="1" x14ac:dyDescent="0.3">
      <c r="A5147" s="76">
        <v>2027233</v>
      </c>
      <c r="B5147" s="76" t="s">
        <v>5988</v>
      </c>
      <c r="C5147" s="73">
        <v>2392</v>
      </c>
    </row>
    <row r="5148" spans="1:3" ht="16.05" customHeight="1" x14ac:dyDescent="0.3">
      <c r="A5148" s="76">
        <v>2027266</v>
      </c>
      <c r="B5148" s="76" t="s">
        <v>5989</v>
      </c>
      <c r="C5148" s="73">
        <v>408</v>
      </c>
    </row>
    <row r="5149" spans="1:3" ht="16.05" customHeight="1" x14ac:dyDescent="0.3">
      <c r="A5149" s="76">
        <v>2027303</v>
      </c>
      <c r="B5149" s="76" t="s">
        <v>5990</v>
      </c>
      <c r="C5149" s="73">
        <v>2615</v>
      </c>
    </row>
    <row r="5150" spans="1:3" ht="16.05" customHeight="1" x14ac:dyDescent="0.3">
      <c r="A5150" s="76">
        <v>2027304</v>
      </c>
      <c r="B5150" s="76" t="s">
        <v>5991</v>
      </c>
      <c r="C5150" s="73">
        <v>165</v>
      </c>
    </row>
    <row r="5151" spans="1:3" ht="16.05" customHeight="1" x14ac:dyDescent="0.3">
      <c r="A5151" s="76">
        <v>2027310</v>
      </c>
      <c r="B5151" s="76" t="s">
        <v>5992</v>
      </c>
      <c r="C5151" s="73">
        <v>2055</v>
      </c>
    </row>
    <row r="5152" spans="1:3" ht="16.05" customHeight="1" x14ac:dyDescent="0.3">
      <c r="A5152" s="76">
        <v>2027311</v>
      </c>
      <c r="B5152" s="76" t="s">
        <v>5993</v>
      </c>
      <c r="C5152" s="73">
        <v>758</v>
      </c>
    </row>
    <row r="5153" spans="1:3" ht="16.05" customHeight="1" x14ac:dyDescent="0.3">
      <c r="A5153" s="76">
        <v>2027312</v>
      </c>
      <c r="B5153" s="76" t="s">
        <v>5994</v>
      </c>
      <c r="C5153" s="73">
        <v>758</v>
      </c>
    </row>
    <row r="5154" spans="1:3" ht="16.05" customHeight="1" x14ac:dyDescent="0.3">
      <c r="A5154" s="76">
        <v>2027313</v>
      </c>
      <c r="B5154" s="76" t="s">
        <v>5995</v>
      </c>
      <c r="C5154" s="73">
        <v>758</v>
      </c>
    </row>
    <row r="5155" spans="1:3" ht="16.05" customHeight="1" x14ac:dyDescent="0.3">
      <c r="A5155" s="76">
        <v>2027314</v>
      </c>
      <c r="B5155" s="76" t="s">
        <v>5996</v>
      </c>
      <c r="C5155" s="73">
        <v>2500</v>
      </c>
    </row>
    <row r="5156" spans="1:3" ht="16.05" customHeight="1" x14ac:dyDescent="0.3">
      <c r="A5156" s="76">
        <v>2027316</v>
      </c>
      <c r="B5156" s="76" t="s">
        <v>5997</v>
      </c>
      <c r="C5156" s="73">
        <v>610</v>
      </c>
    </row>
    <row r="5157" spans="1:3" ht="16.05" customHeight="1" x14ac:dyDescent="0.3">
      <c r="A5157" s="76">
        <v>2027324</v>
      </c>
      <c r="B5157" s="76" t="s">
        <v>5998</v>
      </c>
      <c r="C5157" s="73">
        <v>170</v>
      </c>
    </row>
    <row r="5158" spans="1:3" ht="16.05" customHeight="1" x14ac:dyDescent="0.3">
      <c r="A5158" s="76">
        <v>2027325</v>
      </c>
      <c r="B5158" s="76" t="s">
        <v>5999</v>
      </c>
      <c r="C5158" s="73">
        <v>1062</v>
      </c>
    </row>
    <row r="5159" spans="1:3" ht="16.05" customHeight="1" x14ac:dyDescent="0.3">
      <c r="A5159" s="76">
        <v>2027738</v>
      </c>
      <c r="B5159" s="76" t="s">
        <v>6000</v>
      </c>
      <c r="C5159" s="73">
        <v>1608</v>
      </c>
    </row>
    <row r="5160" spans="1:3" ht="16.05" customHeight="1" x14ac:dyDescent="0.3">
      <c r="A5160" s="76">
        <v>2027886</v>
      </c>
      <c r="B5160" s="76" t="s">
        <v>6001</v>
      </c>
      <c r="C5160" s="73">
        <v>975</v>
      </c>
    </row>
    <row r="5161" spans="1:3" ht="16.05" customHeight="1" x14ac:dyDescent="0.3">
      <c r="A5161" s="76">
        <v>2027928</v>
      </c>
      <c r="B5161" s="76" t="s">
        <v>6002</v>
      </c>
      <c r="C5161" s="73">
        <v>6261</v>
      </c>
    </row>
    <row r="5162" spans="1:3" ht="16.05" customHeight="1" x14ac:dyDescent="0.3">
      <c r="A5162" s="76">
        <v>2027944</v>
      </c>
      <c r="B5162" s="76" t="s">
        <v>6003</v>
      </c>
      <c r="C5162" s="73">
        <v>1439</v>
      </c>
    </row>
    <row r="5163" spans="1:3" ht="16.05" customHeight="1" x14ac:dyDescent="0.3">
      <c r="A5163" s="76">
        <v>2027989</v>
      </c>
      <c r="B5163" s="76" t="s">
        <v>6004</v>
      </c>
      <c r="C5163" s="73">
        <v>1678</v>
      </c>
    </row>
    <row r="5164" spans="1:3" ht="16.05" customHeight="1" x14ac:dyDescent="0.3">
      <c r="A5164" s="76">
        <v>2027995</v>
      </c>
      <c r="B5164" s="76" t="s">
        <v>6005</v>
      </c>
      <c r="C5164" s="73">
        <v>2428.62</v>
      </c>
    </row>
    <row r="5165" spans="1:3" ht="16.05" customHeight="1" x14ac:dyDescent="0.3">
      <c r="A5165" s="76">
        <v>2027996</v>
      </c>
      <c r="B5165" s="76" t="s">
        <v>6006</v>
      </c>
      <c r="C5165" s="73">
        <v>430</v>
      </c>
    </row>
    <row r="5166" spans="1:3" ht="16.05" customHeight="1" x14ac:dyDescent="0.3">
      <c r="A5166" s="76">
        <v>2028011</v>
      </c>
      <c r="B5166" s="76" t="s">
        <v>6007</v>
      </c>
      <c r="C5166" s="73">
        <v>110</v>
      </c>
    </row>
    <row r="5167" spans="1:3" ht="16.05" customHeight="1" x14ac:dyDescent="0.3">
      <c r="A5167" s="76">
        <v>2028024</v>
      </c>
      <c r="B5167" s="76" t="s">
        <v>6008</v>
      </c>
      <c r="C5167" s="73">
        <v>845</v>
      </c>
    </row>
    <row r="5168" spans="1:3" ht="16.05" customHeight="1" x14ac:dyDescent="0.3">
      <c r="A5168" s="76">
        <v>2028038</v>
      </c>
      <c r="B5168" s="76" t="s">
        <v>6009</v>
      </c>
      <c r="C5168" s="73">
        <v>140</v>
      </c>
    </row>
    <row r="5169" spans="1:3" ht="16.05" customHeight="1" x14ac:dyDescent="0.3">
      <c r="A5169" s="76">
        <v>2028047</v>
      </c>
      <c r="B5169" s="76" t="s">
        <v>6010</v>
      </c>
      <c r="C5169" s="73">
        <v>1653</v>
      </c>
    </row>
    <row r="5170" spans="1:3" ht="16.05" customHeight="1" x14ac:dyDescent="0.3">
      <c r="A5170" s="76">
        <v>2028060</v>
      </c>
      <c r="B5170" s="76" t="s">
        <v>6011</v>
      </c>
      <c r="C5170" s="73">
        <v>198</v>
      </c>
    </row>
    <row r="5171" spans="1:3" ht="16.05" customHeight="1" x14ac:dyDescent="0.3">
      <c r="A5171" s="76">
        <v>2028066</v>
      </c>
      <c r="B5171" s="76" t="s">
        <v>6012</v>
      </c>
      <c r="C5171" s="73">
        <v>3317</v>
      </c>
    </row>
    <row r="5172" spans="1:3" ht="16.05" customHeight="1" x14ac:dyDescent="0.3">
      <c r="A5172" s="76">
        <v>2028078</v>
      </c>
      <c r="B5172" s="76" t="s">
        <v>6013</v>
      </c>
      <c r="C5172" s="73">
        <v>418</v>
      </c>
    </row>
    <row r="5173" spans="1:3" ht="16.05" customHeight="1" x14ac:dyDescent="0.3">
      <c r="A5173" s="76">
        <v>2028080</v>
      </c>
      <c r="B5173" s="76" t="s">
        <v>6014</v>
      </c>
      <c r="C5173" s="73">
        <v>1443</v>
      </c>
    </row>
    <row r="5174" spans="1:3" ht="16.05" customHeight="1" x14ac:dyDescent="0.3">
      <c r="A5174" s="76">
        <v>2028081</v>
      </c>
      <c r="B5174" s="76" t="s">
        <v>6015</v>
      </c>
      <c r="C5174" s="73">
        <v>2206</v>
      </c>
    </row>
    <row r="5175" spans="1:3" ht="16.05" customHeight="1" x14ac:dyDescent="0.3">
      <c r="A5175" s="76">
        <v>2028085</v>
      </c>
      <c r="B5175" s="76" t="s">
        <v>6016</v>
      </c>
      <c r="C5175" s="73">
        <v>404</v>
      </c>
    </row>
    <row r="5176" spans="1:3" ht="16.05" customHeight="1" x14ac:dyDescent="0.3">
      <c r="A5176" s="76">
        <v>2028086</v>
      </c>
      <c r="B5176" s="76" t="s">
        <v>6017</v>
      </c>
      <c r="C5176" s="73">
        <v>404</v>
      </c>
    </row>
    <row r="5177" spans="1:3" ht="16.05" customHeight="1" x14ac:dyDescent="0.3">
      <c r="A5177" s="76">
        <v>2028087</v>
      </c>
      <c r="B5177" s="76" t="s">
        <v>6018</v>
      </c>
      <c r="C5177" s="73">
        <v>373</v>
      </c>
    </row>
    <row r="5178" spans="1:3" ht="16.05" customHeight="1" x14ac:dyDescent="0.3">
      <c r="A5178" s="76">
        <v>2028088</v>
      </c>
      <c r="B5178" s="76" t="s">
        <v>6019</v>
      </c>
      <c r="C5178" s="73">
        <v>931</v>
      </c>
    </row>
    <row r="5179" spans="1:3" ht="16.05" customHeight="1" x14ac:dyDescent="0.3">
      <c r="A5179" s="76">
        <v>2028089</v>
      </c>
      <c r="B5179" s="76" t="s">
        <v>6020</v>
      </c>
      <c r="C5179" s="73">
        <v>373</v>
      </c>
    </row>
    <row r="5180" spans="1:3" ht="16.05" customHeight="1" x14ac:dyDescent="0.3">
      <c r="A5180" s="76">
        <v>2028090</v>
      </c>
      <c r="B5180" s="76" t="s">
        <v>6021</v>
      </c>
      <c r="C5180" s="73">
        <v>1290</v>
      </c>
    </row>
    <row r="5181" spans="1:3" ht="16.05" customHeight="1" x14ac:dyDescent="0.3">
      <c r="A5181" s="76">
        <v>2028108</v>
      </c>
      <c r="B5181" s="76" t="s">
        <v>6022</v>
      </c>
      <c r="C5181" s="73">
        <v>483</v>
      </c>
    </row>
    <row r="5182" spans="1:3" ht="16.05" customHeight="1" x14ac:dyDescent="0.3">
      <c r="A5182" s="76">
        <v>2028132</v>
      </c>
      <c r="B5182" s="76" t="s">
        <v>6023</v>
      </c>
      <c r="C5182" s="73">
        <v>1981</v>
      </c>
    </row>
    <row r="5183" spans="1:3" ht="16.05" customHeight="1" x14ac:dyDescent="0.3">
      <c r="A5183" s="76">
        <v>2028210</v>
      </c>
      <c r="B5183" s="76" t="s">
        <v>6024</v>
      </c>
      <c r="C5183" s="73">
        <v>113</v>
      </c>
    </row>
    <row r="5184" spans="1:3" ht="16.05" customHeight="1" x14ac:dyDescent="0.3">
      <c r="A5184" s="76">
        <v>2028228</v>
      </c>
      <c r="B5184" s="76" t="s">
        <v>6025</v>
      </c>
      <c r="C5184" s="73">
        <v>748</v>
      </c>
    </row>
    <row r="5185" spans="1:3" ht="16.05" customHeight="1" x14ac:dyDescent="0.3">
      <c r="A5185" s="76">
        <v>2028230</v>
      </c>
      <c r="B5185" s="76" t="s">
        <v>6026</v>
      </c>
      <c r="C5185" s="73">
        <v>154</v>
      </c>
    </row>
    <row r="5186" spans="1:3" ht="16.05" customHeight="1" x14ac:dyDescent="0.3">
      <c r="A5186" s="76">
        <v>2028231</v>
      </c>
      <c r="B5186" s="76" t="s">
        <v>6027</v>
      </c>
      <c r="C5186" s="73">
        <v>533</v>
      </c>
    </row>
    <row r="5187" spans="1:3" ht="16.05" customHeight="1" x14ac:dyDescent="0.3">
      <c r="A5187" s="76">
        <v>2028251</v>
      </c>
      <c r="B5187" s="76" t="s">
        <v>6028</v>
      </c>
      <c r="C5187" s="73">
        <v>150</v>
      </c>
    </row>
    <row r="5188" spans="1:3" ht="16.05" customHeight="1" x14ac:dyDescent="0.3">
      <c r="A5188" s="76">
        <v>2028283</v>
      </c>
      <c r="B5188" s="76" t="s">
        <v>6029</v>
      </c>
      <c r="C5188" s="73">
        <v>2590</v>
      </c>
    </row>
    <row r="5189" spans="1:3" ht="16.05" customHeight="1" x14ac:dyDescent="0.3">
      <c r="A5189" s="76">
        <v>2028288</v>
      </c>
      <c r="B5189" s="76" t="s">
        <v>6030</v>
      </c>
      <c r="C5189" s="73">
        <v>2072</v>
      </c>
    </row>
    <row r="5190" spans="1:3" ht="16.05" customHeight="1" x14ac:dyDescent="0.3">
      <c r="A5190" s="76">
        <v>2028294</v>
      </c>
      <c r="B5190" s="76" t="s">
        <v>6031</v>
      </c>
      <c r="C5190" s="73">
        <v>103</v>
      </c>
    </row>
    <row r="5191" spans="1:3" ht="16.05" customHeight="1" x14ac:dyDescent="0.3">
      <c r="A5191" s="76">
        <v>2028295</v>
      </c>
      <c r="B5191" s="76" t="s">
        <v>6032</v>
      </c>
      <c r="C5191" s="73">
        <v>138</v>
      </c>
    </row>
    <row r="5192" spans="1:3" ht="16.05" customHeight="1" x14ac:dyDescent="0.3">
      <c r="A5192" s="76">
        <v>2028296</v>
      </c>
      <c r="B5192" s="76" t="s">
        <v>6033</v>
      </c>
      <c r="C5192" s="73">
        <v>35</v>
      </c>
    </row>
    <row r="5193" spans="1:3" ht="16.05" customHeight="1" x14ac:dyDescent="0.3">
      <c r="A5193" s="76">
        <v>2028297</v>
      </c>
      <c r="B5193" s="76" t="s">
        <v>6034</v>
      </c>
      <c r="C5193" s="73">
        <v>48</v>
      </c>
    </row>
    <row r="5194" spans="1:3" ht="16.05" customHeight="1" x14ac:dyDescent="0.3">
      <c r="A5194" s="76">
        <v>2028299</v>
      </c>
      <c r="B5194" s="76" t="s">
        <v>6035</v>
      </c>
      <c r="C5194" s="73">
        <v>713</v>
      </c>
    </row>
    <row r="5195" spans="1:3" ht="16.05" customHeight="1" x14ac:dyDescent="0.3">
      <c r="A5195" s="76">
        <v>2028306</v>
      </c>
      <c r="B5195" s="76" t="s">
        <v>6036</v>
      </c>
      <c r="C5195" s="73">
        <v>773</v>
      </c>
    </row>
    <row r="5196" spans="1:3" ht="16.05" customHeight="1" x14ac:dyDescent="0.3">
      <c r="A5196" s="76">
        <v>2028307</v>
      </c>
      <c r="B5196" s="76" t="s">
        <v>6037</v>
      </c>
      <c r="C5196" s="73">
        <v>885</v>
      </c>
    </row>
    <row r="5197" spans="1:3" ht="16.05" customHeight="1" x14ac:dyDescent="0.3">
      <c r="A5197" s="76">
        <v>2028310</v>
      </c>
      <c r="B5197" s="76" t="s">
        <v>6038</v>
      </c>
      <c r="C5197" s="73">
        <v>3124</v>
      </c>
    </row>
    <row r="5198" spans="1:3" ht="16.05" customHeight="1" x14ac:dyDescent="0.3">
      <c r="A5198" s="76">
        <v>2028312</v>
      </c>
      <c r="B5198" s="76" t="s">
        <v>6039</v>
      </c>
      <c r="C5198" s="73">
        <v>213</v>
      </c>
    </row>
    <row r="5199" spans="1:3" ht="16.05" customHeight="1" x14ac:dyDescent="0.3">
      <c r="A5199" s="76">
        <v>2028341</v>
      </c>
      <c r="B5199" s="76" t="s">
        <v>6040</v>
      </c>
      <c r="C5199" s="73">
        <v>370</v>
      </c>
    </row>
    <row r="5200" spans="1:3" ht="16.05" customHeight="1" x14ac:dyDescent="0.3">
      <c r="A5200" s="76">
        <v>2028347</v>
      </c>
      <c r="B5200" s="76" t="s">
        <v>6041</v>
      </c>
      <c r="C5200" s="73">
        <v>448</v>
      </c>
    </row>
    <row r="5201" spans="1:3" ht="16.05" customHeight="1" x14ac:dyDescent="0.3">
      <c r="A5201" s="76">
        <v>2028416</v>
      </c>
      <c r="B5201" s="76" t="s">
        <v>6042</v>
      </c>
      <c r="C5201" s="73">
        <v>1633</v>
      </c>
    </row>
    <row r="5202" spans="1:3" ht="16.05" customHeight="1" x14ac:dyDescent="0.3">
      <c r="A5202" s="76">
        <v>2028417</v>
      </c>
      <c r="B5202" s="76" t="s">
        <v>6043</v>
      </c>
      <c r="C5202" s="73">
        <v>5250</v>
      </c>
    </row>
    <row r="5203" spans="1:3" ht="16.05" customHeight="1" x14ac:dyDescent="0.3">
      <c r="A5203" s="76">
        <v>2028434</v>
      </c>
      <c r="B5203" s="76" t="s">
        <v>6044</v>
      </c>
      <c r="C5203" s="73">
        <v>109</v>
      </c>
    </row>
    <row r="5204" spans="1:3" ht="16.05" customHeight="1" x14ac:dyDescent="0.3">
      <c r="A5204" s="76">
        <v>2028439</v>
      </c>
      <c r="B5204" s="76" t="s">
        <v>6045</v>
      </c>
      <c r="C5204" s="73">
        <v>975</v>
      </c>
    </row>
    <row r="5205" spans="1:3" ht="16.05" customHeight="1" x14ac:dyDescent="0.3">
      <c r="A5205" s="76">
        <v>2028442</v>
      </c>
      <c r="B5205" s="76" t="s">
        <v>6046</v>
      </c>
      <c r="C5205" s="73">
        <v>3700</v>
      </c>
    </row>
    <row r="5206" spans="1:3" ht="16.05" customHeight="1" x14ac:dyDescent="0.3">
      <c r="A5206" s="76">
        <v>2028460</v>
      </c>
      <c r="B5206" s="76" t="s">
        <v>6047</v>
      </c>
      <c r="C5206" s="73">
        <v>193</v>
      </c>
    </row>
    <row r="5207" spans="1:3" ht="16.05" customHeight="1" x14ac:dyDescent="0.3">
      <c r="A5207" s="76">
        <v>2028461</v>
      </c>
      <c r="B5207" s="76" t="s">
        <v>6048</v>
      </c>
      <c r="C5207" s="73">
        <v>865</v>
      </c>
    </row>
    <row r="5208" spans="1:3" ht="16.05" customHeight="1" x14ac:dyDescent="0.3">
      <c r="A5208" s="76">
        <v>2028463</v>
      </c>
      <c r="B5208" s="76" t="s">
        <v>6049</v>
      </c>
      <c r="C5208" s="73">
        <v>1200</v>
      </c>
    </row>
    <row r="5209" spans="1:3" ht="16.05" customHeight="1" x14ac:dyDescent="0.3">
      <c r="A5209" s="76">
        <v>2028464</v>
      </c>
      <c r="B5209" s="76" t="s">
        <v>6050</v>
      </c>
      <c r="C5209" s="73">
        <v>865</v>
      </c>
    </row>
    <row r="5210" spans="1:3" ht="16.05" customHeight="1" x14ac:dyDescent="0.3">
      <c r="A5210" s="76">
        <v>2028465</v>
      </c>
      <c r="B5210" s="76" t="s">
        <v>6051</v>
      </c>
      <c r="C5210" s="73">
        <v>1255</v>
      </c>
    </row>
    <row r="5211" spans="1:3" ht="16.05" customHeight="1" x14ac:dyDescent="0.3">
      <c r="A5211" s="76">
        <v>2028466</v>
      </c>
      <c r="B5211" s="76" t="s">
        <v>6052</v>
      </c>
      <c r="C5211" s="73">
        <v>1520</v>
      </c>
    </row>
    <row r="5212" spans="1:3" ht="16.05" customHeight="1" x14ac:dyDescent="0.3">
      <c r="A5212" s="76">
        <v>2028468</v>
      </c>
      <c r="B5212" s="76" t="s">
        <v>6053</v>
      </c>
      <c r="C5212" s="73">
        <v>85</v>
      </c>
    </row>
    <row r="5213" spans="1:3" ht="16.05" customHeight="1" x14ac:dyDescent="0.3">
      <c r="A5213" s="76">
        <v>2028476</v>
      </c>
      <c r="B5213" s="76" t="s">
        <v>6054</v>
      </c>
      <c r="C5213" s="73">
        <v>113</v>
      </c>
    </row>
    <row r="5214" spans="1:3" ht="16.05" customHeight="1" x14ac:dyDescent="0.3">
      <c r="A5214" s="76">
        <v>2028478</v>
      </c>
      <c r="B5214" s="76" t="s">
        <v>6055</v>
      </c>
      <c r="C5214" s="73">
        <v>1233</v>
      </c>
    </row>
    <row r="5215" spans="1:3" ht="16.05" customHeight="1" x14ac:dyDescent="0.3">
      <c r="A5215" s="76">
        <v>2028480</v>
      </c>
      <c r="B5215" s="76" t="s">
        <v>6056</v>
      </c>
      <c r="C5215" s="73">
        <v>688</v>
      </c>
    </row>
    <row r="5216" spans="1:3" ht="16.05" customHeight="1" x14ac:dyDescent="0.3">
      <c r="A5216" s="76">
        <v>2028487</v>
      </c>
      <c r="B5216" s="76" t="s">
        <v>6057</v>
      </c>
      <c r="C5216" s="73">
        <v>2137</v>
      </c>
    </row>
    <row r="5217" spans="1:3" ht="16.05" customHeight="1" x14ac:dyDescent="0.3">
      <c r="A5217" s="76">
        <v>2028489</v>
      </c>
      <c r="B5217" s="76" t="s">
        <v>6058</v>
      </c>
      <c r="C5217" s="73">
        <v>1205</v>
      </c>
    </row>
    <row r="5218" spans="1:3" ht="16.05" customHeight="1" x14ac:dyDescent="0.3">
      <c r="A5218" s="76">
        <v>2028502</v>
      </c>
      <c r="B5218" s="76" t="s">
        <v>6059</v>
      </c>
      <c r="C5218" s="73">
        <v>1868</v>
      </c>
    </row>
    <row r="5219" spans="1:3" ht="16.05" customHeight="1" x14ac:dyDescent="0.3">
      <c r="A5219" s="76">
        <v>2028503</v>
      </c>
      <c r="B5219" s="76" t="s">
        <v>6060</v>
      </c>
      <c r="C5219" s="73">
        <v>1868</v>
      </c>
    </row>
    <row r="5220" spans="1:3" ht="16.05" customHeight="1" x14ac:dyDescent="0.3">
      <c r="A5220" s="76">
        <v>2028504</v>
      </c>
      <c r="B5220" s="76" t="s">
        <v>6061</v>
      </c>
      <c r="C5220" s="73">
        <v>747</v>
      </c>
    </row>
    <row r="5221" spans="1:3" ht="16.05" customHeight="1" x14ac:dyDescent="0.3">
      <c r="A5221" s="76">
        <v>2028509</v>
      </c>
      <c r="B5221" s="76" t="s">
        <v>6062</v>
      </c>
      <c r="C5221" s="73">
        <v>153</v>
      </c>
    </row>
    <row r="5222" spans="1:3" ht="16.05" customHeight="1" x14ac:dyDescent="0.3">
      <c r="A5222" s="76">
        <v>2028551</v>
      </c>
      <c r="B5222" s="76" t="s">
        <v>6063</v>
      </c>
      <c r="C5222" s="73">
        <v>31496</v>
      </c>
    </row>
    <row r="5223" spans="1:3" ht="16.05" customHeight="1" x14ac:dyDescent="0.3">
      <c r="A5223" s="76">
        <v>2028554</v>
      </c>
      <c r="B5223" s="76" t="s">
        <v>6064</v>
      </c>
      <c r="C5223" s="73">
        <v>1378</v>
      </c>
    </row>
    <row r="5224" spans="1:3" ht="16.05" customHeight="1" x14ac:dyDescent="0.3">
      <c r="A5224" s="76">
        <v>2028574</v>
      </c>
      <c r="B5224" s="76" t="s">
        <v>6065</v>
      </c>
      <c r="C5224" s="73">
        <v>3100</v>
      </c>
    </row>
    <row r="5225" spans="1:3" ht="16.05" customHeight="1" x14ac:dyDescent="0.3">
      <c r="A5225" s="76">
        <v>2028579</v>
      </c>
      <c r="B5225" s="76" t="s">
        <v>6066</v>
      </c>
      <c r="C5225" s="73">
        <v>145</v>
      </c>
    </row>
    <row r="5226" spans="1:3" ht="16.05" customHeight="1" x14ac:dyDescent="0.3">
      <c r="A5226" s="76">
        <v>2028581</v>
      </c>
      <c r="B5226" s="76" t="s">
        <v>6067</v>
      </c>
      <c r="C5226" s="73">
        <v>2048</v>
      </c>
    </row>
    <row r="5227" spans="1:3" ht="16.05" customHeight="1" x14ac:dyDescent="0.3">
      <c r="A5227" s="76">
        <v>2028614</v>
      </c>
      <c r="B5227" s="76" t="s">
        <v>6068</v>
      </c>
      <c r="C5227" s="73">
        <v>470</v>
      </c>
    </row>
    <row r="5228" spans="1:3" ht="16.05" customHeight="1" x14ac:dyDescent="0.3">
      <c r="A5228" s="76">
        <v>2028615</v>
      </c>
      <c r="B5228" s="76" t="s">
        <v>6069</v>
      </c>
      <c r="C5228" s="73">
        <v>573</v>
      </c>
    </row>
    <row r="5229" spans="1:3" ht="16.05" customHeight="1" x14ac:dyDescent="0.3">
      <c r="A5229" s="76">
        <v>2028646</v>
      </c>
      <c r="B5229" s="76" t="s">
        <v>6070</v>
      </c>
      <c r="C5229" s="73">
        <v>4130</v>
      </c>
    </row>
    <row r="5230" spans="1:3" ht="16.05" customHeight="1" x14ac:dyDescent="0.3">
      <c r="A5230" s="76">
        <v>2028666</v>
      </c>
      <c r="B5230" s="76" t="s">
        <v>6071</v>
      </c>
      <c r="C5230" s="73">
        <v>960</v>
      </c>
    </row>
    <row r="5231" spans="1:3" ht="16.05" customHeight="1" x14ac:dyDescent="0.3">
      <c r="A5231" s="76">
        <v>2028667</v>
      </c>
      <c r="B5231" s="76" t="s">
        <v>6072</v>
      </c>
      <c r="C5231" s="73">
        <v>1065</v>
      </c>
    </row>
    <row r="5232" spans="1:3" ht="16.05" customHeight="1" x14ac:dyDescent="0.3">
      <c r="A5232" s="76">
        <v>2028668</v>
      </c>
      <c r="B5232" s="76" t="s">
        <v>1307</v>
      </c>
      <c r="C5232" s="73">
        <v>83</v>
      </c>
    </row>
    <row r="5233" spans="1:3" ht="16.05" customHeight="1" x14ac:dyDescent="0.3">
      <c r="A5233" s="76">
        <v>2028690</v>
      </c>
      <c r="B5233" s="76" t="s">
        <v>6073</v>
      </c>
      <c r="C5233" s="73">
        <v>80</v>
      </c>
    </row>
    <row r="5234" spans="1:3" ht="16.05" customHeight="1" x14ac:dyDescent="0.3">
      <c r="A5234" s="76">
        <v>2028691</v>
      </c>
      <c r="B5234" s="76" t="s">
        <v>6074</v>
      </c>
      <c r="C5234" s="73">
        <v>325</v>
      </c>
    </row>
    <row r="5235" spans="1:3" ht="16.05" customHeight="1" x14ac:dyDescent="0.3">
      <c r="A5235" s="76">
        <v>2028706</v>
      </c>
      <c r="B5235" s="76" t="s">
        <v>6075</v>
      </c>
      <c r="C5235" s="73">
        <v>995</v>
      </c>
    </row>
    <row r="5236" spans="1:3" ht="16.05" customHeight="1" x14ac:dyDescent="0.3">
      <c r="A5236" s="76">
        <v>2028735</v>
      </c>
      <c r="B5236" s="76" t="s">
        <v>6076</v>
      </c>
      <c r="C5236" s="73">
        <v>1</v>
      </c>
    </row>
    <row r="5237" spans="1:3" ht="16.05" customHeight="1" x14ac:dyDescent="0.3">
      <c r="A5237" s="76">
        <v>2028751</v>
      </c>
      <c r="B5237" s="76" t="s">
        <v>6077</v>
      </c>
      <c r="C5237" s="73">
        <v>1780</v>
      </c>
    </row>
    <row r="5238" spans="1:3" ht="16.05" customHeight="1" x14ac:dyDescent="0.3">
      <c r="A5238" s="76">
        <v>2028764</v>
      </c>
      <c r="B5238" s="76" t="s">
        <v>6078</v>
      </c>
      <c r="C5238" s="73">
        <v>7315</v>
      </c>
    </row>
    <row r="5239" spans="1:3" ht="16.05" customHeight="1" x14ac:dyDescent="0.3">
      <c r="A5239" s="76">
        <v>2028771</v>
      </c>
      <c r="B5239" s="76" t="s">
        <v>6079</v>
      </c>
      <c r="C5239" s="73">
        <v>128</v>
      </c>
    </row>
    <row r="5240" spans="1:3" ht="16.05" customHeight="1" x14ac:dyDescent="0.3">
      <c r="A5240" s="76">
        <v>2028772</v>
      </c>
      <c r="B5240" s="76" t="s">
        <v>6080</v>
      </c>
      <c r="C5240" s="73">
        <v>2428.62</v>
      </c>
    </row>
    <row r="5241" spans="1:3" ht="16.05" customHeight="1" x14ac:dyDescent="0.3">
      <c r="A5241" s="76">
        <v>2028773</v>
      </c>
      <c r="B5241" s="76" t="s">
        <v>6081</v>
      </c>
      <c r="C5241" s="73">
        <v>825</v>
      </c>
    </row>
    <row r="5242" spans="1:3" ht="16.05" customHeight="1" x14ac:dyDescent="0.3">
      <c r="A5242" s="76">
        <v>2028806</v>
      </c>
      <c r="B5242" s="76" t="s">
        <v>6082</v>
      </c>
      <c r="C5242" s="73">
        <v>1008</v>
      </c>
    </row>
    <row r="5243" spans="1:3" ht="16.05" customHeight="1" x14ac:dyDescent="0.3">
      <c r="A5243" s="76">
        <v>2028817</v>
      </c>
      <c r="B5243" s="76" t="s">
        <v>6083</v>
      </c>
      <c r="C5243" s="73">
        <v>1080</v>
      </c>
    </row>
    <row r="5244" spans="1:3" ht="16.05" customHeight="1" x14ac:dyDescent="0.3">
      <c r="A5244" s="76">
        <v>2028860</v>
      </c>
      <c r="B5244" s="76" t="s">
        <v>6084</v>
      </c>
      <c r="C5244" s="73">
        <v>3427</v>
      </c>
    </row>
    <row r="5245" spans="1:3" ht="16.05" customHeight="1" x14ac:dyDescent="0.3">
      <c r="A5245" s="76">
        <v>2028892</v>
      </c>
      <c r="B5245" s="76" t="s">
        <v>6085</v>
      </c>
      <c r="C5245" s="73">
        <v>4257</v>
      </c>
    </row>
    <row r="5246" spans="1:3" ht="16.05" customHeight="1" x14ac:dyDescent="0.3">
      <c r="A5246" s="76">
        <v>2028900</v>
      </c>
      <c r="B5246" s="76" t="s">
        <v>6086</v>
      </c>
      <c r="C5246" s="73">
        <v>6488</v>
      </c>
    </row>
    <row r="5247" spans="1:3" ht="16.05" customHeight="1" x14ac:dyDescent="0.3">
      <c r="A5247" s="76">
        <v>2028920</v>
      </c>
      <c r="B5247" s="76" t="s">
        <v>6087</v>
      </c>
      <c r="C5247" s="73">
        <v>1346</v>
      </c>
    </row>
    <row r="5248" spans="1:3" ht="16.05" customHeight="1" x14ac:dyDescent="0.3">
      <c r="A5248" s="76">
        <v>2028933</v>
      </c>
      <c r="B5248" s="76" t="s">
        <v>6088</v>
      </c>
      <c r="C5248" s="73">
        <v>625</v>
      </c>
    </row>
    <row r="5249" spans="1:3" ht="16.05" customHeight="1" x14ac:dyDescent="0.3">
      <c r="A5249" s="76">
        <v>2028942</v>
      </c>
      <c r="B5249" s="76" t="s">
        <v>6089</v>
      </c>
      <c r="C5249" s="73">
        <v>1932</v>
      </c>
    </row>
    <row r="5250" spans="1:3" ht="16.05" customHeight="1" x14ac:dyDescent="0.3">
      <c r="A5250" s="76">
        <v>2028951</v>
      </c>
      <c r="B5250" s="76" t="s">
        <v>6090</v>
      </c>
      <c r="C5250" s="73">
        <v>15</v>
      </c>
    </row>
    <row r="5251" spans="1:3" ht="16.05" customHeight="1" x14ac:dyDescent="0.3">
      <c r="A5251" s="76">
        <v>2028980</v>
      </c>
      <c r="B5251" s="76" t="s">
        <v>6091</v>
      </c>
      <c r="C5251" s="73">
        <v>523</v>
      </c>
    </row>
    <row r="5252" spans="1:3" ht="16.05" customHeight="1" x14ac:dyDescent="0.3">
      <c r="A5252" s="76">
        <v>2028982</v>
      </c>
      <c r="B5252" s="76" t="s">
        <v>6092</v>
      </c>
      <c r="C5252" s="73">
        <v>348</v>
      </c>
    </row>
    <row r="5253" spans="1:3" ht="16.05" customHeight="1" x14ac:dyDescent="0.3">
      <c r="A5253" s="76">
        <v>2028998</v>
      </c>
      <c r="B5253" s="76" t="s">
        <v>6093</v>
      </c>
      <c r="C5253" s="73">
        <v>575</v>
      </c>
    </row>
    <row r="5254" spans="1:3" ht="16.05" customHeight="1" x14ac:dyDescent="0.3">
      <c r="A5254" s="76">
        <v>2028999</v>
      </c>
      <c r="B5254" s="76" t="s">
        <v>6094</v>
      </c>
      <c r="C5254" s="73">
        <v>543</v>
      </c>
    </row>
    <row r="5255" spans="1:3" ht="16.05" customHeight="1" x14ac:dyDescent="0.3">
      <c r="A5255" s="76">
        <v>2029000</v>
      </c>
      <c r="B5255" s="76" t="s">
        <v>6095</v>
      </c>
      <c r="C5255" s="73">
        <v>548</v>
      </c>
    </row>
    <row r="5256" spans="1:3" ht="16.05" customHeight="1" x14ac:dyDescent="0.3">
      <c r="A5256" s="76">
        <v>2029003</v>
      </c>
      <c r="B5256" s="76" t="s">
        <v>6096</v>
      </c>
      <c r="C5256" s="73">
        <v>595</v>
      </c>
    </row>
    <row r="5257" spans="1:3" ht="16.05" customHeight="1" x14ac:dyDescent="0.3">
      <c r="A5257" s="76">
        <v>2029004</v>
      </c>
      <c r="B5257" s="76" t="s">
        <v>6097</v>
      </c>
      <c r="C5257" s="73">
        <v>583</v>
      </c>
    </row>
    <row r="5258" spans="1:3" ht="16.05" customHeight="1" x14ac:dyDescent="0.3">
      <c r="A5258" s="76">
        <v>2029005</v>
      </c>
      <c r="B5258" s="76" t="s">
        <v>6098</v>
      </c>
      <c r="C5258" s="73">
        <v>83</v>
      </c>
    </row>
    <row r="5259" spans="1:3" ht="16.05" customHeight="1" x14ac:dyDescent="0.3">
      <c r="A5259" s="76">
        <v>2029011</v>
      </c>
      <c r="B5259" s="76" t="s">
        <v>6099</v>
      </c>
      <c r="C5259" s="73">
        <v>237</v>
      </c>
    </row>
    <row r="5260" spans="1:3" ht="16.05" customHeight="1" x14ac:dyDescent="0.3">
      <c r="A5260" s="76">
        <v>2029012</v>
      </c>
      <c r="B5260" s="76" t="s">
        <v>6100</v>
      </c>
      <c r="C5260" s="73">
        <v>237</v>
      </c>
    </row>
    <row r="5261" spans="1:3" ht="16.05" customHeight="1" x14ac:dyDescent="0.3">
      <c r="A5261" s="76">
        <v>2029015</v>
      </c>
      <c r="B5261" s="76" t="s">
        <v>6101</v>
      </c>
      <c r="C5261" s="73">
        <v>880</v>
      </c>
    </row>
    <row r="5262" spans="1:3" ht="16.05" customHeight="1" x14ac:dyDescent="0.3">
      <c r="A5262" s="76">
        <v>2029024</v>
      </c>
      <c r="B5262" s="76" t="s">
        <v>6102</v>
      </c>
      <c r="C5262" s="73">
        <v>85</v>
      </c>
    </row>
    <row r="5263" spans="1:3" ht="16.05" customHeight="1" x14ac:dyDescent="0.3">
      <c r="A5263" s="76">
        <v>2029035</v>
      </c>
      <c r="B5263" s="76" t="s">
        <v>6103</v>
      </c>
      <c r="C5263" s="73">
        <v>508</v>
      </c>
    </row>
    <row r="5264" spans="1:3" ht="16.05" customHeight="1" x14ac:dyDescent="0.3">
      <c r="A5264" s="76">
        <v>2029038</v>
      </c>
      <c r="B5264" s="76" t="s">
        <v>6104</v>
      </c>
      <c r="C5264" s="73">
        <v>633</v>
      </c>
    </row>
    <row r="5265" spans="1:3" ht="16.05" customHeight="1" x14ac:dyDescent="0.3">
      <c r="A5265" s="76">
        <v>2029040</v>
      </c>
      <c r="B5265" s="76" t="s">
        <v>6105</v>
      </c>
      <c r="C5265" s="73">
        <v>373</v>
      </c>
    </row>
    <row r="5266" spans="1:3" ht="16.05" customHeight="1" x14ac:dyDescent="0.3">
      <c r="A5266" s="76">
        <v>2029042</v>
      </c>
      <c r="B5266" s="76" t="s">
        <v>6106</v>
      </c>
      <c r="C5266" s="73">
        <v>2238</v>
      </c>
    </row>
    <row r="5267" spans="1:3" ht="16.05" customHeight="1" x14ac:dyDescent="0.3">
      <c r="A5267" s="76">
        <v>2029046</v>
      </c>
      <c r="B5267" s="76" t="s">
        <v>6107</v>
      </c>
      <c r="C5267" s="73">
        <v>353</v>
      </c>
    </row>
    <row r="5268" spans="1:3" ht="16.05" customHeight="1" x14ac:dyDescent="0.3">
      <c r="A5268" s="76">
        <v>2029047</v>
      </c>
      <c r="B5268" s="76" t="s">
        <v>6108</v>
      </c>
      <c r="C5268" s="73">
        <v>813</v>
      </c>
    </row>
    <row r="5269" spans="1:3" ht="16.05" customHeight="1" x14ac:dyDescent="0.3">
      <c r="A5269" s="76">
        <v>2029048</v>
      </c>
      <c r="B5269" s="76" t="s">
        <v>6109</v>
      </c>
      <c r="C5269" s="73">
        <v>2206</v>
      </c>
    </row>
    <row r="5270" spans="1:3" ht="16.05" customHeight="1" x14ac:dyDescent="0.3">
      <c r="A5270" s="76">
        <v>2029054</v>
      </c>
      <c r="B5270" s="76" t="s">
        <v>6110</v>
      </c>
      <c r="C5270" s="73">
        <v>373</v>
      </c>
    </row>
    <row r="5271" spans="1:3" ht="16.05" customHeight="1" x14ac:dyDescent="0.3">
      <c r="A5271" s="76">
        <v>2029069</v>
      </c>
      <c r="B5271" s="76" t="s">
        <v>6111</v>
      </c>
      <c r="C5271" s="73">
        <v>163</v>
      </c>
    </row>
    <row r="5272" spans="1:3" ht="16.05" customHeight="1" x14ac:dyDescent="0.3">
      <c r="A5272" s="76">
        <v>2029070</v>
      </c>
      <c r="B5272" s="76" t="s">
        <v>6112</v>
      </c>
      <c r="C5272" s="73">
        <v>28</v>
      </c>
    </row>
    <row r="5273" spans="1:3" ht="16.05" customHeight="1" x14ac:dyDescent="0.3">
      <c r="A5273" s="76">
        <v>2029106</v>
      </c>
      <c r="B5273" s="76" t="s">
        <v>6113</v>
      </c>
      <c r="C5273" s="73">
        <v>3781</v>
      </c>
    </row>
    <row r="5274" spans="1:3" ht="16.05" customHeight="1" x14ac:dyDescent="0.3">
      <c r="A5274" s="76">
        <v>2029120</v>
      </c>
      <c r="B5274" s="76" t="s">
        <v>6114</v>
      </c>
      <c r="C5274" s="73">
        <v>85</v>
      </c>
    </row>
    <row r="5275" spans="1:3" ht="16.05" customHeight="1" x14ac:dyDescent="0.3">
      <c r="A5275" s="76">
        <v>2029122</v>
      </c>
      <c r="B5275" s="76" t="s">
        <v>6115</v>
      </c>
      <c r="C5275" s="73">
        <v>313</v>
      </c>
    </row>
    <row r="5276" spans="1:3" ht="16.05" customHeight="1" x14ac:dyDescent="0.3">
      <c r="A5276" s="76">
        <v>2029131</v>
      </c>
      <c r="B5276" s="76" t="s">
        <v>6116</v>
      </c>
      <c r="C5276" s="73">
        <v>1938</v>
      </c>
    </row>
    <row r="5277" spans="1:3" ht="16.05" customHeight="1" x14ac:dyDescent="0.3">
      <c r="A5277" s="76">
        <v>2029149</v>
      </c>
      <c r="B5277" s="76" t="s">
        <v>6117</v>
      </c>
      <c r="C5277" s="73">
        <v>1223</v>
      </c>
    </row>
    <row r="5278" spans="1:3" ht="16.05" customHeight="1" x14ac:dyDescent="0.3">
      <c r="A5278" s="76">
        <v>2029167</v>
      </c>
      <c r="B5278" s="76" t="s">
        <v>6118</v>
      </c>
      <c r="C5278" s="73">
        <v>413</v>
      </c>
    </row>
    <row r="5279" spans="1:3" ht="16.05" customHeight="1" x14ac:dyDescent="0.3">
      <c r="A5279" s="76">
        <v>2029171</v>
      </c>
      <c r="B5279" s="76" t="s">
        <v>6119</v>
      </c>
      <c r="C5279" s="73">
        <v>1201</v>
      </c>
    </row>
    <row r="5280" spans="1:3" ht="16.05" customHeight="1" x14ac:dyDescent="0.3">
      <c r="A5280" s="76">
        <v>2029193</v>
      </c>
      <c r="B5280" s="76" t="s">
        <v>6120</v>
      </c>
      <c r="C5280" s="73">
        <v>143</v>
      </c>
    </row>
    <row r="5281" spans="1:3" ht="16.05" customHeight="1" x14ac:dyDescent="0.3">
      <c r="A5281" s="76">
        <v>2029195</v>
      </c>
      <c r="B5281" s="76" t="s">
        <v>6121</v>
      </c>
      <c r="C5281" s="73">
        <v>8</v>
      </c>
    </row>
    <row r="5282" spans="1:3" ht="16.05" customHeight="1" x14ac:dyDescent="0.3">
      <c r="A5282" s="76">
        <v>2029196</v>
      </c>
      <c r="B5282" s="76" t="s">
        <v>6122</v>
      </c>
      <c r="C5282" s="73">
        <v>228</v>
      </c>
    </row>
    <row r="5283" spans="1:3" ht="16.05" customHeight="1" x14ac:dyDescent="0.3">
      <c r="A5283" s="76">
        <v>2029209</v>
      </c>
      <c r="B5283" s="76" t="s">
        <v>6123</v>
      </c>
      <c r="C5283" s="73">
        <v>385</v>
      </c>
    </row>
    <row r="5284" spans="1:3" ht="16.05" customHeight="1" x14ac:dyDescent="0.3">
      <c r="A5284" s="76">
        <v>2029210</v>
      </c>
      <c r="B5284" s="76" t="s">
        <v>6124</v>
      </c>
      <c r="C5284" s="73">
        <v>708</v>
      </c>
    </row>
    <row r="5285" spans="1:3" ht="16.05" customHeight="1" x14ac:dyDescent="0.3">
      <c r="A5285" s="76">
        <v>2029233</v>
      </c>
      <c r="B5285" s="76" t="s">
        <v>6125</v>
      </c>
      <c r="C5285" s="73">
        <v>2188</v>
      </c>
    </row>
    <row r="5286" spans="1:3" ht="16.05" customHeight="1" x14ac:dyDescent="0.3">
      <c r="A5286" s="76">
        <v>2029236</v>
      </c>
      <c r="B5286" s="76" t="s">
        <v>6126</v>
      </c>
      <c r="C5286" s="73">
        <v>103</v>
      </c>
    </row>
    <row r="5287" spans="1:3" ht="16.05" customHeight="1" x14ac:dyDescent="0.3">
      <c r="A5287" s="76">
        <v>2029237</v>
      </c>
      <c r="B5287" s="76" t="s">
        <v>6127</v>
      </c>
      <c r="C5287" s="73">
        <v>103</v>
      </c>
    </row>
    <row r="5288" spans="1:3" ht="16.05" customHeight="1" x14ac:dyDescent="0.3">
      <c r="A5288" s="76">
        <v>2029238</v>
      </c>
      <c r="B5288" s="76" t="s">
        <v>6128</v>
      </c>
      <c r="C5288" s="73">
        <v>103</v>
      </c>
    </row>
    <row r="5289" spans="1:3" ht="16.05" customHeight="1" x14ac:dyDescent="0.3">
      <c r="A5289" s="76">
        <v>2029239</v>
      </c>
      <c r="B5289" s="76" t="s">
        <v>6129</v>
      </c>
      <c r="C5289" s="73">
        <v>673</v>
      </c>
    </row>
    <row r="5290" spans="1:3" ht="16.05" customHeight="1" x14ac:dyDescent="0.3">
      <c r="A5290" s="76">
        <v>2029241</v>
      </c>
      <c r="B5290" s="76" t="s">
        <v>6130</v>
      </c>
      <c r="C5290" s="73">
        <v>1180</v>
      </c>
    </row>
    <row r="5291" spans="1:3" ht="16.05" customHeight="1" x14ac:dyDescent="0.3">
      <c r="A5291" s="76">
        <v>2029242</v>
      </c>
      <c r="B5291" s="76" t="s">
        <v>6131</v>
      </c>
      <c r="C5291" s="73">
        <v>0</v>
      </c>
    </row>
    <row r="5292" spans="1:3" ht="16.05" customHeight="1" x14ac:dyDescent="0.3">
      <c r="A5292" s="76">
        <v>2029243</v>
      </c>
      <c r="B5292" s="76" t="s">
        <v>6132</v>
      </c>
      <c r="C5292" s="73">
        <v>520</v>
      </c>
    </row>
    <row r="5293" spans="1:3" ht="16.05" customHeight="1" x14ac:dyDescent="0.3">
      <c r="A5293" s="76">
        <v>2029250</v>
      </c>
      <c r="B5293" s="76" t="s">
        <v>6133</v>
      </c>
      <c r="C5293" s="73">
        <v>65</v>
      </c>
    </row>
    <row r="5294" spans="1:3" ht="16.05" customHeight="1" x14ac:dyDescent="0.3">
      <c r="A5294" s="76">
        <v>2029251</v>
      </c>
      <c r="B5294" s="76" t="s">
        <v>6134</v>
      </c>
      <c r="C5294" s="73">
        <v>308</v>
      </c>
    </row>
    <row r="5295" spans="1:3" ht="16.05" customHeight="1" x14ac:dyDescent="0.3">
      <c r="A5295" s="76">
        <v>2029254</v>
      </c>
      <c r="B5295" s="76" t="s">
        <v>6135</v>
      </c>
      <c r="C5295" s="73">
        <v>1695</v>
      </c>
    </row>
    <row r="5296" spans="1:3" ht="16.05" customHeight="1" x14ac:dyDescent="0.3">
      <c r="A5296" s="76">
        <v>2029261</v>
      </c>
      <c r="B5296" s="76" t="s">
        <v>6136</v>
      </c>
      <c r="C5296" s="73">
        <v>733</v>
      </c>
    </row>
    <row r="5297" spans="1:3" ht="16.05" customHeight="1" x14ac:dyDescent="0.3">
      <c r="A5297" s="76">
        <v>2029278</v>
      </c>
      <c r="B5297" s="76" t="s">
        <v>6137</v>
      </c>
      <c r="C5297" s="73">
        <v>270</v>
      </c>
    </row>
    <row r="5298" spans="1:3" ht="16.05" customHeight="1" x14ac:dyDescent="0.3">
      <c r="A5298" s="76">
        <v>2029279</v>
      </c>
      <c r="B5298" s="76" t="s">
        <v>6138</v>
      </c>
      <c r="C5298" s="73">
        <v>270</v>
      </c>
    </row>
    <row r="5299" spans="1:3" ht="16.05" customHeight="1" x14ac:dyDescent="0.3">
      <c r="A5299" s="76">
        <v>2029280</v>
      </c>
      <c r="B5299" s="76" t="s">
        <v>6139</v>
      </c>
      <c r="C5299" s="73">
        <v>270</v>
      </c>
    </row>
    <row r="5300" spans="1:3" ht="16.05" customHeight="1" x14ac:dyDescent="0.3">
      <c r="A5300" s="76">
        <v>2029281</v>
      </c>
      <c r="B5300" s="76" t="s">
        <v>6140</v>
      </c>
      <c r="C5300" s="73">
        <v>270</v>
      </c>
    </row>
    <row r="5301" spans="1:3" ht="16.05" customHeight="1" x14ac:dyDescent="0.3">
      <c r="A5301" s="76">
        <v>2029284</v>
      </c>
      <c r="B5301" s="76" t="s">
        <v>6141</v>
      </c>
      <c r="C5301" s="73">
        <v>270</v>
      </c>
    </row>
    <row r="5302" spans="1:3" ht="16.05" customHeight="1" x14ac:dyDescent="0.3">
      <c r="A5302" s="76">
        <v>2029285</v>
      </c>
      <c r="B5302" s="76" t="s">
        <v>6142</v>
      </c>
      <c r="C5302" s="73">
        <v>270</v>
      </c>
    </row>
    <row r="5303" spans="1:3" ht="16.05" customHeight="1" x14ac:dyDescent="0.3">
      <c r="A5303" s="76">
        <v>2029286</v>
      </c>
      <c r="B5303" s="76" t="s">
        <v>6143</v>
      </c>
      <c r="C5303" s="73">
        <v>270</v>
      </c>
    </row>
    <row r="5304" spans="1:3" ht="16.05" customHeight="1" x14ac:dyDescent="0.3">
      <c r="A5304" s="76">
        <v>2029287</v>
      </c>
      <c r="B5304" s="76" t="s">
        <v>6144</v>
      </c>
      <c r="C5304" s="73">
        <v>270</v>
      </c>
    </row>
    <row r="5305" spans="1:3" ht="16.05" customHeight="1" x14ac:dyDescent="0.3">
      <c r="A5305" s="76">
        <v>2029291</v>
      </c>
      <c r="B5305" s="76" t="s">
        <v>6145</v>
      </c>
      <c r="C5305" s="73">
        <v>2125</v>
      </c>
    </row>
    <row r="5306" spans="1:3" ht="16.05" customHeight="1" x14ac:dyDescent="0.3">
      <c r="A5306" s="76">
        <v>2029295</v>
      </c>
      <c r="B5306" s="76" t="s">
        <v>6146</v>
      </c>
      <c r="C5306" s="73">
        <v>0</v>
      </c>
    </row>
    <row r="5307" spans="1:3" ht="16.05" customHeight="1" x14ac:dyDescent="0.3">
      <c r="A5307" s="76">
        <v>2029299</v>
      </c>
      <c r="B5307" s="76" t="s">
        <v>6147</v>
      </c>
      <c r="C5307" s="73">
        <v>933</v>
      </c>
    </row>
    <row r="5308" spans="1:3" ht="16.05" customHeight="1" x14ac:dyDescent="0.3">
      <c r="A5308" s="76">
        <v>2029308</v>
      </c>
      <c r="B5308" s="76" t="s">
        <v>6148</v>
      </c>
      <c r="C5308" s="73">
        <v>975</v>
      </c>
    </row>
    <row r="5309" spans="1:3" ht="16.05" customHeight="1" x14ac:dyDescent="0.3">
      <c r="A5309" s="76">
        <v>2029329</v>
      </c>
      <c r="B5309" s="76" t="s">
        <v>6149</v>
      </c>
      <c r="C5309" s="73">
        <v>8</v>
      </c>
    </row>
    <row r="5310" spans="1:3" ht="16.05" customHeight="1" x14ac:dyDescent="0.3">
      <c r="A5310" s="76">
        <v>2029396</v>
      </c>
      <c r="B5310" s="76" t="s">
        <v>6150</v>
      </c>
      <c r="C5310" s="73">
        <v>268</v>
      </c>
    </row>
    <row r="5311" spans="1:3" ht="16.05" customHeight="1" x14ac:dyDescent="0.3">
      <c r="A5311" s="76">
        <v>2029397</v>
      </c>
      <c r="B5311" s="76" t="s">
        <v>6151</v>
      </c>
      <c r="C5311" s="73">
        <v>80</v>
      </c>
    </row>
    <row r="5312" spans="1:3" ht="16.05" customHeight="1" x14ac:dyDescent="0.3">
      <c r="A5312" s="76">
        <v>2029410</v>
      </c>
      <c r="B5312" s="76" t="s">
        <v>6152</v>
      </c>
      <c r="C5312" s="73">
        <v>375</v>
      </c>
    </row>
    <row r="5313" spans="1:3" ht="16.05" customHeight="1" x14ac:dyDescent="0.3">
      <c r="A5313" s="76">
        <v>2029428</v>
      </c>
      <c r="B5313" s="76" t="s">
        <v>1308</v>
      </c>
      <c r="C5313" s="73">
        <v>8</v>
      </c>
    </row>
    <row r="5314" spans="1:3" ht="16.05" customHeight="1" x14ac:dyDescent="0.3">
      <c r="A5314" s="76">
        <v>2029439</v>
      </c>
      <c r="B5314" s="76" t="s">
        <v>6153</v>
      </c>
      <c r="C5314" s="73">
        <v>308</v>
      </c>
    </row>
    <row r="5315" spans="1:3" ht="16.05" customHeight="1" x14ac:dyDescent="0.3">
      <c r="A5315" s="76">
        <v>2029452</v>
      </c>
      <c r="B5315" s="76" t="s">
        <v>6154</v>
      </c>
      <c r="C5315" s="73">
        <v>22.5</v>
      </c>
    </row>
    <row r="5316" spans="1:3" ht="16.05" customHeight="1" x14ac:dyDescent="0.3">
      <c r="A5316" s="76">
        <v>2029461</v>
      </c>
      <c r="B5316" s="76" t="s">
        <v>6155</v>
      </c>
      <c r="C5316" s="73">
        <v>3</v>
      </c>
    </row>
    <row r="5317" spans="1:3" ht="16.05" customHeight="1" x14ac:dyDescent="0.3">
      <c r="A5317" s="76">
        <v>2029473</v>
      </c>
      <c r="B5317" s="76" t="s">
        <v>6156</v>
      </c>
      <c r="C5317" s="73">
        <v>485</v>
      </c>
    </row>
    <row r="5318" spans="1:3" ht="16.05" customHeight="1" x14ac:dyDescent="0.3">
      <c r="A5318" s="76">
        <v>2029474</v>
      </c>
      <c r="B5318" s="76" t="s">
        <v>6157</v>
      </c>
      <c r="C5318" s="73">
        <v>1768</v>
      </c>
    </row>
    <row r="5319" spans="1:3" ht="16.05" customHeight="1" x14ac:dyDescent="0.3">
      <c r="A5319" s="76">
        <v>2029475</v>
      </c>
      <c r="B5319" s="76" t="s">
        <v>6158</v>
      </c>
      <c r="C5319" s="73">
        <v>705</v>
      </c>
    </row>
    <row r="5320" spans="1:3" ht="16.05" customHeight="1" x14ac:dyDescent="0.3">
      <c r="A5320" s="76">
        <v>2029478</v>
      </c>
      <c r="B5320" s="76" t="s">
        <v>6159</v>
      </c>
      <c r="C5320" s="73">
        <v>3240</v>
      </c>
    </row>
    <row r="5321" spans="1:3" ht="16.05" customHeight="1" x14ac:dyDescent="0.3">
      <c r="A5321" s="76">
        <v>2029481</v>
      </c>
      <c r="B5321" s="76" t="s">
        <v>6160</v>
      </c>
      <c r="C5321" s="73">
        <v>373</v>
      </c>
    </row>
    <row r="5322" spans="1:3" ht="16.05" customHeight="1" x14ac:dyDescent="0.3">
      <c r="A5322" s="76">
        <v>2029501</v>
      </c>
      <c r="B5322" s="76" t="s">
        <v>6161</v>
      </c>
      <c r="C5322" s="73">
        <v>288</v>
      </c>
    </row>
    <row r="5323" spans="1:3" ht="16.05" customHeight="1" x14ac:dyDescent="0.3">
      <c r="A5323" s="76">
        <v>2029517</v>
      </c>
      <c r="B5323" s="76" t="s">
        <v>6162</v>
      </c>
      <c r="C5323" s="73">
        <v>275</v>
      </c>
    </row>
    <row r="5324" spans="1:3" ht="16.05" customHeight="1" x14ac:dyDescent="0.3">
      <c r="A5324" s="76">
        <v>2029521</v>
      </c>
      <c r="B5324" s="76" t="s">
        <v>6163</v>
      </c>
      <c r="C5324" s="73">
        <v>1488</v>
      </c>
    </row>
    <row r="5325" spans="1:3" ht="16.05" customHeight="1" x14ac:dyDescent="0.3">
      <c r="A5325" s="76">
        <v>2029629</v>
      </c>
      <c r="B5325" s="76" t="s">
        <v>6164</v>
      </c>
      <c r="C5325" s="73">
        <v>16500</v>
      </c>
    </row>
    <row r="5326" spans="1:3" ht="16.05" customHeight="1" x14ac:dyDescent="0.3">
      <c r="A5326" s="76">
        <v>2029630</v>
      </c>
      <c r="B5326" s="76" t="s">
        <v>1309</v>
      </c>
      <c r="C5326" s="73">
        <v>625</v>
      </c>
    </row>
    <row r="5327" spans="1:3" ht="16.05" customHeight="1" x14ac:dyDescent="0.3">
      <c r="A5327" s="76">
        <v>2029643</v>
      </c>
      <c r="B5327" s="76" t="s">
        <v>6165</v>
      </c>
      <c r="C5327" s="73">
        <v>468</v>
      </c>
    </row>
    <row r="5328" spans="1:3" ht="16.05" customHeight="1" x14ac:dyDescent="0.3">
      <c r="A5328" s="76">
        <v>2029771</v>
      </c>
      <c r="B5328" s="76" t="s">
        <v>6166</v>
      </c>
      <c r="C5328" s="73">
        <v>4618</v>
      </c>
    </row>
    <row r="5329" spans="1:3" ht="16.05" customHeight="1" x14ac:dyDescent="0.3">
      <c r="A5329" s="76">
        <v>2029837</v>
      </c>
      <c r="B5329" s="76" t="s">
        <v>6167</v>
      </c>
      <c r="C5329" s="73">
        <v>450</v>
      </c>
    </row>
    <row r="5330" spans="1:3" ht="16.05" customHeight="1" x14ac:dyDescent="0.3">
      <c r="A5330" s="76">
        <v>2029839</v>
      </c>
      <c r="B5330" s="76" t="s">
        <v>6168</v>
      </c>
      <c r="C5330" s="73">
        <v>450</v>
      </c>
    </row>
    <row r="5331" spans="1:3" ht="16.05" customHeight="1" x14ac:dyDescent="0.3">
      <c r="A5331" s="76">
        <v>2029840</v>
      </c>
      <c r="B5331" s="76" t="s">
        <v>6169</v>
      </c>
      <c r="C5331" s="73">
        <v>450</v>
      </c>
    </row>
    <row r="5332" spans="1:3" ht="16.05" customHeight="1" x14ac:dyDescent="0.3">
      <c r="A5332" s="76">
        <v>2029856</v>
      </c>
      <c r="B5332" s="76" t="s">
        <v>6170</v>
      </c>
      <c r="C5332" s="73">
        <v>4557</v>
      </c>
    </row>
    <row r="5333" spans="1:3" ht="16.05" customHeight="1" x14ac:dyDescent="0.3">
      <c r="A5333" s="76">
        <v>2029870</v>
      </c>
      <c r="B5333" s="76" t="s">
        <v>6171</v>
      </c>
      <c r="C5333" s="73">
        <v>4663</v>
      </c>
    </row>
    <row r="5334" spans="1:3" ht="16.05" customHeight="1" x14ac:dyDescent="0.3">
      <c r="A5334" s="76">
        <v>2029871</v>
      </c>
      <c r="B5334" s="76" t="s">
        <v>6172</v>
      </c>
      <c r="C5334" s="73">
        <v>4663</v>
      </c>
    </row>
    <row r="5335" spans="1:3" ht="16.05" customHeight="1" x14ac:dyDescent="0.3">
      <c r="A5335" s="76">
        <v>2029872</v>
      </c>
      <c r="B5335" s="76" t="s">
        <v>6173</v>
      </c>
      <c r="C5335" s="73">
        <v>4663</v>
      </c>
    </row>
    <row r="5336" spans="1:3" ht="16.05" customHeight="1" x14ac:dyDescent="0.3">
      <c r="A5336" s="76">
        <v>2029873</v>
      </c>
      <c r="B5336" s="76" t="s">
        <v>6174</v>
      </c>
      <c r="C5336" s="73">
        <v>4663</v>
      </c>
    </row>
    <row r="5337" spans="1:3" ht="16.05" customHeight="1" x14ac:dyDescent="0.3">
      <c r="A5337" s="76">
        <v>2029874</v>
      </c>
      <c r="B5337" s="76" t="s">
        <v>6175</v>
      </c>
      <c r="C5337" s="73">
        <v>4663</v>
      </c>
    </row>
    <row r="5338" spans="1:3" ht="16.05" customHeight="1" x14ac:dyDescent="0.3">
      <c r="A5338" s="76">
        <v>2029875</v>
      </c>
      <c r="B5338" s="76" t="s">
        <v>6176</v>
      </c>
      <c r="C5338" s="73">
        <v>4663</v>
      </c>
    </row>
    <row r="5339" spans="1:3" ht="16.05" customHeight="1" x14ac:dyDescent="0.3">
      <c r="A5339" s="76">
        <v>2029876</v>
      </c>
      <c r="B5339" s="76" t="s">
        <v>6177</v>
      </c>
      <c r="C5339" s="73">
        <v>4663</v>
      </c>
    </row>
    <row r="5340" spans="1:3" ht="16.05" customHeight="1" x14ac:dyDescent="0.3">
      <c r="A5340" s="76">
        <v>2029901</v>
      </c>
      <c r="B5340" s="76" t="s">
        <v>6178</v>
      </c>
      <c r="C5340" s="73">
        <v>2983</v>
      </c>
    </row>
    <row r="5341" spans="1:3" ht="16.05" customHeight="1" x14ac:dyDescent="0.3">
      <c r="A5341" s="76">
        <v>2029940</v>
      </c>
      <c r="B5341" s="76" t="s">
        <v>6179</v>
      </c>
      <c r="C5341" s="73">
        <v>4152</v>
      </c>
    </row>
    <row r="5342" spans="1:3" ht="16.05" customHeight="1" x14ac:dyDescent="0.3">
      <c r="A5342" s="76">
        <v>2029968</v>
      </c>
      <c r="B5342" s="76" t="s">
        <v>6180</v>
      </c>
      <c r="C5342" s="73">
        <v>4618</v>
      </c>
    </row>
    <row r="5343" spans="1:3" ht="16.05" customHeight="1" x14ac:dyDescent="0.3">
      <c r="A5343" s="76">
        <v>2029969</v>
      </c>
      <c r="B5343" s="76" t="s">
        <v>6181</v>
      </c>
      <c r="C5343" s="73">
        <v>4618</v>
      </c>
    </row>
    <row r="5344" spans="1:3" ht="16.05" customHeight="1" x14ac:dyDescent="0.3">
      <c r="A5344" s="76">
        <v>2029970</v>
      </c>
      <c r="B5344" s="76" t="s">
        <v>6182</v>
      </c>
      <c r="C5344" s="73">
        <v>4618</v>
      </c>
    </row>
    <row r="5345" spans="1:3" ht="16.05" customHeight="1" x14ac:dyDescent="0.3">
      <c r="A5345" s="76">
        <v>2029971</v>
      </c>
      <c r="B5345" s="76" t="s">
        <v>6183</v>
      </c>
      <c r="C5345" s="73">
        <v>4618</v>
      </c>
    </row>
    <row r="5346" spans="1:3" ht="16.05" customHeight="1" x14ac:dyDescent="0.3">
      <c r="A5346" s="76">
        <v>2029973</v>
      </c>
      <c r="B5346" s="76" t="s">
        <v>6184</v>
      </c>
      <c r="C5346" s="73">
        <v>2309</v>
      </c>
    </row>
    <row r="5347" spans="1:3" ht="16.05" customHeight="1" x14ac:dyDescent="0.3">
      <c r="A5347" s="76">
        <v>2029974</v>
      </c>
      <c r="B5347" s="76" t="s">
        <v>6185</v>
      </c>
      <c r="C5347" s="73">
        <v>4618</v>
      </c>
    </row>
    <row r="5348" spans="1:3" ht="16.05" customHeight="1" x14ac:dyDescent="0.3">
      <c r="A5348" s="76">
        <v>2029976</v>
      </c>
      <c r="B5348" s="76" t="s">
        <v>6186</v>
      </c>
      <c r="C5348" s="73">
        <v>4618</v>
      </c>
    </row>
    <row r="5349" spans="1:3" ht="16.05" customHeight="1" x14ac:dyDescent="0.3">
      <c r="A5349" s="76">
        <v>2029977</v>
      </c>
      <c r="B5349" s="76" t="s">
        <v>6187</v>
      </c>
      <c r="C5349" s="73">
        <v>4618</v>
      </c>
    </row>
    <row r="5350" spans="1:3" ht="16.05" customHeight="1" x14ac:dyDescent="0.3">
      <c r="A5350" s="76">
        <v>2029978</v>
      </c>
      <c r="B5350" s="76" t="s">
        <v>6188</v>
      </c>
      <c r="C5350" s="73">
        <v>8383</v>
      </c>
    </row>
    <row r="5351" spans="1:3" ht="16.05" customHeight="1" x14ac:dyDescent="0.3">
      <c r="A5351" s="76">
        <v>2029979</v>
      </c>
      <c r="B5351" s="76" t="s">
        <v>6189</v>
      </c>
      <c r="C5351" s="73">
        <v>4618</v>
      </c>
    </row>
    <row r="5352" spans="1:3" ht="16.05" customHeight="1" x14ac:dyDescent="0.3">
      <c r="A5352" s="76">
        <v>2029980</v>
      </c>
      <c r="B5352" s="76" t="s">
        <v>6190</v>
      </c>
      <c r="C5352" s="73">
        <v>4618</v>
      </c>
    </row>
    <row r="5353" spans="1:3" ht="16.05" customHeight="1" x14ac:dyDescent="0.3">
      <c r="A5353" s="76">
        <v>2029981</v>
      </c>
      <c r="B5353" s="76" t="s">
        <v>6191</v>
      </c>
      <c r="C5353" s="73">
        <v>4618</v>
      </c>
    </row>
    <row r="5354" spans="1:3" ht="16.05" customHeight="1" x14ac:dyDescent="0.3">
      <c r="A5354" s="76">
        <v>2030021</v>
      </c>
      <c r="B5354" s="76" t="s">
        <v>6192</v>
      </c>
      <c r="C5354" s="73">
        <v>598</v>
      </c>
    </row>
    <row r="5355" spans="1:3" ht="16.05" customHeight="1" x14ac:dyDescent="0.3">
      <c r="A5355" s="76">
        <v>2030039</v>
      </c>
      <c r="B5355" s="76" t="s">
        <v>6193</v>
      </c>
      <c r="C5355" s="73">
        <v>416</v>
      </c>
    </row>
    <row r="5356" spans="1:3" ht="16.05" customHeight="1" x14ac:dyDescent="0.3">
      <c r="A5356" s="76">
        <v>2030047</v>
      </c>
      <c r="B5356" s="76" t="s">
        <v>6194</v>
      </c>
      <c r="C5356" s="73">
        <v>225</v>
      </c>
    </row>
    <row r="5357" spans="1:3" ht="16.05" customHeight="1" x14ac:dyDescent="0.3">
      <c r="A5357" s="76">
        <v>2030053</v>
      </c>
      <c r="B5357" s="76" t="s">
        <v>6195</v>
      </c>
      <c r="C5357" s="73">
        <v>7529</v>
      </c>
    </row>
    <row r="5358" spans="1:3" ht="16.05" customHeight="1" x14ac:dyDescent="0.3">
      <c r="A5358" s="76">
        <v>2030054</v>
      </c>
      <c r="B5358" s="76" t="s">
        <v>6196</v>
      </c>
      <c r="C5358" s="73">
        <v>291</v>
      </c>
    </row>
    <row r="5359" spans="1:3" ht="16.05" customHeight="1" x14ac:dyDescent="0.3">
      <c r="A5359" s="76">
        <v>2030062</v>
      </c>
      <c r="B5359" s="76" t="s">
        <v>6197</v>
      </c>
      <c r="C5359" s="73">
        <v>353</v>
      </c>
    </row>
    <row r="5360" spans="1:3" ht="16.05" customHeight="1" x14ac:dyDescent="0.3">
      <c r="A5360" s="76">
        <v>2030070</v>
      </c>
      <c r="B5360" s="76" t="s">
        <v>6198</v>
      </c>
      <c r="C5360" s="73">
        <v>297</v>
      </c>
    </row>
    <row r="5361" spans="1:3" ht="16.05" customHeight="1" x14ac:dyDescent="0.3">
      <c r="A5361" s="76">
        <v>2030088</v>
      </c>
      <c r="B5361" s="76" t="s">
        <v>6199</v>
      </c>
      <c r="C5361" s="73">
        <v>3139</v>
      </c>
    </row>
    <row r="5362" spans="1:3" ht="16.05" customHeight="1" x14ac:dyDescent="0.3">
      <c r="A5362" s="76">
        <v>2030093</v>
      </c>
      <c r="B5362" s="76" t="s">
        <v>6200</v>
      </c>
      <c r="C5362" s="73">
        <v>3326</v>
      </c>
    </row>
    <row r="5363" spans="1:3" ht="16.05" customHeight="1" x14ac:dyDescent="0.3">
      <c r="A5363" s="76">
        <v>2030096</v>
      </c>
      <c r="B5363" s="76" t="s">
        <v>6201</v>
      </c>
      <c r="C5363" s="73">
        <v>5450</v>
      </c>
    </row>
    <row r="5364" spans="1:3" ht="16.05" customHeight="1" x14ac:dyDescent="0.3">
      <c r="A5364" s="76">
        <v>2030097</v>
      </c>
      <c r="B5364" s="76" t="s">
        <v>6202</v>
      </c>
      <c r="C5364" s="73">
        <v>5450</v>
      </c>
    </row>
    <row r="5365" spans="1:3" ht="16.05" customHeight="1" x14ac:dyDescent="0.3">
      <c r="A5365" s="76">
        <v>2030098</v>
      </c>
      <c r="B5365" s="76" t="s">
        <v>6203</v>
      </c>
      <c r="C5365" s="73">
        <v>3294</v>
      </c>
    </row>
    <row r="5366" spans="1:3" ht="16.05" customHeight="1" x14ac:dyDescent="0.3">
      <c r="A5366" s="76">
        <v>2030099</v>
      </c>
      <c r="B5366" s="76" t="s">
        <v>6204</v>
      </c>
      <c r="C5366" s="73">
        <v>3508</v>
      </c>
    </row>
    <row r="5367" spans="1:3" ht="16.05" customHeight="1" x14ac:dyDescent="0.3">
      <c r="A5367" s="76">
        <v>2030104</v>
      </c>
      <c r="B5367" s="76" t="s">
        <v>6205</v>
      </c>
      <c r="C5367" s="73">
        <v>255</v>
      </c>
    </row>
    <row r="5368" spans="1:3" ht="16.05" customHeight="1" x14ac:dyDescent="0.3">
      <c r="A5368" s="76">
        <v>2030105</v>
      </c>
      <c r="B5368" s="76" t="s">
        <v>6206</v>
      </c>
      <c r="C5368" s="73">
        <v>5749</v>
      </c>
    </row>
    <row r="5369" spans="1:3" ht="16.05" customHeight="1" x14ac:dyDescent="0.3">
      <c r="A5369" s="76">
        <v>2030107</v>
      </c>
      <c r="B5369" s="76" t="s">
        <v>6207</v>
      </c>
      <c r="C5369" s="73">
        <v>3474</v>
      </c>
    </row>
    <row r="5370" spans="1:3" ht="16.05" customHeight="1" x14ac:dyDescent="0.3">
      <c r="A5370" s="76">
        <v>2030112</v>
      </c>
      <c r="B5370" s="76" t="s">
        <v>6208</v>
      </c>
      <c r="C5370" s="73">
        <v>323</v>
      </c>
    </row>
    <row r="5371" spans="1:3" ht="16.05" customHeight="1" x14ac:dyDescent="0.3">
      <c r="A5371" s="76">
        <v>2030120</v>
      </c>
      <c r="B5371" s="76" t="s">
        <v>6209</v>
      </c>
      <c r="C5371" s="73">
        <v>301</v>
      </c>
    </row>
    <row r="5372" spans="1:3" ht="16.05" customHeight="1" x14ac:dyDescent="0.3">
      <c r="A5372" s="76">
        <v>2030138</v>
      </c>
      <c r="B5372" s="76" t="s">
        <v>6210</v>
      </c>
      <c r="C5372" s="73">
        <v>638</v>
      </c>
    </row>
    <row r="5373" spans="1:3" ht="16.05" customHeight="1" x14ac:dyDescent="0.3">
      <c r="A5373" s="76">
        <v>2030146</v>
      </c>
      <c r="B5373" s="76" t="s">
        <v>6211</v>
      </c>
      <c r="C5373" s="73">
        <v>311</v>
      </c>
    </row>
    <row r="5374" spans="1:3" ht="16.05" customHeight="1" x14ac:dyDescent="0.3">
      <c r="A5374" s="76">
        <v>2030180</v>
      </c>
      <c r="B5374" s="76" t="s">
        <v>6212</v>
      </c>
      <c r="C5374" s="73">
        <v>1392</v>
      </c>
    </row>
    <row r="5375" spans="1:3" ht="16.05" customHeight="1" x14ac:dyDescent="0.3">
      <c r="A5375" s="76">
        <v>2030185</v>
      </c>
      <c r="B5375" s="76" t="s">
        <v>6213</v>
      </c>
      <c r="C5375" s="73">
        <v>1392</v>
      </c>
    </row>
    <row r="5376" spans="1:3" ht="16.05" customHeight="1" x14ac:dyDescent="0.3">
      <c r="A5376" s="76">
        <v>2030203</v>
      </c>
      <c r="B5376" s="76" t="s">
        <v>6214</v>
      </c>
      <c r="C5376" s="73">
        <v>4495</v>
      </c>
    </row>
    <row r="5377" spans="1:3" ht="16.05" customHeight="1" x14ac:dyDescent="0.3">
      <c r="A5377" s="76">
        <v>2030215</v>
      </c>
      <c r="B5377" s="76" t="s">
        <v>6215</v>
      </c>
      <c r="C5377" s="73">
        <v>1993</v>
      </c>
    </row>
    <row r="5378" spans="1:3" ht="16.05" customHeight="1" x14ac:dyDescent="0.3">
      <c r="A5378" s="76">
        <v>2030217</v>
      </c>
      <c r="B5378" s="76" t="s">
        <v>6216</v>
      </c>
      <c r="C5378" s="73">
        <v>1993</v>
      </c>
    </row>
    <row r="5379" spans="1:3" ht="16.05" customHeight="1" x14ac:dyDescent="0.3">
      <c r="A5379" s="76">
        <v>2030229</v>
      </c>
      <c r="B5379" s="76" t="s">
        <v>6217</v>
      </c>
      <c r="C5379" s="73">
        <v>835</v>
      </c>
    </row>
    <row r="5380" spans="1:3" ht="16.05" customHeight="1" x14ac:dyDescent="0.3">
      <c r="A5380" s="76">
        <v>2030231</v>
      </c>
      <c r="B5380" s="76" t="s">
        <v>6218</v>
      </c>
      <c r="C5380" s="73">
        <v>836</v>
      </c>
    </row>
    <row r="5381" spans="1:3" ht="16.05" customHeight="1" x14ac:dyDescent="0.3">
      <c r="A5381" s="76">
        <v>2030258</v>
      </c>
      <c r="B5381" s="76" t="s">
        <v>6219</v>
      </c>
      <c r="C5381" s="73">
        <v>5718</v>
      </c>
    </row>
    <row r="5382" spans="1:3" ht="16.05" customHeight="1" x14ac:dyDescent="0.3">
      <c r="A5382" s="76">
        <v>2030259</v>
      </c>
      <c r="B5382" s="76" t="s">
        <v>6220</v>
      </c>
      <c r="C5382" s="73">
        <v>6671</v>
      </c>
    </row>
    <row r="5383" spans="1:3" ht="16.05" customHeight="1" x14ac:dyDescent="0.3">
      <c r="A5383" s="76">
        <v>2030260</v>
      </c>
      <c r="B5383" s="76" t="s">
        <v>6221</v>
      </c>
      <c r="C5383" s="73">
        <v>2902</v>
      </c>
    </row>
    <row r="5384" spans="1:3" ht="16.05" customHeight="1" x14ac:dyDescent="0.3">
      <c r="A5384" s="76">
        <v>2030264</v>
      </c>
      <c r="B5384" s="76" t="s">
        <v>6222</v>
      </c>
      <c r="C5384" s="73">
        <v>5718</v>
      </c>
    </row>
    <row r="5385" spans="1:3" ht="16.05" customHeight="1" x14ac:dyDescent="0.3">
      <c r="A5385" s="76">
        <v>2030268</v>
      </c>
      <c r="B5385" s="76" t="s">
        <v>6223</v>
      </c>
      <c r="C5385" s="73">
        <v>5116</v>
      </c>
    </row>
    <row r="5386" spans="1:3" ht="16.05" customHeight="1" x14ac:dyDescent="0.3">
      <c r="A5386" s="76">
        <v>2030296</v>
      </c>
      <c r="B5386" s="76" t="s">
        <v>6224</v>
      </c>
      <c r="C5386" s="73">
        <v>7549</v>
      </c>
    </row>
    <row r="5387" spans="1:3" ht="16.05" customHeight="1" x14ac:dyDescent="0.3">
      <c r="A5387" s="76">
        <v>2030312</v>
      </c>
      <c r="B5387" s="76" t="s">
        <v>6225</v>
      </c>
      <c r="C5387" s="73">
        <v>7103</v>
      </c>
    </row>
    <row r="5388" spans="1:3" ht="16.05" customHeight="1" x14ac:dyDescent="0.3">
      <c r="A5388" s="76">
        <v>2030329</v>
      </c>
      <c r="B5388" s="76" t="s">
        <v>6226</v>
      </c>
      <c r="C5388" s="73">
        <v>2977</v>
      </c>
    </row>
    <row r="5389" spans="1:3" ht="16.05" customHeight="1" x14ac:dyDescent="0.3">
      <c r="A5389" s="76">
        <v>2030331</v>
      </c>
      <c r="B5389" s="76" t="s">
        <v>6227</v>
      </c>
      <c r="C5389" s="73">
        <v>6475</v>
      </c>
    </row>
    <row r="5390" spans="1:3" ht="16.05" customHeight="1" x14ac:dyDescent="0.3">
      <c r="A5390" s="76">
        <v>2030332</v>
      </c>
      <c r="B5390" s="76" t="s">
        <v>6228</v>
      </c>
      <c r="C5390" s="73">
        <v>5664</v>
      </c>
    </row>
    <row r="5391" spans="1:3" ht="16.05" customHeight="1" x14ac:dyDescent="0.3">
      <c r="A5391" s="76">
        <v>2030334</v>
      </c>
      <c r="B5391" s="76" t="s">
        <v>6229</v>
      </c>
      <c r="C5391" s="73">
        <v>5664</v>
      </c>
    </row>
    <row r="5392" spans="1:3" ht="16.05" customHeight="1" x14ac:dyDescent="0.3">
      <c r="A5392" s="76">
        <v>2030335</v>
      </c>
      <c r="B5392" s="76" t="s">
        <v>6230</v>
      </c>
      <c r="C5392" s="73">
        <v>6578</v>
      </c>
    </row>
    <row r="5393" spans="1:3" ht="16.05" customHeight="1" x14ac:dyDescent="0.3">
      <c r="A5393" s="76">
        <v>2030336</v>
      </c>
      <c r="B5393" s="76" t="s">
        <v>6231</v>
      </c>
      <c r="C5393" s="73">
        <v>60</v>
      </c>
    </row>
    <row r="5394" spans="1:3" ht="16.05" customHeight="1" x14ac:dyDescent="0.3">
      <c r="A5394" s="76">
        <v>2030344</v>
      </c>
      <c r="B5394" s="76" t="s">
        <v>6232</v>
      </c>
      <c r="C5394" s="73">
        <v>71</v>
      </c>
    </row>
    <row r="5395" spans="1:3" ht="16.05" customHeight="1" x14ac:dyDescent="0.3">
      <c r="A5395" s="76">
        <v>2030351</v>
      </c>
      <c r="B5395" s="76" t="s">
        <v>6233</v>
      </c>
      <c r="C5395" s="73">
        <v>69</v>
      </c>
    </row>
    <row r="5396" spans="1:3" ht="16.05" customHeight="1" x14ac:dyDescent="0.3">
      <c r="A5396" s="76">
        <v>2030369</v>
      </c>
      <c r="B5396" s="76" t="s">
        <v>6234</v>
      </c>
      <c r="C5396" s="73">
        <v>62</v>
      </c>
    </row>
    <row r="5397" spans="1:3" ht="16.05" customHeight="1" x14ac:dyDescent="0.3">
      <c r="A5397" s="76">
        <v>2030385</v>
      </c>
      <c r="B5397" s="76" t="s">
        <v>6235</v>
      </c>
      <c r="C5397" s="73">
        <v>2004</v>
      </c>
    </row>
    <row r="5398" spans="1:3" ht="16.05" customHeight="1" x14ac:dyDescent="0.3">
      <c r="A5398" s="76">
        <v>2030392</v>
      </c>
      <c r="B5398" s="76" t="s">
        <v>6236</v>
      </c>
      <c r="C5398" s="73">
        <v>8701</v>
      </c>
    </row>
    <row r="5399" spans="1:3" ht="16.05" customHeight="1" x14ac:dyDescent="0.3">
      <c r="A5399" s="76">
        <v>2030393</v>
      </c>
      <c r="B5399" s="76" t="s">
        <v>6237</v>
      </c>
      <c r="C5399" s="73">
        <v>1297</v>
      </c>
    </row>
    <row r="5400" spans="1:3" ht="16.05" customHeight="1" x14ac:dyDescent="0.3">
      <c r="A5400" s="76">
        <v>2030401</v>
      </c>
      <c r="B5400" s="76" t="s">
        <v>6238</v>
      </c>
      <c r="C5400" s="73">
        <v>331</v>
      </c>
    </row>
    <row r="5401" spans="1:3" ht="16.05" customHeight="1" x14ac:dyDescent="0.3">
      <c r="A5401" s="76">
        <v>2030427</v>
      </c>
      <c r="B5401" s="76" t="s">
        <v>6239</v>
      </c>
      <c r="C5401" s="73">
        <v>2305</v>
      </c>
    </row>
    <row r="5402" spans="1:3" ht="16.05" customHeight="1" x14ac:dyDescent="0.3">
      <c r="A5402" s="76">
        <v>2030435</v>
      </c>
      <c r="B5402" s="76" t="s">
        <v>6240</v>
      </c>
      <c r="C5402" s="73">
        <v>161</v>
      </c>
    </row>
    <row r="5403" spans="1:3" ht="16.05" customHeight="1" x14ac:dyDescent="0.3">
      <c r="A5403" s="76">
        <v>2030443</v>
      </c>
      <c r="B5403" s="76" t="s">
        <v>6241</v>
      </c>
      <c r="C5403" s="73">
        <v>1521</v>
      </c>
    </row>
    <row r="5404" spans="1:3" ht="16.05" customHeight="1" x14ac:dyDescent="0.3">
      <c r="A5404" s="76">
        <v>2030484</v>
      </c>
      <c r="B5404" s="76" t="s">
        <v>6242</v>
      </c>
      <c r="C5404" s="73">
        <v>480</v>
      </c>
    </row>
    <row r="5405" spans="1:3" ht="16.05" customHeight="1" x14ac:dyDescent="0.3">
      <c r="A5405" s="76">
        <v>2030575</v>
      </c>
      <c r="B5405" s="76" t="s">
        <v>6243</v>
      </c>
      <c r="C5405" s="73">
        <v>5058</v>
      </c>
    </row>
    <row r="5406" spans="1:3" ht="16.05" customHeight="1" x14ac:dyDescent="0.3">
      <c r="A5406" s="76">
        <v>2030588</v>
      </c>
      <c r="B5406" s="76" t="s">
        <v>6244</v>
      </c>
      <c r="C5406" s="73">
        <v>7732</v>
      </c>
    </row>
    <row r="5407" spans="1:3" ht="16.05" customHeight="1" x14ac:dyDescent="0.3">
      <c r="A5407" s="76">
        <v>2030590</v>
      </c>
      <c r="B5407" s="76" t="s">
        <v>6245</v>
      </c>
      <c r="C5407" s="73">
        <v>7732</v>
      </c>
    </row>
    <row r="5408" spans="1:3" ht="16.05" customHeight="1" x14ac:dyDescent="0.3">
      <c r="A5408" s="76">
        <v>2030591</v>
      </c>
      <c r="B5408" s="76" t="s">
        <v>6246</v>
      </c>
      <c r="C5408" s="73">
        <v>1915</v>
      </c>
    </row>
    <row r="5409" spans="1:3" ht="16.05" customHeight="1" x14ac:dyDescent="0.3">
      <c r="A5409" s="76">
        <v>2030593</v>
      </c>
      <c r="B5409" s="76" t="s">
        <v>6247</v>
      </c>
      <c r="C5409" s="73">
        <v>7621</v>
      </c>
    </row>
    <row r="5410" spans="1:3" ht="16.05" customHeight="1" x14ac:dyDescent="0.3">
      <c r="A5410" s="76">
        <v>2030609</v>
      </c>
      <c r="B5410" s="76" t="s">
        <v>6248</v>
      </c>
      <c r="C5410" s="73">
        <v>1692</v>
      </c>
    </row>
    <row r="5411" spans="1:3" ht="16.05" customHeight="1" x14ac:dyDescent="0.3">
      <c r="A5411" s="76">
        <v>2030618</v>
      </c>
      <c r="B5411" s="76" t="s">
        <v>6249</v>
      </c>
      <c r="C5411" s="73">
        <v>9248</v>
      </c>
    </row>
    <row r="5412" spans="1:3" ht="16.05" customHeight="1" x14ac:dyDescent="0.3">
      <c r="A5412" s="76">
        <v>2030623</v>
      </c>
      <c r="B5412" s="76" t="s">
        <v>6250</v>
      </c>
      <c r="C5412" s="73">
        <v>9116</v>
      </c>
    </row>
    <row r="5413" spans="1:3" ht="16.05" customHeight="1" x14ac:dyDescent="0.3">
      <c r="A5413" s="76">
        <v>2030666</v>
      </c>
      <c r="B5413" s="76" t="s">
        <v>6251</v>
      </c>
      <c r="C5413" s="73">
        <v>1876</v>
      </c>
    </row>
    <row r="5414" spans="1:3" ht="16.05" customHeight="1" x14ac:dyDescent="0.3">
      <c r="A5414" s="76">
        <v>2030674</v>
      </c>
      <c r="B5414" s="76" t="s">
        <v>6252</v>
      </c>
      <c r="C5414" s="73">
        <v>212</v>
      </c>
    </row>
    <row r="5415" spans="1:3" ht="16.05" customHeight="1" x14ac:dyDescent="0.3">
      <c r="A5415" s="76">
        <v>2030690</v>
      </c>
      <c r="B5415" s="76" t="s">
        <v>6253</v>
      </c>
      <c r="C5415" s="73">
        <v>6654</v>
      </c>
    </row>
    <row r="5416" spans="1:3" ht="16.05" customHeight="1" x14ac:dyDescent="0.3">
      <c r="A5416" s="76">
        <v>2030781</v>
      </c>
      <c r="B5416" s="76" t="s">
        <v>1310</v>
      </c>
      <c r="C5416" s="73">
        <v>3388</v>
      </c>
    </row>
    <row r="5417" spans="1:3" ht="16.05" customHeight="1" x14ac:dyDescent="0.3">
      <c r="A5417" s="76">
        <v>2030798</v>
      </c>
      <c r="B5417" s="76" t="s">
        <v>6254</v>
      </c>
      <c r="C5417" s="73">
        <v>726</v>
      </c>
    </row>
    <row r="5418" spans="1:3" ht="16.05" customHeight="1" x14ac:dyDescent="0.3">
      <c r="A5418" s="76">
        <v>2030822</v>
      </c>
      <c r="B5418" s="76" t="s">
        <v>6255</v>
      </c>
      <c r="C5418" s="73">
        <v>110</v>
      </c>
    </row>
    <row r="5419" spans="1:3" ht="16.05" customHeight="1" x14ac:dyDescent="0.3">
      <c r="A5419" s="76">
        <v>2030823</v>
      </c>
      <c r="B5419" s="76" t="s">
        <v>6256</v>
      </c>
      <c r="C5419" s="73">
        <v>320</v>
      </c>
    </row>
    <row r="5420" spans="1:3" ht="16.05" customHeight="1" x14ac:dyDescent="0.3">
      <c r="A5420" s="76">
        <v>2030827</v>
      </c>
      <c r="B5420" s="76" t="s">
        <v>6257</v>
      </c>
      <c r="C5420" s="73">
        <v>550</v>
      </c>
    </row>
    <row r="5421" spans="1:3" ht="16.05" customHeight="1" x14ac:dyDescent="0.3">
      <c r="A5421" s="76">
        <v>2030830</v>
      </c>
      <c r="B5421" s="76" t="s">
        <v>6258</v>
      </c>
      <c r="C5421" s="73">
        <v>550</v>
      </c>
    </row>
    <row r="5422" spans="1:3" ht="16.05" customHeight="1" x14ac:dyDescent="0.3">
      <c r="A5422" s="76">
        <v>2030834</v>
      </c>
      <c r="B5422" s="76" t="s">
        <v>6259</v>
      </c>
      <c r="C5422" s="73">
        <v>489</v>
      </c>
    </row>
    <row r="5423" spans="1:3" ht="16.05" customHeight="1" x14ac:dyDescent="0.3">
      <c r="A5423" s="76">
        <v>2030849</v>
      </c>
      <c r="B5423" s="76" t="s">
        <v>6260</v>
      </c>
      <c r="C5423" s="73">
        <v>408</v>
      </c>
    </row>
    <row r="5424" spans="1:3" ht="16.05" customHeight="1" x14ac:dyDescent="0.3">
      <c r="A5424" s="76">
        <v>2030906</v>
      </c>
      <c r="B5424" s="76" t="s">
        <v>110</v>
      </c>
      <c r="C5424" s="73">
        <v>715</v>
      </c>
    </row>
    <row r="5425" spans="1:3" ht="16.05" customHeight="1" x14ac:dyDescent="0.3">
      <c r="A5425" s="76">
        <v>2030914</v>
      </c>
      <c r="B5425" s="76" t="s">
        <v>6261</v>
      </c>
      <c r="C5425" s="73">
        <v>1134</v>
      </c>
    </row>
    <row r="5426" spans="1:3" ht="16.05" customHeight="1" x14ac:dyDescent="0.3">
      <c r="A5426" s="76">
        <v>2030922</v>
      </c>
      <c r="B5426" s="76" t="s">
        <v>6262</v>
      </c>
      <c r="C5426" s="73">
        <v>1134</v>
      </c>
    </row>
    <row r="5427" spans="1:3" ht="16.05" customHeight="1" x14ac:dyDescent="0.3">
      <c r="A5427" s="76">
        <v>2030930</v>
      </c>
      <c r="B5427" s="76" t="s">
        <v>6263</v>
      </c>
      <c r="C5427" s="73">
        <v>644</v>
      </c>
    </row>
    <row r="5428" spans="1:3" ht="16.05" customHeight="1" x14ac:dyDescent="0.3">
      <c r="A5428" s="76">
        <v>2030971</v>
      </c>
      <c r="B5428" s="76" t="s">
        <v>6264</v>
      </c>
      <c r="C5428" s="73">
        <v>854</v>
      </c>
    </row>
    <row r="5429" spans="1:3" ht="16.05" customHeight="1" x14ac:dyDescent="0.3">
      <c r="A5429" s="76">
        <v>2030997</v>
      </c>
      <c r="B5429" s="76" t="s">
        <v>6265</v>
      </c>
      <c r="C5429" s="73">
        <v>491</v>
      </c>
    </row>
    <row r="5430" spans="1:3" ht="16.05" customHeight="1" x14ac:dyDescent="0.3">
      <c r="A5430" s="76">
        <v>2031003</v>
      </c>
      <c r="B5430" s="76" t="s">
        <v>6266</v>
      </c>
      <c r="C5430" s="73">
        <v>178</v>
      </c>
    </row>
    <row r="5431" spans="1:3" ht="16.05" customHeight="1" x14ac:dyDescent="0.3">
      <c r="A5431" s="76">
        <v>2031029</v>
      </c>
      <c r="B5431" s="76" t="s">
        <v>6267</v>
      </c>
      <c r="C5431" s="73">
        <v>1270</v>
      </c>
    </row>
    <row r="5432" spans="1:3" ht="16.05" customHeight="1" x14ac:dyDescent="0.3">
      <c r="A5432" s="76">
        <v>2031037</v>
      </c>
      <c r="B5432" s="76" t="s">
        <v>6268</v>
      </c>
      <c r="C5432" s="73">
        <v>4084</v>
      </c>
    </row>
    <row r="5433" spans="1:3" ht="16.05" customHeight="1" x14ac:dyDescent="0.3">
      <c r="A5433" s="76">
        <v>2031052</v>
      </c>
      <c r="B5433" s="76" t="s">
        <v>6269</v>
      </c>
      <c r="C5433" s="73">
        <v>371</v>
      </c>
    </row>
    <row r="5434" spans="1:3" ht="16.05" customHeight="1" x14ac:dyDescent="0.3">
      <c r="A5434" s="76">
        <v>2031073</v>
      </c>
      <c r="B5434" s="76" t="s">
        <v>6270</v>
      </c>
      <c r="C5434" s="73">
        <v>3136</v>
      </c>
    </row>
    <row r="5435" spans="1:3" ht="16.05" customHeight="1" x14ac:dyDescent="0.3">
      <c r="A5435" s="76">
        <v>2031086</v>
      </c>
      <c r="B5435" s="76" t="s">
        <v>6271</v>
      </c>
      <c r="C5435" s="73">
        <v>389</v>
      </c>
    </row>
    <row r="5436" spans="1:3" ht="16.05" customHeight="1" x14ac:dyDescent="0.3">
      <c r="A5436" s="76">
        <v>2031094</v>
      </c>
      <c r="B5436" s="76" t="s">
        <v>6272</v>
      </c>
      <c r="C5436" s="73">
        <v>592</v>
      </c>
    </row>
    <row r="5437" spans="1:3" ht="16.05" customHeight="1" x14ac:dyDescent="0.3">
      <c r="A5437" s="76">
        <v>2031110</v>
      </c>
      <c r="B5437" s="76" t="s">
        <v>6273</v>
      </c>
      <c r="C5437" s="73">
        <v>2692</v>
      </c>
    </row>
    <row r="5438" spans="1:3" ht="16.05" customHeight="1" x14ac:dyDescent="0.3">
      <c r="A5438" s="76">
        <v>2031128</v>
      </c>
      <c r="B5438" s="76" t="s">
        <v>6274</v>
      </c>
      <c r="C5438" s="73">
        <v>2750</v>
      </c>
    </row>
    <row r="5439" spans="1:3" ht="16.05" customHeight="1" x14ac:dyDescent="0.3">
      <c r="A5439" s="76">
        <v>2031136</v>
      </c>
      <c r="B5439" s="76" t="s">
        <v>6275</v>
      </c>
      <c r="C5439" s="73">
        <v>3060</v>
      </c>
    </row>
    <row r="5440" spans="1:3" ht="16.05" customHeight="1" x14ac:dyDescent="0.3">
      <c r="A5440" s="76">
        <v>2031144</v>
      </c>
      <c r="B5440" s="76" t="s">
        <v>6276</v>
      </c>
      <c r="C5440" s="73">
        <v>1109</v>
      </c>
    </row>
    <row r="5441" spans="1:3" ht="16.05" customHeight="1" x14ac:dyDescent="0.3">
      <c r="A5441" s="76">
        <v>2031151</v>
      </c>
      <c r="B5441" s="76" t="s">
        <v>6277</v>
      </c>
      <c r="C5441" s="73">
        <v>1289</v>
      </c>
    </row>
    <row r="5442" spans="1:3" ht="16.05" customHeight="1" x14ac:dyDescent="0.3">
      <c r="A5442" s="76">
        <v>2031177</v>
      </c>
      <c r="B5442" s="76" t="s">
        <v>6278</v>
      </c>
      <c r="C5442" s="73">
        <v>548</v>
      </c>
    </row>
    <row r="5443" spans="1:3" ht="16.05" customHeight="1" x14ac:dyDescent="0.3">
      <c r="A5443" s="76">
        <v>2031185</v>
      </c>
      <c r="B5443" s="76" t="s">
        <v>6279</v>
      </c>
      <c r="C5443" s="73">
        <v>283</v>
      </c>
    </row>
    <row r="5444" spans="1:3" ht="16.05" customHeight="1" x14ac:dyDescent="0.3">
      <c r="A5444" s="76">
        <v>2031227</v>
      </c>
      <c r="B5444" s="76" t="s">
        <v>6280</v>
      </c>
      <c r="C5444" s="73">
        <v>1030</v>
      </c>
    </row>
    <row r="5445" spans="1:3" ht="16.05" customHeight="1" x14ac:dyDescent="0.3">
      <c r="A5445" s="76">
        <v>2031300</v>
      </c>
      <c r="B5445" s="76" t="s">
        <v>6281</v>
      </c>
      <c r="C5445" s="73">
        <v>1088</v>
      </c>
    </row>
    <row r="5446" spans="1:3" ht="16.05" customHeight="1" x14ac:dyDescent="0.3">
      <c r="A5446" s="76">
        <v>2031326</v>
      </c>
      <c r="B5446" s="76" t="s">
        <v>6282</v>
      </c>
      <c r="C5446" s="73">
        <v>1392</v>
      </c>
    </row>
    <row r="5447" spans="1:3" ht="16.05" customHeight="1" x14ac:dyDescent="0.3">
      <c r="A5447" s="76">
        <v>2031367</v>
      </c>
      <c r="B5447" s="76" t="s">
        <v>6283</v>
      </c>
      <c r="C5447" s="73">
        <v>267</v>
      </c>
    </row>
    <row r="5448" spans="1:3" ht="16.05" customHeight="1" x14ac:dyDescent="0.3">
      <c r="A5448" s="76">
        <v>2031375</v>
      </c>
      <c r="B5448" s="76" t="s">
        <v>6284</v>
      </c>
      <c r="C5448" s="73">
        <v>301</v>
      </c>
    </row>
    <row r="5449" spans="1:3" ht="16.05" customHeight="1" x14ac:dyDescent="0.3">
      <c r="A5449" s="76">
        <v>2031383</v>
      </c>
      <c r="B5449" s="76" t="s">
        <v>6285</v>
      </c>
      <c r="C5449" s="73">
        <v>342</v>
      </c>
    </row>
    <row r="5450" spans="1:3" ht="16.05" customHeight="1" x14ac:dyDescent="0.3">
      <c r="A5450" s="76">
        <v>2031425</v>
      </c>
      <c r="B5450" s="76" t="s">
        <v>6286</v>
      </c>
      <c r="C5450" s="73">
        <v>397</v>
      </c>
    </row>
    <row r="5451" spans="1:3" ht="16.05" customHeight="1" x14ac:dyDescent="0.3">
      <c r="A5451" s="76">
        <v>2031458</v>
      </c>
      <c r="B5451" s="76" t="s">
        <v>6287</v>
      </c>
      <c r="C5451" s="73">
        <v>21847</v>
      </c>
    </row>
    <row r="5452" spans="1:3" ht="16.05" customHeight="1" x14ac:dyDescent="0.3">
      <c r="A5452" s="76">
        <v>2031466</v>
      </c>
      <c r="B5452" s="76" t="s">
        <v>6288</v>
      </c>
      <c r="C5452" s="73">
        <v>21847</v>
      </c>
    </row>
    <row r="5453" spans="1:3" ht="16.05" customHeight="1" x14ac:dyDescent="0.3">
      <c r="A5453" s="76">
        <v>2031474</v>
      </c>
      <c r="B5453" s="76" t="s">
        <v>6289</v>
      </c>
      <c r="C5453" s="73">
        <v>3904</v>
      </c>
    </row>
    <row r="5454" spans="1:3" ht="16.05" customHeight="1" x14ac:dyDescent="0.3">
      <c r="A5454" s="76">
        <v>2031482</v>
      </c>
      <c r="B5454" s="76" t="s">
        <v>6290</v>
      </c>
      <c r="C5454" s="73">
        <v>24586</v>
      </c>
    </row>
    <row r="5455" spans="1:3" ht="16.05" customHeight="1" x14ac:dyDescent="0.3">
      <c r="A5455" s="76">
        <v>2031490</v>
      </c>
      <c r="B5455" s="76" t="s">
        <v>6291</v>
      </c>
      <c r="C5455" s="73">
        <v>19326</v>
      </c>
    </row>
    <row r="5456" spans="1:3" ht="16.05" customHeight="1" x14ac:dyDescent="0.3">
      <c r="A5456" s="76">
        <v>2031508</v>
      </c>
      <c r="B5456" s="76" t="s">
        <v>6292</v>
      </c>
      <c r="C5456" s="73">
        <v>21005</v>
      </c>
    </row>
    <row r="5457" spans="1:3" ht="16.05" customHeight="1" x14ac:dyDescent="0.3">
      <c r="A5457" s="76">
        <v>2031532</v>
      </c>
      <c r="B5457" s="76" t="s">
        <v>111</v>
      </c>
      <c r="C5457" s="73">
        <v>1337</v>
      </c>
    </row>
    <row r="5458" spans="1:3" ht="16.05" customHeight="1" x14ac:dyDescent="0.3">
      <c r="A5458" s="76">
        <v>2031599</v>
      </c>
      <c r="B5458" s="76" t="s">
        <v>6293</v>
      </c>
      <c r="C5458" s="73">
        <v>1043</v>
      </c>
    </row>
    <row r="5459" spans="1:3" ht="16.05" customHeight="1" x14ac:dyDescent="0.3">
      <c r="A5459" s="76">
        <v>2031623</v>
      </c>
      <c r="B5459" s="76" t="s">
        <v>6294</v>
      </c>
      <c r="C5459" s="73">
        <v>890</v>
      </c>
    </row>
    <row r="5460" spans="1:3" ht="16.05" customHeight="1" x14ac:dyDescent="0.3">
      <c r="A5460" s="76">
        <v>2031649</v>
      </c>
      <c r="B5460" s="76" t="s">
        <v>6295</v>
      </c>
      <c r="C5460" s="73">
        <v>561</v>
      </c>
    </row>
    <row r="5461" spans="1:3" ht="16.05" customHeight="1" x14ac:dyDescent="0.3">
      <c r="A5461" s="76">
        <v>2031656</v>
      </c>
      <c r="B5461" s="76" t="s">
        <v>6296</v>
      </c>
      <c r="C5461" s="73">
        <v>5499</v>
      </c>
    </row>
    <row r="5462" spans="1:3" ht="16.05" customHeight="1" x14ac:dyDescent="0.3">
      <c r="A5462" s="76">
        <v>2031664</v>
      </c>
      <c r="B5462" s="76" t="s">
        <v>6297</v>
      </c>
      <c r="C5462" s="73">
        <v>5499</v>
      </c>
    </row>
    <row r="5463" spans="1:3" ht="16.05" customHeight="1" x14ac:dyDescent="0.3">
      <c r="A5463" s="76">
        <v>2031722</v>
      </c>
      <c r="B5463" s="76" t="s">
        <v>6298</v>
      </c>
      <c r="C5463" s="73">
        <v>2091</v>
      </c>
    </row>
    <row r="5464" spans="1:3" ht="16.05" customHeight="1" x14ac:dyDescent="0.3">
      <c r="A5464" s="76">
        <v>2031728</v>
      </c>
      <c r="B5464" s="76" t="s">
        <v>6299</v>
      </c>
      <c r="C5464" s="73">
        <v>650</v>
      </c>
    </row>
    <row r="5465" spans="1:3" ht="16.05" customHeight="1" x14ac:dyDescent="0.3">
      <c r="A5465" s="76">
        <v>2031729</v>
      </c>
      <c r="B5465" s="76" t="s">
        <v>6300</v>
      </c>
      <c r="C5465" s="73">
        <v>645</v>
      </c>
    </row>
    <row r="5466" spans="1:3" ht="16.05" customHeight="1" x14ac:dyDescent="0.3">
      <c r="A5466" s="76">
        <v>2031730</v>
      </c>
      <c r="B5466" s="76" t="s">
        <v>6301</v>
      </c>
      <c r="C5466" s="73">
        <v>1288</v>
      </c>
    </row>
    <row r="5467" spans="1:3" ht="16.05" customHeight="1" x14ac:dyDescent="0.3">
      <c r="A5467" s="76">
        <v>2031735</v>
      </c>
      <c r="B5467" s="76" t="s">
        <v>6302</v>
      </c>
      <c r="C5467" s="73">
        <v>3121</v>
      </c>
    </row>
    <row r="5468" spans="1:3" ht="16.05" customHeight="1" x14ac:dyDescent="0.3">
      <c r="A5468" s="76">
        <v>2031752</v>
      </c>
      <c r="B5468" s="76" t="s">
        <v>6303</v>
      </c>
      <c r="C5468" s="73">
        <v>3121</v>
      </c>
    </row>
    <row r="5469" spans="1:3" ht="16.05" customHeight="1" x14ac:dyDescent="0.3">
      <c r="A5469" s="76">
        <v>2031755</v>
      </c>
      <c r="B5469" s="76" t="s">
        <v>1311</v>
      </c>
      <c r="C5469" s="73">
        <v>4877</v>
      </c>
    </row>
    <row r="5470" spans="1:3" ht="16.05" customHeight="1" x14ac:dyDescent="0.3">
      <c r="A5470" s="76">
        <v>2031789</v>
      </c>
      <c r="B5470" s="76" t="s">
        <v>6304</v>
      </c>
      <c r="C5470" s="73">
        <v>146</v>
      </c>
    </row>
    <row r="5471" spans="1:3" ht="16.05" customHeight="1" x14ac:dyDescent="0.3">
      <c r="A5471" s="76">
        <v>2031805</v>
      </c>
      <c r="B5471" s="76" t="s">
        <v>6305</v>
      </c>
      <c r="C5471" s="73">
        <v>903</v>
      </c>
    </row>
    <row r="5472" spans="1:3" ht="16.05" customHeight="1" x14ac:dyDescent="0.3">
      <c r="A5472" s="76">
        <v>2031813</v>
      </c>
      <c r="B5472" s="76" t="s">
        <v>6306</v>
      </c>
      <c r="C5472" s="73">
        <v>840</v>
      </c>
    </row>
    <row r="5473" spans="1:3" ht="16.05" customHeight="1" x14ac:dyDescent="0.3">
      <c r="A5473" s="76">
        <v>2031821</v>
      </c>
      <c r="B5473" s="76" t="s">
        <v>6307</v>
      </c>
      <c r="C5473" s="73">
        <v>146</v>
      </c>
    </row>
    <row r="5474" spans="1:3" ht="16.05" customHeight="1" x14ac:dyDescent="0.3">
      <c r="A5474" s="76">
        <v>2031847</v>
      </c>
      <c r="B5474" s="76" t="s">
        <v>6308</v>
      </c>
      <c r="C5474" s="73">
        <v>169</v>
      </c>
    </row>
    <row r="5475" spans="1:3" ht="16.05" customHeight="1" x14ac:dyDescent="0.3">
      <c r="A5475" s="76">
        <v>2031862</v>
      </c>
      <c r="B5475" s="76" t="s">
        <v>6309</v>
      </c>
      <c r="C5475" s="73">
        <v>708</v>
      </c>
    </row>
    <row r="5476" spans="1:3" ht="16.05" customHeight="1" x14ac:dyDescent="0.3">
      <c r="A5476" s="76">
        <v>2031866</v>
      </c>
      <c r="B5476" s="76" t="s">
        <v>6310</v>
      </c>
      <c r="C5476" s="73">
        <v>4761</v>
      </c>
    </row>
    <row r="5477" spans="1:3" ht="16.05" customHeight="1" x14ac:dyDescent="0.3">
      <c r="A5477" s="76">
        <v>2031870</v>
      </c>
      <c r="B5477" s="76" t="s">
        <v>6311</v>
      </c>
      <c r="C5477" s="73">
        <v>749</v>
      </c>
    </row>
    <row r="5478" spans="1:3" ht="16.05" customHeight="1" x14ac:dyDescent="0.3">
      <c r="A5478" s="76">
        <v>2031873</v>
      </c>
      <c r="B5478" s="76" t="s">
        <v>6312</v>
      </c>
      <c r="C5478" s="73">
        <v>4761</v>
      </c>
    </row>
    <row r="5479" spans="1:3" ht="16.05" customHeight="1" x14ac:dyDescent="0.3">
      <c r="A5479" s="76">
        <v>2031874</v>
      </c>
      <c r="B5479" s="76" t="s">
        <v>6313</v>
      </c>
      <c r="C5479" s="73">
        <v>4761</v>
      </c>
    </row>
    <row r="5480" spans="1:3" ht="16.05" customHeight="1" x14ac:dyDescent="0.3">
      <c r="A5480" s="76">
        <v>2031881</v>
      </c>
      <c r="B5480" s="76" t="s">
        <v>6314</v>
      </c>
      <c r="C5480" s="73">
        <v>4762</v>
      </c>
    </row>
    <row r="5481" spans="1:3" ht="16.05" customHeight="1" x14ac:dyDescent="0.3">
      <c r="A5481" s="76">
        <v>2031882</v>
      </c>
      <c r="B5481" s="76" t="s">
        <v>6315</v>
      </c>
      <c r="C5481" s="73">
        <v>4761</v>
      </c>
    </row>
    <row r="5482" spans="1:3" ht="16.05" customHeight="1" x14ac:dyDescent="0.3">
      <c r="A5482" s="76">
        <v>2031883</v>
      </c>
      <c r="B5482" s="76" t="s">
        <v>6316</v>
      </c>
      <c r="C5482" s="73">
        <v>4618</v>
      </c>
    </row>
    <row r="5483" spans="1:3" ht="16.05" customHeight="1" x14ac:dyDescent="0.3">
      <c r="A5483" s="76">
        <v>2031888</v>
      </c>
      <c r="B5483" s="76" t="s">
        <v>112</v>
      </c>
      <c r="C5483" s="73">
        <v>376</v>
      </c>
    </row>
    <row r="5484" spans="1:3" ht="16.05" customHeight="1" x14ac:dyDescent="0.3">
      <c r="A5484" s="76">
        <v>2031899</v>
      </c>
      <c r="B5484" s="76" t="s">
        <v>6317</v>
      </c>
      <c r="C5484" s="73">
        <v>1337</v>
      </c>
    </row>
    <row r="5485" spans="1:3" ht="16.05" customHeight="1" x14ac:dyDescent="0.3">
      <c r="A5485" s="76">
        <v>2031920</v>
      </c>
      <c r="B5485" s="76" t="s">
        <v>6318</v>
      </c>
      <c r="C5485" s="73">
        <v>398</v>
      </c>
    </row>
    <row r="5486" spans="1:3" ht="16.05" customHeight="1" x14ac:dyDescent="0.3">
      <c r="A5486" s="76">
        <v>2031938</v>
      </c>
      <c r="B5486" s="76" t="s">
        <v>6319</v>
      </c>
      <c r="C5486" s="73">
        <v>59</v>
      </c>
    </row>
    <row r="5487" spans="1:3" ht="16.05" customHeight="1" x14ac:dyDescent="0.3">
      <c r="A5487" s="76">
        <v>2031946</v>
      </c>
      <c r="B5487" s="76" t="s">
        <v>6320</v>
      </c>
      <c r="C5487" s="73">
        <v>6002</v>
      </c>
    </row>
    <row r="5488" spans="1:3" ht="16.05" customHeight="1" x14ac:dyDescent="0.3">
      <c r="A5488" s="76">
        <v>2031956</v>
      </c>
      <c r="B5488" s="76" t="s">
        <v>6321</v>
      </c>
      <c r="C5488" s="73">
        <v>2432</v>
      </c>
    </row>
    <row r="5489" spans="1:3" ht="16.05" customHeight="1" x14ac:dyDescent="0.3">
      <c r="A5489" s="76">
        <v>2031961</v>
      </c>
      <c r="B5489" s="76" t="s">
        <v>6322</v>
      </c>
      <c r="C5489" s="73">
        <v>867</v>
      </c>
    </row>
    <row r="5490" spans="1:3" ht="16.05" customHeight="1" x14ac:dyDescent="0.3">
      <c r="A5490" s="76">
        <v>2031964</v>
      </c>
      <c r="B5490" s="76" t="s">
        <v>6323</v>
      </c>
      <c r="C5490" s="73">
        <v>2125</v>
      </c>
    </row>
    <row r="5491" spans="1:3" ht="16.05" customHeight="1" x14ac:dyDescent="0.3">
      <c r="A5491" s="76">
        <v>2031966</v>
      </c>
      <c r="B5491" s="76" t="s">
        <v>6324</v>
      </c>
      <c r="C5491" s="73">
        <v>3068</v>
      </c>
    </row>
    <row r="5492" spans="1:3" ht="16.05" customHeight="1" x14ac:dyDescent="0.3">
      <c r="A5492" s="76">
        <v>2031967</v>
      </c>
      <c r="B5492" s="76" t="s">
        <v>6325</v>
      </c>
      <c r="C5492" s="73">
        <v>2432</v>
      </c>
    </row>
    <row r="5493" spans="1:3" ht="16.05" customHeight="1" x14ac:dyDescent="0.3">
      <c r="A5493" s="76">
        <v>2031972</v>
      </c>
      <c r="B5493" s="76" t="s">
        <v>6326</v>
      </c>
      <c r="C5493" s="73">
        <v>2471</v>
      </c>
    </row>
    <row r="5494" spans="1:3" ht="16.05" customHeight="1" x14ac:dyDescent="0.3">
      <c r="A5494" s="76">
        <v>2031973</v>
      </c>
      <c r="B5494" s="76" t="s">
        <v>6327</v>
      </c>
      <c r="C5494" s="73">
        <v>2471</v>
      </c>
    </row>
    <row r="5495" spans="1:3" ht="16.05" customHeight="1" x14ac:dyDescent="0.3">
      <c r="A5495" s="76">
        <v>2031976</v>
      </c>
      <c r="B5495" s="76" t="s">
        <v>6328</v>
      </c>
      <c r="C5495" s="73">
        <v>2470</v>
      </c>
    </row>
    <row r="5496" spans="1:3" ht="16.05" customHeight="1" x14ac:dyDescent="0.3">
      <c r="A5496" s="76">
        <v>2031983</v>
      </c>
      <c r="B5496" s="76" t="s">
        <v>6329</v>
      </c>
      <c r="C5496" s="73">
        <v>2432</v>
      </c>
    </row>
    <row r="5497" spans="1:3" ht="16.05" customHeight="1" x14ac:dyDescent="0.3">
      <c r="A5497" s="76">
        <v>2031986</v>
      </c>
      <c r="B5497" s="76" t="s">
        <v>6330</v>
      </c>
      <c r="C5497" s="73">
        <v>2432</v>
      </c>
    </row>
    <row r="5498" spans="1:3" ht="16.05" customHeight="1" x14ac:dyDescent="0.3">
      <c r="A5498" s="76">
        <v>2031987</v>
      </c>
      <c r="B5498" s="76" t="s">
        <v>6331</v>
      </c>
      <c r="C5498" s="73">
        <v>1544</v>
      </c>
    </row>
    <row r="5499" spans="1:3" ht="16.05" customHeight="1" x14ac:dyDescent="0.3">
      <c r="A5499" s="76">
        <v>2031995</v>
      </c>
      <c r="B5499" s="76" t="s">
        <v>6332</v>
      </c>
      <c r="C5499" s="73">
        <v>1011</v>
      </c>
    </row>
    <row r="5500" spans="1:3" ht="16.05" customHeight="1" x14ac:dyDescent="0.3">
      <c r="A5500" s="76">
        <v>2031997</v>
      </c>
      <c r="B5500" s="76" t="s">
        <v>6333</v>
      </c>
      <c r="C5500" s="73">
        <v>2432</v>
      </c>
    </row>
    <row r="5501" spans="1:3" ht="16.05" customHeight="1" x14ac:dyDescent="0.3">
      <c r="A5501" s="76">
        <v>2032001</v>
      </c>
      <c r="B5501" s="76" t="s">
        <v>6334</v>
      </c>
      <c r="C5501" s="73">
        <v>506</v>
      </c>
    </row>
    <row r="5502" spans="1:3" ht="16.05" customHeight="1" x14ac:dyDescent="0.3">
      <c r="A5502" s="76">
        <v>2032019</v>
      </c>
      <c r="B5502" s="76" t="s">
        <v>6335</v>
      </c>
      <c r="C5502" s="73">
        <v>765</v>
      </c>
    </row>
    <row r="5503" spans="1:3" ht="16.05" customHeight="1" x14ac:dyDescent="0.3">
      <c r="A5503" s="76">
        <v>2032027</v>
      </c>
      <c r="B5503" s="76" t="s">
        <v>6336</v>
      </c>
      <c r="C5503" s="73">
        <v>784</v>
      </c>
    </row>
    <row r="5504" spans="1:3" ht="16.05" customHeight="1" x14ac:dyDescent="0.3">
      <c r="A5504" s="76">
        <v>2032035</v>
      </c>
      <c r="B5504" s="76" t="s">
        <v>6337</v>
      </c>
      <c r="C5504" s="73">
        <v>1742</v>
      </c>
    </row>
    <row r="5505" spans="1:3" ht="16.05" customHeight="1" x14ac:dyDescent="0.3">
      <c r="A5505" s="76">
        <v>2032043</v>
      </c>
      <c r="B5505" s="76" t="s">
        <v>6338</v>
      </c>
      <c r="C5505" s="73">
        <v>2067</v>
      </c>
    </row>
    <row r="5506" spans="1:3" ht="16.05" customHeight="1" x14ac:dyDescent="0.3">
      <c r="A5506" s="76">
        <v>2032068</v>
      </c>
      <c r="B5506" s="76" t="s">
        <v>6339</v>
      </c>
      <c r="C5506" s="73">
        <v>555</v>
      </c>
    </row>
    <row r="5507" spans="1:3" ht="16.05" customHeight="1" x14ac:dyDescent="0.3">
      <c r="A5507" s="76">
        <v>2032076</v>
      </c>
      <c r="B5507" s="76" t="s">
        <v>6340</v>
      </c>
      <c r="C5507" s="73">
        <v>1703</v>
      </c>
    </row>
    <row r="5508" spans="1:3" ht="16.05" customHeight="1" x14ac:dyDescent="0.3">
      <c r="A5508" s="76">
        <v>2032080</v>
      </c>
      <c r="B5508" s="76" t="s">
        <v>6341</v>
      </c>
      <c r="C5508" s="73">
        <v>10834</v>
      </c>
    </row>
    <row r="5509" spans="1:3" ht="16.05" customHeight="1" x14ac:dyDescent="0.3">
      <c r="A5509" s="76">
        <v>2032081</v>
      </c>
      <c r="B5509" s="76" t="s">
        <v>6342</v>
      </c>
      <c r="C5509" s="73">
        <v>12406</v>
      </c>
    </row>
    <row r="5510" spans="1:3" ht="16.05" customHeight="1" x14ac:dyDescent="0.3">
      <c r="A5510" s="76">
        <v>2032082</v>
      </c>
      <c r="B5510" s="76" t="s">
        <v>6343</v>
      </c>
      <c r="C5510" s="73">
        <v>10630</v>
      </c>
    </row>
    <row r="5511" spans="1:3" ht="16.05" customHeight="1" x14ac:dyDescent="0.3">
      <c r="A5511" s="76">
        <v>2032083</v>
      </c>
      <c r="B5511" s="76" t="s">
        <v>6344</v>
      </c>
      <c r="C5511" s="73">
        <v>12406</v>
      </c>
    </row>
    <row r="5512" spans="1:3" ht="16.05" customHeight="1" x14ac:dyDescent="0.3">
      <c r="A5512" s="76">
        <v>2032084</v>
      </c>
      <c r="B5512" s="76" t="s">
        <v>6345</v>
      </c>
      <c r="C5512" s="73">
        <v>255</v>
      </c>
    </row>
    <row r="5513" spans="1:3" ht="16.05" customHeight="1" x14ac:dyDescent="0.3">
      <c r="A5513" s="76">
        <v>2032092</v>
      </c>
      <c r="B5513" s="76" t="s">
        <v>6346</v>
      </c>
      <c r="C5513" s="73">
        <v>1305</v>
      </c>
    </row>
    <row r="5514" spans="1:3" ht="16.05" customHeight="1" x14ac:dyDescent="0.3">
      <c r="A5514" s="76">
        <v>2032100</v>
      </c>
      <c r="B5514" s="76" t="s">
        <v>6347</v>
      </c>
      <c r="C5514" s="73">
        <v>529</v>
      </c>
    </row>
    <row r="5515" spans="1:3" ht="16.05" customHeight="1" x14ac:dyDescent="0.3">
      <c r="A5515" s="76">
        <v>2032118</v>
      </c>
      <c r="B5515" s="76" t="s">
        <v>6348</v>
      </c>
      <c r="C5515" s="73">
        <v>455</v>
      </c>
    </row>
    <row r="5516" spans="1:3" ht="16.05" customHeight="1" x14ac:dyDescent="0.3">
      <c r="A5516" s="76">
        <v>2032126</v>
      </c>
      <c r="B5516" s="76" t="s">
        <v>6349</v>
      </c>
      <c r="C5516" s="73">
        <v>338</v>
      </c>
    </row>
    <row r="5517" spans="1:3" ht="16.05" customHeight="1" x14ac:dyDescent="0.3">
      <c r="A5517" s="76">
        <v>2032134</v>
      </c>
      <c r="B5517" s="76" t="s">
        <v>6350</v>
      </c>
      <c r="C5517" s="73">
        <v>109</v>
      </c>
    </row>
    <row r="5518" spans="1:3" ht="16.05" customHeight="1" x14ac:dyDescent="0.3">
      <c r="A5518" s="76">
        <v>2032142</v>
      </c>
      <c r="B5518" s="76" t="s">
        <v>6351</v>
      </c>
      <c r="C5518" s="73">
        <v>117</v>
      </c>
    </row>
    <row r="5519" spans="1:3" ht="16.05" customHeight="1" x14ac:dyDescent="0.3">
      <c r="A5519" s="76">
        <v>2032166</v>
      </c>
      <c r="B5519" s="76" t="s">
        <v>6352</v>
      </c>
      <c r="C5519" s="73">
        <v>5569</v>
      </c>
    </row>
    <row r="5520" spans="1:3" ht="16.05" customHeight="1" x14ac:dyDescent="0.3">
      <c r="A5520" s="76">
        <v>2032173</v>
      </c>
      <c r="B5520" s="76" t="s">
        <v>6353</v>
      </c>
      <c r="C5520" s="73">
        <v>5256</v>
      </c>
    </row>
    <row r="5521" spans="1:3" ht="16.05" customHeight="1" x14ac:dyDescent="0.3">
      <c r="A5521" s="76">
        <v>2032182</v>
      </c>
      <c r="B5521" s="76" t="s">
        <v>6354</v>
      </c>
      <c r="C5521" s="73">
        <v>5570</v>
      </c>
    </row>
    <row r="5522" spans="1:3" ht="16.05" customHeight="1" x14ac:dyDescent="0.3">
      <c r="A5522" s="76">
        <v>2032183</v>
      </c>
      <c r="B5522" s="76" t="s">
        <v>6355</v>
      </c>
      <c r="C5522" s="73">
        <v>61</v>
      </c>
    </row>
    <row r="5523" spans="1:3" ht="16.05" customHeight="1" x14ac:dyDescent="0.3">
      <c r="A5523" s="76">
        <v>2032189</v>
      </c>
      <c r="B5523" s="76" t="s">
        <v>6356</v>
      </c>
      <c r="C5523" s="73">
        <v>5256</v>
      </c>
    </row>
    <row r="5524" spans="1:3" ht="16.05" customHeight="1" x14ac:dyDescent="0.3">
      <c r="A5524" s="76">
        <v>2032191</v>
      </c>
      <c r="B5524" s="76" t="s">
        <v>6357</v>
      </c>
      <c r="C5524" s="73">
        <v>169</v>
      </c>
    </row>
    <row r="5525" spans="1:3" ht="16.05" customHeight="1" x14ac:dyDescent="0.3">
      <c r="A5525" s="76">
        <v>2032199</v>
      </c>
      <c r="B5525" s="76" t="s">
        <v>6358</v>
      </c>
      <c r="C5525" s="73">
        <v>5569</v>
      </c>
    </row>
    <row r="5526" spans="1:3" ht="16.05" customHeight="1" x14ac:dyDescent="0.3">
      <c r="A5526" s="76">
        <v>2032209</v>
      </c>
      <c r="B5526" s="76" t="s">
        <v>6359</v>
      </c>
      <c r="C5526" s="73">
        <v>120</v>
      </c>
    </row>
    <row r="5527" spans="1:3" ht="16.05" customHeight="1" x14ac:dyDescent="0.3">
      <c r="A5527" s="76">
        <v>2032233</v>
      </c>
      <c r="B5527" s="76" t="s">
        <v>6360</v>
      </c>
      <c r="C5527" s="73">
        <v>95</v>
      </c>
    </row>
    <row r="5528" spans="1:3" ht="16.05" customHeight="1" x14ac:dyDescent="0.3">
      <c r="A5528" s="76">
        <v>2032265</v>
      </c>
      <c r="B5528" s="76" t="s">
        <v>6361</v>
      </c>
      <c r="C5528" s="73">
        <v>2107</v>
      </c>
    </row>
    <row r="5529" spans="1:3" ht="16.05" customHeight="1" x14ac:dyDescent="0.3">
      <c r="A5529" s="76">
        <v>2032269</v>
      </c>
      <c r="B5529" s="76" t="s">
        <v>6362</v>
      </c>
      <c r="C5529" s="73">
        <v>2414</v>
      </c>
    </row>
    <row r="5530" spans="1:3" ht="16.05" customHeight="1" x14ac:dyDescent="0.3">
      <c r="A5530" s="76">
        <v>2032274</v>
      </c>
      <c r="B5530" s="76" t="s">
        <v>113</v>
      </c>
      <c r="C5530" s="73">
        <v>1144</v>
      </c>
    </row>
    <row r="5531" spans="1:3" ht="16.05" customHeight="1" x14ac:dyDescent="0.3">
      <c r="A5531" s="76">
        <v>2032275</v>
      </c>
      <c r="B5531" s="76" t="s">
        <v>6363</v>
      </c>
      <c r="C5531" s="73">
        <v>3079</v>
      </c>
    </row>
    <row r="5532" spans="1:3" ht="16.05" customHeight="1" x14ac:dyDescent="0.3">
      <c r="A5532" s="76">
        <v>2032276</v>
      </c>
      <c r="B5532" s="76" t="s">
        <v>6364</v>
      </c>
      <c r="C5532" s="73">
        <v>3728</v>
      </c>
    </row>
    <row r="5533" spans="1:3" ht="16.05" customHeight="1" x14ac:dyDescent="0.3">
      <c r="A5533" s="76">
        <v>2032277</v>
      </c>
      <c r="B5533" s="76" t="s">
        <v>6365</v>
      </c>
      <c r="C5533" s="73">
        <v>3840</v>
      </c>
    </row>
    <row r="5534" spans="1:3" ht="16.05" customHeight="1" x14ac:dyDescent="0.3">
      <c r="A5534" s="76">
        <v>2032278</v>
      </c>
      <c r="B5534" s="76" t="s">
        <v>6366</v>
      </c>
      <c r="C5534" s="73">
        <v>3079</v>
      </c>
    </row>
    <row r="5535" spans="1:3" ht="16.05" customHeight="1" x14ac:dyDescent="0.3">
      <c r="A5535" s="76">
        <v>2032282</v>
      </c>
      <c r="B5535" s="76" t="s">
        <v>6367</v>
      </c>
      <c r="C5535" s="73">
        <v>3728</v>
      </c>
    </row>
    <row r="5536" spans="1:3" ht="16.05" customHeight="1" x14ac:dyDescent="0.3">
      <c r="A5536" s="76">
        <v>2032283</v>
      </c>
      <c r="B5536" s="76" t="s">
        <v>6368</v>
      </c>
      <c r="C5536" s="73">
        <v>3840</v>
      </c>
    </row>
    <row r="5537" spans="1:3" ht="16.05" customHeight="1" x14ac:dyDescent="0.3">
      <c r="A5537" s="76">
        <v>2032285</v>
      </c>
      <c r="B5537" s="76" t="s">
        <v>6369</v>
      </c>
      <c r="C5537" s="73">
        <v>3728</v>
      </c>
    </row>
    <row r="5538" spans="1:3" ht="16.05" customHeight="1" x14ac:dyDescent="0.3">
      <c r="A5538" s="76">
        <v>2032310</v>
      </c>
      <c r="B5538" s="76" t="s">
        <v>6370</v>
      </c>
      <c r="C5538" s="73">
        <v>5875</v>
      </c>
    </row>
    <row r="5539" spans="1:3" ht="16.05" customHeight="1" x14ac:dyDescent="0.3">
      <c r="A5539" s="76">
        <v>2032316</v>
      </c>
      <c r="B5539" s="76" t="s">
        <v>6371</v>
      </c>
      <c r="C5539" s="73">
        <v>10373</v>
      </c>
    </row>
    <row r="5540" spans="1:3" ht="16.05" customHeight="1" x14ac:dyDescent="0.3">
      <c r="A5540" s="76">
        <v>2032317</v>
      </c>
      <c r="B5540" s="76" t="s">
        <v>6372</v>
      </c>
      <c r="C5540" s="73">
        <v>10373</v>
      </c>
    </row>
    <row r="5541" spans="1:3" ht="16.05" customHeight="1" x14ac:dyDescent="0.3">
      <c r="A5541" s="76">
        <v>2032318</v>
      </c>
      <c r="B5541" s="76" t="s">
        <v>6373</v>
      </c>
      <c r="C5541" s="73">
        <v>8567</v>
      </c>
    </row>
    <row r="5542" spans="1:3" ht="16.05" customHeight="1" x14ac:dyDescent="0.3">
      <c r="A5542" s="76">
        <v>2032319</v>
      </c>
      <c r="B5542" s="76" t="s">
        <v>6374</v>
      </c>
      <c r="C5542" s="73">
        <v>10373</v>
      </c>
    </row>
    <row r="5543" spans="1:3" ht="16.05" customHeight="1" x14ac:dyDescent="0.3">
      <c r="A5543" s="76">
        <v>2032320</v>
      </c>
      <c r="B5543" s="76" t="s">
        <v>6375</v>
      </c>
      <c r="C5543" s="73">
        <v>8567</v>
      </c>
    </row>
    <row r="5544" spans="1:3" ht="16.05" customHeight="1" x14ac:dyDescent="0.3">
      <c r="A5544" s="76">
        <v>2032354</v>
      </c>
      <c r="B5544" s="76" t="s">
        <v>6376</v>
      </c>
      <c r="C5544" s="73">
        <v>5702</v>
      </c>
    </row>
    <row r="5545" spans="1:3" ht="16.05" customHeight="1" x14ac:dyDescent="0.3">
      <c r="A5545" s="76">
        <v>2032355</v>
      </c>
      <c r="B5545" s="76" t="s">
        <v>6377</v>
      </c>
      <c r="C5545" s="73">
        <v>5382</v>
      </c>
    </row>
    <row r="5546" spans="1:3" ht="16.05" customHeight="1" x14ac:dyDescent="0.3">
      <c r="A5546" s="76">
        <v>2032384</v>
      </c>
      <c r="B5546" s="76" t="s">
        <v>6378</v>
      </c>
      <c r="C5546" s="73">
        <v>4374</v>
      </c>
    </row>
    <row r="5547" spans="1:3" ht="16.05" customHeight="1" x14ac:dyDescent="0.3">
      <c r="A5547" s="76">
        <v>2032387</v>
      </c>
      <c r="B5547" s="76" t="s">
        <v>6379</v>
      </c>
      <c r="C5547" s="73">
        <v>766</v>
      </c>
    </row>
    <row r="5548" spans="1:3" ht="16.05" customHeight="1" x14ac:dyDescent="0.3">
      <c r="A5548" s="76">
        <v>2032394</v>
      </c>
      <c r="B5548" s="76" t="s">
        <v>6380</v>
      </c>
      <c r="C5548" s="73">
        <v>5402</v>
      </c>
    </row>
    <row r="5549" spans="1:3" ht="16.05" customHeight="1" x14ac:dyDescent="0.3">
      <c r="A5549" s="76">
        <v>2032405</v>
      </c>
      <c r="B5549" s="76" t="s">
        <v>6381</v>
      </c>
      <c r="C5549" s="73">
        <v>2573</v>
      </c>
    </row>
    <row r="5550" spans="1:3" ht="16.05" customHeight="1" x14ac:dyDescent="0.3">
      <c r="A5550" s="76">
        <v>2032421</v>
      </c>
      <c r="B5550" s="76" t="s">
        <v>6382</v>
      </c>
      <c r="C5550" s="73">
        <v>2409</v>
      </c>
    </row>
    <row r="5551" spans="1:3" ht="16.05" customHeight="1" x14ac:dyDescent="0.3">
      <c r="A5551" s="76">
        <v>2032422</v>
      </c>
      <c r="B5551" s="76" t="s">
        <v>6383</v>
      </c>
      <c r="C5551" s="73">
        <v>2409</v>
      </c>
    </row>
    <row r="5552" spans="1:3" ht="16.05" customHeight="1" x14ac:dyDescent="0.3">
      <c r="A5552" s="76">
        <v>2032427</v>
      </c>
      <c r="B5552" s="76" t="s">
        <v>6384</v>
      </c>
      <c r="C5552" s="73">
        <v>2662</v>
      </c>
    </row>
    <row r="5553" spans="1:3" ht="16.05" customHeight="1" x14ac:dyDescent="0.3">
      <c r="A5553" s="76">
        <v>2032428</v>
      </c>
      <c r="B5553" s="76" t="s">
        <v>6385</v>
      </c>
      <c r="C5553" s="73">
        <v>2662</v>
      </c>
    </row>
    <row r="5554" spans="1:3" ht="16.05" customHeight="1" x14ac:dyDescent="0.3">
      <c r="A5554" s="76">
        <v>2032443</v>
      </c>
      <c r="B5554" s="76" t="s">
        <v>6386</v>
      </c>
      <c r="C5554" s="73">
        <v>3280</v>
      </c>
    </row>
    <row r="5555" spans="1:3" ht="16.05" customHeight="1" x14ac:dyDescent="0.3">
      <c r="A5555" s="76">
        <v>2032444</v>
      </c>
      <c r="B5555" s="76" t="s">
        <v>6387</v>
      </c>
      <c r="C5555" s="73">
        <v>2977</v>
      </c>
    </row>
    <row r="5556" spans="1:3" ht="16.05" customHeight="1" x14ac:dyDescent="0.3">
      <c r="A5556" s="76">
        <v>2032445</v>
      </c>
      <c r="B5556" s="76" t="s">
        <v>6388</v>
      </c>
      <c r="C5556" s="73">
        <v>2977</v>
      </c>
    </row>
    <row r="5557" spans="1:3" ht="16.05" customHeight="1" x14ac:dyDescent="0.3">
      <c r="A5557" s="76">
        <v>2032446</v>
      </c>
      <c r="B5557" s="76" t="s">
        <v>6389</v>
      </c>
      <c r="C5557" s="73">
        <v>2976</v>
      </c>
    </row>
    <row r="5558" spans="1:3" ht="16.05" customHeight="1" x14ac:dyDescent="0.3">
      <c r="A5558" s="76">
        <v>2032451</v>
      </c>
      <c r="B5558" s="76" t="s">
        <v>6390</v>
      </c>
      <c r="C5558" s="73">
        <v>3280</v>
      </c>
    </row>
    <row r="5559" spans="1:3" ht="16.05" customHeight="1" x14ac:dyDescent="0.3">
      <c r="A5559" s="76">
        <v>2032452</v>
      </c>
      <c r="B5559" s="76" t="s">
        <v>6391</v>
      </c>
      <c r="C5559" s="73">
        <v>3279</v>
      </c>
    </row>
    <row r="5560" spans="1:3" ht="16.05" customHeight="1" x14ac:dyDescent="0.3">
      <c r="A5560" s="76">
        <v>2032453</v>
      </c>
      <c r="B5560" s="76" t="s">
        <v>6392</v>
      </c>
      <c r="C5560" s="73">
        <v>3280</v>
      </c>
    </row>
    <row r="5561" spans="1:3" ht="16.05" customHeight="1" x14ac:dyDescent="0.3">
      <c r="A5561" s="76">
        <v>2032454</v>
      </c>
      <c r="B5561" s="76" t="s">
        <v>6393</v>
      </c>
      <c r="C5561" s="73">
        <v>3280</v>
      </c>
    </row>
    <row r="5562" spans="1:3" ht="16.05" customHeight="1" x14ac:dyDescent="0.3">
      <c r="A5562" s="76">
        <v>2032455</v>
      </c>
      <c r="B5562" s="76" t="s">
        <v>6394</v>
      </c>
      <c r="C5562" s="73">
        <v>3280</v>
      </c>
    </row>
    <row r="5563" spans="1:3" ht="16.05" customHeight="1" x14ac:dyDescent="0.3">
      <c r="A5563" s="76">
        <v>2032481</v>
      </c>
      <c r="B5563" s="76" t="s">
        <v>6395</v>
      </c>
      <c r="C5563" s="73">
        <v>2700</v>
      </c>
    </row>
    <row r="5564" spans="1:3" ht="16.05" customHeight="1" x14ac:dyDescent="0.3">
      <c r="A5564" s="76">
        <v>2032483</v>
      </c>
      <c r="B5564" s="76" t="s">
        <v>6396</v>
      </c>
      <c r="C5564" s="73">
        <v>3969</v>
      </c>
    </row>
    <row r="5565" spans="1:3" ht="16.05" customHeight="1" x14ac:dyDescent="0.3">
      <c r="A5565" s="76">
        <v>2032484</v>
      </c>
      <c r="B5565" s="76" t="s">
        <v>6397</v>
      </c>
      <c r="C5565" s="73">
        <v>3969</v>
      </c>
    </row>
    <row r="5566" spans="1:3" ht="16.05" customHeight="1" x14ac:dyDescent="0.3">
      <c r="A5566" s="76">
        <v>2032508</v>
      </c>
      <c r="B5566" s="76" t="s">
        <v>6398</v>
      </c>
      <c r="C5566" s="73">
        <v>2216</v>
      </c>
    </row>
    <row r="5567" spans="1:3" ht="16.05" customHeight="1" x14ac:dyDescent="0.3">
      <c r="A5567" s="76">
        <v>2032657</v>
      </c>
      <c r="B5567" s="76" t="s">
        <v>6399</v>
      </c>
      <c r="C5567" s="73">
        <v>2104</v>
      </c>
    </row>
    <row r="5568" spans="1:3" ht="16.05" customHeight="1" x14ac:dyDescent="0.3">
      <c r="A5568" s="76">
        <v>2032660</v>
      </c>
      <c r="B5568" s="76" t="s">
        <v>6400</v>
      </c>
      <c r="C5568" s="73">
        <v>1809</v>
      </c>
    </row>
    <row r="5569" spans="1:3" ht="16.05" customHeight="1" x14ac:dyDescent="0.3">
      <c r="A5569" s="76">
        <v>2032661</v>
      </c>
      <c r="B5569" s="76" t="s">
        <v>6401</v>
      </c>
      <c r="C5569" s="73">
        <v>1809</v>
      </c>
    </row>
    <row r="5570" spans="1:3" ht="16.05" customHeight="1" x14ac:dyDescent="0.3">
      <c r="A5570" s="76">
        <v>2032662</v>
      </c>
      <c r="B5570" s="76" t="s">
        <v>6402</v>
      </c>
      <c r="C5570" s="73">
        <v>1809</v>
      </c>
    </row>
    <row r="5571" spans="1:3" ht="16.05" customHeight="1" x14ac:dyDescent="0.3">
      <c r="A5571" s="76">
        <v>2032663</v>
      </c>
      <c r="B5571" s="76" t="s">
        <v>6403</v>
      </c>
      <c r="C5571" s="73">
        <v>1809</v>
      </c>
    </row>
    <row r="5572" spans="1:3" ht="16.05" customHeight="1" x14ac:dyDescent="0.3">
      <c r="A5572" s="76">
        <v>2032664</v>
      </c>
      <c r="B5572" s="76" t="s">
        <v>6404</v>
      </c>
      <c r="C5572" s="73">
        <v>1809</v>
      </c>
    </row>
    <row r="5573" spans="1:3" ht="16.05" customHeight="1" x14ac:dyDescent="0.3">
      <c r="A5573" s="76">
        <v>2032666</v>
      </c>
      <c r="B5573" s="76" t="s">
        <v>6405</v>
      </c>
      <c r="C5573" s="73">
        <v>1809</v>
      </c>
    </row>
    <row r="5574" spans="1:3" ht="16.05" customHeight="1" x14ac:dyDescent="0.3">
      <c r="A5574" s="76">
        <v>2032667</v>
      </c>
      <c r="B5574" s="76" t="s">
        <v>6406</v>
      </c>
      <c r="C5574" s="73">
        <v>1808</v>
      </c>
    </row>
    <row r="5575" spans="1:3" ht="16.05" customHeight="1" x14ac:dyDescent="0.3">
      <c r="A5575" s="76">
        <v>2032668</v>
      </c>
      <c r="B5575" s="76" t="s">
        <v>6407</v>
      </c>
      <c r="C5575" s="73">
        <v>1809</v>
      </c>
    </row>
    <row r="5576" spans="1:3" ht="16.05" customHeight="1" x14ac:dyDescent="0.3">
      <c r="A5576" s="76">
        <v>2032670</v>
      </c>
      <c r="B5576" s="76" t="s">
        <v>6408</v>
      </c>
      <c r="C5576" s="73">
        <v>1809</v>
      </c>
    </row>
    <row r="5577" spans="1:3" ht="16.05" customHeight="1" x14ac:dyDescent="0.3">
      <c r="A5577" s="76">
        <v>2032695</v>
      </c>
      <c r="B5577" s="76" t="s">
        <v>6409</v>
      </c>
      <c r="C5577" s="73">
        <v>1337</v>
      </c>
    </row>
    <row r="5578" spans="1:3" ht="16.05" customHeight="1" x14ac:dyDescent="0.3">
      <c r="A5578" s="76">
        <v>2032696</v>
      </c>
      <c r="B5578" s="76" t="s">
        <v>6410</v>
      </c>
      <c r="C5578" s="73">
        <v>1338</v>
      </c>
    </row>
    <row r="5579" spans="1:3" ht="16.05" customHeight="1" x14ac:dyDescent="0.3">
      <c r="A5579" s="76">
        <v>2032697</v>
      </c>
      <c r="B5579" s="76" t="s">
        <v>6411</v>
      </c>
      <c r="C5579" s="73">
        <v>1338</v>
      </c>
    </row>
    <row r="5580" spans="1:3" ht="16.05" customHeight="1" x14ac:dyDescent="0.3">
      <c r="A5580" s="76">
        <v>2032698</v>
      </c>
      <c r="B5580" s="76" t="s">
        <v>6412</v>
      </c>
      <c r="C5580" s="73">
        <v>1337</v>
      </c>
    </row>
    <row r="5581" spans="1:3" ht="16.05" customHeight="1" x14ac:dyDescent="0.3">
      <c r="A5581" s="76">
        <v>2032767</v>
      </c>
      <c r="B5581" s="76" t="s">
        <v>6413</v>
      </c>
      <c r="C5581" s="73">
        <v>722</v>
      </c>
    </row>
    <row r="5582" spans="1:3" ht="16.05" customHeight="1" x14ac:dyDescent="0.3">
      <c r="A5582" s="76">
        <v>2032769</v>
      </c>
      <c r="B5582" s="76" t="s">
        <v>6414</v>
      </c>
      <c r="C5582" s="73">
        <v>1133</v>
      </c>
    </row>
    <row r="5583" spans="1:3" ht="16.05" customHeight="1" x14ac:dyDescent="0.3">
      <c r="A5583" s="76">
        <v>2032770</v>
      </c>
      <c r="B5583" s="76" t="s">
        <v>6415</v>
      </c>
      <c r="C5583" s="73">
        <v>1293</v>
      </c>
    </row>
    <row r="5584" spans="1:3" ht="16.05" customHeight="1" x14ac:dyDescent="0.3">
      <c r="A5584" s="76">
        <v>2032803</v>
      </c>
      <c r="B5584" s="76" t="s">
        <v>6416</v>
      </c>
      <c r="C5584" s="73">
        <v>3083</v>
      </c>
    </row>
    <row r="5585" spans="1:3" ht="16.05" customHeight="1" x14ac:dyDescent="0.3">
      <c r="A5585" s="76">
        <v>2032804</v>
      </c>
      <c r="B5585" s="76" t="s">
        <v>6417</v>
      </c>
      <c r="C5585" s="73">
        <v>3083</v>
      </c>
    </row>
    <row r="5586" spans="1:3" ht="16.05" customHeight="1" x14ac:dyDescent="0.3">
      <c r="A5586" s="76">
        <v>2032806</v>
      </c>
      <c r="B5586" s="76" t="s">
        <v>6418</v>
      </c>
      <c r="C5586" s="73">
        <v>3082</v>
      </c>
    </row>
    <row r="5587" spans="1:3" ht="16.05" customHeight="1" x14ac:dyDescent="0.3">
      <c r="A5587" s="76">
        <v>2032807</v>
      </c>
      <c r="B5587" s="76" t="s">
        <v>6419</v>
      </c>
      <c r="C5587" s="73">
        <v>9248</v>
      </c>
    </row>
    <row r="5588" spans="1:3" ht="16.05" customHeight="1" x14ac:dyDescent="0.3">
      <c r="A5588" s="76">
        <v>2032818</v>
      </c>
      <c r="B5588" s="76" t="s">
        <v>6420</v>
      </c>
      <c r="C5588" s="73">
        <v>3083</v>
      </c>
    </row>
    <row r="5589" spans="1:3" ht="16.05" customHeight="1" x14ac:dyDescent="0.3">
      <c r="A5589" s="76">
        <v>2032820</v>
      </c>
      <c r="B5589" s="76" t="s">
        <v>6421</v>
      </c>
      <c r="C5589" s="73">
        <v>3082</v>
      </c>
    </row>
    <row r="5590" spans="1:3" ht="16.05" customHeight="1" x14ac:dyDescent="0.3">
      <c r="A5590" s="76">
        <v>2032829</v>
      </c>
      <c r="B5590" s="76" t="s">
        <v>6422</v>
      </c>
      <c r="C5590" s="73">
        <v>3083</v>
      </c>
    </row>
    <row r="5591" spans="1:3" ht="16.05" customHeight="1" x14ac:dyDescent="0.3">
      <c r="A5591" s="76">
        <v>2032830</v>
      </c>
      <c r="B5591" s="76" t="s">
        <v>6423</v>
      </c>
      <c r="C5591" s="73">
        <v>4484</v>
      </c>
    </row>
    <row r="5592" spans="1:3" ht="16.05" customHeight="1" x14ac:dyDescent="0.3">
      <c r="A5592" s="76">
        <v>2032831</v>
      </c>
      <c r="B5592" s="76" t="s">
        <v>6424</v>
      </c>
      <c r="C5592" s="73">
        <v>3280</v>
      </c>
    </row>
    <row r="5593" spans="1:3" ht="16.05" customHeight="1" x14ac:dyDescent="0.3">
      <c r="A5593" s="76">
        <v>2032832</v>
      </c>
      <c r="B5593" s="76" t="s">
        <v>6425</v>
      </c>
      <c r="C5593" s="73">
        <v>4484</v>
      </c>
    </row>
    <row r="5594" spans="1:3" ht="16.05" customHeight="1" x14ac:dyDescent="0.3">
      <c r="A5594" s="76">
        <v>2032885</v>
      </c>
      <c r="B5594" s="76" t="s">
        <v>6426</v>
      </c>
      <c r="C5594" s="73">
        <v>3781</v>
      </c>
    </row>
    <row r="5595" spans="1:3" ht="16.05" customHeight="1" x14ac:dyDescent="0.3">
      <c r="A5595" s="76">
        <v>2032936</v>
      </c>
      <c r="B5595" s="76" t="s">
        <v>6427</v>
      </c>
      <c r="C5595" s="73">
        <v>6843</v>
      </c>
    </row>
    <row r="5596" spans="1:3" ht="16.05" customHeight="1" x14ac:dyDescent="0.3">
      <c r="A5596" s="76">
        <v>2032944</v>
      </c>
      <c r="B5596" s="76" t="s">
        <v>6428</v>
      </c>
      <c r="C5596" s="73">
        <v>13487</v>
      </c>
    </row>
    <row r="5597" spans="1:3" ht="16.05" customHeight="1" x14ac:dyDescent="0.3">
      <c r="A5597" s="76">
        <v>2032969</v>
      </c>
      <c r="B5597" s="76" t="s">
        <v>6429</v>
      </c>
      <c r="C5597" s="73">
        <v>252</v>
      </c>
    </row>
    <row r="5598" spans="1:3" ht="16.05" customHeight="1" x14ac:dyDescent="0.3">
      <c r="A5598" s="76">
        <v>2033009</v>
      </c>
      <c r="B5598" s="76" t="s">
        <v>6430</v>
      </c>
      <c r="C5598" s="73">
        <v>1350</v>
      </c>
    </row>
    <row r="5599" spans="1:3" ht="16.05" customHeight="1" x14ac:dyDescent="0.3">
      <c r="A5599" s="76">
        <v>2033017</v>
      </c>
      <c r="B5599" s="76" t="s">
        <v>6431</v>
      </c>
      <c r="C5599" s="73">
        <v>169</v>
      </c>
    </row>
    <row r="5600" spans="1:3" ht="16.05" customHeight="1" x14ac:dyDescent="0.3">
      <c r="A5600" s="76">
        <v>2033022</v>
      </c>
      <c r="B5600" s="76" t="s">
        <v>6432</v>
      </c>
      <c r="C5600" s="73">
        <v>7913</v>
      </c>
    </row>
    <row r="5601" spans="1:3" ht="16.05" customHeight="1" x14ac:dyDescent="0.3">
      <c r="A5601" s="76">
        <v>2033025</v>
      </c>
      <c r="B5601" s="76" t="s">
        <v>6433</v>
      </c>
      <c r="C5601" s="73">
        <v>87</v>
      </c>
    </row>
    <row r="5602" spans="1:3" ht="16.05" customHeight="1" x14ac:dyDescent="0.3">
      <c r="A5602" s="76">
        <v>2033033</v>
      </c>
      <c r="B5602" s="76" t="s">
        <v>6434</v>
      </c>
      <c r="C5602" s="73">
        <v>82</v>
      </c>
    </row>
    <row r="5603" spans="1:3" ht="16.05" customHeight="1" x14ac:dyDescent="0.3">
      <c r="A5603" s="76">
        <v>2033041</v>
      </c>
      <c r="B5603" s="76" t="s">
        <v>6435</v>
      </c>
      <c r="C5603" s="73">
        <v>87</v>
      </c>
    </row>
    <row r="5604" spans="1:3" ht="16.05" customHeight="1" x14ac:dyDescent="0.3">
      <c r="A5604" s="76">
        <v>2033046</v>
      </c>
      <c r="B5604" s="76" t="s">
        <v>6436</v>
      </c>
      <c r="C5604" s="73">
        <v>8891</v>
      </c>
    </row>
    <row r="5605" spans="1:3" ht="16.05" customHeight="1" x14ac:dyDescent="0.3">
      <c r="A5605" s="76">
        <v>2033047</v>
      </c>
      <c r="B5605" s="76" t="s">
        <v>6437</v>
      </c>
      <c r="C5605" s="73">
        <v>7780</v>
      </c>
    </row>
    <row r="5606" spans="1:3" ht="16.05" customHeight="1" x14ac:dyDescent="0.3">
      <c r="A5606" s="76">
        <v>2033048</v>
      </c>
      <c r="B5606" s="76" t="s">
        <v>6438</v>
      </c>
      <c r="C5606" s="73">
        <v>7780</v>
      </c>
    </row>
    <row r="5607" spans="1:3" ht="16.05" customHeight="1" x14ac:dyDescent="0.3">
      <c r="A5607" s="76">
        <v>2033063</v>
      </c>
      <c r="B5607" s="76" t="s">
        <v>6439</v>
      </c>
      <c r="C5607" s="73">
        <v>7780</v>
      </c>
    </row>
    <row r="5608" spans="1:3" ht="16.05" customHeight="1" x14ac:dyDescent="0.3">
      <c r="A5608" s="76">
        <v>2033064</v>
      </c>
      <c r="B5608" s="76" t="s">
        <v>6440</v>
      </c>
      <c r="C5608" s="73">
        <v>7780</v>
      </c>
    </row>
    <row r="5609" spans="1:3" ht="16.05" customHeight="1" x14ac:dyDescent="0.3">
      <c r="A5609" s="76">
        <v>2033065</v>
      </c>
      <c r="B5609" s="76" t="s">
        <v>6441</v>
      </c>
      <c r="C5609" s="73">
        <v>7779</v>
      </c>
    </row>
    <row r="5610" spans="1:3" ht="16.05" customHeight="1" x14ac:dyDescent="0.3">
      <c r="A5610" s="76">
        <v>2033066</v>
      </c>
      <c r="B5610" s="76" t="s">
        <v>6442</v>
      </c>
      <c r="C5610" s="73">
        <v>7780</v>
      </c>
    </row>
    <row r="5611" spans="1:3" ht="16.05" customHeight="1" x14ac:dyDescent="0.3">
      <c r="A5611" s="76">
        <v>2033067</v>
      </c>
      <c r="B5611" s="76" t="s">
        <v>6443</v>
      </c>
      <c r="C5611" s="73">
        <v>7780</v>
      </c>
    </row>
    <row r="5612" spans="1:3" ht="16.05" customHeight="1" x14ac:dyDescent="0.3">
      <c r="A5612" s="76">
        <v>2033068</v>
      </c>
      <c r="B5612" s="76" t="s">
        <v>6444</v>
      </c>
      <c r="C5612" s="73">
        <v>7780</v>
      </c>
    </row>
    <row r="5613" spans="1:3" ht="16.05" customHeight="1" x14ac:dyDescent="0.3">
      <c r="A5613" s="76">
        <v>2033082</v>
      </c>
      <c r="B5613" s="76" t="s">
        <v>6445</v>
      </c>
      <c r="C5613" s="73">
        <v>1275</v>
      </c>
    </row>
    <row r="5614" spans="1:3" ht="16.05" customHeight="1" x14ac:dyDescent="0.3">
      <c r="A5614" s="76">
        <v>2033090</v>
      </c>
      <c r="B5614" s="76" t="s">
        <v>6446</v>
      </c>
      <c r="C5614" s="73">
        <v>1275</v>
      </c>
    </row>
    <row r="5615" spans="1:3" ht="16.05" customHeight="1" x14ac:dyDescent="0.3">
      <c r="A5615" s="76">
        <v>2033100</v>
      </c>
      <c r="B5615" s="76" t="s">
        <v>6447</v>
      </c>
      <c r="C5615" s="73">
        <v>5404</v>
      </c>
    </row>
    <row r="5616" spans="1:3" ht="16.05" customHeight="1" x14ac:dyDescent="0.3">
      <c r="A5616" s="76">
        <v>2033104</v>
      </c>
      <c r="B5616" s="76" t="s">
        <v>6448</v>
      </c>
      <c r="C5616" s="73">
        <v>5404</v>
      </c>
    </row>
    <row r="5617" spans="1:3" ht="16.05" customHeight="1" x14ac:dyDescent="0.3">
      <c r="A5617" s="76">
        <v>2033105</v>
      </c>
      <c r="B5617" s="76" t="s">
        <v>6449</v>
      </c>
      <c r="C5617" s="73">
        <v>5404</v>
      </c>
    </row>
    <row r="5618" spans="1:3" ht="16.05" customHeight="1" x14ac:dyDescent="0.3">
      <c r="A5618" s="76">
        <v>2033107</v>
      </c>
      <c r="B5618" s="76" t="s">
        <v>6450</v>
      </c>
      <c r="C5618" s="73">
        <v>5404</v>
      </c>
    </row>
    <row r="5619" spans="1:3" ht="16.05" customHeight="1" x14ac:dyDescent="0.3">
      <c r="A5619" s="76">
        <v>2033108</v>
      </c>
      <c r="B5619" s="76" t="s">
        <v>6451</v>
      </c>
      <c r="C5619" s="73">
        <v>345</v>
      </c>
    </row>
    <row r="5620" spans="1:3" ht="16.05" customHeight="1" x14ac:dyDescent="0.3">
      <c r="A5620" s="76">
        <v>2033116</v>
      </c>
      <c r="B5620" s="76" t="s">
        <v>6452</v>
      </c>
      <c r="C5620" s="73">
        <v>1237</v>
      </c>
    </row>
    <row r="5621" spans="1:3" ht="16.05" customHeight="1" x14ac:dyDescent="0.3">
      <c r="A5621" s="76">
        <v>2033132</v>
      </c>
      <c r="B5621" s="76" t="s">
        <v>6453</v>
      </c>
      <c r="C5621" s="73">
        <v>468</v>
      </c>
    </row>
    <row r="5622" spans="1:3" ht="16.05" customHeight="1" x14ac:dyDescent="0.3">
      <c r="A5622" s="76">
        <v>2033140</v>
      </c>
      <c r="B5622" s="76" t="s">
        <v>6454</v>
      </c>
      <c r="C5622" s="73">
        <v>1275</v>
      </c>
    </row>
    <row r="5623" spans="1:3" ht="16.05" customHeight="1" x14ac:dyDescent="0.3">
      <c r="A5623" s="76">
        <v>2033181</v>
      </c>
      <c r="B5623" s="76" t="s">
        <v>6455</v>
      </c>
      <c r="C5623" s="73">
        <v>928</v>
      </c>
    </row>
    <row r="5624" spans="1:3" ht="16.05" customHeight="1" x14ac:dyDescent="0.3">
      <c r="A5624" s="76">
        <v>2033199</v>
      </c>
      <c r="B5624" s="76" t="s">
        <v>6456</v>
      </c>
      <c r="C5624" s="73">
        <v>1347</v>
      </c>
    </row>
    <row r="5625" spans="1:3" ht="16.05" customHeight="1" x14ac:dyDescent="0.3">
      <c r="A5625" s="76">
        <v>2033215</v>
      </c>
      <c r="B5625" s="76" t="s">
        <v>6457</v>
      </c>
      <c r="C5625" s="73">
        <v>618</v>
      </c>
    </row>
    <row r="5626" spans="1:3" ht="16.05" customHeight="1" x14ac:dyDescent="0.3">
      <c r="A5626" s="76">
        <v>2033246</v>
      </c>
      <c r="B5626" s="76" t="s">
        <v>6458</v>
      </c>
      <c r="C5626" s="73">
        <v>5224</v>
      </c>
    </row>
    <row r="5627" spans="1:3" ht="16.05" customHeight="1" x14ac:dyDescent="0.3">
      <c r="A5627" s="76">
        <v>2033256</v>
      </c>
      <c r="B5627" s="76" t="s">
        <v>6459</v>
      </c>
      <c r="C5627" s="73">
        <v>72</v>
      </c>
    </row>
    <row r="5628" spans="1:3" ht="16.05" customHeight="1" x14ac:dyDescent="0.3">
      <c r="A5628" s="76">
        <v>2033264</v>
      </c>
      <c r="B5628" s="76" t="s">
        <v>6460</v>
      </c>
      <c r="C5628" s="73">
        <v>60</v>
      </c>
    </row>
    <row r="5629" spans="1:3" ht="16.05" customHeight="1" x14ac:dyDescent="0.3">
      <c r="A5629" s="76">
        <v>2033267</v>
      </c>
      <c r="B5629" s="76" t="s">
        <v>6461</v>
      </c>
      <c r="C5629" s="73">
        <v>5166</v>
      </c>
    </row>
    <row r="5630" spans="1:3" ht="16.05" customHeight="1" x14ac:dyDescent="0.3">
      <c r="A5630" s="76">
        <v>2033272</v>
      </c>
      <c r="B5630" s="76" t="s">
        <v>6462</v>
      </c>
      <c r="C5630" s="73">
        <v>72</v>
      </c>
    </row>
    <row r="5631" spans="1:3" ht="16.05" customHeight="1" x14ac:dyDescent="0.3">
      <c r="A5631" s="76">
        <v>2033280</v>
      </c>
      <c r="B5631" s="76" t="s">
        <v>6463</v>
      </c>
      <c r="C5631" s="73">
        <v>139</v>
      </c>
    </row>
    <row r="5632" spans="1:3" ht="16.05" customHeight="1" x14ac:dyDescent="0.3">
      <c r="A5632" s="76">
        <v>2033298</v>
      </c>
      <c r="B5632" s="76" t="s">
        <v>6464</v>
      </c>
      <c r="C5632" s="73">
        <v>109</v>
      </c>
    </row>
    <row r="5633" spans="1:3" ht="16.05" customHeight="1" x14ac:dyDescent="0.3">
      <c r="A5633" s="76">
        <v>2033306</v>
      </c>
      <c r="B5633" s="76" t="s">
        <v>6465</v>
      </c>
      <c r="C5633" s="73">
        <v>59</v>
      </c>
    </row>
    <row r="5634" spans="1:3" ht="16.05" customHeight="1" x14ac:dyDescent="0.3">
      <c r="A5634" s="76">
        <v>2033314</v>
      </c>
      <c r="B5634" s="76" t="s">
        <v>6466</v>
      </c>
      <c r="C5634" s="73">
        <v>102</v>
      </c>
    </row>
    <row r="5635" spans="1:3" ht="16.05" customHeight="1" x14ac:dyDescent="0.3">
      <c r="A5635" s="76">
        <v>2033322</v>
      </c>
      <c r="B5635" s="76" t="s">
        <v>6467</v>
      </c>
      <c r="C5635" s="73">
        <v>102</v>
      </c>
    </row>
    <row r="5636" spans="1:3" ht="16.05" customHeight="1" x14ac:dyDescent="0.3">
      <c r="A5636" s="76">
        <v>2033330</v>
      </c>
      <c r="B5636" s="76" t="s">
        <v>6468</v>
      </c>
      <c r="C5636" s="73">
        <v>121</v>
      </c>
    </row>
    <row r="5637" spans="1:3" ht="16.05" customHeight="1" x14ac:dyDescent="0.3">
      <c r="A5637" s="76">
        <v>2033348</v>
      </c>
      <c r="B5637" s="76" t="s">
        <v>6469</v>
      </c>
      <c r="C5637" s="73">
        <v>151</v>
      </c>
    </row>
    <row r="5638" spans="1:3" ht="16.05" customHeight="1" x14ac:dyDescent="0.3">
      <c r="A5638" s="76">
        <v>2033355</v>
      </c>
      <c r="B5638" s="76" t="s">
        <v>6470</v>
      </c>
      <c r="C5638" s="73">
        <v>173</v>
      </c>
    </row>
    <row r="5639" spans="1:3" ht="16.05" customHeight="1" x14ac:dyDescent="0.3">
      <c r="A5639" s="76">
        <v>2033363</v>
      </c>
      <c r="B5639" s="76" t="s">
        <v>6471</v>
      </c>
      <c r="C5639" s="73">
        <v>132</v>
      </c>
    </row>
    <row r="5640" spans="1:3" ht="16.05" customHeight="1" x14ac:dyDescent="0.3">
      <c r="A5640" s="76">
        <v>2033370</v>
      </c>
      <c r="B5640" s="76" t="s">
        <v>6472</v>
      </c>
      <c r="C5640" s="73">
        <v>8</v>
      </c>
    </row>
    <row r="5641" spans="1:3" ht="16.05" customHeight="1" x14ac:dyDescent="0.3">
      <c r="A5641" s="76">
        <v>2033389</v>
      </c>
      <c r="B5641" s="76" t="s">
        <v>6473</v>
      </c>
      <c r="C5641" s="73">
        <v>46</v>
      </c>
    </row>
    <row r="5642" spans="1:3" ht="16.05" customHeight="1" x14ac:dyDescent="0.3">
      <c r="A5642" s="76">
        <v>2033397</v>
      </c>
      <c r="B5642" s="76" t="s">
        <v>6474</v>
      </c>
      <c r="C5642" s="73">
        <v>750</v>
      </c>
    </row>
    <row r="5643" spans="1:3" ht="16.05" customHeight="1" x14ac:dyDescent="0.3">
      <c r="A5643" s="76">
        <v>2033398</v>
      </c>
      <c r="B5643" s="76" t="s">
        <v>6475</v>
      </c>
      <c r="C5643" s="73">
        <v>2092</v>
      </c>
    </row>
    <row r="5644" spans="1:3" ht="16.05" customHeight="1" x14ac:dyDescent="0.3">
      <c r="A5644" s="76">
        <v>2033404</v>
      </c>
      <c r="B5644" s="76" t="s">
        <v>6476</v>
      </c>
      <c r="C5644" s="73">
        <v>572</v>
      </c>
    </row>
    <row r="5645" spans="1:3" ht="16.05" customHeight="1" x14ac:dyDescent="0.3">
      <c r="A5645" s="76">
        <v>2033406</v>
      </c>
      <c r="B5645" s="76" t="s">
        <v>6477</v>
      </c>
      <c r="C5645" s="73">
        <v>70</v>
      </c>
    </row>
    <row r="5646" spans="1:3" ht="16.05" customHeight="1" x14ac:dyDescent="0.3">
      <c r="A5646" s="76">
        <v>2033409</v>
      </c>
      <c r="B5646" s="76" t="s">
        <v>6478</v>
      </c>
      <c r="C5646" s="73">
        <v>505</v>
      </c>
    </row>
    <row r="5647" spans="1:3" ht="16.05" customHeight="1" x14ac:dyDescent="0.3">
      <c r="A5647" s="76">
        <v>2033410</v>
      </c>
      <c r="B5647" s="76" t="s">
        <v>6479</v>
      </c>
      <c r="C5647" s="73">
        <v>505</v>
      </c>
    </row>
    <row r="5648" spans="1:3" ht="16.05" customHeight="1" x14ac:dyDescent="0.3">
      <c r="A5648" s="76">
        <v>2033411</v>
      </c>
      <c r="B5648" s="76" t="s">
        <v>6480</v>
      </c>
      <c r="C5648" s="73">
        <v>505</v>
      </c>
    </row>
    <row r="5649" spans="1:3" ht="16.05" customHeight="1" x14ac:dyDescent="0.3">
      <c r="A5649" s="76">
        <v>2033412</v>
      </c>
      <c r="B5649" s="76" t="s">
        <v>6481</v>
      </c>
      <c r="C5649" s="73">
        <v>685</v>
      </c>
    </row>
    <row r="5650" spans="1:3" ht="16.05" customHeight="1" x14ac:dyDescent="0.3">
      <c r="A5650" s="76">
        <v>2033413</v>
      </c>
      <c r="B5650" s="76" t="s">
        <v>6482</v>
      </c>
      <c r="C5650" s="73">
        <v>346</v>
      </c>
    </row>
    <row r="5651" spans="1:3" ht="16.05" customHeight="1" x14ac:dyDescent="0.3">
      <c r="A5651" s="76">
        <v>2033414</v>
      </c>
      <c r="B5651" s="76" t="s">
        <v>6483</v>
      </c>
      <c r="C5651" s="73">
        <v>463</v>
      </c>
    </row>
    <row r="5652" spans="1:3" ht="16.05" customHeight="1" x14ac:dyDescent="0.3">
      <c r="A5652" s="76">
        <v>2033415</v>
      </c>
      <c r="B5652" s="76" t="s">
        <v>6484</v>
      </c>
      <c r="C5652" s="73">
        <v>270</v>
      </c>
    </row>
    <row r="5653" spans="1:3" ht="16.05" customHeight="1" x14ac:dyDescent="0.3">
      <c r="A5653" s="76">
        <v>2033421</v>
      </c>
      <c r="B5653" s="76" t="s">
        <v>6485</v>
      </c>
      <c r="C5653" s="73">
        <v>262</v>
      </c>
    </row>
    <row r="5654" spans="1:3" ht="16.05" customHeight="1" x14ac:dyDescent="0.3">
      <c r="A5654" s="76">
        <v>2033439</v>
      </c>
      <c r="B5654" s="76" t="s">
        <v>6486</v>
      </c>
      <c r="C5654" s="73">
        <v>320</v>
      </c>
    </row>
    <row r="5655" spans="1:3" ht="16.05" customHeight="1" x14ac:dyDescent="0.3">
      <c r="A5655" s="76">
        <v>2033444</v>
      </c>
      <c r="B5655" s="76" t="s">
        <v>6487</v>
      </c>
      <c r="C5655" s="73">
        <v>275</v>
      </c>
    </row>
    <row r="5656" spans="1:3" ht="16.05" customHeight="1" x14ac:dyDescent="0.3">
      <c r="A5656" s="76">
        <v>2033447</v>
      </c>
      <c r="B5656" s="76" t="s">
        <v>6488</v>
      </c>
      <c r="C5656" s="73">
        <v>505</v>
      </c>
    </row>
    <row r="5657" spans="1:3" ht="16.05" customHeight="1" x14ac:dyDescent="0.3">
      <c r="A5657" s="76">
        <v>2033454</v>
      </c>
      <c r="B5657" s="76" t="s">
        <v>6489</v>
      </c>
      <c r="C5657" s="73">
        <v>928</v>
      </c>
    </row>
    <row r="5658" spans="1:3" ht="16.05" customHeight="1" x14ac:dyDescent="0.3">
      <c r="A5658" s="76">
        <v>2033456</v>
      </c>
      <c r="B5658" s="76" t="s">
        <v>6490</v>
      </c>
      <c r="C5658" s="73">
        <v>68</v>
      </c>
    </row>
    <row r="5659" spans="1:3" ht="16.05" customHeight="1" x14ac:dyDescent="0.3">
      <c r="A5659" s="76">
        <v>2033470</v>
      </c>
      <c r="B5659" s="76" t="s">
        <v>6491</v>
      </c>
      <c r="C5659" s="73">
        <v>139</v>
      </c>
    </row>
    <row r="5660" spans="1:3" ht="16.05" customHeight="1" x14ac:dyDescent="0.3">
      <c r="A5660" s="76">
        <v>2033485</v>
      </c>
      <c r="B5660" s="76" t="s">
        <v>6492</v>
      </c>
      <c r="C5660" s="73">
        <v>3</v>
      </c>
    </row>
    <row r="5661" spans="1:3" ht="16.05" customHeight="1" x14ac:dyDescent="0.3">
      <c r="A5661" s="76">
        <v>2033487</v>
      </c>
      <c r="B5661" s="76" t="s">
        <v>6493</v>
      </c>
      <c r="C5661" s="73">
        <v>863</v>
      </c>
    </row>
    <row r="5662" spans="1:3" ht="16.05" customHeight="1" x14ac:dyDescent="0.3">
      <c r="A5662" s="76">
        <v>2033488</v>
      </c>
      <c r="B5662" s="76" t="s">
        <v>6494</v>
      </c>
      <c r="C5662" s="73">
        <v>333</v>
      </c>
    </row>
    <row r="5663" spans="1:3" ht="16.05" customHeight="1" x14ac:dyDescent="0.3">
      <c r="A5663" s="76">
        <v>2033496</v>
      </c>
      <c r="B5663" s="76" t="s">
        <v>6495</v>
      </c>
      <c r="C5663" s="73">
        <v>477</v>
      </c>
    </row>
    <row r="5664" spans="1:3" ht="16.05" customHeight="1" x14ac:dyDescent="0.3">
      <c r="A5664" s="76">
        <v>2033504</v>
      </c>
      <c r="B5664" s="76" t="s">
        <v>6496</v>
      </c>
      <c r="C5664" s="73">
        <v>87</v>
      </c>
    </row>
    <row r="5665" spans="1:3" ht="16.05" customHeight="1" x14ac:dyDescent="0.3">
      <c r="A5665" s="76">
        <v>2033517</v>
      </c>
      <c r="B5665" s="76" t="s">
        <v>6497</v>
      </c>
      <c r="C5665" s="73">
        <v>1928</v>
      </c>
    </row>
    <row r="5666" spans="1:3" ht="16.05" customHeight="1" x14ac:dyDescent="0.3">
      <c r="A5666" s="76">
        <v>2033520</v>
      </c>
      <c r="B5666" s="76" t="s">
        <v>6498</v>
      </c>
      <c r="C5666" s="73">
        <v>285</v>
      </c>
    </row>
    <row r="5667" spans="1:3" ht="16.05" customHeight="1" x14ac:dyDescent="0.3">
      <c r="A5667" s="76">
        <v>2033521</v>
      </c>
      <c r="B5667" s="76" t="s">
        <v>6499</v>
      </c>
      <c r="C5667" s="73">
        <v>543</v>
      </c>
    </row>
    <row r="5668" spans="1:3" ht="16.05" customHeight="1" x14ac:dyDescent="0.3">
      <c r="A5668" s="76">
        <v>2033522</v>
      </c>
      <c r="B5668" s="76" t="s">
        <v>6500</v>
      </c>
      <c r="C5668" s="73">
        <v>170</v>
      </c>
    </row>
    <row r="5669" spans="1:3" ht="16.05" customHeight="1" x14ac:dyDescent="0.3">
      <c r="A5669" s="76">
        <v>2033538</v>
      </c>
      <c r="B5669" s="76" t="s">
        <v>6501</v>
      </c>
      <c r="C5669" s="73">
        <v>229</v>
      </c>
    </row>
    <row r="5670" spans="1:3" ht="16.05" customHeight="1" x14ac:dyDescent="0.3">
      <c r="A5670" s="76">
        <v>2033546</v>
      </c>
      <c r="B5670" s="76" t="s">
        <v>6502</v>
      </c>
      <c r="C5670" s="73">
        <v>316</v>
      </c>
    </row>
    <row r="5671" spans="1:3" ht="16.05" customHeight="1" x14ac:dyDescent="0.3">
      <c r="A5671" s="76">
        <v>2033553</v>
      </c>
      <c r="B5671" s="76" t="s">
        <v>6503</v>
      </c>
      <c r="C5671" s="73">
        <v>291</v>
      </c>
    </row>
    <row r="5672" spans="1:3" ht="16.05" customHeight="1" x14ac:dyDescent="0.3">
      <c r="A5672" s="76">
        <v>2033561</v>
      </c>
      <c r="B5672" s="76" t="s">
        <v>6504</v>
      </c>
      <c r="C5672" s="73">
        <v>242</v>
      </c>
    </row>
    <row r="5673" spans="1:3" ht="16.05" customHeight="1" x14ac:dyDescent="0.3">
      <c r="A5673" s="76">
        <v>2033587</v>
      </c>
      <c r="B5673" s="76" t="s">
        <v>6505</v>
      </c>
      <c r="C5673" s="73">
        <v>43</v>
      </c>
    </row>
    <row r="5674" spans="1:3" ht="16.05" customHeight="1" x14ac:dyDescent="0.3">
      <c r="A5674" s="76">
        <v>2033603</v>
      </c>
      <c r="B5674" s="76" t="s">
        <v>6506</v>
      </c>
      <c r="C5674" s="73">
        <v>298</v>
      </c>
    </row>
    <row r="5675" spans="1:3" ht="16.05" customHeight="1" x14ac:dyDescent="0.3">
      <c r="A5675" s="76">
        <v>2033611</v>
      </c>
      <c r="B5675" s="76" t="s">
        <v>6507</v>
      </c>
      <c r="C5675" s="73">
        <v>222</v>
      </c>
    </row>
    <row r="5676" spans="1:3" ht="16.05" customHeight="1" x14ac:dyDescent="0.3">
      <c r="A5676" s="76">
        <v>2033629</v>
      </c>
      <c r="B5676" s="76" t="s">
        <v>6508</v>
      </c>
      <c r="C5676" s="73">
        <v>422</v>
      </c>
    </row>
    <row r="5677" spans="1:3" ht="16.05" customHeight="1" x14ac:dyDescent="0.3">
      <c r="A5677" s="76">
        <v>2033637</v>
      </c>
      <c r="B5677" s="76" t="s">
        <v>6509</v>
      </c>
      <c r="C5677" s="73">
        <v>68</v>
      </c>
    </row>
    <row r="5678" spans="1:3" ht="16.05" customHeight="1" x14ac:dyDescent="0.3">
      <c r="A5678" s="76">
        <v>2033638</v>
      </c>
      <c r="B5678" s="76" t="s">
        <v>6510</v>
      </c>
      <c r="C5678" s="73">
        <v>1093</v>
      </c>
    </row>
    <row r="5679" spans="1:3" ht="16.05" customHeight="1" x14ac:dyDescent="0.3">
      <c r="A5679" s="76">
        <v>2033645</v>
      </c>
      <c r="B5679" s="76" t="s">
        <v>6511</v>
      </c>
      <c r="C5679" s="73">
        <v>267</v>
      </c>
    </row>
    <row r="5680" spans="1:3" ht="16.05" customHeight="1" x14ac:dyDescent="0.3">
      <c r="A5680" s="76">
        <v>2033651</v>
      </c>
      <c r="B5680" s="76" t="s">
        <v>6512</v>
      </c>
      <c r="C5680" s="73">
        <v>230</v>
      </c>
    </row>
    <row r="5681" spans="1:3" ht="16.05" customHeight="1" x14ac:dyDescent="0.3">
      <c r="A5681" s="76">
        <v>2033652</v>
      </c>
      <c r="B5681" s="76" t="s">
        <v>6513</v>
      </c>
      <c r="C5681" s="73">
        <v>1275</v>
      </c>
    </row>
    <row r="5682" spans="1:3" ht="16.05" customHeight="1" x14ac:dyDescent="0.3">
      <c r="A5682" s="76">
        <v>2033660</v>
      </c>
      <c r="B5682" s="76" t="s">
        <v>6514</v>
      </c>
      <c r="C5682" s="73">
        <v>1275</v>
      </c>
    </row>
    <row r="5683" spans="1:3" ht="16.05" customHeight="1" x14ac:dyDescent="0.3">
      <c r="A5683" s="76">
        <v>2033661</v>
      </c>
      <c r="B5683" s="76" t="s">
        <v>6515</v>
      </c>
      <c r="C5683" s="73">
        <v>1325</v>
      </c>
    </row>
    <row r="5684" spans="1:3" ht="16.05" customHeight="1" x14ac:dyDescent="0.3">
      <c r="A5684" s="76">
        <v>2033686</v>
      </c>
      <c r="B5684" s="76" t="s">
        <v>6516</v>
      </c>
      <c r="C5684" s="73">
        <v>160</v>
      </c>
    </row>
    <row r="5685" spans="1:3" ht="16.05" customHeight="1" x14ac:dyDescent="0.3">
      <c r="A5685" s="76">
        <v>2033702</v>
      </c>
      <c r="B5685" s="76" t="s">
        <v>6517</v>
      </c>
      <c r="C5685" s="73">
        <v>840</v>
      </c>
    </row>
    <row r="5686" spans="1:3" ht="16.05" customHeight="1" x14ac:dyDescent="0.3">
      <c r="A5686" s="76">
        <v>2033709</v>
      </c>
      <c r="B5686" s="76" t="s">
        <v>6518</v>
      </c>
      <c r="C5686" s="73">
        <v>5576</v>
      </c>
    </row>
    <row r="5687" spans="1:3" ht="16.05" customHeight="1" x14ac:dyDescent="0.3">
      <c r="A5687" s="76">
        <v>2033743</v>
      </c>
      <c r="B5687" s="76" t="s">
        <v>6519</v>
      </c>
      <c r="C5687" s="73">
        <v>7875</v>
      </c>
    </row>
    <row r="5688" spans="1:3" ht="16.05" customHeight="1" x14ac:dyDescent="0.3">
      <c r="A5688" s="76">
        <v>2033745</v>
      </c>
      <c r="B5688" s="76" t="s">
        <v>6520</v>
      </c>
      <c r="C5688" s="73">
        <v>283</v>
      </c>
    </row>
    <row r="5689" spans="1:3" ht="16.05" customHeight="1" x14ac:dyDescent="0.3">
      <c r="A5689" s="76">
        <v>2033746</v>
      </c>
      <c r="B5689" s="76" t="s">
        <v>6521</v>
      </c>
      <c r="C5689" s="73">
        <v>1500</v>
      </c>
    </row>
    <row r="5690" spans="1:3" ht="16.05" customHeight="1" x14ac:dyDescent="0.3">
      <c r="A5690" s="76">
        <v>2033769</v>
      </c>
      <c r="B5690" s="76" t="s">
        <v>6522</v>
      </c>
      <c r="C5690" s="73">
        <v>708</v>
      </c>
    </row>
    <row r="5691" spans="1:3" ht="16.05" customHeight="1" x14ac:dyDescent="0.3">
      <c r="A5691" s="76">
        <v>2033777</v>
      </c>
      <c r="B5691" s="76" t="s">
        <v>6523</v>
      </c>
      <c r="C5691" s="73">
        <v>388</v>
      </c>
    </row>
    <row r="5692" spans="1:3" ht="16.05" customHeight="1" x14ac:dyDescent="0.3">
      <c r="A5692" s="76">
        <v>2033785</v>
      </c>
      <c r="B5692" s="76" t="s">
        <v>6524</v>
      </c>
      <c r="C5692" s="73">
        <v>422</v>
      </c>
    </row>
    <row r="5693" spans="1:3" ht="16.05" customHeight="1" x14ac:dyDescent="0.3">
      <c r="A5693" s="76">
        <v>2033793</v>
      </c>
      <c r="B5693" s="76" t="s">
        <v>6525</v>
      </c>
      <c r="C5693" s="73">
        <v>1320</v>
      </c>
    </row>
    <row r="5694" spans="1:3" ht="16.05" customHeight="1" x14ac:dyDescent="0.3">
      <c r="A5694" s="76">
        <v>2033806</v>
      </c>
      <c r="B5694" s="76" t="s">
        <v>6526</v>
      </c>
      <c r="C5694" s="73">
        <v>6000</v>
      </c>
    </row>
    <row r="5695" spans="1:3" ht="16.05" customHeight="1" x14ac:dyDescent="0.3">
      <c r="A5695" s="76">
        <v>2033812</v>
      </c>
      <c r="B5695" s="76" t="s">
        <v>6527</v>
      </c>
      <c r="C5695" s="73">
        <v>6650</v>
      </c>
    </row>
    <row r="5696" spans="1:3" ht="16.05" customHeight="1" x14ac:dyDescent="0.3">
      <c r="A5696" s="76">
        <v>2033815</v>
      </c>
      <c r="B5696" s="76" t="s">
        <v>6528</v>
      </c>
      <c r="C5696" s="73">
        <v>1500</v>
      </c>
    </row>
    <row r="5697" spans="1:3" ht="16.05" customHeight="1" x14ac:dyDescent="0.3">
      <c r="A5697" s="76">
        <v>2033817</v>
      </c>
      <c r="B5697" s="76" t="s">
        <v>6529</v>
      </c>
      <c r="C5697" s="73">
        <v>1500</v>
      </c>
    </row>
    <row r="5698" spans="1:3" ht="16.05" customHeight="1" x14ac:dyDescent="0.3">
      <c r="A5698" s="76">
        <v>2033883</v>
      </c>
      <c r="B5698" s="76" t="s">
        <v>6530</v>
      </c>
      <c r="C5698" s="73">
        <v>1234</v>
      </c>
    </row>
    <row r="5699" spans="1:3" ht="16.05" customHeight="1" x14ac:dyDescent="0.3">
      <c r="A5699" s="76">
        <v>2033884</v>
      </c>
      <c r="B5699" s="76" t="s">
        <v>6531</v>
      </c>
      <c r="C5699" s="73">
        <v>301</v>
      </c>
    </row>
    <row r="5700" spans="1:3" ht="16.05" customHeight="1" x14ac:dyDescent="0.3">
      <c r="A5700" s="76">
        <v>2033886</v>
      </c>
      <c r="B5700" s="76" t="s">
        <v>6532</v>
      </c>
      <c r="C5700" s="73">
        <v>1063</v>
      </c>
    </row>
    <row r="5701" spans="1:3" ht="16.05" customHeight="1" x14ac:dyDescent="0.3">
      <c r="A5701" s="76">
        <v>2033887</v>
      </c>
      <c r="B5701" s="76" t="s">
        <v>6533</v>
      </c>
      <c r="C5701" s="73">
        <v>503</v>
      </c>
    </row>
    <row r="5702" spans="1:3" ht="16.05" customHeight="1" x14ac:dyDescent="0.3">
      <c r="A5702" s="76">
        <v>2033888</v>
      </c>
      <c r="B5702" s="76" t="s">
        <v>6534</v>
      </c>
      <c r="C5702" s="73">
        <v>155</v>
      </c>
    </row>
    <row r="5703" spans="1:3" ht="16.05" customHeight="1" x14ac:dyDescent="0.3">
      <c r="A5703" s="76">
        <v>2033889</v>
      </c>
      <c r="B5703" s="76" t="s">
        <v>6535</v>
      </c>
      <c r="C5703" s="73">
        <v>1000</v>
      </c>
    </row>
    <row r="5704" spans="1:3" ht="16.05" customHeight="1" x14ac:dyDescent="0.3">
      <c r="A5704" s="76">
        <v>2033890</v>
      </c>
      <c r="B5704" s="76" t="s">
        <v>6536</v>
      </c>
      <c r="C5704" s="73">
        <v>2265</v>
      </c>
    </row>
    <row r="5705" spans="1:3" ht="16.05" customHeight="1" x14ac:dyDescent="0.3">
      <c r="A5705" s="76">
        <v>2033891</v>
      </c>
      <c r="B5705" s="76" t="s">
        <v>6537</v>
      </c>
      <c r="C5705" s="73">
        <v>1313</v>
      </c>
    </row>
    <row r="5706" spans="1:3" ht="16.05" customHeight="1" x14ac:dyDescent="0.3">
      <c r="A5706" s="76">
        <v>2033892</v>
      </c>
      <c r="B5706" s="76" t="s">
        <v>6538</v>
      </c>
      <c r="C5706" s="73">
        <v>788</v>
      </c>
    </row>
    <row r="5707" spans="1:3" ht="16.05" customHeight="1" x14ac:dyDescent="0.3">
      <c r="A5707" s="76">
        <v>2033893</v>
      </c>
      <c r="B5707" s="76" t="s">
        <v>6539</v>
      </c>
      <c r="C5707" s="73">
        <v>390</v>
      </c>
    </row>
    <row r="5708" spans="1:3" ht="16.05" customHeight="1" x14ac:dyDescent="0.3">
      <c r="A5708" s="76">
        <v>2033894</v>
      </c>
      <c r="B5708" s="76" t="s">
        <v>6540</v>
      </c>
      <c r="C5708" s="73">
        <v>1138</v>
      </c>
    </row>
    <row r="5709" spans="1:3" ht="16.05" customHeight="1" x14ac:dyDescent="0.3">
      <c r="A5709" s="76">
        <v>2033895</v>
      </c>
      <c r="B5709" s="76" t="s">
        <v>6541</v>
      </c>
      <c r="C5709" s="73">
        <v>590</v>
      </c>
    </row>
    <row r="5710" spans="1:3" ht="16.05" customHeight="1" x14ac:dyDescent="0.3">
      <c r="A5710" s="76">
        <v>2033896</v>
      </c>
      <c r="B5710" s="76" t="s">
        <v>6542</v>
      </c>
      <c r="C5710" s="73">
        <v>2812</v>
      </c>
    </row>
    <row r="5711" spans="1:3" ht="16.05" customHeight="1" x14ac:dyDescent="0.3">
      <c r="A5711" s="76">
        <v>2033897</v>
      </c>
      <c r="B5711" s="76" t="s">
        <v>6543</v>
      </c>
      <c r="C5711" s="73">
        <v>222</v>
      </c>
    </row>
    <row r="5712" spans="1:3" ht="16.05" customHeight="1" x14ac:dyDescent="0.3">
      <c r="A5712" s="76">
        <v>2033899</v>
      </c>
      <c r="B5712" s="76" t="s">
        <v>6544</v>
      </c>
      <c r="C5712" s="73">
        <v>190</v>
      </c>
    </row>
    <row r="5713" spans="1:3" ht="16.05" customHeight="1" x14ac:dyDescent="0.3">
      <c r="A5713" s="76">
        <v>2033900</v>
      </c>
      <c r="B5713" s="76" t="s">
        <v>6545</v>
      </c>
      <c r="C5713" s="73">
        <v>435</v>
      </c>
    </row>
    <row r="5714" spans="1:3" ht="16.05" customHeight="1" x14ac:dyDescent="0.3">
      <c r="A5714" s="76">
        <v>2033901</v>
      </c>
      <c r="B5714" s="76" t="s">
        <v>6546</v>
      </c>
      <c r="C5714" s="73">
        <v>404</v>
      </c>
    </row>
    <row r="5715" spans="1:3" ht="16.05" customHeight="1" x14ac:dyDescent="0.3">
      <c r="A5715" s="76">
        <v>2033902</v>
      </c>
      <c r="B5715" s="76" t="s">
        <v>6547</v>
      </c>
      <c r="C5715" s="73">
        <v>1063</v>
      </c>
    </row>
    <row r="5716" spans="1:3" ht="16.05" customHeight="1" x14ac:dyDescent="0.3">
      <c r="A5716" s="76">
        <v>2033903</v>
      </c>
      <c r="B5716" s="76" t="s">
        <v>6548</v>
      </c>
      <c r="C5716" s="73">
        <v>209</v>
      </c>
    </row>
    <row r="5717" spans="1:3" ht="16.05" customHeight="1" x14ac:dyDescent="0.3">
      <c r="A5717" s="76">
        <v>2033904</v>
      </c>
      <c r="B5717" s="76" t="s">
        <v>6549</v>
      </c>
      <c r="C5717" s="73">
        <v>2700</v>
      </c>
    </row>
    <row r="5718" spans="1:3" ht="16.05" customHeight="1" x14ac:dyDescent="0.3">
      <c r="A5718" s="76">
        <v>2033905</v>
      </c>
      <c r="B5718" s="76" t="s">
        <v>6550</v>
      </c>
      <c r="C5718" s="73">
        <v>278</v>
      </c>
    </row>
    <row r="5719" spans="1:3" ht="16.05" customHeight="1" x14ac:dyDescent="0.3">
      <c r="A5719" s="76">
        <v>2033906</v>
      </c>
      <c r="B5719" s="76" t="s">
        <v>6551</v>
      </c>
      <c r="C5719" s="73">
        <v>938</v>
      </c>
    </row>
    <row r="5720" spans="1:3" ht="16.05" customHeight="1" x14ac:dyDescent="0.3">
      <c r="A5720" s="76">
        <v>2033907</v>
      </c>
      <c r="B5720" s="76" t="s">
        <v>6552</v>
      </c>
      <c r="C5720" s="73">
        <v>5700</v>
      </c>
    </row>
    <row r="5721" spans="1:3" ht="16.05" customHeight="1" x14ac:dyDescent="0.3">
      <c r="A5721" s="76">
        <v>2033908</v>
      </c>
      <c r="B5721" s="76" t="s">
        <v>6553</v>
      </c>
      <c r="C5721" s="73">
        <v>2800</v>
      </c>
    </row>
    <row r="5722" spans="1:3" ht="16.05" customHeight="1" x14ac:dyDescent="0.3">
      <c r="A5722" s="76">
        <v>2033909</v>
      </c>
      <c r="B5722" s="76" t="s">
        <v>6554</v>
      </c>
      <c r="C5722" s="73">
        <v>198</v>
      </c>
    </row>
    <row r="5723" spans="1:3" ht="16.05" customHeight="1" x14ac:dyDescent="0.3">
      <c r="A5723" s="76">
        <v>2033910</v>
      </c>
      <c r="B5723" s="76" t="s">
        <v>6555</v>
      </c>
      <c r="C5723" s="73">
        <v>1458</v>
      </c>
    </row>
    <row r="5724" spans="1:3" ht="16.05" customHeight="1" x14ac:dyDescent="0.3">
      <c r="A5724" s="76">
        <v>2033911</v>
      </c>
      <c r="B5724" s="76" t="s">
        <v>6556</v>
      </c>
      <c r="C5724" s="73">
        <v>503</v>
      </c>
    </row>
    <row r="5725" spans="1:3" ht="16.05" customHeight="1" x14ac:dyDescent="0.3">
      <c r="A5725" s="76">
        <v>2033912</v>
      </c>
      <c r="B5725" s="76" t="s">
        <v>6557</v>
      </c>
      <c r="C5725" s="73">
        <v>3715</v>
      </c>
    </row>
    <row r="5726" spans="1:3" ht="16.05" customHeight="1" x14ac:dyDescent="0.3">
      <c r="A5726" s="76">
        <v>2033913</v>
      </c>
      <c r="B5726" s="76" t="s">
        <v>6558</v>
      </c>
      <c r="C5726" s="73">
        <v>1215</v>
      </c>
    </row>
    <row r="5727" spans="1:3" ht="16.05" customHeight="1" x14ac:dyDescent="0.3">
      <c r="A5727" s="76">
        <v>2033914</v>
      </c>
      <c r="B5727" s="76" t="s">
        <v>6559</v>
      </c>
      <c r="C5727" s="73">
        <v>213</v>
      </c>
    </row>
    <row r="5728" spans="1:3" ht="16.05" customHeight="1" x14ac:dyDescent="0.3">
      <c r="A5728" s="76">
        <v>2033915</v>
      </c>
      <c r="B5728" s="76" t="s">
        <v>6560</v>
      </c>
      <c r="C5728" s="73">
        <v>323</v>
      </c>
    </row>
    <row r="5729" spans="1:3" ht="16.05" customHeight="1" x14ac:dyDescent="0.3">
      <c r="A5729" s="76">
        <v>2033916</v>
      </c>
      <c r="B5729" s="76" t="s">
        <v>6561</v>
      </c>
      <c r="C5729" s="73">
        <v>8724</v>
      </c>
    </row>
    <row r="5730" spans="1:3" ht="16.05" customHeight="1" x14ac:dyDescent="0.3">
      <c r="A5730" s="76">
        <v>2033917</v>
      </c>
      <c r="B5730" s="76" t="s">
        <v>6562</v>
      </c>
      <c r="C5730" s="73">
        <v>8724</v>
      </c>
    </row>
    <row r="5731" spans="1:3" ht="16.05" customHeight="1" x14ac:dyDescent="0.3">
      <c r="A5731" s="76">
        <v>2033918</v>
      </c>
      <c r="B5731" s="76" t="s">
        <v>6563</v>
      </c>
      <c r="C5731" s="73">
        <v>8724</v>
      </c>
    </row>
    <row r="5732" spans="1:3" ht="16.05" customHeight="1" x14ac:dyDescent="0.3">
      <c r="A5732" s="76">
        <v>2033920</v>
      </c>
      <c r="B5732" s="76" t="s">
        <v>6564</v>
      </c>
      <c r="C5732" s="73">
        <v>8724</v>
      </c>
    </row>
    <row r="5733" spans="1:3" ht="16.05" customHeight="1" x14ac:dyDescent="0.3">
      <c r="A5733" s="76">
        <v>2033921</v>
      </c>
      <c r="B5733" s="76" t="s">
        <v>6565</v>
      </c>
      <c r="C5733" s="73">
        <v>73</v>
      </c>
    </row>
    <row r="5734" spans="1:3" ht="16.05" customHeight="1" x14ac:dyDescent="0.3">
      <c r="A5734" s="76">
        <v>2033922</v>
      </c>
      <c r="B5734" s="76" t="s">
        <v>6566</v>
      </c>
      <c r="C5734" s="73">
        <v>7740</v>
      </c>
    </row>
    <row r="5735" spans="1:3" ht="16.05" customHeight="1" x14ac:dyDescent="0.3">
      <c r="A5735" s="76">
        <v>2033923</v>
      </c>
      <c r="B5735" s="76" t="s">
        <v>6567</v>
      </c>
      <c r="C5735" s="73">
        <v>5565</v>
      </c>
    </row>
    <row r="5736" spans="1:3" ht="16.05" customHeight="1" x14ac:dyDescent="0.3">
      <c r="A5736" s="76">
        <v>2033924</v>
      </c>
      <c r="B5736" s="76" t="s">
        <v>6568</v>
      </c>
      <c r="C5736" s="73">
        <v>5565</v>
      </c>
    </row>
    <row r="5737" spans="1:3" ht="16.05" customHeight="1" x14ac:dyDescent="0.3">
      <c r="A5737" s="76">
        <v>2033926</v>
      </c>
      <c r="B5737" s="76" t="s">
        <v>6569</v>
      </c>
      <c r="C5737" s="73">
        <v>973</v>
      </c>
    </row>
    <row r="5738" spans="1:3" ht="16.05" customHeight="1" x14ac:dyDescent="0.3">
      <c r="A5738" s="76">
        <v>2033927</v>
      </c>
      <c r="B5738" s="76" t="s">
        <v>6570</v>
      </c>
      <c r="C5738" s="73">
        <v>4652</v>
      </c>
    </row>
    <row r="5739" spans="1:3" ht="16.05" customHeight="1" x14ac:dyDescent="0.3">
      <c r="A5739" s="76">
        <v>2033930</v>
      </c>
      <c r="B5739" s="76" t="s">
        <v>6571</v>
      </c>
      <c r="C5739" s="73">
        <v>1903</v>
      </c>
    </row>
    <row r="5740" spans="1:3" ht="16.05" customHeight="1" x14ac:dyDescent="0.3">
      <c r="A5740" s="76">
        <v>2033931</v>
      </c>
      <c r="B5740" s="76" t="s">
        <v>6572</v>
      </c>
      <c r="C5740" s="73">
        <v>925</v>
      </c>
    </row>
    <row r="5741" spans="1:3" ht="16.05" customHeight="1" x14ac:dyDescent="0.3">
      <c r="A5741" s="76">
        <v>2033932</v>
      </c>
      <c r="B5741" s="76" t="s">
        <v>6573</v>
      </c>
      <c r="C5741" s="73">
        <v>805</v>
      </c>
    </row>
    <row r="5742" spans="1:3" ht="16.05" customHeight="1" x14ac:dyDescent="0.3">
      <c r="A5742" s="76">
        <v>2033933</v>
      </c>
      <c r="B5742" s="76" t="s">
        <v>6574</v>
      </c>
      <c r="C5742" s="73">
        <v>175</v>
      </c>
    </row>
    <row r="5743" spans="1:3" ht="16.05" customHeight="1" x14ac:dyDescent="0.3">
      <c r="A5743" s="76">
        <v>2033934</v>
      </c>
      <c r="B5743" s="76" t="s">
        <v>6575</v>
      </c>
      <c r="C5743" s="73">
        <v>201</v>
      </c>
    </row>
    <row r="5744" spans="1:3" ht="16.05" customHeight="1" x14ac:dyDescent="0.3">
      <c r="A5744" s="76">
        <v>2033936</v>
      </c>
      <c r="B5744" s="76" t="s">
        <v>6576</v>
      </c>
      <c r="C5744" s="73">
        <v>5565</v>
      </c>
    </row>
    <row r="5745" spans="1:3" ht="16.05" customHeight="1" x14ac:dyDescent="0.3">
      <c r="A5745" s="76">
        <v>2033940</v>
      </c>
      <c r="B5745" s="76" t="s">
        <v>6577</v>
      </c>
      <c r="C5745" s="73">
        <v>4652</v>
      </c>
    </row>
    <row r="5746" spans="1:3" ht="16.05" customHeight="1" x14ac:dyDescent="0.3">
      <c r="A5746" s="76">
        <v>2033941</v>
      </c>
      <c r="B5746" s="76" t="s">
        <v>6578</v>
      </c>
      <c r="C5746" s="73">
        <v>2786</v>
      </c>
    </row>
    <row r="5747" spans="1:3" ht="16.05" customHeight="1" x14ac:dyDescent="0.3">
      <c r="A5747" s="76">
        <v>2033942</v>
      </c>
      <c r="B5747" s="76" t="s">
        <v>6579</v>
      </c>
      <c r="C5747" s="73">
        <v>46</v>
      </c>
    </row>
    <row r="5748" spans="1:3" ht="16.05" customHeight="1" x14ac:dyDescent="0.3">
      <c r="A5748" s="76">
        <v>2033944</v>
      </c>
      <c r="B5748" s="76" t="s">
        <v>6580</v>
      </c>
      <c r="C5748" s="73">
        <v>4652</v>
      </c>
    </row>
    <row r="5749" spans="1:3" ht="16.05" customHeight="1" x14ac:dyDescent="0.3">
      <c r="A5749" s="76">
        <v>2033945</v>
      </c>
      <c r="B5749" s="76" t="s">
        <v>6581</v>
      </c>
      <c r="C5749" s="73">
        <v>4652</v>
      </c>
    </row>
    <row r="5750" spans="1:3" ht="16.05" customHeight="1" x14ac:dyDescent="0.3">
      <c r="A5750" s="76">
        <v>2033946</v>
      </c>
      <c r="B5750" s="76" t="s">
        <v>6582</v>
      </c>
      <c r="C5750" s="73">
        <v>4652</v>
      </c>
    </row>
    <row r="5751" spans="1:3" ht="16.05" customHeight="1" x14ac:dyDescent="0.3">
      <c r="A5751" s="76">
        <v>2033947</v>
      </c>
      <c r="B5751" s="76" t="s">
        <v>6583</v>
      </c>
      <c r="C5751" s="73">
        <v>4652</v>
      </c>
    </row>
    <row r="5752" spans="1:3" ht="16.05" customHeight="1" x14ac:dyDescent="0.3">
      <c r="A5752" s="76">
        <v>2033948</v>
      </c>
      <c r="B5752" s="76" t="s">
        <v>6584</v>
      </c>
      <c r="C5752" s="73">
        <v>4652</v>
      </c>
    </row>
    <row r="5753" spans="1:3" ht="16.05" customHeight="1" x14ac:dyDescent="0.3">
      <c r="A5753" s="76">
        <v>2033949</v>
      </c>
      <c r="B5753" s="76" t="s">
        <v>6585</v>
      </c>
      <c r="C5753" s="73">
        <v>608</v>
      </c>
    </row>
    <row r="5754" spans="1:3" ht="16.05" customHeight="1" x14ac:dyDescent="0.3">
      <c r="A5754" s="76">
        <v>2033951</v>
      </c>
      <c r="B5754" s="76" t="s">
        <v>6586</v>
      </c>
      <c r="C5754" s="73">
        <v>4652</v>
      </c>
    </row>
    <row r="5755" spans="1:3" ht="16.05" customHeight="1" x14ac:dyDescent="0.3">
      <c r="A5755" s="76">
        <v>2033952</v>
      </c>
      <c r="B5755" s="76" t="s">
        <v>6587</v>
      </c>
      <c r="C5755" s="73">
        <v>4652</v>
      </c>
    </row>
    <row r="5756" spans="1:3" ht="16.05" customHeight="1" x14ac:dyDescent="0.3">
      <c r="A5756" s="76">
        <v>2033953</v>
      </c>
      <c r="B5756" s="76" t="s">
        <v>6588</v>
      </c>
      <c r="C5756" s="73">
        <v>9559</v>
      </c>
    </row>
    <row r="5757" spans="1:3" ht="16.05" customHeight="1" x14ac:dyDescent="0.3">
      <c r="A5757" s="76">
        <v>2033954</v>
      </c>
      <c r="B5757" s="76" t="s">
        <v>6589</v>
      </c>
      <c r="C5757" s="73">
        <v>1880</v>
      </c>
    </row>
    <row r="5758" spans="1:3" ht="16.05" customHeight="1" x14ac:dyDescent="0.3">
      <c r="A5758" s="76">
        <v>2033955</v>
      </c>
      <c r="B5758" s="76" t="s">
        <v>6590</v>
      </c>
      <c r="C5758" s="73">
        <v>4652</v>
      </c>
    </row>
    <row r="5759" spans="1:3" ht="16.05" customHeight="1" x14ac:dyDescent="0.3">
      <c r="A5759" s="76">
        <v>2033956</v>
      </c>
      <c r="B5759" s="76" t="s">
        <v>6591</v>
      </c>
      <c r="C5759" s="73">
        <v>9559</v>
      </c>
    </row>
    <row r="5760" spans="1:3" ht="16.05" customHeight="1" x14ac:dyDescent="0.3">
      <c r="A5760" s="76">
        <v>2033958</v>
      </c>
      <c r="B5760" s="76" t="s">
        <v>6592</v>
      </c>
      <c r="C5760" s="73">
        <v>925</v>
      </c>
    </row>
    <row r="5761" spans="1:3" ht="16.05" customHeight="1" x14ac:dyDescent="0.3">
      <c r="A5761" s="76">
        <v>2033959</v>
      </c>
      <c r="B5761" s="76" t="s">
        <v>6593</v>
      </c>
      <c r="C5761" s="73">
        <v>9559</v>
      </c>
    </row>
    <row r="5762" spans="1:3" ht="16.05" customHeight="1" x14ac:dyDescent="0.3">
      <c r="A5762" s="76">
        <v>2033960</v>
      </c>
      <c r="B5762" s="76" t="s">
        <v>6594</v>
      </c>
      <c r="C5762" s="73">
        <v>1737</v>
      </c>
    </row>
    <row r="5763" spans="1:3" ht="16.05" customHeight="1" x14ac:dyDescent="0.3">
      <c r="A5763" s="76">
        <v>2033961</v>
      </c>
      <c r="B5763" s="76" t="s">
        <v>6595</v>
      </c>
      <c r="C5763" s="73">
        <v>4652</v>
      </c>
    </row>
    <row r="5764" spans="1:3" ht="16.05" customHeight="1" x14ac:dyDescent="0.3">
      <c r="A5764" s="76">
        <v>2033962</v>
      </c>
      <c r="B5764" s="76" t="s">
        <v>6596</v>
      </c>
      <c r="C5764" s="73">
        <v>625</v>
      </c>
    </row>
    <row r="5765" spans="1:3" ht="16.05" customHeight="1" x14ac:dyDescent="0.3">
      <c r="A5765" s="76">
        <v>2033963</v>
      </c>
      <c r="B5765" s="76" t="s">
        <v>6597</v>
      </c>
      <c r="C5765" s="73">
        <v>4652</v>
      </c>
    </row>
    <row r="5766" spans="1:3" ht="16.05" customHeight="1" x14ac:dyDescent="0.3">
      <c r="A5766" s="76">
        <v>2033964</v>
      </c>
      <c r="B5766" s="76" t="s">
        <v>6598</v>
      </c>
      <c r="C5766" s="73">
        <v>1460</v>
      </c>
    </row>
    <row r="5767" spans="1:3" ht="16.05" customHeight="1" x14ac:dyDescent="0.3">
      <c r="A5767" s="76">
        <v>2033965</v>
      </c>
      <c r="B5767" s="76" t="s">
        <v>6599</v>
      </c>
      <c r="C5767" s="73">
        <v>2000</v>
      </c>
    </row>
    <row r="5768" spans="1:3" ht="16.05" customHeight="1" x14ac:dyDescent="0.3">
      <c r="A5768" s="76">
        <v>2033966</v>
      </c>
      <c r="B5768" s="76" t="s">
        <v>6600</v>
      </c>
      <c r="C5768" s="73">
        <v>4652</v>
      </c>
    </row>
    <row r="5769" spans="1:3" ht="16.05" customHeight="1" x14ac:dyDescent="0.3">
      <c r="A5769" s="76">
        <v>2033967</v>
      </c>
      <c r="B5769" s="76" t="s">
        <v>1312</v>
      </c>
      <c r="C5769" s="73">
        <v>5990</v>
      </c>
    </row>
    <row r="5770" spans="1:3" ht="16.05" customHeight="1" x14ac:dyDescent="0.3">
      <c r="A5770" s="76">
        <v>2033968</v>
      </c>
      <c r="B5770" s="76" t="s">
        <v>6601</v>
      </c>
      <c r="C5770" s="73">
        <v>373</v>
      </c>
    </row>
    <row r="5771" spans="1:3" ht="16.05" customHeight="1" x14ac:dyDescent="0.3">
      <c r="A5771" s="76">
        <v>2033969</v>
      </c>
      <c r="B5771" s="76" t="s">
        <v>6602</v>
      </c>
      <c r="C5771" s="73">
        <v>215</v>
      </c>
    </row>
    <row r="5772" spans="1:3" ht="16.05" customHeight="1" x14ac:dyDescent="0.3">
      <c r="A5772" s="76">
        <v>2033970</v>
      </c>
      <c r="B5772" s="76" t="s">
        <v>6603</v>
      </c>
      <c r="C5772" s="73">
        <v>213</v>
      </c>
    </row>
    <row r="5773" spans="1:3" ht="16.05" customHeight="1" x14ac:dyDescent="0.3">
      <c r="A5773" s="76">
        <v>2033971</v>
      </c>
      <c r="B5773" s="76" t="s">
        <v>6604</v>
      </c>
      <c r="C5773" s="73">
        <v>5513</v>
      </c>
    </row>
    <row r="5774" spans="1:3" ht="16.05" customHeight="1" x14ac:dyDescent="0.3">
      <c r="A5774" s="76">
        <v>2033972</v>
      </c>
      <c r="B5774" s="76" t="s">
        <v>6605</v>
      </c>
      <c r="C5774" s="73">
        <v>5040</v>
      </c>
    </row>
    <row r="5775" spans="1:3" ht="16.05" customHeight="1" x14ac:dyDescent="0.3">
      <c r="A5775" s="76">
        <v>2033973</v>
      </c>
      <c r="B5775" s="76" t="s">
        <v>6606</v>
      </c>
      <c r="C5775" s="73">
        <v>1850</v>
      </c>
    </row>
    <row r="5776" spans="1:3" ht="16.05" customHeight="1" x14ac:dyDescent="0.3">
      <c r="A5776" s="76">
        <v>2033974</v>
      </c>
      <c r="B5776" s="76" t="s">
        <v>6607</v>
      </c>
      <c r="C5776" s="73">
        <v>4652</v>
      </c>
    </row>
    <row r="5777" spans="1:3" ht="16.05" customHeight="1" x14ac:dyDescent="0.3">
      <c r="A5777" s="76">
        <v>2033976</v>
      </c>
      <c r="B5777" s="76" t="s">
        <v>6608</v>
      </c>
      <c r="C5777" s="73">
        <v>840</v>
      </c>
    </row>
    <row r="5778" spans="1:3" ht="16.05" customHeight="1" x14ac:dyDescent="0.3">
      <c r="A5778" s="76">
        <v>2033977</v>
      </c>
      <c r="B5778" s="76" t="s">
        <v>6609</v>
      </c>
      <c r="C5778" s="73">
        <v>358</v>
      </c>
    </row>
    <row r="5779" spans="1:3" ht="16.05" customHeight="1" x14ac:dyDescent="0.3">
      <c r="A5779" s="76">
        <v>2033979</v>
      </c>
      <c r="B5779" s="76" t="s">
        <v>6610</v>
      </c>
      <c r="C5779" s="73">
        <v>3120</v>
      </c>
    </row>
    <row r="5780" spans="1:3" ht="16.05" customHeight="1" x14ac:dyDescent="0.3">
      <c r="A5780" s="76">
        <v>2033980</v>
      </c>
      <c r="B5780" s="76" t="s">
        <v>6611</v>
      </c>
      <c r="C5780" s="73">
        <v>5040</v>
      </c>
    </row>
    <row r="5781" spans="1:3" ht="16.05" customHeight="1" x14ac:dyDescent="0.3">
      <c r="A5781" s="76">
        <v>2033981</v>
      </c>
      <c r="B5781" s="76" t="s">
        <v>6612</v>
      </c>
      <c r="C5781" s="73">
        <v>398</v>
      </c>
    </row>
    <row r="5782" spans="1:3" ht="16.05" customHeight="1" x14ac:dyDescent="0.3">
      <c r="A5782" s="76">
        <v>2033982</v>
      </c>
      <c r="B5782" s="76" t="s">
        <v>6613</v>
      </c>
      <c r="C5782" s="73">
        <v>2000</v>
      </c>
    </row>
    <row r="5783" spans="1:3" ht="16.05" customHeight="1" x14ac:dyDescent="0.3">
      <c r="A5783" s="76">
        <v>2033983</v>
      </c>
      <c r="B5783" s="76" t="s">
        <v>6614</v>
      </c>
      <c r="C5783" s="73">
        <v>5513</v>
      </c>
    </row>
    <row r="5784" spans="1:3" ht="16.05" customHeight="1" x14ac:dyDescent="0.3">
      <c r="A5784" s="76">
        <v>2033984</v>
      </c>
      <c r="B5784" s="76" t="s">
        <v>6615</v>
      </c>
      <c r="C5784" s="73">
        <v>5338</v>
      </c>
    </row>
    <row r="5785" spans="1:3" ht="16.05" customHeight="1" x14ac:dyDescent="0.3">
      <c r="A5785" s="76">
        <v>2033985</v>
      </c>
      <c r="B5785" s="76" t="s">
        <v>6616</v>
      </c>
      <c r="C5785" s="73">
        <v>8181</v>
      </c>
    </row>
    <row r="5786" spans="1:3" ht="16.05" customHeight="1" x14ac:dyDescent="0.3">
      <c r="A5786" s="76">
        <v>2033986</v>
      </c>
      <c r="B5786" s="76" t="s">
        <v>6617</v>
      </c>
      <c r="C5786" s="73">
        <v>350</v>
      </c>
    </row>
    <row r="5787" spans="1:3" ht="16.05" customHeight="1" x14ac:dyDescent="0.3">
      <c r="A5787" s="76">
        <v>2033987</v>
      </c>
      <c r="B5787" s="76" t="s">
        <v>6618</v>
      </c>
      <c r="C5787" s="73">
        <v>520</v>
      </c>
    </row>
    <row r="5788" spans="1:3" ht="16.05" customHeight="1" x14ac:dyDescent="0.3">
      <c r="A5788" s="76">
        <v>2033988</v>
      </c>
      <c r="B5788" s="76" t="s">
        <v>6619</v>
      </c>
      <c r="C5788" s="73">
        <v>1538</v>
      </c>
    </row>
    <row r="5789" spans="1:3" ht="16.05" customHeight="1" x14ac:dyDescent="0.3">
      <c r="A5789" s="76">
        <v>2033989</v>
      </c>
      <c r="B5789" s="76" t="s">
        <v>6620</v>
      </c>
      <c r="C5789" s="73">
        <v>3000</v>
      </c>
    </row>
    <row r="5790" spans="1:3" ht="16.05" customHeight="1" x14ac:dyDescent="0.3">
      <c r="A5790" s="76">
        <v>2033990</v>
      </c>
      <c r="B5790" s="76" t="s">
        <v>6621</v>
      </c>
      <c r="C5790" s="73">
        <v>4500</v>
      </c>
    </row>
    <row r="5791" spans="1:3" ht="16.05" customHeight="1" x14ac:dyDescent="0.3">
      <c r="A5791" s="76">
        <v>2033991</v>
      </c>
      <c r="B5791" s="76" t="s">
        <v>6622</v>
      </c>
      <c r="C5791" s="73">
        <v>21288</v>
      </c>
    </row>
    <row r="5792" spans="1:3" ht="16.05" customHeight="1" x14ac:dyDescent="0.3">
      <c r="A5792" s="76">
        <v>2033992</v>
      </c>
      <c r="B5792" s="76" t="s">
        <v>6623</v>
      </c>
      <c r="C5792" s="73">
        <v>3000</v>
      </c>
    </row>
    <row r="5793" spans="1:3" ht="16.05" customHeight="1" x14ac:dyDescent="0.3">
      <c r="A5793" s="76">
        <v>2033993</v>
      </c>
      <c r="B5793" s="76" t="s">
        <v>6624</v>
      </c>
      <c r="C5793" s="73">
        <v>988</v>
      </c>
    </row>
    <row r="5794" spans="1:3" ht="16.05" customHeight="1" x14ac:dyDescent="0.3">
      <c r="A5794" s="76">
        <v>2033994</v>
      </c>
      <c r="B5794" s="76" t="s">
        <v>6625</v>
      </c>
      <c r="C5794" s="73">
        <v>198</v>
      </c>
    </row>
    <row r="5795" spans="1:3" ht="16.05" customHeight="1" x14ac:dyDescent="0.3">
      <c r="A5795" s="76">
        <v>2033995</v>
      </c>
      <c r="B5795" s="76" t="s">
        <v>6626</v>
      </c>
      <c r="C5795" s="73">
        <v>2385</v>
      </c>
    </row>
    <row r="5796" spans="1:3" ht="16.05" customHeight="1" x14ac:dyDescent="0.3">
      <c r="A5796" s="76">
        <v>2033997</v>
      </c>
      <c r="B5796" s="76" t="s">
        <v>6627</v>
      </c>
      <c r="C5796" s="73">
        <v>1250</v>
      </c>
    </row>
    <row r="5797" spans="1:3" ht="16.05" customHeight="1" x14ac:dyDescent="0.3">
      <c r="A5797" s="76">
        <v>2033998</v>
      </c>
      <c r="B5797" s="76" t="s">
        <v>6628</v>
      </c>
      <c r="C5797" s="73">
        <v>2385</v>
      </c>
    </row>
    <row r="5798" spans="1:3" ht="16.05" customHeight="1" x14ac:dyDescent="0.3">
      <c r="A5798" s="76">
        <v>2034000</v>
      </c>
      <c r="B5798" s="76" t="s">
        <v>6629</v>
      </c>
      <c r="C5798" s="73">
        <v>4782</v>
      </c>
    </row>
    <row r="5799" spans="1:3" ht="16.05" customHeight="1" x14ac:dyDescent="0.3">
      <c r="A5799" s="76">
        <v>2034001</v>
      </c>
      <c r="B5799" s="76" t="s">
        <v>6630</v>
      </c>
      <c r="C5799" s="73">
        <v>846</v>
      </c>
    </row>
    <row r="5800" spans="1:3" ht="16.05" customHeight="1" x14ac:dyDescent="0.3">
      <c r="A5800" s="76">
        <v>2034002</v>
      </c>
      <c r="B5800" s="76" t="s">
        <v>6631</v>
      </c>
      <c r="C5800" s="73">
        <v>15418</v>
      </c>
    </row>
    <row r="5801" spans="1:3" ht="16.05" customHeight="1" x14ac:dyDescent="0.3">
      <c r="A5801" s="76">
        <v>2034003</v>
      </c>
      <c r="B5801" s="76" t="s">
        <v>6632</v>
      </c>
      <c r="C5801" s="73">
        <v>2385</v>
      </c>
    </row>
    <row r="5802" spans="1:3" ht="16.05" customHeight="1" x14ac:dyDescent="0.3">
      <c r="A5802" s="76">
        <v>2034005</v>
      </c>
      <c r="B5802" s="76" t="s">
        <v>6633</v>
      </c>
      <c r="C5802" s="73">
        <v>15418</v>
      </c>
    </row>
    <row r="5803" spans="1:3" ht="16.05" customHeight="1" x14ac:dyDescent="0.3">
      <c r="A5803" s="76">
        <v>2034006</v>
      </c>
      <c r="B5803" s="76" t="s">
        <v>6634</v>
      </c>
      <c r="C5803" s="73">
        <v>3880</v>
      </c>
    </row>
    <row r="5804" spans="1:3" ht="16.05" customHeight="1" x14ac:dyDescent="0.3">
      <c r="A5804" s="76">
        <v>2034007</v>
      </c>
      <c r="B5804" s="76" t="s">
        <v>6635</v>
      </c>
      <c r="C5804" s="73">
        <v>5076</v>
      </c>
    </row>
    <row r="5805" spans="1:3" ht="16.05" customHeight="1" x14ac:dyDescent="0.3">
      <c r="A5805" s="76">
        <v>2034008</v>
      </c>
      <c r="B5805" s="76" t="s">
        <v>6636</v>
      </c>
      <c r="C5805" s="73">
        <v>2782</v>
      </c>
    </row>
    <row r="5806" spans="1:3" ht="16.05" customHeight="1" x14ac:dyDescent="0.3">
      <c r="A5806" s="76">
        <v>2034014</v>
      </c>
      <c r="B5806" s="76" t="s">
        <v>6637</v>
      </c>
      <c r="C5806" s="73">
        <v>38</v>
      </c>
    </row>
    <row r="5807" spans="1:3" ht="16.05" customHeight="1" x14ac:dyDescent="0.3">
      <c r="A5807" s="76">
        <v>2034031</v>
      </c>
      <c r="B5807" s="76" t="s">
        <v>6638</v>
      </c>
      <c r="C5807" s="73">
        <v>301</v>
      </c>
    </row>
    <row r="5808" spans="1:3" ht="16.05" customHeight="1" x14ac:dyDescent="0.3">
      <c r="A5808" s="76">
        <v>2034034</v>
      </c>
      <c r="B5808" s="76" t="s">
        <v>6639</v>
      </c>
      <c r="C5808" s="73">
        <v>1125</v>
      </c>
    </row>
    <row r="5809" spans="1:3" ht="16.05" customHeight="1" x14ac:dyDescent="0.3">
      <c r="A5809" s="76">
        <v>2034035</v>
      </c>
      <c r="B5809" s="76" t="s">
        <v>6640</v>
      </c>
      <c r="C5809" s="73">
        <v>1500</v>
      </c>
    </row>
    <row r="5810" spans="1:3" ht="16.05" customHeight="1" x14ac:dyDescent="0.3">
      <c r="A5810" s="76">
        <v>2034044</v>
      </c>
      <c r="B5810" s="76" t="s">
        <v>6641</v>
      </c>
      <c r="C5810" s="73">
        <v>1413</v>
      </c>
    </row>
    <row r="5811" spans="1:3" ht="16.05" customHeight="1" x14ac:dyDescent="0.3">
      <c r="A5811" s="76">
        <v>2034045</v>
      </c>
      <c r="B5811" s="76" t="s">
        <v>6642</v>
      </c>
      <c r="C5811" s="73">
        <v>19830</v>
      </c>
    </row>
    <row r="5812" spans="1:3" ht="16.05" customHeight="1" x14ac:dyDescent="0.3">
      <c r="A5812" s="76">
        <v>2034049</v>
      </c>
      <c r="B5812" s="76" t="s">
        <v>6643</v>
      </c>
      <c r="C5812" s="73">
        <v>10373</v>
      </c>
    </row>
    <row r="5813" spans="1:3" ht="16.05" customHeight="1" x14ac:dyDescent="0.3">
      <c r="A5813" s="76">
        <v>2034050</v>
      </c>
      <c r="B5813" s="76" t="s">
        <v>6644</v>
      </c>
      <c r="C5813" s="73">
        <v>358</v>
      </c>
    </row>
    <row r="5814" spans="1:3" ht="16.05" customHeight="1" x14ac:dyDescent="0.3">
      <c r="A5814" s="76">
        <v>2034051</v>
      </c>
      <c r="B5814" s="76" t="s">
        <v>6645</v>
      </c>
      <c r="C5814" s="73">
        <v>11316</v>
      </c>
    </row>
    <row r="5815" spans="1:3" ht="16.05" customHeight="1" x14ac:dyDescent="0.3">
      <c r="A5815" s="76">
        <v>2034052</v>
      </c>
      <c r="B5815" s="76" t="s">
        <v>6646</v>
      </c>
      <c r="C5815" s="73">
        <v>10106</v>
      </c>
    </row>
    <row r="5816" spans="1:3" ht="16.05" customHeight="1" x14ac:dyDescent="0.3">
      <c r="A5816" s="76">
        <v>2034054</v>
      </c>
      <c r="B5816" s="76" t="s">
        <v>6647</v>
      </c>
      <c r="C5816" s="73">
        <v>10106</v>
      </c>
    </row>
    <row r="5817" spans="1:3" ht="16.05" customHeight="1" x14ac:dyDescent="0.3">
      <c r="A5817" s="76">
        <v>2034059</v>
      </c>
      <c r="B5817" s="76" t="s">
        <v>6648</v>
      </c>
      <c r="C5817" s="73">
        <v>2000</v>
      </c>
    </row>
    <row r="5818" spans="1:3" ht="16.05" customHeight="1" x14ac:dyDescent="0.3">
      <c r="A5818" s="76">
        <v>2034060</v>
      </c>
      <c r="B5818" s="76" t="s">
        <v>6649</v>
      </c>
      <c r="C5818" s="73">
        <v>14362</v>
      </c>
    </row>
    <row r="5819" spans="1:3" ht="16.05" customHeight="1" x14ac:dyDescent="0.3">
      <c r="A5819" s="76">
        <v>2034064</v>
      </c>
      <c r="B5819" s="76" t="s">
        <v>6650</v>
      </c>
      <c r="C5819" s="73">
        <v>316</v>
      </c>
    </row>
    <row r="5820" spans="1:3" ht="16.05" customHeight="1" x14ac:dyDescent="0.3">
      <c r="A5820" s="76">
        <v>2034065</v>
      </c>
      <c r="B5820" s="76" t="s">
        <v>6651</v>
      </c>
      <c r="C5820" s="73">
        <v>17324</v>
      </c>
    </row>
    <row r="5821" spans="1:3" ht="16.05" customHeight="1" x14ac:dyDescent="0.3">
      <c r="A5821" s="76">
        <v>2034066</v>
      </c>
      <c r="B5821" s="76" t="s">
        <v>6652</v>
      </c>
      <c r="C5821" s="73">
        <v>16406</v>
      </c>
    </row>
    <row r="5822" spans="1:3" ht="16.05" customHeight="1" x14ac:dyDescent="0.3">
      <c r="A5822" s="76">
        <v>2034082</v>
      </c>
      <c r="B5822" s="76" t="s">
        <v>6653</v>
      </c>
      <c r="C5822" s="73">
        <v>1175</v>
      </c>
    </row>
    <row r="5823" spans="1:3" ht="16.05" customHeight="1" x14ac:dyDescent="0.3">
      <c r="A5823" s="76">
        <v>2034159</v>
      </c>
      <c r="B5823" s="76" t="s">
        <v>6654</v>
      </c>
      <c r="C5823" s="73">
        <v>69</v>
      </c>
    </row>
    <row r="5824" spans="1:3" ht="16.05" customHeight="1" x14ac:dyDescent="0.3">
      <c r="A5824" s="76">
        <v>2034160</v>
      </c>
      <c r="B5824" s="76" t="s">
        <v>6655</v>
      </c>
      <c r="C5824" s="73">
        <v>69</v>
      </c>
    </row>
    <row r="5825" spans="1:3" ht="16.05" customHeight="1" x14ac:dyDescent="0.3">
      <c r="A5825" s="76">
        <v>2034161</v>
      </c>
      <c r="B5825" s="76" t="s">
        <v>6656</v>
      </c>
      <c r="C5825" s="73">
        <v>503</v>
      </c>
    </row>
    <row r="5826" spans="1:3" ht="16.05" customHeight="1" x14ac:dyDescent="0.3">
      <c r="A5826" s="76">
        <v>2034162</v>
      </c>
      <c r="B5826" s="76" t="s">
        <v>6657</v>
      </c>
      <c r="C5826" s="73">
        <v>459</v>
      </c>
    </row>
    <row r="5827" spans="1:3" ht="16.05" customHeight="1" x14ac:dyDescent="0.3">
      <c r="A5827" s="76">
        <v>2034163</v>
      </c>
      <c r="B5827" s="76" t="s">
        <v>6658</v>
      </c>
      <c r="C5827" s="73">
        <v>1806</v>
      </c>
    </row>
    <row r="5828" spans="1:3" ht="16.05" customHeight="1" x14ac:dyDescent="0.3">
      <c r="A5828" s="76">
        <v>2034164</v>
      </c>
      <c r="B5828" s="76" t="s">
        <v>6659</v>
      </c>
      <c r="C5828" s="73">
        <v>472</v>
      </c>
    </row>
    <row r="5829" spans="1:3" ht="16.05" customHeight="1" x14ac:dyDescent="0.3">
      <c r="A5829" s="76">
        <v>2034165</v>
      </c>
      <c r="B5829" s="76" t="s">
        <v>6660</v>
      </c>
      <c r="C5829" s="73">
        <v>625</v>
      </c>
    </row>
    <row r="5830" spans="1:3" ht="16.05" customHeight="1" x14ac:dyDescent="0.3">
      <c r="A5830" s="76">
        <v>2034166</v>
      </c>
      <c r="B5830" s="76" t="s">
        <v>6661</v>
      </c>
      <c r="C5830" s="73">
        <v>3650</v>
      </c>
    </row>
    <row r="5831" spans="1:3" ht="16.05" customHeight="1" x14ac:dyDescent="0.3">
      <c r="A5831" s="76">
        <v>2034167</v>
      </c>
      <c r="B5831" s="76" t="s">
        <v>6662</v>
      </c>
      <c r="C5831" s="73">
        <v>1125</v>
      </c>
    </row>
    <row r="5832" spans="1:3" ht="16.05" customHeight="1" x14ac:dyDescent="0.3">
      <c r="A5832" s="76">
        <v>2034168</v>
      </c>
      <c r="B5832" s="76" t="s">
        <v>6663</v>
      </c>
      <c r="C5832" s="73">
        <v>288</v>
      </c>
    </row>
    <row r="5833" spans="1:3" ht="16.05" customHeight="1" x14ac:dyDescent="0.3">
      <c r="A5833" s="76">
        <v>2034169</v>
      </c>
      <c r="B5833" s="76" t="s">
        <v>6664</v>
      </c>
      <c r="C5833" s="73">
        <v>288</v>
      </c>
    </row>
    <row r="5834" spans="1:3" ht="16.05" customHeight="1" x14ac:dyDescent="0.3">
      <c r="A5834" s="76">
        <v>2034170</v>
      </c>
      <c r="B5834" s="76" t="s">
        <v>6665</v>
      </c>
      <c r="C5834" s="73">
        <v>60</v>
      </c>
    </row>
    <row r="5835" spans="1:3" ht="16.05" customHeight="1" x14ac:dyDescent="0.3">
      <c r="A5835" s="76">
        <v>2034171</v>
      </c>
      <c r="B5835" s="76" t="s">
        <v>6666</v>
      </c>
      <c r="C5835" s="73">
        <v>1694</v>
      </c>
    </row>
    <row r="5836" spans="1:3" ht="16.05" customHeight="1" x14ac:dyDescent="0.3">
      <c r="A5836" s="76">
        <v>2034172</v>
      </c>
      <c r="B5836" s="76" t="s">
        <v>6667</v>
      </c>
      <c r="C5836" s="73">
        <v>600</v>
      </c>
    </row>
    <row r="5837" spans="1:3" ht="16.05" customHeight="1" x14ac:dyDescent="0.3">
      <c r="A5837" s="76">
        <v>2034173</v>
      </c>
      <c r="B5837" s="76" t="s">
        <v>6668</v>
      </c>
      <c r="C5837" s="73">
        <v>958</v>
      </c>
    </row>
    <row r="5838" spans="1:3" ht="16.05" customHeight="1" x14ac:dyDescent="0.3">
      <c r="A5838" s="76">
        <v>2034174</v>
      </c>
      <c r="B5838" s="76" t="s">
        <v>6669</v>
      </c>
      <c r="C5838" s="73">
        <v>428</v>
      </c>
    </row>
    <row r="5839" spans="1:3" ht="16.05" customHeight="1" x14ac:dyDescent="0.3">
      <c r="A5839" s="76">
        <v>2034175</v>
      </c>
      <c r="B5839" s="76" t="s">
        <v>6670</v>
      </c>
      <c r="C5839" s="73">
        <v>789</v>
      </c>
    </row>
    <row r="5840" spans="1:3" ht="16.05" customHeight="1" x14ac:dyDescent="0.3">
      <c r="A5840" s="76">
        <v>2034176</v>
      </c>
      <c r="B5840" s="76" t="s">
        <v>6671</v>
      </c>
      <c r="C5840" s="73">
        <v>60</v>
      </c>
    </row>
    <row r="5841" spans="1:3" ht="16.05" customHeight="1" x14ac:dyDescent="0.3">
      <c r="A5841" s="76">
        <v>2034177</v>
      </c>
      <c r="B5841" s="76" t="s">
        <v>6672</v>
      </c>
      <c r="C5841" s="73">
        <v>138</v>
      </c>
    </row>
    <row r="5842" spans="1:3" ht="16.05" customHeight="1" x14ac:dyDescent="0.3">
      <c r="A5842" s="76">
        <v>2034178</v>
      </c>
      <c r="B5842" s="76" t="s">
        <v>6673</v>
      </c>
      <c r="C5842" s="73">
        <v>216</v>
      </c>
    </row>
    <row r="5843" spans="1:3" ht="16.05" customHeight="1" x14ac:dyDescent="0.3">
      <c r="A5843" s="76">
        <v>2034179</v>
      </c>
      <c r="B5843" s="76" t="s">
        <v>6674</v>
      </c>
      <c r="C5843" s="73">
        <v>300</v>
      </c>
    </row>
    <row r="5844" spans="1:3" ht="16.05" customHeight="1" x14ac:dyDescent="0.3">
      <c r="A5844" s="76">
        <v>2034180</v>
      </c>
      <c r="B5844" s="76" t="s">
        <v>6675</v>
      </c>
      <c r="C5844" s="73">
        <v>3600</v>
      </c>
    </row>
    <row r="5845" spans="1:3" ht="16.05" customHeight="1" x14ac:dyDescent="0.3">
      <c r="A5845" s="76">
        <v>2034181</v>
      </c>
      <c r="B5845" s="76" t="s">
        <v>6676</v>
      </c>
      <c r="C5845" s="73">
        <v>4000</v>
      </c>
    </row>
    <row r="5846" spans="1:3" ht="16.05" customHeight="1" x14ac:dyDescent="0.3">
      <c r="A5846" s="76">
        <v>2034182</v>
      </c>
      <c r="B5846" s="76" t="s">
        <v>6677</v>
      </c>
      <c r="C5846" s="73">
        <v>2730</v>
      </c>
    </row>
    <row r="5847" spans="1:3" ht="16.05" customHeight="1" x14ac:dyDescent="0.3">
      <c r="A5847" s="76">
        <v>2034183</v>
      </c>
      <c r="B5847" s="76" t="s">
        <v>6678</v>
      </c>
      <c r="C5847" s="73">
        <v>366</v>
      </c>
    </row>
    <row r="5848" spans="1:3" ht="16.05" customHeight="1" x14ac:dyDescent="0.3">
      <c r="A5848" s="76">
        <v>2034184</v>
      </c>
      <c r="B5848" s="76" t="s">
        <v>6679</v>
      </c>
      <c r="C5848" s="73">
        <v>297</v>
      </c>
    </row>
    <row r="5849" spans="1:3" ht="16.05" customHeight="1" x14ac:dyDescent="0.3">
      <c r="A5849" s="76">
        <v>2034185</v>
      </c>
      <c r="B5849" s="76" t="s">
        <v>6680</v>
      </c>
      <c r="C5849" s="73">
        <v>313</v>
      </c>
    </row>
    <row r="5850" spans="1:3" ht="16.05" customHeight="1" x14ac:dyDescent="0.3">
      <c r="A5850" s="76">
        <v>2034186</v>
      </c>
      <c r="B5850" s="76" t="s">
        <v>6681</v>
      </c>
      <c r="C5850" s="73">
        <v>357</v>
      </c>
    </row>
    <row r="5851" spans="1:3" ht="16.05" customHeight="1" x14ac:dyDescent="0.3">
      <c r="A5851" s="76">
        <v>2034187</v>
      </c>
      <c r="B5851" s="76" t="s">
        <v>6682</v>
      </c>
      <c r="C5851" s="73">
        <v>3296</v>
      </c>
    </row>
    <row r="5852" spans="1:3" ht="16.05" customHeight="1" x14ac:dyDescent="0.3">
      <c r="A5852" s="76">
        <v>2034188</v>
      </c>
      <c r="B5852" s="76" t="s">
        <v>6683</v>
      </c>
      <c r="C5852" s="73">
        <v>2781</v>
      </c>
    </row>
    <row r="5853" spans="1:3" ht="16.05" customHeight="1" x14ac:dyDescent="0.3">
      <c r="A5853" s="76">
        <v>2034189</v>
      </c>
      <c r="B5853" s="76" t="s">
        <v>6684</v>
      </c>
      <c r="C5853" s="73">
        <v>3096</v>
      </c>
    </row>
    <row r="5854" spans="1:3" ht="16.05" customHeight="1" x14ac:dyDescent="0.3">
      <c r="A5854" s="76">
        <v>2034190</v>
      </c>
      <c r="B5854" s="76" t="s">
        <v>6685</v>
      </c>
      <c r="C5854" s="73">
        <v>3296</v>
      </c>
    </row>
    <row r="5855" spans="1:3" ht="16.05" customHeight="1" x14ac:dyDescent="0.3">
      <c r="A5855" s="76">
        <v>2034191</v>
      </c>
      <c r="B5855" s="76" t="s">
        <v>6686</v>
      </c>
      <c r="C5855" s="73">
        <v>3758</v>
      </c>
    </row>
    <row r="5856" spans="1:3" ht="16.05" customHeight="1" x14ac:dyDescent="0.3">
      <c r="A5856" s="76">
        <v>2034192</v>
      </c>
      <c r="B5856" s="76" t="s">
        <v>6687</v>
      </c>
      <c r="C5856" s="73">
        <v>3200</v>
      </c>
    </row>
    <row r="5857" spans="1:3" ht="16.05" customHeight="1" x14ac:dyDescent="0.3">
      <c r="A5857" s="76">
        <v>2034193</v>
      </c>
      <c r="B5857" s="76" t="s">
        <v>6688</v>
      </c>
      <c r="C5857" s="73">
        <v>3410</v>
      </c>
    </row>
    <row r="5858" spans="1:3" ht="16.05" customHeight="1" x14ac:dyDescent="0.3">
      <c r="A5858" s="76">
        <v>2034194</v>
      </c>
      <c r="B5858" s="76" t="s">
        <v>6689</v>
      </c>
      <c r="C5858" s="73">
        <v>3835</v>
      </c>
    </row>
    <row r="5859" spans="1:3" ht="16.05" customHeight="1" x14ac:dyDescent="0.3">
      <c r="A5859" s="76">
        <v>2034195</v>
      </c>
      <c r="B5859" s="76" t="s">
        <v>6690</v>
      </c>
      <c r="C5859" s="73">
        <v>3835</v>
      </c>
    </row>
    <row r="5860" spans="1:3" ht="16.05" customHeight="1" x14ac:dyDescent="0.3">
      <c r="A5860" s="76">
        <v>2034196</v>
      </c>
      <c r="B5860" s="76" t="s">
        <v>6691</v>
      </c>
      <c r="C5860" s="73">
        <v>4270</v>
      </c>
    </row>
    <row r="5861" spans="1:3" ht="16.05" customHeight="1" x14ac:dyDescent="0.3">
      <c r="A5861" s="76">
        <v>2034197</v>
      </c>
      <c r="B5861" s="76" t="s">
        <v>6692</v>
      </c>
      <c r="C5861" s="73">
        <v>381</v>
      </c>
    </row>
    <row r="5862" spans="1:3" ht="16.05" customHeight="1" x14ac:dyDescent="0.3">
      <c r="A5862" s="76">
        <v>2034198</v>
      </c>
      <c r="B5862" s="76" t="s">
        <v>6693</v>
      </c>
      <c r="C5862" s="73">
        <v>373</v>
      </c>
    </row>
    <row r="5863" spans="1:3" ht="16.05" customHeight="1" x14ac:dyDescent="0.3">
      <c r="A5863" s="76">
        <v>2034199</v>
      </c>
      <c r="B5863" s="76" t="s">
        <v>6694</v>
      </c>
      <c r="C5863" s="73">
        <v>213</v>
      </c>
    </row>
    <row r="5864" spans="1:3" ht="16.05" customHeight="1" x14ac:dyDescent="0.3">
      <c r="A5864" s="76">
        <v>2034200</v>
      </c>
      <c r="B5864" s="76" t="s">
        <v>6695</v>
      </c>
      <c r="C5864" s="73">
        <v>3875</v>
      </c>
    </row>
    <row r="5865" spans="1:3" ht="16.05" customHeight="1" x14ac:dyDescent="0.3">
      <c r="A5865" s="76">
        <v>2034201</v>
      </c>
      <c r="B5865" s="76" t="s">
        <v>6696</v>
      </c>
      <c r="C5865" s="73">
        <v>1448</v>
      </c>
    </row>
    <row r="5866" spans="1:3" ht="16.05" customHeight="1" x14ac:dyDescent="0.3">
      <c r="A5866" s="76">
        <v>2034202</v>
      </c>
      <c r="B5866" s="76" t="s">
        <v>6697</v>
      </c>
      <c r="C5866" s="73">
        <v>1681</v>
      </c>
    </row>
    <row r="5867" spans="1:3" ht="16.05" customHeight="1" x14ac:dyDescent="0.3">
      <c r="A5867" s="76">
        <v>2034203</v>
      </c>
      <c r="B5867" s="76" t="s">
        <v>6698</v>
      </c>
      <c r="C5867" s="73">
        <v>383</v>
      </c>
    </row>
    <row r="5868" spans="1:3" ht="16.05" customHeight="1" x14ac:dyDescent="0.3">
      <c r="A5868" s="76">
        <v>2034205</v>
      </c>
      <c r="B5868" s="76" t="s">
        <v>6699</v>
      </c>
      <c r="C5868" s="73">
        <v>7</v>
      </c>
    </row>
    <row r="5869" spans="1:3" ht="16.05" customHeight="1" x14ac:dyDescent="0.3">
      <c r="A5869" s="76">
        <v>2034206</v>
      </c>
      <c r="B5869" s="76" t="s">
        <v>6700</v>
      </c>
      <c r="C5869" s="73">
        <v>366</v>
      </c>
    </row>
    <row r="5870" spans="1:3" ht="16.05" customHeight="1" x14ac:dyDescent="0.3">
      <c r="A5870" s="76">
        <v>2034207</v>
      </c>
      <c r="B5870" s="76" t="s">
        <v>6701</v>
      </c>
      <c r="C5870" s="73">
        <v>925</v>
      </c>
    </row>
    <row r="5871" spans="1:3" ht="16.05" customHeight="1" x14ac:dyDescent="0.3">
      <c r="A5871" s="76">
        <v>2034208</v>
      </c>
      <c r="B5871" s="76" t="s">
        <v>6702</v>
      </c>
      <c r="C5871" s="73">
        <v>128</v>
      </c>
    </row>
    <row r="5872" spans="1:3" ht="16.05" customHeight="1" x14ac:dyDescent="0.3">
      <c r="A5872" s="76">
        <v>2034209</v>
      </c>
      <c r="B5872" s="76" t="s">
        <v>6703</v>
      </c>
      <c r="C5872" s="73">
        <v>1986</v>
      </c>
    </row>
    <row r="5873" spans="1:3" ht="16.05" customHeight="1" x14ac:dyDescent="0.3">
      <c r="A5873" s="76">
        <v>2034210</v>
      </c>
      <c r="B5873" s="76" t="s">
        <v>6704</v>
      </c>
      <c r="C5873" s="73">
        <v>265</v>
      </c>
    </row>
    <row r="5874" spans="1:3" ht="16.05" customHeight="1" x14ac:dyDescent="0.3">
      <c r="A5874" s="76">
        <v>2034211</v>
      </c>
      <c r="B5874" s="76" t="s">
        <v>6705</v>
      </c>
      <c r="C5874" s="73">
        <v>349</v>
      </c>
    </row>
    <row r="5875" spans="1:3" ht="16.05" customHeight="1" x14ac:dyDescent="0.3">
      <c r="A5875" s="76">
        <v>2034212</v>
      </c>
      <c r="B5875" s="76" t="s">
        <v>6706</v>
      </c>
      <c r="C5875" s="73">
        <v>175</v>
      </c>
    </row>
    <row r="5876" spans="1:3" ht="16.05" customHeight="1" x14ac:dyDescent="0.3">
      <c r="A5876" s="76">
        <v>2034213</v>
      </c>
      <c r="B5876" s="76" t="s">
        <v>6707</v>
      </c>
      <c r="C5876" s="73">
        <v>179</v>
      </c>
    </row>
    <row r="5877" spans="1:3" ht="16.05" customHeight="1" x14ac:dyDescent="0.3">
      <c r="A5877" s="76">
        <v>2034214</v>
      </c>
      <c r="B5877" s="76" t="s">
        <v>6708</v>
      </c>
      <c r="C5877" s="73">
        <v>202</v>
      </c>
    </row>
    <row r="5878" spans="1:3" ht="16.05" customHeight="1" x14ac:dyDescent="0.3">
      <c r="A5878" s="76">
        <v>2034215</v>
      </c>
      <c r="B5878" s="76" t="s">
        <v>6709</v>
      </c>
      <c r="C5878" s="73">
        <v>139</v>
      </c>
    </row>
    <row r="5879" spans="1:3" ht="16.05" customHeight="1" x14ac:dyDescent="0.3">
      <c r="A5879" s="76">
        <v>2034216</v>
      </c>
      <c r="B5879" s="76" t="s">
        <v>6710</v>
      </c>
      <c r="C5879" s="73">
        <v>808</v>
      </c>
    </row>
    <row r="5880" spans="1:3" ht="16.05" customHeight="1" x14ac:dyDescent="0.3">
      <c r="A5880" s="76">
        <v>2034217</v>
      </c>
      <c r="B5880" s="76" t="s">
        <v>6711</v>
      </c>
      <c r="C5880" s="73">
        <v>2268</v>
      </c>
    </row>
    <row r="5881" spans="1:3" ht="16.05" customHeight="1" x14ac:dyDescent="0.3">
      <c r="A5881" s="76">
        <v>2034218</v>
      </c>
      <c r="B5881" s="76" t="s">
        <v>6712</v>
      </c>
      <c r="C5881" s="73">
        <v>2561</v>
      </c>
    </row>
    <row r="5882" spans="1:3" ht="16.05" customHeight="1" x14ac:dyDescent="0.3">
      <c r="A5882" s="76">
        <v>2034219</v>
      </c>
      <c r="B5882" s="76" t="s">
        <v>6713</v>
      </c>
      <c r="C5882" s="73">
        <v>430</v>
      </c>
    </row>
    <row r="5883" spans="1:3" ht="16.05" customHeight="1" x14ac:dyDescent="0.3">
      <c r="A5883" s="76">
        <v>2034220</v>
      </c>
      <c r="B5883" s="76" t="s">
        <v>6714</v>
      </c>
      <c r="C5883" s="73">
        <v>430</v>
      </c>
    </row>
    <row r="5884" spans="1:3" ht="16.05" customHeight="1" x14ac:dyDescent="0.3">
      <c r="A5884" s="76">
        <v>2034221</v>
      </c>
      <c r="B5884" s="76" t="s">
        <v>6715</v>
      </c>
      <c r="C5884" s="73">
        <v>395</v>
      </c>
    </row>
    <row r="5885" spans="1:3" ht="16.05" customHeight="1" x14ac:dyDescent="0.3">
      <c r="A5885" s="76">
        <v>2034222</v>
      </c>
      <c r="B5885" s="76" t="s">
        <v>6716</v>
      </c>
      <c r="C5885" s="73">
        <v>4608</v>
      </c>
    </row>
    <row r="5886" spans="1:3" ht="16.05" customHeight="1" x14ac:dyDescent="0.3">
      <c r="A5886" s="76">
        <v>2034223</v>
      </c>
      <c r="B5886" s="76" t="s">
        <v>6717</v>
      </c>
      <c r="C5886" s="73">
        <v>1439</v>
      </c>
    </row>
    <row r="5887" spans="1:3" ht="16.05" customHeight="1" x14ac:dyDescent="0.3">
      <c r="A5887" s="76">
        <v>2034224</v>
      </c>
      <c r="B5887" s="76" t="s">
        <v>6718</v>
      </c>
      <c r="C5887" s="73">
        <v>54</v>
      </c>
    </row>
    <row r="5888" spans="1:3" ht="16.05" customHeight="1" x14ac:dyDescent="0.3">
      <c r="A5888" s="76">
        <v>2034225</v>
      </c>
      <c r="B5888" s="76" t="s">
        <v>6719</v>
      </c>
      <c r="C5888" s="73">
        <v>249</v>
      </c>
    </row>
    <row r="5889" spans="1:3" ht="16.05" customHeight="1" x14ac:dyDescent="0.3">
      <c r="A5889" s="76">
        <v>2034226</v>
      </c>
      <c r="B5889" s="76" t="s">
        <v>6720</v>
      </c>
      <c r="C5889" s="73">
        <v>233</v>
      </c>
    </row>
    <row r="5890" spans="1:3" ht="16.05" customHeight="1" x14ac:dyDescent="0.3">
      <c r="A5890" s="76">
        <v>2034228</v>
      </c>
      <c r="B5890" s="76" t="s">
        <v>6721</v>
      </c>
      <c r="C5890" s="73">
        <v>1357</v>
      </c>
    </row>
    <row r="5891" spans="1:3" ht="16.05" customHeight="1" x14ac:dyDescent="0.3">
      <c r="A5891" s="76">
        <v>2034229</v>
      </c>
      <c r="B5891" s="76" t="s">
        <v>6722</v>
      </c>
      <c r="C5891" s="73">
        <v>430</v>
      </c>
    </row>
    <row r="5892" spans="1:3" ht="16.05" customHeight="1" x14ac:dyDescent="0.3">
      <c r="A5892" s="76">
        <v>2034230</v>
      </c>
      <c r="B5892" s="76" t="s">
        <v>6723</v>
      </c>
      <c r="C5892" s="73">
        <v>277</v>
      </c>
    </row>
    <row r="5893" spans="1:3" ht="16.05" customHeight="1" x14ac:dyDescent="0.3">
      <c r="A5893" s="76">
        <v>2034231</v>
      </c>
      <c r="B5893" s="76" t="s">
        <v>6724</v>
      </c>
      <c r="C5893" s="73">
        <v>3875</v>
      </c>
    </row>
    <row r="5894" spans="1:3" ht="16.05" customHeight="1" x14ac:dyDescent="0.3">
      <c r="A5894" s="76">
        <v>2034232</v>
      </c>
      <c r="B5894" s="76" t="s">
        <v>6725</v>
      </c>
      <c r="C5894" s="73">
        <v>505</v>
      </c>
    </row>
    <row r="5895" spans="1:3" ht="16.05" customHeight="1" x14ac:dyDescent="0.3">
      <c r="A5895" s="76">
        <v>2034233</v>
      </c>
      <c r="B5895" s="76" t="s">
        <v>6726</v>
      </c>
      <c r="C5895" s="73">
        <v>430</v>
      </c>
    </row>
    <row r="5896" spans="1:3" ht="16.05" customHeight="1" x14ac:dyDescent="0.3">
      <c r="A5896" s="76">
        <v>2034234</v>
      </c>
      <c r="B5896" s="76" t="s">
        <v>6727</v>
      </c>
      <c r="C5896" s="73">
        <v>430</v>
      </c>
    </row>
    <row r="5897" spans="1:3" ht="16.05" customHeight="1" x14ac:dyDescent="0.3">
      <c r="A5897" s="76">
        <v>2034235</v>
      </c>
      <c r="B5897" s="76" t="s">
        <v>6728</v>
      </c>
      <c r="C5897" s="73">
        <v>3200</v>
      </c>
    </row>
    <row r="5898" spans="1:3" ht="16.05" customHeight="1" x14ac:dyDescent="0.3">
      <c r="A5898" s="76">
        <v>2034237</v>
      </c>
      <c r="B5898" s="76" t="s">
        <v>6729</v>
      </c>
      <c r="C5898" s="73">
        <v>1062</v>
      </c>
    </row>
    <row r="5899" spans="1:3" ht="16.05" customHeight="1" x14ac:dyDescent="0.3">
      <c r="A5899" s="76">
        <v>2034238</v>
      </c>
      <c r="B5899" s="76" t="s">
        <v>6730</v>
      </c>
      <c r="C5899" s="73">
        <v>505</v>
      </c>
    </row>
    <row r="5900" spans="1:3" ht="16.05" customHeight="1" x14ac:dyDescent="0.3">
      <c r="A5900" s="76">
        <v>2034239</v>
      </c>
      <c r="B5900" s="76" t="s">
        <v>6731</v>
      </c>
      <c r="C5900" s="73">
        <v>395</v>
      </c>
    </row>
    <row r="5901" spans="1:3" ht="16.05" customHeight="1" x14ac:dyDescent="0.3">
      <c r="A5901" s="76">
        <v>2034240</v>
      </c>
      <c r="B5901" s="76" t="s">
        <v>6732</v>
      </c>
      <c r="C5901" s="73">
        <v>2782</v>
      </c>
    </row>
    <row r="5902" spans="1:3" ht="16.05" customHeight="1" x14ac:dyDescent="0.3">
      <c r="A5902" s="76">
        <v>2034242</v>
      </c>
      <c r="B5902" s="76" t="s">
        <v>6733</v>
      </c>
      <c r="C5902" s="73">
        <v>323</v>
      </c>
    </row>
    <row r="5903" spans="1:3" ht="16.05" customHeight="1" x14ac:dyDescent="0.3">
      <c r="A5903" s="76">
        <v>2034243</v>
      </c>
      <c r="B5903" s="76" t="s">
        <v>6734</v>
      </c>
      <c r="C5903" s="73">
        <v>5565</v>
      </c>
    </row>
    <row r="5904" spans="1:3" ht="16.05" customHeight="1" x14ac:dyDescent="0.3">
      <c r="A5904" s="76">
        <v>2034245</v>
      </c>
      <c r="B5904" s="76" t="s">
        <v>6735</v>
      </c>
      <c r="C5904" s="73">
        <v>310</v>
      </c>
    </row>
    <row r="5905" spans="1:3" ht="16.05" customHeight="1" x14ac:dyDescent="0.3">
      <c r="A5905" s="76">
        <v>2034246</v>
      </c>
      <c r="B5905" s="76" t="s">
        <v>6736</v>
      </c>
      <c r="C5905" s="73">
        <v>249</v>
      </c>
    </row>
    <row r="5906" spans="1:3" ht="16.05" customHeight="1" x14ac:dyDescent="0.3">
      <c r="A5906" s="76">
        <v>2034247</v>
      </c>
      <c r="B5906" s="76" t="s">
        <v>6737</v>
      </c>
      <c r="C5906" s="73">
        <v>285</v>
      </c>
    </row>
    <row r="5907" spans="1:3" ht="16.05" customHeight="1" x14ac:dyDescent="0.3">
      <c r="A5907" s="76">
        <v>2034248</v>
      </c>
      <c r="B5907" s="76" t="s">
        <v>6738</v>
      </c>
      <c r="C5907" s="73">
        <v>2034</v>
      </c>
    </row>
    <row r="5908" spans="1:3" ht="16.05" customHeight="1" x14ac:dyDescent="0.3">
      <c r="A5908" s="76">
        <v>2034249</v>
      </c>
      <c r="B5908" s="76" t="s">
        <v>6739</v>
      </c>
      <c r="C5908" s="73">
        <v>249</v>
      </c>
    </row>
    <row r="5909" spans="1:3" ht="16.05" customHeight="1" x14ac:dyDescent="0.3">
      <c r="A5909" s="76">
        <v>2034250</v>
      </c>
      <c r="B5909" s="76" t="s">
        <v>6740</v>
      </c>
      <c r="C5909" s="73">
        <v>310</v>
      </c>
    </row>
    <row r="5910" spans="1:3" ht="16.05" customHeight="1" x14ac:dyDescent="0.3">
      <c r="A5910" s="76">
        <v>2034252</v>
      </c>
      <c r="B5910" s="76" t="s">
        <v>6741</v>
      </c>
      <c r="C5910" s="73">
        <v>70</v>
      </c>
    </row>
    <row r="5911" spans="1:3" ht="16.05" customHeight="1" x14ac:dyDescent="0.3">
      <c r="A5911" s="76">
        <v>2034253</v>
      </c>
      <c r="B5911" s="76" t="s">
        <v>6742</v>
      </c>
      <c r="C5911" s="73">
        <v>433</v>
      </c>
    </row>
    <row r="5912" spans="1:3" ht="16.05" customHeight="1" x14ac:dyDescent="0.3">
      <c r="A5912" s="76">
        <v>2034255</v>
      </c>
      <c r="B5912" s="76" t="s">
        <v>6743</v>
      </c>
      <c r="C5912" s="73">
        <v>381</v>
      </c>
    </row>
    <row r="5913" spans="1:3" ht="16.05" customHeight="1" x14ac:dyDescent="0.3">
      <c r="A5913" s="76">
        <v>2034258</v>
      </c>
      <c r="B5913" s="76" t="s">
        <v>6744</v>
      </c>
      <c r="C5913" s="73">
        <v>415</v>
      </c>
    </row>
    <row r="5914" spans="1:3" ht="16.05" customHeight="1" x14ac:dyDescent="0.3">
      <c r="A5914" s="76">
        <v>2034259</v>
      </c>
      <c r="B5914" s="76" t="s">
        <v>6745</v>
      </c>
      <c r="C5914" s="73">
        <v>2034</v>
      </c>
    </row>
    <row r="5915" spans="1:3" ht="16.05" customHeight="1" x14ac:dyDescent="0.3">
      <c r="A5915" s="76">
        <v>2034260</v>
      </c>
      <c r="B5915" s="76" t="s">
        <v>6746</v>
      </c>
      <c r="C5915" s="73">
        <v>249</v>
      </c>
    </row>
    <row r="5916" spans="1:3" ht="16.05" customHeight="1" x14ac:dyDescent="0.3">
      <c r="A5916" s="76">
        <v>2034261</v>
      </c>
      <c r="B5916" s="76" t="s">
        <v>6747</v>
      </c>
      <c r="C5916" s="73">
        <v>191</v>
      </c>
    </row>
    <row r="5917" spans="1:3" ht="16.05" customHeight="1" x14ac:dyDescent="0.3">
      <c r="A5917" s="76">
        <v>2034262</v>
      </c>
      <c r="B5917" s="76" t="s">
        <v>6748</v>
      </c>
      <c r="C5917" s="73">
        <v>391</v>
      </c>
    </row>
    <row r="5918" spans="1:3" ht="16.05" customHeight="1" x14ac:dyDescent="0.3">
      <c r="A5918" s="76">
        <v>2034263</v>
      </c>
      <c r="B5918" s="76" t="s">
        <v>6749</v>
      </c>
      <c r="C5918" s="73">
        <v>310</v>
      </c>
    </row>
    <row r="5919" spans="1:3" ht="16.05" customHeight="1" x14ac:dyDescent="0.3">
      <c r="A5919" s="76">
        <v>2034264</v>
      </c>
      <c r="B5919" s="76" t="s">
        <v>6750</v>
      </c>
      <c r="C5919" s="73">
        <v>503</v>
      </c>
    </row>
    <row r="5920" spans="1:3" ht="16.05" customHeight="1" x14ac:dyDescent="0.3">
      <c r="A5920" s="76">
        <v>2034265</v>
      </c>
      <c r="B5920" s="76" t="s">
        <v>6751</v>
      </c>
      <c r="C5920" s="73">
        <v>401</v>
      </c>
    </row>
    <row r="5921" spans="1:3" ht="16.05" customHeight="1" x14ac:dyDescent="0.3">
      <c r="A5921" s="76">
        <v>2034266</v>
      </c>
      <c r="B5921" s="76" t="s">
        <v>6752</v>
      </c>
      <c r="C5921" s="73">
        <v>3307</v>
      </c>
    </row>
    <row r="5922" spans="1:3" ht="16.05" customHeight="1" x14ac:dyDescent="0.3">
      <c r="A5922" s="76">
        <v>2034267</v>
      </c>
      <c r="B5922" s="76" t="s">
        <v>6753</v>
      </c>
      <c r="C5922" s="73">
        <v>430</v>
      </c>
    </row>
    <row r="5923" spans="1:3" ht="16.05" customHeight="1" x14ac:dyDescent="0.3">
      <c r="A5923" s="76">
        <v>2034268</v>
      </c>
      <c r="B5923" s="76" t="s">
        <v>6754</v>
      </c>
      <c r="C5923" s="73">
        <v>3012</v>
      </c>
    </row>
    <row r="5924" spans="1:3" ht="16.05" customHeight="1" x14ac:dyDescent="0.3">
      <c r="A5924" s="76">
        <v>2034269</v>
      </c>
      <c r="B5924" s="76" t="s">
        <v>6755</v>
      </c>
      <c r="C5924" s="73">
        <v>373</v>
      </c>
    </row>
    <row r="5925" spans="1:3" ht="16.05" customHeight="1" x14ac:dyDescent="0.3">
      <c r="A5925" s="76">
        <v>2034270</v>
      </c>
      <c r="B5925" s="76" t="s">
        <v>6756</v>
      </c>
      <c r="C5925" s="73">
        <v>3835</v>
      </c>
    </row>
    <row r="5926" spans="1:3" ht="16.05" customHeight="1" x14ac:dyDescent="0.3">
      <c r="A5926" s="76">
        <v>2034271</v>
      </c>
      <c r="B5926" s="76" t="s">
        <v>6757</v>
      </c>
      <c r="C5926" s="73">
        <v>519</v>
      </c>
    </row>
    <row r="5927" spans="1:3" ht="16.05" customHeight="1" x14ac:dyDescent="0.3">
      <c r="A5927" s="76">
        <v>2034272</v>
      </c>
      <c r="B5927" s="76" t="s">
        <v>6758</v>
      </c>
      <c r="C5927" s="73">
        <v>2128</v>
      </c>
    </row>
    <row r="5928" spans="1:3" ht="16.05" customHeight="1" x14ac:dyDescent="0.3">
      <c r="A5928" s="76">
        <v>2034274</v>
      </c>
      <c r="B5928" s="76" t="s">
        <v>6759</v>
      </c>
      <c r="C5928" s="73">
        <v>1448</v>
      </c>
    </row>
    <row r="5929" spans="1:3" ht="16.05" customHeight="1" x14ac:dyDescent="0.3">
      <c r="A5929" s="76">
        <v>2034275</v>
      </c>
      <c r="B5929" s="76" t="s">
        <v>6760</v>
      </c>
      <c r="C5929" s="73">
        <v>229</v>
      </c>
    </row>
    <row r="5930" spans="1:3" ht="16.05" customHeight="1" x14ac:dyDescent="0.3">
      <c r="A5930" s="76">
        <v>2034276</v>
      </c>
      <c r="B5930" s="76" t="s">
        <v>6761</v>
      </c>
      <c r="C5930" s="73">
        <v>789</v>
      </c>
    </row>
    <row r="5931" spans="1:3" ht="16.05" customHeight="1" x14ac:dyDescent="0.3">
      <c r="A5931" s="76">
        <v>2034277</v>
      </c>
      <c r="B5931" s="76" t="s">
        <v>6762</v>
      </c>
      <c r="C5931" s="73">
        <v>2781</v>
      </c>
    </row>
    <row r="5932" spans="1:3" ht="16.05" customHeight="1" x14ac:dyDescent="0.3">
      <c r="A5932" s="76">
        <v>2034279</v>
      </c>
      <c r="B5932" s="76" t="s">
        <v>6763</v>
      </c>
      <c r="C5932" s="73">
        <v>3200</v>
      </c>
    </row>
    <row r="5933" spans="1:3" ht="16.05" customHeight="1" x14ac:dyDescent="0.3">
      <c r="A5933" s="76">
        <v>2034280</v>
      </c>
      <c r="B5933" s="76" t="s">
        <v>6764</v>
      </c>
      <c r="C5933" s="73">
        <v>0</v>
      </c>
    </row>
    <row r="5934" spans="1:3" ht="16.05" customHeight="1" x14ac:dyDescent="0.3">
      <c r="A5934" s="76">
        <v>2034281</v>
      </c>
      <c r="B5934" s="76" t="s">
        <v>6765</v>
      </c>
      <c r="C5934" s="73">
        <v>2093</v>
      </c>
    </row>
    <row r="5935" spans="1:3" ht="16.05" customHeight="1" x14ac:dyDescent="0.3">
      <c r="A5935" s="76">
        <v>2034282</v>
      </c>
      <c r="B5935" s="76" t="s">
        <v>6766</v>
      </c>
      <c r="C5935" s="73">
        <v>4270</v>
      </c>
    </row>
    <row r="5936" spans="1:3" ht="16.05" customHeight="1" x14ac:dyDescent="0.3">
      <c r="A5936" s="76">
        <v>2034283</v>
      </c>
      <c r="B5936" s="76" t="s">
        <v>6767</v>
      </c>
      <c r="C5936" s="73">
        <v>2781</v>
      </c>
    </row>
    <row r="5937" spans="1:3" ht="16.05" customHeight="1" x14ac:dyDescent="0.3">
      <c r="A5937" s="76">
        <v>2034284</v>
      </c>
      <c r="B5937" s="76" t="s">
        <v>6768</v>
      </c>
      <c r="C5937" s="73">
        <v>2064</v>
      </c>
    </row>
    <row r="5938" spans="1:3" ht="16.05" customHeight="1" x14ac:dyDescent="0.3">
      <c r="A5938" s="76">
        <v>2034285</v>
      </c>
      <c r="B5938" s="76" t="s">
        <v>6769</v>
      </c>
      <c r="C5938" s="73">
        <v>505</v>
      </c>
    </row>
    <row r="5939" spans="1:3" ht="16.05" customHeight="1" x14ac:dyDescent="0.3">
      <c r="A5939" s="76">
        <v>2034286</v>
      </c>
      <c r="B5939" s="76" t="s">
        <v>6770</v>
      </c>
      <c r="C5939" s="73">
        <v>435</v>
      </c>
    </row>
    <row r="5940" spans="1:3" ht="16.05" customHeight="1" x14ac:dyDescent="0.3">
      <c r="A5940" s="76">
        <v>2034287</v>
      </c>
      <c r="B5940" s="76" t="s">
        <v>6771</v>
      </c>
      <c r="C5940" s="73">
        <v>3296</v>
      </c>
    </row>
    <row r="5941" spans="1:3" ht="16.05" customHeight="1" x14ac:dyDescent="0.3">
      <c r="A5941" s="76">
        <v>2034288</v>
      </c>
      <c r="B5941" s="76" t="s">
        <v>6772</v>
      </c>
      <c r="C5941" s="73">
        <v>446</v>
      </c>
    </row>
    <row r="5942" spans="1:3" ht="16.05" customHeight="1" x14ac:dyDescent="0.3">
      <c r="A5942" s="76">
        <v>2034289</v>
      </c>
      <c r="B5942" s="76" t="s">
        <v>6773</v>
      </c>
      <c r="C5942" s="73">
        <v>381</v>
      </c>
    </row>
    <row r="5943" spans="1:3" ht="16.05" customHeight="1" x14ac:dyDescent="0.3">
      <c r="A5943" s="76">
        <v>2034290</v>
      </c>
      <c r="B5943" s="76" t="s">
        <v>6774</v>
      </c>
      <c r="C5943" s="73">
        <v>418</v>
      </c>
    </row>
    <row r="5944" spans="1:3" ht="16.05" customHeight="1" x14ac:dyDescent="0.3">
      <c r="A5944" s="76">
        <v>2034291</v>
      </c>
      <c r="B5944" s="76" t="s">
        <v>6775</v>
      </c>
      <c r="C5944" s="73">
        <v>3185</v>
      </c>
    </row>
    <row r="5945" spans="1:3" ht="16.05" customHeight="1" x14ac:dyDescent="0.3">
      <c r="A5945" s="76">
        <v>2034292</v>
      </c>
      <c r="B5945" s="76" t="s">
        <v>6776</v>
      </c>
      <c r="C5945" s="73">
        <v>3013</v>
      </c>
    </row>
    <row r="5946" spans="1:3" ht="16.05" customHeight="1" x14ac:dyDescent="0.3">
      <c r="A5946" s="76">
        <v>2034293</v>
      </c>
      <c r="B5946" s="76" t="s">
        <v>6777</v>
      </c>
      <c r="C5946" s="73">
        <v>1313</v>
      </c>
    </row>
    <row r="5947" spans="1:3" ht="16.05" customHeight="1" x14ac:dyDescent="0.3">
      <c r="A5947" s="76">
        <v>2034294</v>
      </c>
      <c r="B5947" s="76" t="s">
        <v>6778</v>
      </c>
      <c r="C5947" s="73">
        <v>688</v>
      </c>
    </row>
    <row r="5948" spans="1:3" ht="16.05" customHeight="1" x14ac:dyDescent="0.3">
      <c r="A5948" s="76">
        <v>2034295</v>
      </c>
      <c r="B5948" s="76" t="s">
        <v>6779</v>
      </c>
      <c r="C5948" s="73">
        <v>15</v>
      </c>
    </row>
    <row r="5949" spans="1:3" ht="16.05" customHeight="1" x14ac:dyDescent="0.3">
      <c r="A5949" s="76">
        <v>2034296</v>
      </c>
      <c r="B5949" s="76" t="s">
        <v>6780</v>
      </c>
      <c r="C5949" s="73">
        <v>478</v>
      </c>
    </row>
    <row r="5950" spans="1:3" ht="16.05" customHeight="1" x14ac:dyDescent="0.3">
      <c r="A5950" s="76">
        <v>2034297</v>
      </c>
      <c r="B5950" s="76" t="s">
        <v>6781</v>
      </c>
      <c r="C5950" s="73">
        <v>73</v>
      </c>
    </row>
    <row r="5951" spans="1:3" ht="16.05" customHeight="1" x14ac:dyDescent="0.3">
      <c r="A5951" s="76">
        <v>2034298</v>
      </c>
      <c r="B5951" s="76" t="s">
        <v>6782</v>
      </c>
      <c r="C5951" s="73">
        <v>265</v>
      </c>
    </row>
    <row r="5952" spans="1:3" ht="16.05" customHeight="1" x14ac:dyDescent="0.3">
      <c r="A5952" s="76">
        <v>2034299</v>
      </c>
      <c r="B5952" s="76" t="s">
        <v>6783</v>
      </c>
      <c r="C5952" s="73">
        <v>250</v>
      </c>
    </row>
    <row r="5953" spans="1:3" ht="16.05" customHeight="1" x14ac:dyDescent="0.3">
      <c r="A5953" s="76">
        <v>2034300</v>
      </c>
      <c r="B5953" s="76" t="s">
        <v>6784</v>
      </c>
      <c r="C5953" s="73">
        <v>284</v>
      </c>
    </row>
    <row r="5954" spans="1:3" ht="16.05" customHeight="1" x14ac:dyDescent="0.3">
      <c r="A5954" s="76">
        <v>2034301</v>
      </c>
      <c r="B5954" s="76" t="s">
        <v>6785</v>
      </c>
      <c r="C5954" s="73">
        <v>285</v>
      </c>
    </row>
    <row r="5955" spans="1:3" ht="16.05" customHeight="1" x14ac:dyDescent="0.3">
      <c r="A5955" s="76">
        <v>2034303</v>
      </c>
      <c r="B5955" s="76" t="s">
        <v>6786</v>
      </c>
      <c r="C5955" s="73">
        <v>249</v>
      </c>
    </row>
    <row r="5956" spans="1:3" ht="16.05" customHeight="1" x14ac:dyDescent="0.3">
      <c r="A5956" s="76">
        <v>2034304</v>
      </c>
      <c r="B5956" s="76" t="s">
        <v>6787</v>
      </c>
      <c r="C5956" s="73">
        <v>381</v>
      </c>
    </row>
    <row r="5957" spans="1:3" ht="16.05" customHeight="1" x14ac:dyDescent="0.3">
      <c r="A5957" s="76">
        <v>2034305</v>
      </c>
      <c r="B5957" s="76" t="s">
        <v>6788</v>
      </c>
      <c r="C5957" s="73">
        <v>349</v>
      </c>
    </row>
    <row r="5958" spans="1:3" ht="16.05" customHeight="1" x14ac:dyDescent="0.3">
      <c r="A5958" s="76">
        <v>2034306</v>
      </c>
      <c r="B5958" s="76" t="s">
        <v>6789</v>
      </c>
      <c r="C5958" s="73">
        <v>348</v>
      </c>
    </row>
    <row r="5959" spans="1:3" ht="16.05" customHeight="1" x14ac:dyDescent="0.3">
      <c r="A5959" s="76">
        <v>2034307</v>
      </c>
      <c r="B5959" s="76" t="s">
        <v>6790</v>
      </c>
      <c r="C5959" s="73">
        <v>2000</v>
      </c>
    </row>
    <row r="5960" spans="1:3" ht="16.05" customHeight="1" x14ac:dyDescent="0.3">
      <c r="A5960" s="76">
        <v>2034308</v>
      </c>
      <c r="B5960" s="76" t="s">
        <v>6791</v>
      </c>
      <c r="C5960" s="73">
        <v>1358</v>
      </c>
    </row>
    <row r="5961" spans="1:3" ht="16.05" customHeight="1" x14ac:dyDescent="0.3">
      <c r="A5961" s="76">
        <v>2034309</v>
      </c>
      <c r="B5961" s="76" t="s">
        <v>6792</v>
      </c>
      <c r="C5961" s="73">
        <v>1067</v>
      </c>
    </row>
    <row r="5962" spans="1:3" ht="16.05" customHeight="1" x14ac:dyDescent="0.3">
      <c r="A5962" s="76">
        <v>2034310</v>
      </c>
      <c r="B5962" s="76" t="s">
        <v>6793</v>
      </c>
      <c r="C5962" s="73">
        <v>401</v>
      </c>
    </row>
    <row r="5963" spans="1:3" ht="16.05" customHeight="1" x14ac:dyDescent="0.3">
      <c r="A5963" s="76">
        <v>2034311</v>
      </c>
      <c r="B5963" s="76" t="s">
        <v>6794</v>
      </c>
      <c r="C5963" s="73">
        <v>798</v>
      </c>
    </row>
    <row r="5964" spans="1:3" ht="16.05" customHeight="1" x14ac:dyDescent="0.3">
      <c r="A5964" s="76">
        <v>2034313</v>
      </c>
      <c r="B5964" s="76" t="s">
        <v>6795</v>
      </c>
      <c r="C5964" s="73">
        <v>3013</v>
      </c>
    </row>
    <row r="5965" spans="1:3" ht="16.05" customHeight="1" x14ac:dyDescent="0.3">
      <c r="A5965" s="76">
        <v>2034314</v>
      </c>
      <c r="B5965" s="76" t="s">
        <v>6796</v>
      </c>
      <c r="C5965" s="73">
        <v>2781</v>
      </c>
    </row>
    <row r="5966" spans="1:3" ht="16.05" customHeight="1" x14ac:dyDescent="0.3">
      <c r="A5966" s="76">
        <v>2034315</v>
      </c>
      <c r="B5966" s="76" t="s">
        <v>6797</v>
      </c>
      <c r="C5966" s="73">
        <v>3758</v>
      </c>
    </row>
    <row r="5967" spans="1:3" ht="16.05" customHeight="1" x14ac:dyDescent="0.3">
      <c r="A5967" s="76">
        <v>2034317</v>
      </c>
      <c r="B5967" s="76" t="s">
        <v>6798</v>
      </c>
      <c r="C5967" s="73">
        <v>2758</v>
      </c>
    </row>
    <row r="5968" spans="1:3" ht="16.05" customHeight="1" x14ac:dyDescent="0.3">
      <c r="A5968" s="76">
        <v>2034318</v>
      </c>
      <c r="B5968" s="76" t="s">
        <v>6799</v>
      </c>
      <c r="C5968" s="73">
        <v>610</v>
      </c>
    </row>
    <row r="5969" spans="1:3" ht="16.05" customHeight="1" x14ac:dyDescent="0.3">
      <c r="A5969" s="76">
        <v>2034319</v>
      </c>
      <c r="B5969" s="76" t="s">
        <v>6800</v>
      </c>
      <c r="C5969" s="73">
        <v>332</v>
      </c>
    </row>
    <row r="5970" spans="1:3" ht="16.05" customHeight="1" x14ac:dyDescent="0.3">
      <c r="A5970" s="76">
        <v>2034320</v>
      </c>
      <c r="B5970" s="76" t="s">
        <v>6801</v>
      </c>
      <c r="C5970" s="73">
        <v>591</v>
      </c>
    </row>
    <row r="5971" spans="1:3" ht="16.05" customHeight="1" x14ac:dyDescent="0.3">
      <c r="A5971" s="76">
        <v>2034321</v>
      </c>
      <c r="B5971" s="76" t="s">
        <v>6802</v>
      </c>
      <c r="C5971" s="73">
        <v>370</v>
      </c>
    </row>
    <row r="5972" spans="1:3" ht="16.05" customHeight="1" x14ac:dyDescent="0.3">
      <c r="A5972" s="76">
        <v>2034322</v>
      </c>
      <c r="B5972" s="76" t="s">
        <v>6803</v>
      </c>
      <c r="C5972" s="73">
        <v>462</v>
      </c>
    </row>
    <row r="5973" spans="1:3" ht="16.05" customHeight="1" x14ac:dyDescent="0.3">
      <c r="A5973" s="76">
        <v>2034323</v>
      </c>
      <c r="B5973" s="76" t="s">
        <v>6804</v>
      </c>
      <c r="C5973" s="73">
        <v>770</v>
      </c>
    </row>
    <row r="5974" spans="1:3" ht="16.05" customHeight="1" x14ac:dyDescent="0.3">
      <c r="A5974" s="76">
        <v>2034324</v>
      </c>
      <c r="B5974" s="76" t="s">
        <v>6805</v>
      </c>
      <c r="C5974" s="73">
        <v>191</v>
      </c>
    </row>
    <row r="5975" spans="1:3" ht="16.05" customHeight="1" x14ac:dyDescent="0.3">
      <c r="A5975" s="76">
        <v>2034325</v>
      </c>
      <c r="B5975" s="76" t="s">
        <v>6806</v>
      </c>
      <c r="C5975" s="73">
        <v>218</v>
      </c>
    </row>
    <row r="5976" spans="1:3" ht="16.05" customHeight="1" x14ac:dyDescent="0.3">
      <c r="A5976" s="76">
        <v>2034326</v>
      </c>
      <c r="B5976" s="76" t="s">
        <v>6807</v>
      </c>
      <c r="C5976" s="73">
        <v>2781</v>
      </c>
    </row>
    <row r="5977" spans="1:3" ht="16.05" customHeight="1" x14ac:dyDescent="0.3">
      <c r="A5977" s="76">
        <v>2034327</v>
      </c>
      <c r="B5977" s="76" t="s">
        <v>6808</v>
      </c>
      <c r="C5977" s="73">
        <v>435</v>
      </c>
    </row>
    <row r="5978" spans="1:3" ht="16.05" customHeight="1" x14ac:dyDescent="0.3">
      <c r="A5978" s="76">
        <v>2034328</v>
      </c>
      <c r="B5978" s="76" t="s">
        <v>6809</v>
      </c>
      <c r="C5978" s="73">
        <v>430</v>
      </c>
    </row>
    <row r="5979" spans="1:3" ht="16.05" customHeight="1" x14ac:dyDescent="0.3">
      <c r="A5979" s="76">
        <v>2034329</v>
      </c>
      <c r="B5979" s="76" t="s">
        <v>6810</v>
      </c>
      <c r="C5979" s="73">
        <v>2503</v>
      </c>
    </row>
    <row r="5980" spans="1:3" ht="16.05" customHeight="1" x14ac:dyDescent="0.3">
      <c r="A5980" s="76">
        <v>2034330</v>
      </c>
      <c r="B5980" s="76" t="s">
        <v>6811</v>
      </c>
      <c r="C5980" s="73">
        <v>2503</v>
      </c>
    </row>
    <row r="5981" spans="1:3" ht="16.05" customHeight="1" x14ac:dyDescent="0.3">
      <c r="A5981" s="76">
        <v>2034331</v>
      </c>
      <c r="B5981" s="76" t="s">
        <v>6812</v>
      </c>
      <c r="C5981" s="73">
        <v>1357</v>
      </c>
    </row>
    <row r="5982" spans="1:3" ht="16.05" customHeight="1" x14ac:dyDescent="0.3">
      <c r="A5982" s="76">
        <v>2034332</v>
      </c>
      <c r="B5982" s="76" t="s">
        <v>6813</v>
      </c>
      <c r="C5982" s="73">
        <v>2594</v>
      </c>
    </row>
    <row r="5983" spans="1:3" ht="16.05" customHeight="1" x14ac:dyDescent="0.3">
      <c r="A5983" s="76">
        <v>2034333</v>
      </c>
      <c r="B5983" s="76" t="s">
        <v>6814</v>
      </c>
      <c r="C5983" s="73">
        <v>150</v>
      </c>
    </row>
    <row r="5984" spans="1:3" ht="16.05" customHeight="1" x14ac:dyDescent="0.3">
      <c r="A5984" s="76">
        <v>2034334</v>
      </c>
      <c r="B5984" s="76" t="s">
        <v>6815</v>
      </c>
      <c r="C5984" s="73">
        <v>298</v>
      </c>
    </row>
    <row r="5985" spans="1:3" ht="16.05" customHeight="1" x14ac:dyDescent="0.3">
      <c r="A5985" s="76">
        <v>2034335</v>
      </c>
      <c r="B5985" s="76" t="s">
        <v>6816</v>
      </c>
      <c r="C5985" s="73">
        <v>270</v>
      </c>
    </row>
    <row r="5986" spans="1:3" ht="16.05" customHeight="1" x14ac:dyDescent="0.3">
      <c r="A5986" s="76">
        <v>2034336</v>
      </c>
      <c r="B5986" s="76" t="s">
        <v>6817</v>
      </c>
      <c r="C5986" s="73">
        <v>4206</v>
      </c>
    </row>
    <row r="5987" spans="1:3" ht="16.05" customHeight="1" x14ac:dyDescent="0.3">
      <c r="A5987" s="76">
        <v>2034337</v>
      </c>
      <c r="B5987" s="76" t="s">
        <v>6818</v>
      </c>
      <c r="C5987" s="73">
        <v>503</v>
      </c>
    </row>
    <row r="5988" spans="1:3" ht="16.05" customHeight="1" x14ac:dyDescent="0.3">
      <c r="A5988" s="76">
        <v>2034338</v>
      </c>
      <c r="B5988" s="76" t="s">
        <v>6819</v>
      </c>
      <c r="C5988" s="73">
        <v>1504</v>
      </c>
    </row>
    <row r="5989" spans="1:3" ht="16.05" customHeight="1" x14ac:dyDescent="0.3">
      <c r="A5989" s="76">
        <v>2034339</v>
      </c>
      <c r="B5989" s="76" t="s">
        <v>6820</v>
      </c>
      <c r="C5989" s="73">
        <v>503</v>
      </c>
    </row>
    <row r="5990" spans="1:3" ht="16.05" customHeight="1" x14ac:dyDescent="0.3">
      <c r="A5990" s="76">
        <v>2034340</v>
      </c>
      <c r="B5990" s="76" t="s">
        <v>6821</v>
      </c>
      <c r="C5990" s="73">
        <v>538</v>
      </c>
    </row>
    <row r="5991" spans="1:3" ht="16.05" customHeight="1" x14ac:dyDescent="0.3">
      <c r="A5991" s="76">
        <v>2034341</v>
      </c>
      <c r="B5991" s="76" t="s">
        <v>6822</v>
      </c>
      <c r="C5991" s="73">
        <v>698</v>
      </c>
    </row>
    <row r="5992" spans="1:3" ht="16.05" customHeight="1" x14ac:dyDescent="0.3">
      <c r="A5992" s="76">
        <v>2034342</v>
      </c>
      <c r="B5992" s="76" t="s">
        <v>6823</v>
      </c>
      <c r="C5992" s="73">
        <v>266</v>
      </c>
    </row>
    <row r="5993" spans="1:3" ht="16.05" customHeight="1" x14ac:dyDescent="0.3">
      <c r="A5993" s="76">
        <v>2034343</v>
      </c>
      <c r="B5993" s="76" t="s">
        <v>6824</v>
      </c>
      <c r="C5993" s="73">
        <v>472</v>
      </c>
    </row>
    <row r="5994" spans="1:3" ht="16.05" customHeight="1" x14ac:dyDescent="0.3">
      <c r="A5994" s="76">
        <v>2034344</v>
      </c>
      <c r="B5994" s="76" t="s">
        <v>1313</v>
      </c>
      <c r="C5994" s="73">
        <v>3092</v>
      </c>
    </row>
    <row r="5995" spans="1:3" ht="16.05" customHeight="1" x14ac:dyDescent="0.3">
      <c r="A5995" s="76">
        <v>2034345</v>
      </c>
      <c r="B5995" s="76" t="s">
        <v>6825</v>
      </c>
      <c r="C5995" s="73">
        <v>2503</v>
      </c>
    </row>
    <row r="5996" spans="1:3" ht="16.05" customHeight="1" x14ac:dyDescent="0.3">
      <c r="A5996" s="76">
        <v>2034346</v>
      </c>
      <c r="B5996" s="76" t="s">
        <v>6826</v>
      </c>
      <c r="C5996" s="73">
        <v>1914</v>
      </c>
    </row>
    <row r="5997" spans="1:3" ht="16.05" customHeight="1" x14ac:dyDescent="0.3">
      <c r="A5997" s="76">
        <v>2034347</v>
      </c>
      <c r="B5997" s="76" t="s">
        <v>6827</v>
      </c>
      <c r="C5997" s="73">
        <v>3875</v>
      </c>
    </row>
    <row r="5998" spans="1:3" ht="16.05" customHeight="1" x14ac:dyDescent="0.3">
      <c r="A5998" s="76">
        <v>2034348</v>
      </c>
      <c r="B5998" s="76" t="s">
        <v>6828</v>
      </c>
      <c r="C5998" s="73">
        <v>208</v>
      </c>
    </row>
    <row r="5999" spans="1:3" ht="16.05" customHeight="1" x14ac:dyDescent="0.3">
      <c r="A5999" s="76">
        <v>2034349</v>
      </c>
      <c r="B5999" s="76" t="s">
        <v>6829</v>
      </c>
      <c r="C5999" s="73">
        <v>352</v>
      </c>
    </row>
    <row r="6000" spans="1:3" ht="16.05" customHeight="1" x14ac:dyDescent="0.3">
      <c r="A6000" s="76">
        <v>2034350</v>
      </c>
      <c r="B6000" s="76" t="s">
        <v>6830</v>
      </c>
      <c r="C6000" s="73">
        <v>557</v>
      </c>
    </row>
    <row r="6001" spans="1:3" ht="16.05" customHeight="1" x14ac:dyDescent="0.3">
      <c r="A6001" s="76">
        <v>2034351</v>
      </c>
      <c r="B6001" s="76" t="s">
        <v>6831</v>
      </c>
      <c r="C6001" s="73">
        <v>1444</v>
      </c>
    </row>
    <row r="6002" spans="1:3" ht="16.05" customHeight="1" x14ac:dyDescent="0.3">
      <c r="A6002" s="76">
        <v>2034352</v>
      </c>
      <c r="B6002" s="76" t="s">
        <v>6832</v>
      </c>
      <c r="C6002" s="73">
        <v>3443</v>
      </c>
    </row>
    <row r="6003" spans="1:3" ht="16.05" customHeight="1" x14ac:dyDescent="0.3">
      <c r="A6003" s="76">
        <v>2034354</v>
      </c>
      <c r="B6003" s="76" t="s">
        <v>6833</v>
      </c>
      <c r="C6003" s="73">
        <v>2013</v>
      </c>
    </row>
    <row r="6004" spans="1:3" ht="16.05" customHeight="1" x14ac:dyDescent="0.3">
      <c r="A6004" s="76">
        <v>2034355</v>
      </c>
      <c r="B6004" s="76" t="s">
        <v>6834</v>
      </c>
      <c r="C6004" s="73">
        <v>43</v>
      </c>
    </row>
    <row r="6005" spans="1:3" ht="16.05" customHeight="1" x14ac:dyDescent="0.3">
      <c r="A6005" s="76">
        <v>2034356</v>
      </c>
      <c r="B6005" s="76" t="s">
        <v>6835</v>
      </c>
      <c r="C6005" s="73">
        <v>505</v>
      </c>
    </row>
    <row r="6006" spans="1:3" ht="16.05" customHeight="1" x14ac:dyDescent="0.3">
      <c r="A6006" s="76">
        <v>2034357</v>
      </c>
      <c r="B6006" s="76" t="s">
        <v>6836</v>
      </c>
      <c r="C6006" s="73">
        <v>381</v>
      </c>
    </row>
    <row r="6007" spans="1:3" ht="16.05" customHeight="1" x14ac:dyDescent="0.3">
      <c r="A6007" s="76">
        <v>2034359</v>
      </c>
      <c r="B6007" s="76" t="s">
        <v>6837</v>
      </c>
      <c r="C6007" s="73">
        <v>1875</v>
      </c>
    </row>
    <row r="6008" spans="1:3" ht="16.05" customHeight="1" x14ac:dyDescent="0.3">
      <c r="A6008" s="76">
        <v>2034360</v>
      </c>
      <c r="B6008" s="76" t="s">
        <v>6838</v>
      </c>
      <c r="C6008" s="73">
        <v>283</v>
      </c>
    </row>
    <row r="6009" spans="1:3" ht="16.05" customHeight="1" x14ac:dyDescent="0.3">
      <c r="A6009" s="76">
        <v>2034361</v>
      </c>
      <c r="B6009" s="76" t="s">
        <v>6839</v>
      </c>
      <c r="C6009" s="73">
        <v>253</v>
      </c>
    </row>
    <row r="6010" spans="1:3" ht="16.05" customHeight="1" x14ac:dyDescent="0.3">
      <c r="A6010" s="76">
        <v>2034362</v>
      </c>
      <c r="B6010" s="76" t="s">
        <v>6840</v>
      </c>
      <c r="C6010" s="73">
        <v>549</v>
      </c>
    </row>
    <row r="6011" spans="1:3" ht="16.05" customHeight="1" x14ac:dyDescent="0.3">
      <c r="A6011" s="76">
        <v>2034364</v>
      </c>
      <c r="B6011" s="76" t="s">
        <v>6841</v>
      </c>
      <c r="C6011" s="73">
        <v>188</v>
      </c>
    </row>
    <row r="6012" spans="1:3" ht="16.05" customHeight="1" x14ac:dyDescent="0.3">
      <c r="A6012" s="76">
        <v>2034365</v>
      </c>
      <c r="B6012" s="76" t="s">
        <v>6842</v>
      </c>
      <c r="C6012" s="73">
        <v>201</v>
      </c>
    </row>
    <row r="6013" spans="1:3" ht="16.05" customHeight="1" x14ac:dyDescent="0.3">
      <c r="A6013" s="76">
        <v>2034366</v>
      </c>
      <c r="B6013" s="76" t="s">
        <v>6843</v>
      </c>
      <c r="C6013" s="73">
        <v>201</v>
      </c>
    </row>
    <row r="6014" spans="1:3" ht="16.05" customHeight="1" x14ac:dyDescent="0.3">
      <c r="A6014" s="76">
        <v>2034367</v>
      </c>
      <c r="B6014" s="76" t="s">
        <v>6844</v>
      </c>
      <c r="C6014" s="73">
        <v>183</v>
      </c>
    </row>
    <row r="6015" spans="1:3" ht="16.05" customHeight="1" x14ac:dyDescent="0.3">
      <c r="A6015" s="76">
        <v>2034368</v>
      </c>
      <c r="B6015" s="76" t="s">
        <v>6845</v>
      </c>
      <c r="C6015" s="73">
        <v>358</v>
      </c>
    </row>
    <row r="6016" spans="1:3" ht="16.05" customHeight="1" x14ac:dyDescent="0.3">
      <c r="A6016" s="76">
        <v>2034369</v>
      </c>
      <c r="B6016" s="76" t="s">
        <v>6846</v>
      </c>
      <c r="C6016" s="73">
        <v>387</v>
      </c>
    </row>
    <row r="6017" spans="1:3" ht="16.05" customHeight="1" x14ac:dyDescent="0.3">
      <c r="A6017" s="76">
        <v>2034370</v>
      </c>
      <c r="B6017" s="76" t="s">
        <v>6847</v>
      </c>
      <c r="C6017" s="73">
        <v>195</v>
      </c>
    </row>
    <row r="6018" spans="1:3" ht="16.05" customHeight="1" x14ac:dyDescent="0.3">
      <c r="A6018" s="76">
        <v>2034371</v>
      </c>
      <c r="B6018" s="76" t="s">
        <v>6848</v>
      </c>
      <c r="C6018" s="73">
        <v>624</v>
      </c>
    </row>
    <row r="6019" spans="1:3" ht="16.05" customHeight="1" x14ac:dyDescent="0.3">
      <c r="A6019" s="76">
        <v>2034373</v>
      </c>
      <c r="B6019" s="76" t="s">
        <v>6849</v>
      </c>
      <c r="C6019" s="73">
        <v>4270</v>
      </c>
    </row>
    <row r="6020" spans="1:3" ht="16.05" customHeight="1" x14ac:dyDescent="0.3">
      <c r="A6020" s="76">
        <v>2034374</v>
      </c>
      <c r="B6020" s="76" t="s">
        <v>6850</v>
      </c>
      <c r="C6020" s="73">
        <v>1357</v>
      </c>
    </row>
    <row r="6021" spans="1:3" ht="16.05" customHeight="1" x14ac:dyDescent="0.3">
      <c r="A6021" s="76">
        <v>2034375</v>
      </c>
      <c r="B6021" s="76" t="s">
        <v>6851</v>
      </c>
      <c r="C6021" s="73">
        <v>191</v>
      </c>
    </row>
    <row r="6022" spans="1:3" ht="16.05" customHeight="1" x14ac:dyDescent="0.3">
      <c r="A6022" s="76">
        <v>2034376</v>
      </c>
      <c r="B6022" s="76" t="s">
        <v>6852</v>
      </c>
      <c r="C6022" s="73">
        <v>4608</v>
      </c>
    </row>
    <row r="6023" spans="1:3" ht="16.05" customHeight="1" x14ac:dyDescent="0.3">
      <c r="A6023" s="76">
        <v>2034377</v>
      </c>
      <c r="B6023" s="76" t="s">
        <v>6853</v>
      </c>
      <c r="C6023" s="73">
        <v>1062</v>
      </c>
    </row>
    <row r="6024" spans="1:3" ht="16.05" customHeight="1" x14ac:dyDescent="0.3">
      <c r="A6024" s="76">
        <v>2034378</v>
      </c>
      <c r="B6024" s="76" t="s">
        <v>6854</v>
      </c>
      <c r="C6024" s="73" t="s">
        <v>2331</v>
      </c>
    </row>
    <row r="6025" spans="1:3" ht="16.05" customHeight="1" x14ac:dyDescent="0.3">
      <c r="A6025" s="76">
        <v>2034379</v>
      </c>
      <c r="B6025" s="76" t="s">
        <v>6855</v>
      </c>
      <c r="C6025" s="73">
        <v>2095</v>
      </c>
    </row>
    <row r="6026" spans="1:3" ht="16.05" customHeight="1" x14ac:dyDescent="0.3">
      <c r="A6026" s="76">
        <v>2034380</v>
      </c>
      <c r="B6026" s="76" t="s">
        <v>6856</v>
      </c>
      <c r="C6026" s="73">
        <v>249</v>
      </c>
    </row>
    <row r="6027" spans="1:3" ht="16.05" customHeight="1" x14ac:dyDescent="0.3">
      <c r="A6027" s="76">
        <v>2034382</v>
      </c>
      <c r="B6027" s="76" t="s">
        <v>6857</v>
      </c>
      <c r="C6027" s="73">
        <v>249</v>
      </c>
    </row>
    <row r="6028" spans="1:3" ht="16.05" customHeight="1" x14ac:dyDescent="0.3">
      <c r="A6028" s="76">
        <v>2034384</v>
      </c>
      <c r="B6028" s="76" t="s">
        <v>6858</v>
      </c>
      <c r="C6028" s="73">
        <v>376</v>
      </c>
    </row>
    <row r="6029" spans="1:3" ht="16.05" customHeight="1" x14ac:dyDescent="0.3">
      <c r="A6029" s="76">
        <v>2034385</v>
      </c>
      <c r="B6029" s="76" t="s">
        <v>6859</v>
      </c>
      <c r="C6029" s="73">
        <v>163</v>
      </c>
    </row>
    <row r="6030" spans="1:3" ht="16.05" customHeight="1" x14ac:dyDescent="0.3">
      <c r="A6030" s="76">
        <v>2034386</v>
      </c>
      <c r="B6030" s="76" t="s">
        <v>6860</v>
      </c>
      <c r="C6030" s="73">
        <v>347</v>
      </c>
    </row>
    <row r="6031" spans="1:3" ht="16.05" customHeight="1" x14ac:dyDescent="0.3">
      <c r="A6031" s="76">
        <v>2034387</v>
      </c>
      <c r="B6031" s="76" t="s">
        <v>6861</v>
      </c>
      <c r="C6031" s="73">
        <v>6937</v>
      </c>
    </row>
    <row r="6032" spans="1:3" ht="16.05" customHeight="1" x14ac:dyDescent="0.3">
      <c r="A6032" s="76">
        <v>2034388</v>
      </c>
      <c r="B6032" s="76" t="s">
        <v>6862</v>
      </c>
      <c r="C6032" s="73">
        <v>365</v>
      </c>
    </row>
    <row r="6033" spans="1:3" ht="16.05" customHeight="1" x14ac:dyDescent="0.3">
      <c r="A6033" s="76">
        <v>2034390</v>
      </c>
      <c r="B6033" s="76" t="s">
        <v>6863</v>
      </c>
      <c r="C6033" s="73">
        <v>3013</v>
      </c>
    </row>
    <row r="6034" spans="1:3" ht="16.05" customHeight="1" x14ac:dyDescent="0.3">
      <c r="A6034" s="76">
        <v>2034391</v>
      </c>
      <c r="B6034" s="76" t="s">
        <v>6864</v>
      </c>
      <c r="C6034" s="73">
        <v>430</v>
      </c>
    </row>
    <row r="6035" spans="1:3" ht="16.05" customHeight="1" x14ac:dyDescent="0.3">
      <c r="A6035" s="76">
        <v>2034392</v>
      </c>
      <c r="B6035" s="76" t="s">
        <v>6865</v>
      </c>
      <c r="C6035" s="73">
        <v>344</v>
      </c>
    </row>
    <row r="6036" spans="1:3" ht="16.05" customHeight="1" x14ac:dyDescent="0.3">
      <c r="A6036" s="76">
        <v>2034393</v>
      </c>
      <c r="B6036" s="76" t="s">
        <v>6866</v>
      </c>
      <c r="C6036" s="73">
        <v>3835</v>
      </c>
    </row>
    <row r="6037" spans="1:3" ht="16.05" customHeight="1" x14ac:dyDescent="0.3">
      <c r="A6037" s="76">
        <v>2034394</v>
      </c>
      <c r="B6037" s="76" t="s">
        <v>6867</v>
      </c>
      <c r="C6037" s="73">
        <v>288</v>
      </c>
    </row>
    <row r="6038" spans="1:3" ht="16.05" customHeight="1" x14ac:dyDescent="0.3">
      <c r="A6038" s="76">
        <v>2034395</v>
      </c>
      <c r="B6038" s="76" t="s">
        <v>6868</v>
      </c>
      <c r="C6038" s="73">
        <v>7539</v>
      </c>
    </row>
    <row r="6039" spans="1:3" ht="16.05" customHeight="1" x14ac:dyDescent="0.3">
      <c r="A6039" s="76">
        <v>2034396</v>
      </c>
      <c r="B6039" s="76" t="s">
        <v>6869</v>
      </c>
      <c r="C6039" s="73">
        <v>2758</v>
      </c>
    </row>
    <row r="6040" spans="1:3" ht="16.05" customHeight="1" x14ac:dyDescent="0.3">
      <c r="A6040" s="76">
        <v>2034397</v>
      </c>
      <c r="B6040" s="76" t="s">
        <v>6870</v>
      </c>
      <c r="C6040" s="73">
        <v>505</v>
      </c>
    </row>
    <row r="6041" spans="1:3" ht="16.05" customHeight="1" x14ac:dyDescent="0.3">
      <c r="A6041" s="76">
        <v>2034398</v>
      </c>
      <c r="B6041" s="76" t="s">
        <v>6871</v>
      </c>
      <c r="C6041" s="73">
        <v>2816</v>
      </c>
    </row>
    <row r="6042" spans="1:3" ht="16.05" customHeight="1" x14ac:dyDescent="0.3">
      <c r="A6042" s="76">
        <v>2034399</v>
      </c>
      <c r="B6042" s="76" t="s">
        <v>6872</v>
      </c>
      <c r="C6042" s="73">
        <v>1357</v>
      </c>
    </row>
    <row r="6043" spans="1:3" ht="16.05" customHeight="1" x14ac:dyDescent="0.3">
      <c r="A6043" s="76">
        <v>2034400</v>
      </c>
      <c r="B6043" s="76" t="s">
        <v>6873</v>
      </c>
      <c r="C6043" s="73">
        <v>4272</v>
      </c>
    </row>
    <row r="6044" spans="1:3" ht="16.05" customHeight="1" x14ac:dyDescent="0.3">
      <c r="A6044" s="76">
        <v>2034401</v>
      </c>
      <c r="B6044" s="76" t="s">
        <v>6874</v>
      </c>
      <c r="C6044" s="73">
        <v>191</v>
      </c>
    </row>
    <row r="6045" spans="1:3" ht="16.05" customHeight="1" x14ac:dyDescent="0.3">
      <c r="A6045" s="76">
        <v>2034402</v>
      </c>
      <c r="B6045" s="76" t="s">
        <v>6875</v>
      </c>
      <c r="C6045" s="73">
        <v>3758</v>
      </c>
    </row>
    <row r="6046" spans="1:3" ht="16.05" customHeight="1" x14ac:dyDescent="0.3">
      <c r="A6046" s="76">
        <v>2034403</v>
      </c>
      <c r="B6046" s="76" t="s">
        <v>6876</v>
      </c>
      <c r="C6046" s="73">
        <v>3296</v>
      </c>
    </row>
    <row r="6047" spans="1:3" ht="16.05" customHeight="1" x14ac:dyDescent="0.3">
      <c r="A6047" s="76">
        <v>2034405</v>
      </c>
      <c r="B6047" s="76" t="s">
        <v>6877</v>
      </c>
      <c r="C6047" s="73">
        <v>4270</v>
      </c>
    </row>
    <row r="6048" spans="1:3" ht="16.05" customHeight="1" x14ac:dyDescent="0.3">
      <c r="A6048" s="76">
        <v>2034406</v>
      </c>
      <c r="B6048" s="76" t="s">
        <v>6878</v>
      </c>
      <c r="C6048" s="73">
        <v>505</v>
      </c>
    </row>
    <row r="6049" spans="1:3" ht="16.05" customHeight="1" x14ac:dyDescent="0.3">
      <c r="A6049" s="76">
        <v>2034407</v>
      </c>
      <c r="B6049" s="76" t="s">
        <v>6879</v>
      </c>
      <c r="C6049" s="73">
        <v>373</v>
      </c>
    </row>
    <row r="6050" spans="1:3" ht="16.05" customHeight="1" x14ac:dyDescent="0.3">
      <c r="A6050" s="76">
        <v>2034408</v>
      </c>
      <c r="B6050" s="76" t="s">
        <v>6880</v>
      </c>
      <c r="C6050" s="73">
        <v>610</v>
      </c>
    </row>
    <row r="6051" spans="1:3" ht="16.05" customHeight="1" x14ac:dyDescent="0.3">
      <c r="A6051" s="76">
        <v>2034409</v>
      </c>
      <c r="B6051" s="76" t="s">
        <v>6881</v>
      </c>
      <c r="C6051" s="73">
        <v>145</v>
      </c>
    </row>
    <row r="6052" spans="1:3" ht="16.05" customHeight="1" x14ac:dyDescent="0.3">
      <c r="A6052" s="76">
        <v>2034410</v>
      </c>
      <c r="B6052" s="76" t="s">
        <v>6882</v>
      </c>
      <c r="C6052" s="73">
        <v>2782</v>
      </c>
    </row>
    <row r="6053" spans="1:3" ht="16.05" customHeight="1" x14ac:dyDescent="0.3">
      <c r="A6053" s="76">
        <v>2034411</v>
      </c>
      <c r="B6053" s="76" t="s">
        <v>6883</v>
      </c>
      <c r="C6053" s="73">
        <v>43</v>
      </c>
    </row>
    <row r="6054" spans="1:3" ht="16.05" customHeight="1" x14ac:dyDescent="0.3">
      <c r="A6054" s="76">
        <v>2034412</v>
      </c>
      <c r="B6054" s="76" t="s">
        <v>6884</v>
      </c>
      <c r="C6054" s="73">
        <v>86</v>
      </c>
    </row>
    <row r="6055" spans="1:3" ht="16.05" customHeight="1" x14ac:dyDescent="0.3">
      <c r="A6055" s="76">
        <v>2034413</v>
      </c>
      <c r="B6055" s="76" t="s">
        <v>6885</v>
      </c>
      <c r="C6055" s="73">
        <v>96</v>
      </c>
    </row>
    <row r="6056" spans="1:3" ht="16.05" customHeight="1" x14ac:dyDescent="0.3">
      <c r="A6056" s="76">
        <v>2034414</v>
      </c>
      <c r="B6056" s="76" t="s">
        <v>6886</v>
      </c>
      <c r="C6056" s="73">
        <v>245</v>
      </c>
    </row>
    <row r="6057" spans="1:3" ht="16.05" customHeight="1" x14ac:dyDescent="0.3">
      <c r="A6057" s="76">
        <v>2034415</v>
      </c>
      <c r="B6057" s="76" t="s">
        <v>6887</v>
      </c>
      <c r="C6057" s="73">
        <v>175</v>
      </c>
    </row>
    <row r="6058" spans="1:3" ht="16.05" customHeight="1" x14ac:dyDescent="0.3">
      <c r="A6058" s="76">
        <v>2034417</v>
      </c>
      <c r="B6058" s="76" t="s">
        <v>6888</v>
      </c>
      <c r="C6058" s="73">
        <v>519</v>
      </c>
    </row>
    <row r="6059" spans="1:3" ht="16.05" customHeight="1" x14ac:dyDescent="0.3">
      <c r="A6059" s="76">
        <v>2034418</v>
      </c>
      <c r="B6059" s="76" t="s">
        <v>6889</v>
      </c>
      <c r="C6059" s="73">
        <v>69</v>
      </c>
    </row>
    <row r="6060" spans="1:3" ht="16.05" customHeight="1" x14ac:dyDescent="0.3">
      <c r="A6060" s="76">
        <v>2034419</v>
      </c>
      <c r="B6060" s="76" t="s">
        <v>6890</v>
      </c>
      <c r="C6060" s="73">
        <v>358</v>
      </c>
    </row>
    <row r="6061" spans="1:3" ht="16.05" customHeight="1" x14ac:dyDescent="0.3">
      <c r="A6061" s="76">
        <v>2034420</v>
      </c>
      <c r="B6061" s="76" t="s">
        <v>6891</v>
      </c>
      <c r="C6061" s="73">
        <v>3200</v>
      </c>
    </row>
    <row r="6062" spans="1:3" ht="16.05" customHeight="1" x14ac:dyDescent="0.3">
      <c r="A6062" s="76">
        <v>2034421</v>
      </c>
      <c r="B6062" s="76" t="s">
        <v>6892</v>
      </c>
      <c r="C6062" s="73">
        <v>745</v>
      </c>
    </row>
    <row r="6063" spans="1:3" ht="16.05" customHeight="1" x14ac:dyDescent="0.3">
      <c r="A6063" s="76">
        <v>2034422</v>
      </c>
      <c r="B6063" s="76" t="s">
        <v>6893</v>
      </c>
      <c r="C6063" s="73">
        <v>410</v>
      </c>
    </row>
    <row r="6064" spans="1:3" ht="16.05" customHeight="1" x14ac:dyDescent="0.3">
      <c r="A6064" s="76">
        <v>2034423</v>
      </c>
      <c r="B6064" s="76" t="s">
        <v>6894</v>
      </c>
      <c r="C6064" s="73">
        <v>184</v>
      </c>
    </row>
    <row r="6065" spans="1:3" ht="16.05" customHeight="1" x14ac:dyDescent="0.3">
      <c r="A6065" s="76">
        <v>2034424</v>
      </c>
      <c r="B6065" s="76" t="s">
        <v>6895</v>
      </c>
      <c r="C6065" s="73">
        <v>201</v>
      </c>
    </row>
    <row r="6066" spans="1:3" ht="16.05" customHeight="1" x14ac:dyDescent="0.3">
      <c r="A6066" s="76">
        <v>2034426</v>
      </c>
      <c r="B6066" s="76" t="s">
        <v>6896</v>
      </c>
      <c r="C6066" s="73">
        <v>817</v>
      </c>
    </row>
    <row r="6067" spans="1:3" ht="16.05" customHeight="1" x14ac:dyDescent="0.3">
      <c r="A6067" s="76">
        <v>2034427</v>
      </c>
      <c r="B6067" s="76" t="s">
        <v>6897</v>
      </c>
      <c r="C6067" s="73">
        <v>810</v>
      </c>
    </row>
    <row r="6068" spans="1:3" ht="16.05" customHeight="1" x14ac:dyDescent="0.3">
      <c r="A6068" s="76">
        <v>2034428</v>
      </c>
      <c r="B6068" s="76" t="s">
        <v>6898</v>
      </c>
      <c r="C6068" s="73">
        <v>148</v>
      </c>
    </row>
    <row r="6069" spans="1:3" ht="16.05" customHeight="1" x14ac:dyDescent="0.3">
      <c r="A6069" s="76">
        <v>2034429</v>
      </c>
      <c r="B6069" s="76" t="s">
        <v>6899</v>
      </c>
      <c r="C6069" s="73">
        <v>9559</v>
      </c>
    </row>
    <row r="6070" spans="1:3" ht="16.05" customHeight="1" x14ac:dyDescent="0.3">
      <c r="A6070" s="76">
        <v>2034430</v>
      </c>
      <c r="B6070" s="76" t="s">
        <v>6900</v>
      </c>
      <c r="C6070" s="73">
        <v>175</v>
      </c>
    </row>
    <row r="6071" spans="1:3" ht="16.05" customHeight="1" x14ac:dyDescent="0.3">
      <c r="A6071" s="76">
        <v>2034431</v>
      </c>
      <c r="B6071" s="76" t="s">
        <v>6901</v>
      </c>
      <c r="C6071" s="73">
        <v>349</v>
      </c>
    </row>
    <row r="6072" spans="1:3" ht="16.05" customHeight="1" x14ac:dyDescent="0.3">
      <c r="A6072" s="76">
        <v>2034433</v>
      </c>
      <c r="B6072" s="76" t="s">
        <v>6902</v>
      </c>
      <c r="C6072" s="73">
        <v>5872</v>
      </c>
    </row>
    <row r="6073" spans="1:3" ht="16.05" customHeight="1" x14ac:dyDescent="0.3">
      <c r="A6073" s="76">
        <v>2034434</v>
      </c>
      <c r="B6073" s="76" t="s">
        <v>6903</v>
      </c>
      <c r="C6073" s="73">
        <v>3013</v>
      </c>
    </row>
    <row r="6074" spans="1:3" ht="16.05" customHeight="1" x14ac:dyDescent="0.3">
      <c r="A6074" s="76">
        <v>2034435</v>
      </c>
      <c r="B6074" s="76" t="s">
        <v>6904</v>
      </c>
      <c r="C6074" s="73">
        <v>2137</v>
      </c>
    </row>
    <row r="6075" spans="1:3" ht="16.05" customHeight="1" x14ac:dyDescent="0.3">
      <c r="A6075" s="76">
        <v>2034436</v>
      </c>
      <c r="B6075" s="76" t="s">
        <v>6905</v>
      </c>
      <c r="C6075" s="73">
        <v>353</v>
      </c>
    </row>
    <row r="6076" spans="1:3" ht="16.05" customHeight="1" x14ac:dyDescent="0.3">
      <c r="A6076" s="76">
        <v>2034437</v>
      </c>
      <c r="B6076" s="76" t="s">
        <v>6906</v>
      </c>
      <c r="C6076" s="73">
        <v>353</v>
      </c>
    </row>
    <row r="6077" spans="1:3" ht="16.05" customHeight="1" x14ac:dyDescent="0.3">
      <c r="A6077" s="76">
        <v>2034438</v>
      </c>
      <c r="B6077" s="76" t="s">
        <v>6907</v>
      </c>
      <c r="C6077" s="73">
        <v>352</v>
      </c>
    </row>
    <row r="6078" spans="1:3" ht="16.05" customHeight="1" x14ac:dyDescent="0.3">
      <c r="A6078" s="76">
        <v>2034439</v>
      </c>
      <c r="B6078" s="76" t="s">
        <v>6908</v>
      </c>
      <c r="C6078" s="73">
        <v>737</v>
      </c>
    </row>
    <row r="6079" spans="1:3" ht="16.05" customHeight="1" x14ac:dyDescent="0.3">
      <c r="A6079" s="76">
        <v>2034440</v>
      </c>
      <c r="B6079" s="76" t="s">
        <v>6909</v>
      </c>
      <c r="C6079" s="73">
        <v>13</v>
      </c>
    </row>
    <row r="6080" spans="1:3" ht="16.05" customHeight="1" x14ac:dyDescent="0.3">
      <c r="A6080" s="76">
        <v>2034441</v>
      </c>
      <c r="B6080" s="76" t="s">
        <v>6910</v>
      </c>
      <c r="C6080" s="73">
        <v>20.149999999999999</v>
      </c>
    </row>
    <row r="6081" spans="1:3" ht="16.05" customHeight="1" x14ac:dyDescent="0.3">
      <c r="A6081" s="76">
        <v>2034442</v>
      </c>
      <c r="B6081" s="76" t="s">
        <v>6911</v>
      </c>
      <c r="C6081" s="73">
        <v>2415</v>
      </c>
    </row>
    <row r="6082" spans="1:3" ht="16.05" customHeight="1" x14ac:dyDescent="0.3">
      <c r="A6082" s="76">
        <v>2034443</v>
      </c>
      <c r="B6082" s="76" t="s">
        <v>6912</v>
      </c>
      <c r="C6082" s="73">
        <v>175</v>
      </c>
    </row>
    <row r="6083" spans="1:3" ht="16.05" customHeight="1" x14ac:dyDescent="0.3">
      <c r="A6083" s="76">
        <v>2034444</v>
      </c>
      <c r="B6083" s="76" t="s">
        <v>6913</v>
      </c>
      <c r="C6083" s="73">
        <v>410</v>
      </c>
    </row>
    <row r="6084" spans="1:3" ht="16.05" customHeight="1" x14ac:dyDescent="0.3">
      <c r="A6084" s="76">
        <v>2034445</v>
      </c>
      <c r="B6084" s="76" t="s">
        <v>6914</v>
      </c>
      <c r="C6084" s="73">
        <v>352</v>
      </c>
    </row>
    <row r="6085" spans="1:3" ht="16.05" customHeight="1" x14ac:dyDescent="0.3">
      <c r="A6085" s="76">
        <v>2034446</v>
      </c>
      <c r="B6085" s="76" t="s">
        <v>6915</v>
      </c>
      <c r="C6085" s="73">
        <v>352</v>
      </c>
    </row>
    <row r="6086" spans="1:3" ht="16.05" customHeight="1" x14ac:dyDescent="0.3">
      <c r="A6086" s="76">
        <v>2034447</v>
      </c>
      <c r="B6086" s="76" t="s">
        <v>6916</v>
      </c>
      <c r="C6086" s="73">
        <v>3200</v>
      </c>
    </row>
    <row r="6087" spans="1:3" ht="16.05" customHeight="1" x14ac:dyDescent="0.3">
      <c r="A6087" s="76">
        <v>2034448</v>
      </c>
      <c r="B6087" s="76" t="s">
        <v>6917</v>
      </c>
      <c r="C6087" s="73">
        <v>505</v>
      </c>
    </row>
    <row r="6088" spans="1:3" ht="16.05" customHeight="1" x14ac:dyDescent="0.3">
      <c r="A6088" s="76">
        <v>2034449</v>
      </c>
      <c r="B6088" s="76" t="s">
        <v>6918</v>
      </c>
      <c r="C6088" s="73">
        <v>705</v>
      </c>
    </row>
    <row r="6089" spans="1:3" ht="16.05" customHeight="1" x14ac:dyDescent="0.3">
      <c r="A6089" s="76">
        <v>2034450</v>
      </c>
      <c r="B6089" s="76" t="s">
        <v>6919</v>
      </c>
      <c r="C6089" s="73">
        <v>229</v>
      </c>
    </row>
    <row r="6090" spans="1:3" ht="16.05" customHeight="1" x14ac:dyDescent="0.3">
      <c r="A6090" s="76">
        <v>2034451</v>
      </c>
      <c r="B6090" s="76" t="s">
        <v>6920</v>
      </c>
      <c r="C6090" s="73">
        <v>165</v>
      </c>
    </row>
    <row r="6091" spans="1:3" ht="16.05" customHeight="1" x14ac:dyDescent="0.3">
      <c r="A6091" s="76">
        <v>2034452</v>
      </c>
      <c r="B6091" s="76" t="s">
        <v>6921</v>
      </c>
      <c r="C6091" s="73">
        <v>503</v>
      </c>
    </row>
    <row r="6092" spans="1:3" ht="16.05" customHeight="1" x14ac:dyDescent="0.3">
      <c r="A6092" s="76">
        <v>2034453</v>
      </c>
      <c r="B6092" s="76" t="s">
        <v>6922</v>
      </c>
      <c r="C6092" s="73">
        <v>472</v>
      </c>
    </row>
    <row r="6093" spans="1:3" ht="16.05" customHeight="1" x14ac:dyDescent="0.3">
      <c r="A6093" s="76">
        <v>2034454</v>
      </c>
      <c r="B6093" s="76" t="s">
        <v>6923</v>
      </c>
      <c r="C6093" s="73">
        <v>3053</v>
      </c>
    </row>
    <row r="6094" spans="1:3" ht="16.05" customHeight="1" x14ac:dyDescent="0.3">
      <c r="A6094" s="76">
        <v>2034455</v>
      </c>
      <c r="B6094" s="76" t="s">
        <v>6924</v>
      </c>
      <c r="C6094" s="73">
        <v>373</v>
      </c>
    </row>
    <row r="6095" spans="1:3" ht="16.05" customHeight="1" x14ac:dyDescent="0.3">
      <c r="A6095" s="76">
        <v>2034456</v>
      </c>
      <c r="B6095" s="76" t="s">
        <v>6925</v>
      </c>
      <c r="C6095" s="73">
        <v>523</v>
      </c>
    </row>
    <row r="6096" spans="1:3" ht="16.05" customHeight="1" x14ac:dyDescent="0.3">
      <c r="A6096" s="76">
        <v>2034457</v>
      </c>
      <c r="B6096" s="76" t="s">
        <v>6926</v>
      </c>
      <c r="C6096" s="73">
        <v>253</v>
      </c>
    </row>
    <row r="6097" spans="1:3" ht="16.05" customHeight="1" x14ac:dyDescent="0.3">
      <c r="A6097" s="76">
        <v>2034458</v>
      </c>
      <c r="B6097" s="76" t="s">
        <v>6927</v>
      </c>
      <c r="C6097" s="73">
        <v>386</v>
      </c>
    </row>
    <row r="6098" spans="1:3" ht="16.05" customHeight="1" x14ac:dyDescent="0.3">
      <c r="A6098" s="76">
        <v>2034459</v>
      </c>
      <c r="B6098" s="76" t="s">
        <v>6928</v>
      </c>
      <c r="C6098" s="73">
        <v>667</v>
      </c>
    </row>
    <row r="6099" spans="1:3" ht="16.05" customHeight="1" x14ac:dyDescent="0.3">
      <c r="A6099" s="76">
        <v>2034461</v>
      </c>
      <c r="B6099" s="76" t="s">
        <v>6929</v>
      </c>
      <c r="C6099" s="73">
        <v>3579</v>
      </c>
    </row>
    <row r="6100" spans="1:3" ht="16.05" customHeight="1" x14ac:dyDescent="0.3">
      <c r="A6100" s="76">
        <v>2034463</v>
      </c>
      <c r="B6100" s="76" t="s">
        <v>6930</v>
      </c>
      <c r="C6100" s="73">
        <v>1986</v>
      </c>
    </row>
    <row r="6101" spans="1:3" ht="16.05" customHeight="1" x14ac:dyDescent="0.3">
      <c r="A6101" s="76">
        <v>2034464</v>
      </c>
      <c r="B6101" s="76" t="s">
        <v>6931</v>
      </c>
      <c r="C6101" s="73">
        <v>218</v>
      </c>
    </row>
    <row r="6102" spans="1:3" ht="16.05" customHeight="1" x14ac:dyDescent="0.3">
      <c r="A6102" s="76">
        <v>2034465</v>
      </c>
      <c r="B6102" s="76" t="s">
        <v>6932</v>
      </c>
      <c r="C6102" s="73">
        <v>2272</v>
      </c>
    </row>
    <row r="6103" spans="1:3" ht="16.05" customHeight="1" x14ac:dyDescent="0.3">
      <c r="A6103" s="76">
        <v>2034466</v>
      </c>
      <c r="B6103" s="76" t="s">
        <v>6933</v>
      </c>
      <c r="C6103" s="73">
        <v>332</v>
      </c>
    </row>
    <row r="6104" spans="1:3" ht="16.05" customHeight="1" x14ac:dyDescent="0.3">
      <c r="A6104" s="76">
        <v>2034467</v>
      </c>
      <c r="B6104" s="76" t="s">
        <v>6934</v>
      </c>
      <c r="C6104" s="73">
        <v>332</v>
      </c>
    </row>
    <row r="6105" spans="1:3" ht="16.05" customHeight="1" x14ac:dyDescent="0.3">
      <c r="A6105" s="76">
        <v>2034468</v>
      </c>
      <c r="B6105" s="76" t="s">
        <v>6935</v>
      </c>
      <c r="C6105" s="73">
        <v>503</v>
      </c>
    </row>
    <row r="6106" spans="1:3" ht="16.05" customHeight="1" x14ac:dyDescent="0.3">
      <c r="A6106" s="76">
        <v>2034469</v>
      </c>
      <c r="B6106" s="76" t="s">
        <v>6936</v>
      </c>
      <c r="C6106" s="73">
        <v>448</v>
      </c>
    </row>
    <row r="6107" spans="1:3" ht="16.05" customHeight="1" x14ac:dyDescent="0.3">
      <c r="A6107" s="76">
        <v>2034470</v>
      </c>
      <c r="B6107" s="76" t="s">
        <v>6937</v>
      </c>
      <c r="C6107" s="73">
        <v>52</v>
      </c>
    </row>
    <row r="6108" spans="1:3" ht="16.05" customHeight="1" x14ac:dyDescent="0.3">
      <c r="A6108" s="76">
        <v>2034471</v>
      </c>
      <c r="B6108" s="76" t="s">
        <v>6938</v>
      </c>
      <c r="C6108" s="73">
        <v>215</v>
      </c>
    </row>
    <row r="6109" spans="1:3" ht="16.05" customHeight="1" x14ac:dyDescent="0.3">
      <c r="A6109" s="76">
        <v>2034472</v>
      </c>
      <c r="B6109" s="76" t="s">
        <v>6939</v>
      </c>
      <c r="C6109" s="73">
        <v>432</v>
      </c>
    </row>
    <row r="6110" spans="1:3" ht="16.05" customHeight="1" x14ac:dyDescent="0.3">
      <c r="A6110" s="76">
        <v>2034475</v>
      </c>
      <c r="B6110" s="76" t="s">
        <v>6940</v>
      </c>
      <c r="C6110" s="73">
        <v>4608</v>
      </c>
    </row>
    <row r="6111" spans="1:3" ht="16.05" customHeight="1" x14ac:dyDescent="0.3">
      <c r="A6111" s="76">
        <v>2034476</v>
      </c>
      <c r="B6111" s="76" t="s">
        <v>6941</v>
      </c>
      <c r="C6111" s="73">
        <v>3000</v>
      </c>
    </row>
    <row r="6112" spans="1:3" ht="16.05" customHeight="1" x14ac:dyDescent="0.3">
      <c r="A6112" s="76">
        <v>2034477</v>
      </c>
      <c r="B6112" s="76" t="s">
        <v>6942</v>
      </c>
      <c r="C6112" s="73">
        <v>3013</v>
      </c>
    </row>
    <row r="6113" spans="1:3" ht="16.05" customHeight="1" x14ac:dyDescent="0.3">
      <c r="A6113" s="76">
        <v>2034478</v>
      </c>
      <c r="B6113" s="76" t="s">
        <v>6943</v>
      </c>
      <c r="C6113" s="73">
        <v>3621</v>
      </c>
    </row>
    <row r="6114" spans="1:3" ht="16.05" customHeight="1" x14ac:dyDescent="0.3">
      <c r="A6114" s="76">
        <v>2034479</v>
      </c>
      <c r="B6114" s="76" t="s">
        <v>6944</v>
      </c>
      <c r="C6114" s="73">
        <v>557</v>
      </c>
    </row>
    <row r="6115" spans="1:3" ht="16.05" customHeight="1" x14ac:dyDescent="0.3">
      <c r="A6115" s="76">
        <v>2034480</v>
      </c>
      <c r="B6115" s="76" t="s">
        <v>6945</v>
      </c>
      <c r="C6115" s="73">
        <v>1989</v>
      </c>
    </row>
    <row r="6116" spans="1:3" ht="16.05" customHeight="1" x14ac:dyDescent="0.3">
      <c r="A6116" s="76">
        <v>2034481</v>
      </c>
      <c r="B6116" s="76" t="s">
        <v>6946</v>
      </c>
      <c r="C6116" s="73">
        <v>1063</v>
      </c>
    </row>
    <row r="6117" spans="1:3" ht="16.05" customHeight="1" x14ac:dyDescent="0.3">
      <c r="A6117" s="76">
        <v>2034482</v>
      </c>
      <c r="B6117" s="76" t="s">
        <v>6947</v>
      </c>
      <c r="C6117" s="73">
        <v>1253</v>
      </c>
    </row>
    <row r="6118" spans="1:3" ht="16.05" customHeight="1" x14ac:dyDescent="0.3">
      <c r="A6118" s="76">
        <v>2034483</v>
      </c>
      <c r="B6118" s="76" t="s">
        <v>6948</v>
      </c>
      <c r="C6118" s="73">
        <v>698</v>
      </c>
    </row>
    <row r="6119" spans="1:3" ht="16.05" customHeight="1" x14ac:dyDescent="0.3">
      <c r="A6119" s="76">
        <v>2034484</v>
      </c>
      <c r="B6119" s="76" t="s">
        <v>6949</v>
      </c>
      <c r="C6119" s="73">
        <v>121</v>
      </c>
    </row>
    <row r="6120" spans="1:3" ht="16.05" customHeight="1" x14ac:dyDescent="0.3">
      <c r="A6120" s="76">
        <v>2034485</v>
      </c>
      <c r="B6120" s="76" t="s">
        <v>6950</v>
      </c>
      <c r="C6120" s="73">
        <v>596</v>
      </c>
    </row>
    <row r="6121" spans="1:3" ht="16.05" customHeight="1" x14ac:dyDescent="0.3">
      <c r="A6121" s="76">
        <v>2034486</v>
      </c>
      <c r="B6121" s="76" t="s">
        <v>6951</v>
      </c>
      <c r="C6121" s="73">
        <v>270</v>
      </c>
    </row>
    <row r="6122" spans="1:3" ht="16.05" customHeight="1" x14ac:dyDescent="0.3">
      <c r="A6122" s="76">
        <v>2034487</v>
      </c>
      <c r="B6122" s="76" t="s">
        <v>6952</v>
      </c>
      <c r="C6122" s="73">
        <v>549</v>
      </c>
    </row>
    <row r="6123" spans="1:3" ht="16.05" customHeight="1" x14ac:dyDescent="0.3">
      <c r="A6123" s="76">
        <v>2034488</v>
      </c>
      <c r="B6123" s="76" t="s">
        <v>6953</v>
      </c>
      <c r="C6123" s="73">
        <v>213</v>
      </c>
    </row>
    <row r="6124" spans="1:3" ht="16.05" customHeight="1" x14ac:dyDescent="0.3">
      <c r="A6124" s="76">
        <v>2034489</v>
      </c>
      <c r="B6124" s="76" t="s">
        <v>6954</v>
      </c>
      <c r="C6124" s="73">
        <v>3185</v>
      </c>
    </row>
    <row r="6125" spans="1:3" ht="16.05" customHeight="1" x14ac:dyDescent="0.3">
      <c r="A6125" s="76">
        <v>2034490</v>
      </c>
      <c r="B6125" s="76" t="s">
        <v>6955</v>
      </c>
      <c r="C6125" s="73">
        <v>381</v>
      </c>
    </row>
    <row r="6126" spans="1:3" ht="16.05" customHeight="1" x14ac:dyDescent="0.3">
      <c r="A6126" s="76">
        <v>2034491</v>
      </c>
      <c r="B6126" s="76" t="s">
        <v>6956</v>
      </c>
      <c r="C6126" s="73">
        <v>300</v>
      </c>
    </row>
    <row r="6127" spans="1:3" ht="16.05" customHeight="1" x14ac:dyDescent="0.3">
      <c r="A6127" s="76">
        <v>2034492</v>
      </c>
      <c r="B6127" s="76" t="s">
        <v>6957</v>
      </c>
      <c r="C6127" s="73">
        <v>208</v>
      </c>
    </row>
    <row r="6128" spans="1:3" ht="16.05" customHeight="1" x14ac:dyDescent="0.3">
      <c r="A6128" s="76">
        <v>2034493</v>
      </c>
      <c r="B6128" s="76" t="s">
        <v>6958</v>
      </c>
      <c r="C6128" s="73">
        <v>305</v>
      </c>
    </row>
    <row r="6129" spans="1:3" ht="16.05" customHeight="1" x14ac:dyDescent="0.3">
      <c r="A6129" s="76">
        <v>2034494</v>
      </c>
      <c r="B6129" s="76" t="s">
        <v>6959</v>
      </c>
      <c r="C6129" s="73">
        <v>534</v>
      </c>
    </row>
    <row r="6130" spans="1:3" ht="16.05" customHeight="1" x14ac:dyDescent="0.3">
      <c r="A6130" s="76">
        <v>2034495</v>
      </c>
      <c r="B6130" s="76" t="s">
        <v>6960</v>
      </c>
      <c r="C6130" s="73">
        <v>516</v>
      </c>
    </row>
    <row r="6131" spans="1:3" ht="16.05" customHeight="1" x14ac:dyDescent="0.3">
      <c r="A6131" s="76">
        <v>2034496</v>
      </c>
      <c r="B6131" s="76" t="s">
        <v>6961</v>
      </c>
      <c r="C6131" s="73">
        <v>3835</v>
      </c>
    </row>
    <row r="6132" spans="1:3" ht="16.05" customHeight="1" x14ac:dyDescent="0.3">
      <c r="A6132" s="76">
        <v>2034498</v>
      </c>
      <c r="B6132" s="76" t="s">
        <v>6962</v>
      </c>
      <c r="C6132" s="73">
        <v>270</v>
      </c>
    </row>
    <row r="6133" spans="1:3" ht="16.05" customHeight="1" x14ac:dyDescent="0.3">
      <c r="A6133" s="76">
        <v>2034499</v>
      </c>
      <c r="B6133" s="76" t="s">
        <v>6963</v>
      </c>
      <c r="C6133" s="73">
        <v>432</v>
      </c>
    </row>
    <row r="6134" spans="1:3" ht="16.05" customHeight="1" x14ac:dyDescent="0.3">
      <c r="A6134" s="76">
        <v>2034500</v>
      </c>
      <c r="B6134" s="76" t="s">
        <v>6964</v>
      </c>
      <c r="C6134" s="73">
        <v>2660</v>
      </c>
    </row>
    <row r="6135" spans="1:3" ht="16.05" customHeight="1" x14ac:dyDescent="0.3">
      <c r="A6135" s="76">
        <v>2034501</v>
      </c>
      <c r="B6135" s="76" t="s">
        <v>6965</v>
      </c>
      <c r="C6135" s="73">
        <v>2499</v>
      </c>
    </row>
    <row r="6136" spans="1:3" ht="16.05" customHeight="1" x14ac:dyDescent="0.3">
      <c r="A6136" s="76">
        <v>2034502</v>
      </c>
      <c r="B6136" s="76" t="s">
        <v>6966</v>
      </c>
      <c r="C6136" s="73">
        <v>60</v>
      </c>
    </row>
    <row r="6137" spans="1:3" ht="16.05" customHeight="1" x14ac:dyDescent="0.3">
      <c r="A6137" s="76">
        <v>2034503</v>
      </c>
      <c r="B6137" s="76" t="s">
        <v>6967</v>
      </c>
      <c r="C6137" s="73" t="s">
        <v>2331</v>
      </c>
    </row>
    <row r="6138" spans="1:3" ht="16.05" customHeight="1" x14ac:dyDescent="0.3">
      <c r="A6138" s="76">
        <v>2034505</v>
      </c>
      <c r="B6138" s="76" t="s">
        <v>6968</v>
      </c>
      <c r="C6138" s="73">
        <v>255</v>
      </c>
    </row>
    <row r="6139" spans="1:3" ht="16.05" customHeight="1" x14ac:dyDescent="0.3">
      <c r="A6139" s="76">
        <v>2034507</v>
      </c>
      <c r="B6139" s="76" t="s">
        <v>6969</v>
      </c>
      <c r="C6139" s="73">
        <v>43</v>
      </c>
    </row>
    <row r="6140" spans="1:3" ht="16.05" customHeight="1" x14ac:dyDescent="0.3">
      <c r="A6140" s="76">
        <v>2034508</v>
      </c>
      <c r="B6140" s="76" t="s">
        <v>6970</v>
      </c>
      <c r="C6140" s="73">
        <v>271</v>
      </c>
    </row>
    <row r="6141" spans="1:3" ht="16.05" customHeight="1" x14ac:dyDescent="0.3">
      <c r="A6141" s="76">
        <v>2034510</v>
      </c>
      <c r="B6141" s="76" t="s">
        <v>6971</v>
      </c>
      <c r="C6141" s="73">
        <v>442</v>
      </c>
    </row>
    <row r="6142" spans="1:3" ht="16.05" customHeight="1" x14ac:dyDescent="0.3">
      <c r="A6142" s="76">
        <v>2034511</v>
      </c>
      <c r="B6142" s="76" t="s">
        <v>6972</v>
      </c>
      <c r="C6142" s="73">
        <v>431</v>
      </c>
    </row>
    <row r="6143" spans="1:3" ht="16.05" customHeight="1" x14ac:dyDescent="0.3">
      <c r="A6143" s="76">
        <v>2034513</v>
      </c>
      <c r="B6143" s="76" t="s">
        <v>6973</v>
      </c>
      <c r="C6143" s="73">
        <v>4206</v>
      </c>
    </row>
    <row r="6144" spans="1:3" ht="16.05" customHeight="1" x14ac:dyDescent="0.3">
      <c r="A6144" s="76">
        <v>2034514</v>
      </c>
      <c r="B6144" s="76" t="s">
        <v>6974</v>
      </c>
      <c r="C6144" s="73">
        <v>310</v>
      </c>
    </row>
    <row r="6145" spans="1:3" ht="16.05" customHeight="1" x14ac:dyDescent="0.3">
      <c r="A6145" s="76">
        <v>2034515</v>
      </c>
      <c r="B6145" s="76" t="s">
        <v>6975</v>
      </c>
      <c r="C6145" s="73">
        <v>3295</v>
      </c>
    </row>
    <row r="6146" spans="1:3" ht="16.05" customHeight="1" x14ac:dyDescent="0.3">
      <c r="A6146" s="76">
        <v>2034516</v>
      </c>
      <c r="B6146" s="76" t="s">
        <v>6976</v>
      </c>
      <c r="C6146" s="73">
        <v>2781</v>
      </c>
    </row>
    <row r="6147" spans="1:3" ht="16.05" customHeight="1" x14ac:dyDescent="0.3">
      <c r="A6147" s="76">
        <v>2034518</v>
      </c>
      <c r="B6147" s="76" t="s">
        <v>6977</v>
      </c>
      <c r="C6147" s="73">
        <v>3200</v>
      </c>
    </row>
    <row r="6148" spans="1:3" ht="16.05" customHeight="1" x14ac:dyDescent="0.3">
      <c r="A6148" s="76">
        <v>2034519</v>
      </c>
      <c r="B6148" s="76" t="s">
        <v>6978</v>
      </c>
      <c r="C6148" s="73">
        <v>352</v>
      </c>
    </row>
    <row r="6149" spans="1:3" ht="16.05" customHeight="1" x14ac:dyDescent="0.3">
      <c r="A6149" s="76">
        <v>2034520</v>
      </c>
      <c r="B6149" s="76" t="s">
        <v>6979</v>
      </c>
      <c r="C6149" s="73">
        <v>557</v>
      </c>
    </row>
    <row r="6150" spans="1:3" ht="16.05" customHeight="1" x14ac:dyDescent="0.3">
      <c r="A6150" s="76">
        <v>2034522</v>
      </c>
      <c r="B6150" s="76" t="s">
        <v>6980</v>
      </c>
      <c r="C6150" s="73">
        <v>1989</v>
      </c>
    </row>
    <row r="6151" spans="1:3" ht="16.05" customHeight="1" x14ac:dyDescent="0.3">
      <c r="A6151" s="76">
        <v>2034523</v>
      </c>
      <c r="B6151" s="76" t="s">
        <v>6981</v>
      </c>
      <c r="C6151" s="73">
        <v>2006</v>
      </c>
    </row>
    <row r="6152" spans="1:3" ht="16.05" customHeight="1" x14ac:dyDescent="0.3">
      <c r="A6152" s="76">
        <v>2034524</v>
      </c>
      <c r="B6152" s="76" t="s">
        <v>6982</v>
      </c>
      <c r="C6152" s="73">
        <v>2006</v>
      </c>
    </row>
    <row r="6153" spans="1:3" ht="16.05" customHeight="1" x14ac:dyDescent="0.3">
      <c r="A6153" s="76">
        <v>2034525</v>
      </c>
      <c r="B6153" s="76" t="s">
        <v>6983</v>
      </c>
      <c r="C6153" s="73">
        <v>812</v>
      </c>
    </row>
    <row r="6154" spans="1:3" ht="16.05" customHeight="1" x14ac:dyDescent="0.3">
      <c r="A6154" s="76">
        <v>2034527</v>
      </c>
      <c r="B6154" s="76" t="s">
        <v>6984</v>
      </c>
      <c r="C6154" s="73">
        <v>5513</v>
      </c>
    </row>
    <row r="6155" spans="1:3" ht="16.05" customHeight="1" x14ac:dyDescent="0.3">
      <c r="A6155" s="76">
        <v>2034528</v>
      </c>
      <c r="B6155" s="76" t="s">
        <v>6985</v>
      </c>
      <c r="C6155" s="73">
        <v>3835</v>
      </c>
    </row>
    <row r="6156" spans="1:3" ht="16.05" customHeight="1" x14ac:dyDescent="0.3">
      <c r="A6156" s="76">
        <v>2034529</v>
      </c>
      <c r="B6156" s="76" t="s">
        <v>6986</v>
      </c>
      <c r="C6156" s="73">
        <v>3835</v>
      </c>
    </row>
    <row r="6157" spans="1:3" ht="16.05" customHeight="1" x14ac:dyDescent="0.3">
      <c r="A6157" s="76">
        <v>2034530</v>
      </c>
      <c r="B6157" s="76" t="s">
        <v>6987</v>
      </c>
      <c r="C6157" s="73">
        <v>2781</v>
      </c>
    </row>
    <row r="6158" spans="1:3" ht="16.05" customHeight="1" x14ac:dyDescent="0.3">
      <c r="A6158" s="76">
        <v>2034533</v>
      </c>
      <c r="B6158" s="76" t="s">
        <v>6988</v>
      </c>
      <c r="C6158" s="73">
        <v>3296</v>
      </c>
    </row>
    <row r="6159" spans="1:3" ht="16.05" customHeight="1" x14ac:dyDescent="0.3">
      <c r="A6159" s="76">
        <v>2034538</v>
      </c>
      <c r="B6159" s="76" t="s">
        <v>6989</v>
      </c>
      <c r="C6159" s="73">
        <v>3185</v>
      </c>
    </row>
    <row r="6160" spans="1:3" ht="16.05" customHeight="1" x14ac:dyDescent="0.3">
      <c r="A6160" s="76">
        <v>2034539</v>
      </c>
      <c r="B6160" s="76" t="s">
        <v>6990</v>
      </c>
      <c r="C6160" s="73">
        <v>3013</v>
      </c>
    </row>
    <row r="6161" spans="1:3" ht="16.05" customHeight="1" x14ac:dyDescent="0.3">
      <c r="A6161" s="76">
        <v>2034540</v>
      </c>
      <c r="B6161" s="76" t="s">
        <v>6991</v>
      </c>
      <c r="C6161" s="73">
        <v>3758</v>
      </c>
    </row>
    <row r="6162" spans="1:3" ht="16.05" customHeight="1" x14ac:dyDescent="0.3">
      <c r="A6162" s="76">
        <v>2034541</v>
      </c>
      <c r="B6162" s="76" t="s">
        <v>6992</v>
      </c>
      <c r="C6162" s="73">
        <v>43</v>
      </c>
    </row>
    <row r="6163" spans="1:3" ht="16.05" customHeight="1" x14ac:dyDescent="0.3">
      <c r="A6163" s="76">
        <v>2034543</v>
      </c>
      <c r="B6163" s="76" t="s">
        <v>6993</v>
      </c>
      <c r="C6163" s="73">
        <v>3622</v>
      </c>
    </row>
    <row r="6164" spans="1:3" ht="16.05" customHeight="1" x14ac:dyDescent="0.3">
      <c r="A6164" s="76">
        <v>2034544</v>
      </c>
      <c r="B6164" s="76" t="s">
        <v>6994</v>
      </c>
      <c r="C6164" s="73">
        <v>332</v>
      </c>
    </row>
    <row r="6165" spans="1:3" ht="16.05" customHeight="1" x14ac:dyDescent="0.3">
      <c r="A6165" s="76">
        <v>2034545</v>
      </c>
      <c r="B6165" s="76" t="s">
        <v>6995</v>
      </c>
      <c r="C6165" s="73">
        <v>610</v>
      </c>
    </row>
    <row r="6166" spans="1:3" ht="16.05" customHeight="1" x14ac:dyDescent="0.3">
      <c r="A6166" s="76">
        <v>2034547</v>
      </c>
      <c r="B6166" s="76" t="s">
        <v>6996</v>
      </c>
      <c r="C6166" s="73">
        <v>98</v>
      </c>
    </row>
    <row r="6167" spans="1:3" ht="16.05" customHeight="1" x14ac:dyDescent="0.3">
      <c r="A6167" s="76">
        <v>2034548</v>
      </c>
      <c r="B6167" s="76" t="s">
        <v>6997</v>
      </c>
      <c r="C6167" s="73">
        <v>98</v>
      </c>
    </row>
    <row r="6168" spans="1:3" ht="16.05" customHeight="1" x14ac:dyDescent="0.3">
      <c r="A6168" s="76">
        <v>2034549</v>
      </c>
      <c r="B6168" s="76" t="s">
        <v>6998</v>
      </c>
      <c r="C6168" s="73">
        <v>98</v>
      </c>
    </row>
    <row r="6169" spans="1:3" ht="16.05" customHeight="1" x14ac:dyDescent="0.3">
      <c r="A6169" s="76">
        <v>2034550</v>
      </c>
      <c r="B6169" s="76" t="s">
        <v>6999</v>
      </c>
      <c r="C6169" s="73">
        <v>98</v>
      </c>
    </row>
    <row r="6170" spans="1:3" ht="16.05" customHeight="1" x14ac:dyDescent="0.3">
      <c r="A6170" s="76">
        <v>2034551</v>
      </c>
      <c r="B6170" s="76" t="s">
        <v>7000</v>
      </c>
      <c r="C6170" s="73">
        <v>98</v>
      </c>
    </row>
    <row r="6171" spans="1:3" ht="16.05" customHeight="1" x14ac:dyDescent="0.3">
      <c r="A6171" s="76">
        <v>2034552</v>
      </c>
      <c r="B6171" s="76" t="s">
        <v>7001</v>
      </c>
      <c r="C6171" s="73">
        <v>498</v>
      </c>
    </row>
    <row r="6172" spans="1:3" ht="16.05" customHeight="1" x14ac:dyDescent="0.3">
      <c r="A6172" s="76">
        <v>2034553</v>
      </c>
      <c r="B6172" s="76" t="s">
        <v>7002</v>
      </c>
      <c r="C6172" s="73">
        <v>1903</v>
      </c>
    </row>
    <row r="6173" spans="1:3" ht="16.05" customHeight="1" x14ac:dyDescent="0.3">
      <c r="A6173" s="76">
        <v>2034554</v>
      </c>
      <c r="B6173" s="76" t="s">
        <v>7003</v>
      </c>
      <c r="C6173" s="73">
        <v>725</v>
      </c>
    </row>
    <row r="6174" spans="1:3" ht="16.05" customHeight="1" x14ac:dyDescent="0.3">
      <c r="A6174" s="76">
        <v>2034555</v>
      </c>
      <c r="B6174" s="76" t="s">
        <v>7004</v>
      </c>
      <c r="C6174" s="73">
        <v>3185</v>
      </c>
    </row>
    <row r="6175" spans="1:3" ht="16.05" customHeight="1" x14ac:dyDescent="0.3">
      <c r="A6175" s="76">
        <v>2034556</v>
      </c>
      <c r="B6175" s="76" t="s">
        <v>7005</v>
      </c>
      <c r="C6175" s="73">
        <v>430</v>
      </c>
    </row>
    <row r="6176" spans="1:3" ht="16.05" customHeight="1" x14ac:dyDescent="0.3">
      <c r="A6176" s="76">
        <v>2034559</v>
      </c>
      <c r="B6176" s="76" t="s">
        <v>7006</v>
      </c>
      <c r="C6176" s="73">
        <v>80</v>
      </c>
    </row>
    <row r="6177" spans="1:3" ht="16.05" customHeight="1" x14ac:dyDescent="0.3">
      <c r="A6177" s="76">
        <v>2034561</v>
      </c>
      <c r="B6177" s="76" t="s">
        <v>7007</v>
      </c>
      <c r="C6177" s="73">
        <v>1118</v>
      </c>
    </row>
    <row r="6178" spans="1:3" ht="16.05" customHeight="1" x14ac:dyDescent="0.3">
      <c r="A6178" s="76">
        <v>2034562</v>
      </c>
      <c r="B6178" s="76" t="s">
        <v>7008</v>
      </c>
      <c r="C6178" s="73">
        <v>6885</v>
      </c>
    </row>
    <row r="6179" spans="1:3" ht="16.05" customHeight="1" x14ac:dyDescent="0.3">
      <c r="A6179" s="76">
        <v>2034564</v>
      </c>
      <c r="B6179" s="76" t="s">
        <v>7009</v>
      </c>
      <c r="C6179" s="73">
        <v>2333</v>
      </c>
    </row>
    <row r="6180" spans="1:3" ht="16.05" customHeight="1" x14ac:dyDescent="0.3">
      <c r="A6180" s="76">
        <v>2034565</v>
      </c>
      <c r="B6180" s="76" t="s">
        <v>7010</v>
      </c>
      <c r="C6180" s="73">
        <v>1960</v>
      </c>
    </row>
    <row r="6181" spans="1:3" ht="16.05" customHeight="1" x14ac:dyDescent="0.3">
      <c r="A6181" s="76">
        <v>2034568</v>
      </c>
      <c r="B6181" s="76" t="s">
        <v>7011</v>
      </c>
      <c r="C6181" s="73">
        <v>788</v>
      </c>
    </row>
    <row r="6182" spans="1:3" ht="16.05" customHeight="1" x14ac:dyDescent="0.3">
      <c r="A6182" s="76">
        <v>2034569</v>
      </c>
      <c r="B6182" s="76" t="s">
        <v>7012</v>
      </c>
      <c r="C6182" s="73">
        <v>583</v>
      </c>
    </row>
    <row r="6183" spans="1:3" ht="16.05" customHeight="1" x14ac:dyDescent="0.3">
      <c r="A6183" s="76">
        <v>2034570</v>
      </c>
      <c r="B6183" s="76" t="s">
        <v>7013</v>
      </c>
      <c r="C6183" s="73">
        <v>742</v>
      </c>
    </row>
    <row r="6184" spans="1:3" ht="16.05" customHeight="1" x14ac:dyDescent="0.3">
      <c r="A6184" s="76">
        <v>2034571</v>
      </c>
      <c r="B6184" s="76" t="s">
        <v>7014</v>
      </c>
      <c r="C6184" s="73">
        <v>1010</v>
      </c>
    </row>
    <row r="6185" spans="1:3" ht="16.05" customHeight="1" x14ac:dyDescent="0.3">
      <c r="A6185" s="76">
        <v>2034574</v>
      </c>
      <c r="B6185" s="76" t="s">
        <v>7015</v>
      </c>
      <c r="C6185" s="73">
        <v>153</v>
      </c>
    </row>
    <row r="6186" spans="1:3" ht="16.05" customHeight="1" x14ac:dyDescent="0.3">
      <c r="A6186" s="76">
        <v>2034575</v>
      </c>
      <c r="B6186" s="76" t="s">
        <v>7016</v>
      </c>
      <c r="C6186" s="73">
        <v>136</v>
      </c>
    </row>
    <row r="6187" spans="1:3" ht="16.05" customHeight="1" x14ac:dyDescent="0.3">
      <c r="A6187" s="76">
        <v>2034576</v>
      </c>
      <c r="B6187" s="76" t="s">
        <v>7017</v>
      </c>
      <c r="C6187" s="73">
        <v>136</v>
      </c>
    </row>
    <row r="6188" spans="1:3" ht="16.05" customHeight="1" x14ac:dyDescent="0.3">
      <c r="A6188" s="76">
        <v>2034577</v>
      </c>
      <c r="B6188" s="76" t="s">
        <v>7018</v>
      </c>
      <c r="C6188" s="73">
        <v>103</v>
      </c>
    </row>
    <row r="6189" spans="1:3" ht="16.05" customHeight="1" x14ac:dyDescent="0.3">
      <c r="A6189" s="76">
        <v>2034578</v>
      </c>
      <c r="B6189" s="76" t="s">
        <v>7019</v>
      </c>
      <c r="C6189" s="73">
        <v>270</v>
      </c>
    </row>
    <row r="6190" spans="1:3" ht="16.05" customHeight="1" x14ac:dyDescent="0.3">
      <c r="A6190" s="76">
        <v>2034579</v>
      </c>
      <c r="B6190" s="76" t="s">
        <v>7020</v>
      </c>
      <c r="C6190" s="73">
        <v>347</v>
      </c>
    </row>
    <row r="6191" spans="1:3" ht="16.05" customHeight="1" x14ac:dyDescent="0.3">
      <c r="A6191" s="76">
        <v>2034581</v>
      </c>
      <c r="B6191" s="76" t="s">
        <v>7021</v>
      </c>
      <c r="C6191" s="73">
        <v>100</v>
      </c>
    </row>
    <row r="6192" spans="1:3" ht="16.05" customHeight="1" x14ac:dyDescent="0.3">
      <c r="A6192" s="76">
        <v>2034582</v>
      </c>
      <c r="B6192" s="76" t="s">
        <v>7022</v>
      </c>
      <c r="C6192" s="73">
        <v>153</v>
      </c>
    </row>
    <row r="6193" spans="1:3" ht="16.05" customHeight="1" x14ac:dyDescent="0.3">
      <c r="A6193" s="76">
        <v>2034583</v>
      </c>
      <c r="B6193" s="76" t="s">
        <v>7023</v>
      </c>
      <c r="C6193" s="73">
        <v>136</v>
      </c>
    </row>
    <row r="6194" spans="1:3" ht="16.05" customHeight="1" x14ac:dyDescent="0.3">
      <c r="A6194" s="76">
        <v>2034584</v>
      </c>
      <c r="B6194" s="76" t="s">
        <v>7024</v>
      </c>
      <c r="C6194" s="73">
        <v>136</v>
      </c>
    </row>
    <row r="6195" spans="1:3" ht="16.05" customHeight="1" x14ac:dyDescent="0.3">
      <c r="A6195" s="76">
        <v>2034585</v>
      </c>
      <c r="B6195" s="76" t="s">
        <v>7025</v>
      </c>
      <c r="C6195" s="73">
        <v>155</v>
      </c>
    </row>
    <row r="6196" spans="1:3" ht="16.05" customHeight="1" x14ac:dyDescent="0.3">
      <c r="A6196" s="76">
        <v>2034586</v>
      </c>
      <c r="B6196" s="76" t="s">
        <v>7026</v>
      </c>
      <c r="C6196" s="73">
        <v>245</v>
      </c>
    </row>
    <row r="6197" spans="1:3" ht="16.05" customHeight="1" x14ac:dyDescent="0.3">
      <c r="A6197" s="76">
        <v>2034587</v>
      </c>
      <c r="B6197" s="76" t="s">
        <v>7027</v>
      </c>
      <c r="C6197" s="73">
        <v>115</v>
      </c>
    </row>
    <row r="6198" spans="1:3" ht="16.05" customHeight="1" x14ac:dyDescent="0.3">
      <c r="A6198" s="76">
        <v>2034588</v>
      </c>
      <c r="B6198" s="76" t="s">
        <v>7028</v>
      </c>
      <c r="C6198" s="73">
        <v>323</v>
      </c>
    </row>
    <row r="6199" spans="1:3" ht="16.05" customHeight="1" x14ac:dyDescent="0.3">
      <c r="A6199" s="76">
        <v>2034589</v>
      </c>
      <c r="B6199" s="76" t="s">
        <v>7029</v>
      </c>
      <c r="C6199" s="73">
        <v>90</v>
      </c>
    </row>
    <row r="6200" spans="1:3" ht="16.05" customHeight="1" x14ac:dyDescent="0.3">
      <c r="A6200" s="76">
        <v>2034590</v>
      </c>
      <c r="B6200" s="76" t="s">
        <v>7030</v>
      </c>
      <c r="C6200" s="73">
        <v>100</v>
      </c>
    </row>
    <row r="6201" spans="1:3" ht="16.05" customHeight="1" x14ac:dyDescent="0.3">
      <c r="A6201" s="76">
        <v>2034591</v>
      </c>
      <c r="B6201" s="76" t="s">
        <v>7031</v>
      </c>
      <c r="C6201" s="73">
        <v>100</v>
      </c>
    </row>
    <row r="6202" spans="1:3" ht="16.05" customHeight="1" x14ac:dyDescent="0.3">
      <c r="A6202" s="76">
        <v>2034592</v>
      </c>
      <c r="B6202" s="76" t="s">
        <v>7032</v>
      </c>
      <c r="C6202" s="73">
        <v>355</v>
      </c>
    </row>
    <row r="6203" spans="1:3" ht="16.05" customHeight="1" x14ac:dyDescent="0.3">
      <c r="A6203" s="76">
        <v>2034593</v>
      </c>
      <c r="B6203" s="76" t="s">
        <v>7033</v>
      </c>
      <c r="C6203" s="73">
        <v>208</v>
      </c>
    </row>
    <row r="6204" spans="1:3" ht="16.05" customHeight="1" x14ac:dyDescent="0.3">
      <c r="A6204" s="76">
        <v>2034594</v>
      </c>
      <c r="B6204" s="76" t="s">
        <v>7034</v>
      </c>
      <c r="C6204" s="73">
        <v>100</v>
      </c>
    </row>
    <row r="6205" spans="1:3" ht="16.05" customHeight="1" x14ac:dyDescent="0.3">
      <c r="A6205" s="76">
        <v>2034595</v>
      </c>
      <c r="B6205" s="76" t="s">
        <v>7035</v>
      </c>
      <c r="C6205" s="73">
        <v>90</v>
      </c>
    </row>
    <row r="6206" spans="1:3" ht="16.05" customHeight="1" x14ac:dyDescent="0.3">
      <c r="A6206" s="76">
        <v>2034601</v>
      </c>
      <c r="B6206" s="76" t="s">
        <v>7036</v>
      </c>
      <c r="C6206" s="73">
        <v>103</v>
      </c>
    </row>
    <row r="6207" spans="1:3" ht="16.05" customHeight="1" x14ac:dyDescent="0.3">
      <c r="A6207" s="76">
        <v>2034602</v>
      </c>
      <c r="B6207" s="76" t="s">
        <v>7037</v>
      </c>
      <c r="C6207" s="73">
        <v>95</v>
      </c>
    </row>
    <row r="6208" spans="1:3" ht="16.05" customHeight="1" x14ac:dyDescent="0.3">
      <c r="A6208" s="76">
        <v>2034604</v>
      </c>
      <c r="B6208" s="76" t="s">
        <v>7038</v>
      </c>
      <c r="C6208" s="73">
        <v>95</v>
      </c>
    </row>
    <row r="6209" spans="1:3" ht="16.05" customHeight="1" x14ac:dyDescent="0.3">
      <c r="A6209" s="76">
        <v>2034605</v>
      </c>
      <c r="B6209" s="76" t="s">
        <v>7039</v>
      </c>
      <c r="C6209" s="73">
        <v>95</v>
      </c>
    </row>
    <row r="6210" spans="1:3" ht="16.05" customHeight="1" x14ac:dyDescent="0.3">
      <c r="A6210" s="76">
        <v>2034606</v>
      </c>
      <c r="B6210" s="76" t="s">
        <v>7040</v>
      </c>
      <c r="C6210" s="73">
        <v>95</v>
      </c>
    </row>
    <row r="6211" spans="1:3" ht="16.05" customHeight="1" x14ac:dyDescent="0.3">
      <c r="A6211" s="76">
        <v>2034607</v>
      </c>
      <c r="B6211" s="76" t="s">
        <v>7041</v>
      </c>
      <c r="C6211" s="73">
        <v>95</v>
      </c>
    </row>
    <row r="6212" spans="1:3" ht="16.05" customHeight="1" x14ac:dyDescent="0.3">
      <c r="A6212" s="76">
        <v>2034609</v>
      </c>
      <c r="B6212" s="76" t="s">
        <v>7042</v>
      </c>
      <c r="C6212" s="73">
        <v>103</v>
      </c>
    </row>
    <row r="6213" spans="1:3" ht="16.05" customHeight="1" x14ac:dyDescent="0.3">
      <c r="A6213" s="76">
        <v>2034611</v>
      </c>
      <c r="B6213" s="76" t="s">
        <v>7043</v>
      </c>
      <c r="C6213" s="73">
        <v>100</v>
      </c>
    </row>
    <row r="6214" spans="1:3" ht="16.05" customHeight="1" x14ac:dyDescent="0.3">
      <c r="A6214" s="76">
        <v>2034613</v>
      </c>
      <c r="B6214" s="76" t="s">
        <v>7044</v>
      </c>
      <c r="C6214" s="73">
        <v>63</v>
      </c>
    </row>
    <row r="6215" spans="1:3" ht="16.05" customHeight="1" x14ac:dyDescent="0.3">
      <c r="A6215" s="76">
        <v>2034614</v>
      </c>
      <c r="B6215" s="76" t="s">
        <v>7045</v>
      </c>
      <c r="C6215" s="73">
        <v>358</v>
      </c>
    </row>
    <row r="6216" spans="1:3" ht="16.05" customHeight="1" x14ac:dyDescent="0.3">
      <c r="A6216" s="76">
        <v>2034615</v>
      </c>
      <c r="B6216" s="76" t="s">
        <v>7046</v>
      </c>
      <c r="C6216" s="73">
        <v>63</v>
      </c>
    </row>
    <row r="6217" spans="1:3" ht="16.05" customHeight="1" x14ac:dyDescent="0.3">
      <c r="A6217" s="76">
        <v>2034616</v>
      </c>
      <c r="B6217" s="76" t="s">
        <v>7047</v>
      </c>
      <c r="C6217" s="73">
        <v>63</v>
      </c>
    </row>
    <row r="6218" spans="1:3" ht="16.05" customHeight="1" x14ac:dyDescent="0.3">
      <c r="A6218" s="76">
        <v>2034617</v>
      </c>
      <c r="B6218" s="76" t="s">
        <v>7048</v>
      </c>
      <c r="C6218" s="73">
        <v>63</v>
      </c>
    </row>
    <row r="6219" spans="1:3" ht="16.05" customHeight="1" x14ac:dyDescent="0.3">
      <c r="A6219" s="76">
        <v>2034618</v>
      </c>
      <c r="B6219" s="76" t="s">
        <v>7049</v>
      </c>
      <c r="C6219" s="73">
        <v>63</v>
      </c>
    </row>
    <row r="6220" spans="1:3" ht="16.05" customHeight="1" x14ac:dyDescent="0.3">
      <c r="A6220" s="76">
        <v>2034619</v>
      </c>
      <c r="B6220" s="76" t="s">
        <v>7050</v>
      </c>
      <c r="C6220" s="73">
        <v>63</v>
      </c>
    </row>
    <row r="6221" spans="1:3" ht="16.05" customHeight="1" x14ac:dyDescent="0.3">
      <c r="A6221" s="76">
        <v>2034620</v>
      </c>
      <c r="B6221" s="76" t="s">
        <v>7051</v>
      </c>
      <c r="C6221" s="73">
        <v>63</v>
      </c>
    </row>
    <row r="6222" spans="1:3" ht="16.05" customHeight="1" x14ac:dyDescent="0.3">
      <c r="A6222" s="76">
        <v>2034621</v>
      </c>
      <c r="B6222" s="76" t="s">
        <v>7052</v>
      </c>
      <c r="C6222" s="73">
        <v>90</v>
      </c>
    </row>
    <row r="6223" spans="1:3" ht="16.05" customHeight="1" x14ac:dyDescent="0.3">
      <c r="A6223" s="76">
        <v>2034622</v>
      </c>
      <c r="B6223" s="76" t="s">
        <v>7053</v>
      </c>
      <c r="C6223" s="73">
        <v>86</v>
      </c>
    </row>
    <row r="6224" spans="1:3" ht="16.05" customHeight="1" x14ac:dyDescent="0.3">
      <c r="A6224" s="76">
        <v>2034623</v>
      </c>
      <c r="B6224" s="76" t="s">
        <v>7054</v>
      </c>
      <c r="C6224" s="73">
        <v>86</v>
      </c>
    </row>
    <row r="6225" spans="1:3" ht="16.05" customHeight="1" x14ac:dyDescent="0.3">
      <c r="A6225" s="76">
        <v>2034625</v>
      </c>
      <c r="B6225" s="76" t="s">
        <v>7055</v>
      </c>
      <c r="C6225" s="73">
        <v>63</v>
      </c>
    </row>
    <row r="6226" spans="1:3" ht="16.05" customHeight="1" x14ac:dyDescent="0.3">
      <c r="A6226" s="76">
        <v>2034626</v>
      </c>
      <c r="B6226" s="76" t="s">
        <v>7056</v>
      </c>
      <c r="C6226" s="73">
        <v>63</v>
      </c>
    </row>
    <row r="6227" spans="1:3" ht="16.05" customHeight="1" x14ac:dyDescent="0.3">
      <c r="A6227" s="76">
        <v>2034627</v>
      </c>
      <c r="B6227" s="76" t="s">
        <v>7057</v>
      </c>
      <c r="C6227" s="73">
        <v>86</v>
      </c>
    </row>
    <row r="6228" spans="1:3" ht="16.05" customHeight="1" x14ac:dyDescent="0.3">
      <c r="A6228" s="76">
        <v>2034628</v>
      </c>
      <c r="B6228" s="76" t="s">
        <v>7058</v>
      </c>
      <c r="C6228" s="73">
        <v>63</v>
      </c>
    </row>
    <row r="6229" spans="1:3" ht="16.05" customHeight="1" x14ac:dyDescent="0.3">
      <c r="A6229" s="76">
        <v>2034629</v>
      </c>
      <c r="B6229" s="76" t="s">
        <v>7059</v>
      </c>
      <c r="C6229" s="73">
        <v>64</v>
      </c>
    </row>
    <row r="6230" spans="1:3" ht="16.05" customHeight="1" x14ac:dyDescent="0.3">
      <c r="A6230" s="76">
        <v>2034630</v>
      </c>
      <c r="B6230" s="76" t="s">
        <v>7060</v>
      </c>
      <c r="C6230" s="73">
        <v>52</v>
      </c>
    </row>
    <row r="6231" spans="1:3" ht="16.05" customHeight="1" x14ac:dyDescent="0.3">
      <c r="A6231" s="76">
        <v>2034632</v>
      </c>
      <c r="B6231" s="76" t="s">
        <v>7061</v>
      </c>
      <c r="C6231" s="73">
        <v>86</v>
      </c>
    </row>
    <row r="6232" spans="1:3" ht="16.05" customHeight="1" x14ac:dyDescent="0.3">
      <c r="A6232" s="76">
        <v>2034633</v>
      </c>
      <c r="B6232" s="76" t="s">
        <v>7062</v>
      </c>
      <c r="C6232" s="73">
        <v>737</v>
      </c>
    </row>
    <row r="6233" spans="1:3" ht="16.05" customHeight="1" x14ac:dyDescent="0.3">
      <c r="A6233" s="76">
        <v>2034634</v>
      </c>
      <c r="B6233" s="76" t="s">
        <v>7063</v>
      </c>
      <c r="C6233" s="73">
        <v>737</v>
      </c>
    </row>
    <row r="6234" spans="1:3" ht="16.05" customHeight="1" x14ac:dyDescent="0.3">
      <c r="A6234" s="76">
        <v>2034635</v>
      </c>
      <c r="B6234" s="76" t="s">
        <v>7064</v>
      </c>
      <c r="C6234" s="73">
        <v>737</v>
      </c>
    </row>
    <row r="6235" spans="1:3" ht="16.05" customHeight="1" x14ac:dyDescent="0.3">
      <c r="A6235" s="76">
        <v>2034636</v>
      </c>
      <c r="B6235" s="76" t="s">
        <v>7065</v>
      </c>
      <c r="C6235" s="73">
        <v>737</v>
      </c>
    </row>
    <row r="6236" spans="1:3" ht="16.05" customHeight="1" x14ac:dyDescent="0.3">
      <c r="A6236" s="76">
        <v>2034637</v>
      </c>
      <c r="B6236" s="76" t="s">
        <v>7066</v>
      </c>
      <c r="C6236" s="73">
        <v>737</v>
      </c>
    </row>
    <row r="6237" spans="1:3" ht="16.05" customHeight="1" x14ac:dyDescent="0.3">
      <c r="A6237" s="76">
        <v>2034638</v>
      </c>
      <c r="B6237" s="76" t="s">
        <v>7067</v>
      </c>
      <c r="C6237" s="73">
        <v>737</v>
      </c>
    </row>
    <row r="6238" spans="1:3" ht="16.05" customHeight="1" x14ac:dyDescent="0.3">
      <c r="A6238" s="76">
        <v>2034640</v>
      </c>
      <c r="B6238" s="76" t="s">
        <v>7068</v>
      </c>
      <c r="C6238" s="73">
        <v>737</v>
      </c>
    </row>
    <row r="6239" spans="1:3" ht="16.05" customHeight="1" x14ac:dyDescent="0.3">
      <c r="A6239" s="76">
        <v>2034641</v>
      </c>
      <c r="B6239" s="76" t="s">
        <v>7069</v>
      </c>
      <c r="C6239" s="73">
        <v>390</v>
      </c>
    </row>
    <row r="6240" spans="1:3" ht="16.05" customHeight="1" x14ac:dyDescent="0.3">
      <c r="A6240" s="76">
        <v>2034642</v>
      </c>
      <c r="B6240" s="76" t="s">
        <v>7070</v>
      </c>
      <c r="C6240" s="73">
        <v>737</v>
      </c>
    </row>
    <row r="6241" spans="1:3" ht="16.05" customHeight="1" x14ac:dyDescent="0.3">
      <c r="A6241" s="76">
        <v>2034643</v>
      </c>
      <c r="B6241" s="76" t="s">
        <v>7071</v>
      </c>
      <c r="C6241" s="73">
        <v>855</v>
      </c>
    </row>
    <row r="6242" spans="1:3" ht="16.05" customHeight="1" x14ac:dyDescent="0.3">
      <c r="A6242" s="76">
        <v>2034644</v>
      </c>
      <c r="B6242" s="76" t="s">
        <v>7072</v>
      </c>
      <c r="C6242" s="73">
        <v>52</v>
      </c>
    </row>
    <row r="6243" spans="1:3" ht="16.05" customHeight="1" x14ac:dyDescent="0.3">
      <c r="A6243" s="76">
        <v>2034645</v>
      </c>
      <c r="B6243" s="76" t="s">
        <v>7073</v>
      </c>
      <c r="C6243" s="73">
        <v>737</v>
      </c>
    </row>
    <row r="6244" spans="1:3" ht="16.05" customHeight="1" x14ac:dyDescent="0.3">
      <c r="A6244" s="76">
        <v>2034646</v>
      </c>
      <c r="B6244" s="76" t="s">
        <v>7074</v>
      </c>
      <c r="C6244" s="73">
        <v>136</v>
      </c>
    </row>
    <row r="6245" spans="1:3" ht="16.05" customHeight="1" x14ac:dyDescent="0.3">
      <c r="A6245" s="76">
        <v>2034647</v>
      </c>
      <c r="B6245" s="76" t="s">
        <v>7075</v>
      </c>
      <c r="C6245" s="73">
        <v>737</v>
      </c>
    </row>
    <row r="6246" spans="1:3" ht="16.05" customHeight="1" x14ac:dyDescent="0.3">
      <c r="A6246" s="76">
        <v>2034648</v>
      </c>
      <c r="B6246" s="76" t="s">
        <v>7076</v>
      </c>
      <c r="C6246" s="73">
        <v>737</v>
      </c>
    </row>
    <row r="6247" spans="1:3" ht="16.05" customHeight="1" x14ac:dyDescent="0.3">
      <c r="A6247" s="76">
        <v>2034649</v>
      </c>
      <c r="B6247" s="76" t="s">
        <v>7077</v>
      </c>
      <c r="C6247" s="73">
        <v>855</v>
      </c>
    </row>
    <row r="6248" spans="1:3" ht="16.05" customHeight="1" x14ac:dyDescent="0.3">
      <c r="A6248" s="76">
        <v>2034650</v>
      </c>
      <c r="B6248" s="76" t="s">
        <v>7078</v>
      </c>
      <c r="C6248" s="73">
        <v>352</v>
      </c>
    </row>
    <row r="6249" spans="1:3" ht="16.05" customHeight="1" x14ac:dyDescent="0.3">
      <c r="A6249" s="76">
        <v>2034651</v>
      </c>
      <c r="B6249" s="76" t="s">
        <v>7079</v>
      </c>
      <c r="C6249" s="73">
        <v>86</v>
      </c>
    </row>
    <row r="6250" spans="1:3" ht="16.05" customHeight="1" x14ac:dyDescent="0.3">
      <c r="A6250" s="76">
        <v>2034652</v>
      </c>
      <c r="B6250" s="76" t="s">
        <v>7080</v>
      </c>
      <c r="C6250" s="73">
        <v>353</v>
      </c>
    </row>
    <row r="6251" spans="1:3" ht="16.05" customHeight="1" x14ac:dyDescent="0.3">
      <c r="A6251" s="76">
        <v>2034653</v>
      </c>
      <c r="B6251" s="76" t="s">
        <v>7081</v>
      </c>
      <c r="C6251" s="73">
        <v>352</v>
      </c>
    </row>
    <row r="6252" spans="1:3" ht="16.05" customHeight="1" x14ac:dyDescent="0.3">
      <c r="A6252" s="76">
        <v>2034654</v>
      </c>
      <c r="B6252" s="76" t="s">
        <v>7082</v>
      </c>
      <c r="C6252" s="73">
        <v>444</v>
      </c>
    </row>
    <row r="6253" spans="1:3" ht="16.05" customHeight="1" x14ac:dyDescent="0.3">
      <c r="A6253" s="76">
        <v>2034655</v>
      </c>
      <c r="B6253" s="76" t="s">
        <v>7083</v>
      </c>
      <c r="C6253" s="73">
        <v>353</v>
      </c>
    </row>
    <row r="6254" spans="1:3" ht="16.05" customHeight="1" x14ac:dyDescent="0.3">
      <c r="A6254" s="76">
        <v>2034657</v>
      </c>
      <c r="B6254" s="76" t="s">
        <v>7084</v>
      </c>
      <c r="C6254" s="73">
        <v>352</v>
      </c>
    </row>
    <row r="6255" spans="1:3" ht="16.05" customHeight="1" x14ac:dyDescent="0.3">
      <c r="A6255" s="76">
        <v>2034658</v>
      </c>
      <c r="B6255" s="76" t="s">
        <v>7085</v>
      </c>
      <c r="C6255" s="73">
        <v>199</v>
      </c>
    </row>
    <row r="6256" spans="1:3" ht="16.05" customHeight="1" x14ac:dyDescent="0.3">
      <c r="A6256" s="76">
        <v>2034660</v>
      </c>
      <c r="B6256" s="76" t="s">
        <v>7086</v>
      </c>
      <c r="C6256" s="73">
        <v>431</v>
      </c>
    </row>
    <row r="6257" spans="1:3" ht="16.05" customHeight="1" x14ac:dyDescent="0.3">
      <c r="A6257" s="76">
        <v>2034661</v>
      </c>
      <c r="B6257" s="76" t="s">
        <v>7087</v>
      </c>
      <c r="C6257" s="73">
        <v>69</v>
      </c>
    </row>
    <row r="6258" spans="1:3" ht="16.05" customHeight="1" x14ac:dyDescent="0.3">
      <c r="A6258" s="76">
        <v>2034662</v>
      </c>
      <c r="B6258" s="76" t="s">
        <v>7088</v>
      </c>
      <c r="C6258" s="73">
        <v>431</v>
      </c>
    </row>
    <row r="6259" spans="1:3" ht="16.05" customHeight="1" x14ac:dyDescent="0.3">
      <c r="A6259" s="76">
        <v>2034663</v>
      </c>
      <c r="B6259" s="76" t="s">
        <v>7089</v>
      </c>
      <c r="C6259" s="73">
        <v>431</v>
      </c>
    </row>
    <row r="6260" spans="1:3" ht="16.05" customHeight="1" x14ac:dyDescent="0.3">
      <c r="A6260" s="76">
        <v>2034664</v>
      </c>
      <c r="B6260" s="76" t="s">
        <v>7090</v>
      </c>
      <c r="C6260" s="73">
        <v>431</v>
      </c>
    </row>
    <row r="6261" spans="1:3" ht="16.05" customHeight="1" x14ac:dyDescent="0.3">
      <c r="A6261" s="76">
        <v>2034665</v>
      </c>
      <c r="B6261" s="76" t="s">
        <v>7091</v>
      </c>
      <c r="C6261" s="73">
        <v>69</v>
      </c>
    </row>
    <row r="6262" spans="1:3" ht="16.05" customHeight="1" x14ac:dyDescent="0.3">
      <c r="A6262" s="76">
        <v>2034667</v>
      </c>
      <c r="B6262" s="76" t="s">
        <v>7092</v>
      </c>
      <c r="C6262" s="73">
        <v>64</v>
      </c>
    </row>
    <row r="6263" spans="1:3" ht="16.05" customHeight="1" x14ac:dyDescent="0.3">
      <c r="A6263" s="76">
        <v>2034668</v>
      </c>
      <c r="B6263" s="76" t="s">
        <v>7093</v>
      </c>
      <c r="C6263" s="73">
        <v>505</v>
      </c>
    </row>
    <row r="6264" spans="1:3" ht="16.05" customHeight="1" x14ac:dyDescent="0.3">
      <c r="A6264" s="76">
        <v>2034669</v>
      </c>
      <c r="B6264" s="76" t="s">
        <v>7094</v>
      </c>
      <c r="C6264" s="73">
        <v>1831</v>
      </c>
    </row>
    <row r="6265" spans="1:3" ht="16.05" customHeight="1" x14ac:dyDescent="0.3">
      <c r="A6265" s="76">
        <v>2034670</v>
      </c>
      <c r="B6265" s="76" t="s">
        <v>7095</v>
      </c>
      <c r="C6265" s="73">
        <v>64</v>
      </c>
    </row>
    <row r="6266" spans="1:3" ht="16.05" customHeight="1" x14ac:dyDescent="0.3">
      <c r="A6266" s="76">
        <v>2034671</v>
      </c>
      <c r="B6266" s="76" t="s">
        <v>7096</v>
      </c>
      <c r="C6266" s="73">
        <v>64</v>
      </c>
    </row>
    <row r="6267" spans="1:3" ht="16.05" customHeight="1" x14ac:dyDescent="0.3">
      <c r="A6267" s="76">
        <v>2034672</v>
      </c>
      <c r="B6267" s="76" t="s">
        <v>7097</v>
      </c>
      <c r="C6267" s="73">
        <v>64</v>
      </c>
    </row>
    <row r="6268" spans="1:3" ht="16.05" customHeight="1" x14ac:dyDescent="0.3">
      <c r="A6268" s="76">
        <v>2034673</v>
      </c>
      <c r="B6268" s="76" t="s">
        <v>7098</v>
      </c>
      <c r="C6268" s="73">
        <v>64</v>
      </c>
    </row>
    <row r="6269" spans="1:3" ht="16.05" customHeight="1" x14ac:dyDescent="0.3">
      <c r="A6269" s="76">
        <v>2034674</v>
      </c>
      <c r="B6269" s="76" t="s">
        <v>7099</v>
      </c>
      <c r="C6269" s="73">
        <v>64</v>
      </c>
    </row>
    <row r="6270" spans="1:3" ht="16.05" customHeight="1" x14ac:dyDescent="0.3">
      <c r="A6270" s="76">
        <v>2034675</v>
      </c>
      <c r="B6270" s="76" t="s">
        <v>7100</v>
      </c>
      <c r="C6270" s="73">
        <v>64</v>
      </c>
    </row>
    <row r="6271" spans="1:3" ht="16.05" customHeight="1" x14ac:dyDescent="0.3">
      <c r="A6271" s="76">
        <v>2034676</v>
      </c>
      <c r="B6271" s="76" t="s">
        <v>7101</v>
      </c>
      <c r="C6271" s="73">
        <v>64</v>
      </c>
    </row>
    <row r="6272" spans="1:3" ht="16.05" customHeight="1" x14ac:dyDescent="0.3">
      <c r="A6272" s="76">
        <v>2034677</v>
      </c>
      <c r="B6272" s="76" t="s">
        <v>7102</v>
      </c>
      <c r="C6272" s="73">
        <v>64</v>
      </c>
    </row>
    <row r="6273" spans="1:3" ht="16.05" customHeight="1" x14ac:dyDescent="0.3">
      <c r="A6273" s="76">
        <v>2034678</v>
      </c>
      <c r="B6273" s="76" t="s">
        <v>7103</v>
      </c>
      <c r="C6273" s="73">
        <v>64</v>
      </c>
    </row>
    <row r="6274" spans="1:3" ht="16.05" customHeight="1" x14ac:dyDescent="0.3">
      <c r="A6274" s="76">
        <v>2034679</v>
      </c>
      <c r="B6274" s="76" t="s">
        <v>7104</v>
      </c>
      <c r="C6274" s="73">
        <v>64</v>
      </c>
    </row>
    <row r="6275" spans="1:3" ht="16.05" customHeight="1" x14ac:dyDescent="0.3">
      <c r="A6275" s="76">
        <v>2034680</v>
      </c>
      <c r="B6275" s="76" t="s">
        <v>7105</v>
      </c>
      <c r="C6275" s="73">
        <v>64</v>
      </c>
    </row>
    <row r="6276" spans="1:3" ht="16.05" customHeight="1" x14ac:dyDescent="0.3">
      <c r="A6276" s="76">
        <v>2034681</v>
      </c>
      <c r="B6276" s="76" t="s">
        <v>7106</v>
      </c>
      <c r="C6276" s="73">
        <v>64</v>
      </c>
    </row>
    <row r="6277" spans="1:3" ht="16.05" customHeight="1" x14ac:dyDescent="0.3">
      <c r="A6277" s="76">
        <v>2034683</v>
      </c>
      <c r="B6277" s="76" t="s">
        <v>7107</v>
      </c>
      <c r="C6277" s="73">
        <v>64</v>
      </c>
    </row>
    <row r="6278" spans="1:3" ht="16.05" customHeight="1" x14ac:dyDescent="0.3">
      <c r="A6278" s="76">
        <v>2034684</v>
      </c>
      <c r="B6278" s="76" t="s">
        <v>7108</v>
      </c>
      <c r="C6278" s="73">
        <v>64</v>
      </c>
    </row>
    <row r="6279" spans="1:3" ht="16.05" customHeight="1" x14ac:dyDescent="0.3">
      <c r="A6279" s="76">
        <v>2034685</v>
      </c>
      <c r="B6279" s="76" t="s">
        <v>7109</v>
      </c>
      <c r="C6279" s="73">
        <v>233</v>
      </c>
    </row>
    <row r="6280" spans="1:3" ht="16.05" customHeight="1" x14ac:dyDescent="0.3">
      <c r="A6280" s="76">
        <v>2034686</v>
      </c>
      <c r="B6280" s="76" t="s">
        <v>7110</v>
      </c>
      <c r="C6280" s="73">
        <v>103</v>
      </c>
    </row>
    <row r="6281" spans="1:3" ht="16.05" customHeight="1" x14ac:dyDescent="0.3">
      <c r="A6281" s="76">
        <v>2034687</v>
      </c>
      <c r="B6281" s="76" t="s">
        <v>7111</v>
      </c>
      <c r="C6281" s="73">
        <v>846</v>
      </c>
    </row>
    <row r="6282" spans="1:3" ht="16.05" customHeight="1" x14ac:dyDescent="0.3">
      <c r="A6282" s="76">
        <v>2034688</v>
      </c>
      <c r="B6282" s="76" t="s">
        <v>7112</v>
      </c>
      <c r="C6282" s="73">
        <v>1119</v>
      </c>
    </row>
    <row r="6283" spans="1:3" ht="16.05" customHeight="1" x14ac:dyDescent="0.3">
      <c r="A6283" s="76">
        <v>2034689</v>
      </c>
      <c r="B6283" s="76" t="s">
        <v>7113</v>
      </c>
      <c r="C6283" s="73">
        <v>350</v>
      </c>
    </row>
    <row r="6284" spans="1:3" ht="16.05" customHeight="1" x14ac:dyDescent="0.3">
      <c r="A6284" s="76">
        <v>2034690</v>
      </c>
      <c r="B6284" s="76" t="s">
        <v>7114</v>
      </c>
      <c r="C6284" s="73">
        <v>2846</v>
      </c>
    </row>
    <row r="6285" spans="1:3" ht="16.05" customHeight="1" x14ac:dyDescent="0.3">
      <c r="A6285" s="76">
        <v>2034691</v>
      </c>
      <c r="B6285" s="76" t="s">
        <v>7115</v>
      </c>
      <c r="C6285" s="73">
        <v>2615</v>
      </c>
    </row>
    <row r="6286" spans="1:3" ht="16.05" customHeight="1" x14ac:dyDescent="0.3">
      <c r="A6286" s="76">
        <v>2034692</v>
      </c>
      <c r="B6286" s="76" t="s">
        <v>7116</v>
      </c>
      <c r="C6286" s="73">
        <v>500</v>
      </c>
    </row>
    <row r="6287" spans="1:3" ht="16.05" customHeight="1" x14ac:dyDescent="0.3">
      <c r="A6287" s="76">
        <v>2034693</v>
      </c>
      <c r="B6287" s="76" t="s">
        <v>7117</v>
      </c>
      <c r="C6287" s="73">
        <v>2034</v>
      </c>
    </row>
    <row r="6288" spans="1:3" ht="16.05" customHeight="1" x14ac:dyDescent="0.3">
      <c r="A6288" s="76">
        <v>2034694</v>
      </c>
      <c r="B6288" s="76" t="s">
        <v>7118</v>
      </c>
      <c r="C6288" s="73">
        <v>3086</v>
      </c>
    </row>
    <row r="6289" spans="1:3" ht="16.05" customHeight="1" x14ac:dyDescent="0.3">
      <c r="A6289" s="76">
        <v>2034695</v>
      </c>
      <c r="B6289" s="76" t="s">
        <v>7119</v>
      </c>
      <c r="C6289" s="73">
        <v>2499</v>
      </c>
    </row>
    <row r="6290" spans="1:3" ht="16.05" customHeight="1" x14ac:dyDescent="0.3">
      <c r="A6290" s="76">
        <v>2034696</v>
      </c>
      <c r="B6290" s="76" t="s">
        <v>7120</v>
      </c>
      <c r="C6290" s="73">
        <v>641</v>
      </c>
    </row>
    <row r="6291" spans="1:3" ht="16.05" customHeight="1" x14ac:dyDescent="0.3">
      <c r="A6291" s="76">
        <v>2034697</v>
      </c>
      <c r="B6291" s="76" t="s">
        <v>7121</v>
      </c>
      <c r="C6291" s="73">
        <v>2203</v>
      </c>
    </row>
    <row r="6292" spans="1:3" ht="16.05" customHeight="1" x14ac:dyDescent="0.3">
      <c r="A6292" s="76">
        <v>2034698</v>
      </c>
      <c r="B6292" s="76" t="s">
        <v>7122</v>
      </c>
      <c r="C6292" s="73">
        <v>1555</v>
      </c>
    </row>
    <row r="6293" spans="1:3" ht="16.05" customHeight="1" x14ac:dyDescent="0.3">
      <c r="A6293" s="76">
        <v>2034699</v>
      </c>
      <c r="B6293" s="76" t="s">
        <v>7123</v>
      </c>
      <c r="C6293" s="73">
        <v>420</v>
      </c>
    </row>
    <row r="6294" spans="1:3" ht="16.05" customHeight="1" x14ac:dyDescent="0.3">
      <c r="A6294" s="76">
        <v>2034700</v>
      </c>
      <c r="B6294" s="76" t="s">
        <v>7124</v>
      </c>
      <c r="C6294" s="73">
        <v>293</v>
      </c>
    </row>
    <row r="6295" spans="1:3" ht="16.05" customHeight="1" x14ac:dyDescent="0.3">
      <c r="A6295" s="76">
        <v>2034701</v>
      </c>
      <c r="B6295" s="76" t="s">
        <v>7125</v>
      </c>
      <c r="C6295" s="73">
        <v>931</v>
      </c>
    </row>
    <row r="6296" spans="1:3" ht="16.05" customHeight="1" x14ac:dyDescent="0.3">
      <c r="A6296" s="76">
        <v>2034702</v>
      </c>
      <c r="B6296" s="76" t="s">
        <v>7126</v>
      </c>
      <c r="C6296" s="73">
        <v>931</v>
      </c>
    </row>
    <row r="6297" spans="1:3" ht="16.05" customHeight="1" x14ac:dyDescent="0.3">
      <c r="A6297" s="76">
        <v>2034703</v>
      </c>
      <c r="B6297" s="76" t="s">
        <v>7127</v>
      </c>
      <c r="C6297" s="73">
        <v>1195</v>
      </c>
    </row>
    <row r="6298" spans="1:3" ht="16.05" customHeight="1" x14ac:dyDescent="0.3">
      <c r="A6298" s="76">
        <v>2034704</v>
      </c>
      <c r="B6298" s="76" t="s">
        <v>7128</v>
      </c>
      <c r="C6298" s="73">
        <v>1393</v>
      </c>
    </row>
    <row r="6299" spans="1:3" ht="16.05" customHeight="1" x14ac:dyDescent="0.3">
      <c r="A6299" s="76">
        <v>2034705</v>
      </c>
      <c r="B6299" s="76" t="s">
        <v>7129</v>
      </c>
      <c r="C6299" s="73">
        <v>1207</v>
      </c>
    </row>
    <row r="6300" spans="1:3" ht="16.05" customHeight="1" x14ac:dyDescent="0.3">
      <c r="A6300" s="76">
        <v>2034707</v>
      </c>
      <c r="B6300" s="76" t="s">
        <v>7130</v>
      </c>
      <c r="C6300" s="73">
        <v>3825</v>
      </c>
    </row>
    <row r="6301" spans="1:3" ht="16.05" customHeight="1" x14ac:dyDescent="0.3">
      <c r="A6301" s="76">
        <v>2034708</v>
      </c>
      <c r="B6301" s="76" t="s">
        <v>7131</v>
      </c>
      <c r="C6301" s="73">
        <v>1587</v>
      </c>
    </row>
    <row r="6302" spans="1:3" ht="16.05" customHeight="1" x14ac:dyDescent="0.3">
      <c r="A6302" s="76">
        <v>2034709</v>
      </c>
      <c r="B6302" s="76" t="s">
        <v>7132</v>
      </c>
      <c r="C6302" s="73">
        <v>889</v>
      </c>
    </row>
    <row r="6303" spans="1:3" ht="16.05" customHeight="1" x14ac:dyDescent="0.3">
      <c r="A6303" s="76">
        <v>2034710</v>
      </c>
      <c r="B6303" s="76" t="s">
        <v>7133</v>
      </c>
      <c r="C6303" s="73">
        <v>2078</v>
      </c>
    </row>
    <row r="6304" spans="1:3" ht="16.05" customHeight="1" x14ac:dyDescent="0.3">
      <c r="A6304" s="76">
        <v>2034711</v>
      </c>
      <c r="B6304" s="76" t="s">
        <v>7134</v>
      </c>
      <c r="C6304" s="73">
        <v>3576</v>
      </c>
    </row>
    <row r="6305" spans="1:3" ht="16.05" customHeight="1" x14ac:dyDescent="0.3">
      <c r="A6305" s="76">
        <v>2034713</v>
      </c>
      <c r="B6305" s="76" t="s">
        <v>7135</v>
      </c>
      <c r="C6305" s="73">
        <v>2064</v>
      </c>
    </row>
    <row r="6306" spans="1:3" ht="16.05" customHeight="1" x14ac:dyDescent="0.3">
      <c r="A6306" s="76">
        <v>2034715</v>
      </c>
      <c r="B6306" s="76" t="s">
        <v>7136</v>
      </c>
      <c r="C6306" s="73">
        <v>925</v>
      </c>
    </row>
    <row r="6307" spans="1:3" ht="16.05" customHeight="1" x14ac:dyDescent="0.3">
      <c r="A6307" s="76">
        <v>2034716</v>
      </c>
      <c r="B6307" s="76" t="s">
        <v>7137</v>
      </c>
      <c r="C6307" s="73">
        <v>1293</v>
      </c>
    </row>
    <row r="6308" spans="1:3" ht="16.05" customHeight="1" x14ac:dyDescent="0.3">
      <c r="A6308" s="76">
        <v>2034717</v>
      </c>
      <c r="B6308" s="76" t="s">
        <v>7138</v>
      </c>
      <c r="C6308" s="73">
        <v>1234</v>
      </c>
    </row>
    <row r="6309" spans="1:3" ht="16.05" customHeight="1" x14ac:dyDescent="0.3">
      <c r="A6309" s="76">
        <v>2034718</v>
      </c>
      <c r="B6309" s="76" t="s">
        <v>7139</v>
      </c>
      <c r="C6309" s="73">
        <v>710</v>
      </c>
    </row>
    <row r="6310" spans="1:3" ht="16.05" customHeight="1" x14ac:dyDescent="0.3">
      <c r="A6310" s="76">
        <v>2034719</v>
      </c>
      <c r="B6310" s="76" t="s">
        <v>7140</v>
      </c>
      <c r="C6310" s="73">
        <v>4064</v>
      </c>
    </row>
    <row r="6311" spans="1:3" ht="16.05" customHeight="1" x14ac:dyDescent="0.3">
      <c r="A6311" s="76">
        <v>2034720</v>
      </c>
      <c r="B6311" s="76" t="s">
        <v>7141</v>
      </c>
      <c r="C6311" s="73">
        <v>745</v>
      </c>
    </row>
    <row r="6312" spans="1:3" ht="16.05" customHeight="1" x14ac:dyDescent="0.3">
      <c r="A6312" s="76">
        <v>2034721</v>
      </c>
      <c r="B6312" s="76" t="s">
        <v>7142</v>
      </c>
      <c r="C6312" s="73">
        <v>1234</v>
      </c>
    </row>
    <row r="6313" spans="1:3" ht="16.05" customHeight="1" x14ac:dyDescent="0.3">
      <c r="A6313" s="76">
        <v>2034722</v>
      </c>
      <c r="B6313" s="76" t="s">
        <v>7143</v>
      </c>
      <c r="C6313" s="73">
        <v>223</v>
      </c>
    </row>
    <row r="6314" spans="1:3" ht="16.05" customHeight="1" x14ac:dyDescent="0.3">
      <c r="A6314" s="76">
        <v>2034723</v>
      </c>
      <c r="B6314" s="76" t="s">
        <v>7144</v>
      </c>
      <c r="C6314" s="73">
        <v>35</v>
      </c>
    </row>
    <row r="6315" spans="1:3" ht="16.05" customHeight="1" x14ac:dyDescent="0.3">
      <c r="A6315" s="76">
        <v>2034724</v>
      </c>
      <c r="B6315" s="76" t="s">
        <v>7145</v>
      </c>
      <c r="C6315" s="73">
        <v>431</v>
      </c>
    </row>
    <row r="6316" spans="1:3" ht="16.05" customHeight="1" x14ac:dyDescent="0.3">
      <c r="A6316" s="76">
        <v>2034725</v>
      </c>
      <c r="B6316" s="76" t="s">
        <v>7146</v>
      </c>
      <c r="C6316" s="73">
        <v>431</v>
      </c>
    </row>
    <row r="6317" spans="1:3" ht="16.05" customHeight="1" x14ac:dyDescent="0.3">
      <c r="A6317" s="76">
        <v>2034726</v>
      </c>
      <c r="B6317" s="76" t="s">
        <v>7147</v>
      </c>
      <c r="C6317" s="73">
        <v>680</v>
      </c>
    </row>
    <row r="6318" spans="1:3" ht="16.05" customHeight="1" x14ac:dyDescent="0.3">
      <c r="A6318" s="76">
        <v>2034728</v>
      </c>
      <c r="B6318" s="76" t="s">
        <v>7148</v>
      </c>
      <c r="C6318" s="73">
        <v>1678</v>
      </c>
    </row>
    <row r="6319" spans="1:3" ht="16.05" customHeight="1" x14ac:dyDescent="0.3">
      <c r="A6319" s="76">
        <v>2034729</v>
      </c>
      <c r="B6319" s="76" t="s">
        <v>7149</v>
      </c>
      <c r="C6319" s="73">
        <v>1402</v>
      </c>
    </row>
    <row r="6320" spans="1:3" ht="16.05" customHeight="1" x14ac:dyDescent="0.3">
      <c r="A6320" s="76">
        <v>2034730</v>
      </c>
      <c r="B6320" s="76" t="s">
        <v>7150</v>
      </c>
      <c r="C6320" s="73">
        <v>500</v>
      </c>
    </row>
    <row r="6321" spans="1:3" ht="16.05" customHeight="1" x14ac:dyDescent="0.3">
      <c r="A6321" s="76">
        <v>2034731</v>
      </c>
      <c r="B6321" s="76" t="s">
        <v>7151</v>
      </c>
      <c r="C6321" s="73">
        <v>416</v>
      </c>
    </row>
    <row r="6322" spans="1:3" ht="16.05" customHeight="1" x14ac:dyDescent="0.3">
      <c r="A6322" s="76">
        <v>2034732</v>
      </c>
      <c r="B6322" s="76" t="s">
        <v>7152</v>
      </c>
      <c r="C6322" s="73">
        <v>323</v>
      </c>
    </row>
    <row r="6323" spans="1:3" ht="16.05" customHeight="1" x14ac:dyDescent="0.3">
      <c r="A6323" s="76">
        <v>2034733</v>
      </c>
      <c r="B6323" s="76" t="s">
        <v>7153</v>
      </c>
      <c r="C6323" s="73">
        <v>1690</v>
      </c>
    </row>
    <row r="6324" spans="1:3" ht="16.05" customHeight="1" x14ac:dyDescent="0.3">
      <c r="A6324" s="76">
        <v>2034734</v>
      </c>
      <c r="B6324" s="76" t="s">
        <v>7154</v>
      </c>
      <c r="C6324" s="73">
        <v>1690</v>
      </c>
    </row>
    <row r="6325" spans="1:3" ht="16.05" customHeight="1" x14ac:dyDescent="0.3">
      <c r="A6325" s="76">
        <v>2034735</v>
      </c>
      <c r="B6325" s="76" t="s">
        <v>7155</v>
      </c>
      <c r="C6325" s="73">
        <v>512</v>
      </c>
    </row>
    <row r="6326" spans="1:3" ht="16.05" customHeight="1" x14ac:dyDescent="0.3">
      <c r="A6326" s="76">
        <v>2034736</v>
      </c>
      <c r="B6326" s="76" t="s">
        <v>7156</v>
      </c>
      <c r="C6326" s="73">
        <v>512</v>
      </c>
    </row>
    <row r="6327" spans="1:3" ht="16.05" customHeight="1" x14ac:dyDescent="0.3">
      <c r="A6327" s="76">
        <v>2034737</v>
      </c>
      <c r="B6327" s="76" t="s">
        <v>7157</v>
      </c>
      <c r="C6327" s="73">
        <v>512</v>
      </c>
    </row>
    <row r="6328" spans="1:3" ht="16.05" customHeight="1" x14ac:dyDescent="0.3">
      <c r="A6328" s="76">
        <v>2034738</v>
      </c>
      <c r="B6328" s="76" t="s">
        <v>7158</v>
      </c>
      <c r="C6328" s="73">
        <v>503</v>
      </c>
    </row>
    <row r="6329" spans="1:3" ht="16.05" customHeight="1" x14ac:dyDescent="0.3">
      <c r="A6329" s="76">
        <v>2034740</v>
      </c>
      <c r="B6329" s="76" t="s">
        <v>7159</v>
      </c>
      <c r="C6329" s="73">
        <v>1257</v>
      </c>
    </row>
    <row r="6330" spans="1:3" ht="16.05" customHeight="1" x14ac:dyDescent="0.3">
      <c r="A6330" s="76">
        <v>2034742</v>
      </c>
      <c r="B6330" s="76" t="s">
        <v>7160</v>
      </c>
      <c r="C6330" s="73">
        <v>2173</v>
      </c>
    </row>
    <row r="6331" spans="1:3" ht="16.05" customHeight="1" x14ac:dyDescent="0.3">
      <c r="A6331" s="76">
        <v>2034743</v>
      </c>
      <c r="B6331" s="76" t="s">
        <v>7161</v>
      </c>
      <c r="C6331" s="73">
        <v>1567</v>
      </c>
    </row>
    <row r="6332" spans="1:3" ht="16.05" customHeight="1" x14ac:dyDescent="0.3">
      <c r="A6332" s="76">
        <v>2034744</v>
      </c>
      <c r="B6332" s="76" t="s">
        <v>7162</v>
      </c>
      <c r="C6332" s="73">
        <v>1500</v>
      </c>
    </row>
    <row r="6333" spans="1:3" ht="16.05" customHeight="1" x14ac:dyDescent="0.3">
      <c r="A6333" s="76">
        <v>2034745</v>
      </c>
      <c r="B6333" s="76" t="s">
        <v>7163</v>
      </c>
      <c r="C6333" s="73">
        <v>798</v>
      </c>
    </row>
    <row r="6334" spans="1:3" ht="16.05" customHeight="1" x14ac:dyDescent="0.3">
      <c r="A6334" s="76">
        <v>2034746</v>
      </c>
      <c r="B6334" s="76" t="s">
        <v>7164</v>
      </c>
      <c r="C6334" s="73">
        <v>131</v>
      </c>
    </row>
    <row r="6335" spans="1:3" ht="16.05" customHeight="1" x14ac:dyDescent="0.3">
      <c r="A6335" s="76">
        <v>2034747</v>
      </c>
      <c r="B6335" s="76" t="s">
        <v>7165</v>
      </c>
      <c r="C6335" s="73">
        <v>2206</v>
      </c>
    </row>
    <row r="6336" spans="1:3" ht="16.05" customHeight="1" x14ac:dyDescent="0.3">
      <c r="A6336" s="76">
        <v>2034748</v>
      </c>
      <c r="B6336" s="76" t="s">
        <v>7166</v>
      </c>
      <c r="C6336" s="73">
        <v>2206</v>
      </c>
    </row>
    <row r="6337" spans="1:3" ht="16.05" customHeight="1" x14ac:dyDescent="0.3">
      <c r="A6337" s="76">
        <v>2034749</v>
      </c>
      <c r="B6337" s="76" t="s">
        <v>7167</v>
      </c>
      <c r="C6337" s="73">
        <v>2206</v>
      </c>
    </row>
    <row r="6338" spans="1:3" ht="16.05" customHeight="1" x14ac:dyDescent="0.3">
      <c r="A6338" s="76">
        <v>2034750</v>
      </c>
      <c r="B6338" s="76" t="s">
        <v>7168</v>
      </c>
      <c r="C6338" s="73">
        <v>2304</v>
      </c>
    </row>
    <row r="6339" spans="1:3" ht="16.05" customHeight="1" x14ac:dyDescent="0.3">
      <c r="A6339" s="76">
        <v>2034752</v>
      </c>
      <c r="B6339" s="76" t="s">
        <v>7169</v>
      </c>
      <c r="C6339" s="73">
        <v>2304</v>
      </c>
    </row>
    <row r="6340" spans="1:3" ht="16.05" customHeight="1" x14ac:dyDescent="0.3">
      <c r="A6340" s="76">
        <v>2034755</v>
      </c>
      <c r="B6340" s="76" t="s">
        <v>7170</v>
      </c>
      <c r="C6340" s="73">
        <v>370</v>
      </c>
    </row>
    <row r="6341" spans="1:3" ht="16.05" customHeight="1" x14ac:dyDescent="0.3">
      <c r="A6341" s="76">
        <v>2034757</v>
      </c>
      <c r="B6341" s="76" t="s">
        <v>7171</v>
      </c>
      <c r="C6341" s="73">
        <v>3445</v>
      </c>
    </row>
    <row r="6342" spans="1:3" ht="16.05" customHeight="1" x14ac:dyDescent="0.3">
      <c r="A6342" s="76">
        <v>2034758</v>
      </c>
      <c r="B6342" s="76" t="s">
        <v>7172</v>
      </c>
      <c r="C6342" s="73">
        <v>1550</v>
      </c>
    </row>
    <row r="6343" spans="1:3" ht="16.05" customHeight="1" x14ac:dyDescent="0.3">
      <c r="A6343" s="76">
        <v>2034759</v>
      </c>
      <c r="B6343" s="76" t="s">
        <v>7173</v>
      </c>
      <c r="C6343" s="73">
        <v>743</v>
      </c>
    </row>
    <row r="6344" spans="1:3" ht="16.05" customHeight="1" x14ac:dyDescent="0.3">
      <c r="A6344" s="76">
        <v>2034760</v>
      </c>
      <c r="B6344" s="76" t="s">
        <v>7174</v>
      </c>
      <c r="C6344" s="73">
        <v>2615</v>
      </c>
    </row>
    <row r="6345" spans="1:3" ht="16.05" customHeight="1" x14ac:dyDescent="0.3">
      <c r="A6345" s="76">
        <v>2034761</v>
      </c>
      <c r="B6345" s="76" t="s">
        <v>7175</v>
      </c>
      <c r="C6345" s="73">
        <v>2696</v>
      </c>
    </row>
    <row r="6346" spans="1:3" ht="16.05" customHeight="1" x14ac:dyDescent="0.3">
      <c r="A6346" s="76">
        <v>2034762</v>
      </c>
      <c r="B6346" s="76" t="s">
        <v>7176</v>
      </c>
      <c r="C6346" s="73">
        <v>1510</v>
      </c>
    </row>
    <row r="6347" spans="1:3" ht="16.05" customHeight="1" x14ac:dyDescent="0.3">
      <c r="A6347" s="76">
        <v>2034763</v>
      </c>
      <c r="B6347" s="76" t="s">
        <v>7177</v>
      </c>
      <c r="C6347" s="73">
        <v>2725</v>
      </c>
    </row>
    <row r="6348" spans="1:3" ht="16.05" customHeight="1" x14ac:dyDescent="0.3">
      <c r="A6348" s="76">
        <v>2034764</v>
      </c>
      <c r="B6348" s="76" t="s">
        <v>7178</v>
      </c>
      <c r="C6348" s="73">
        <v>4155</v>
      </c>
    </row>
    <row r="6349" spans="1:3" ht="16.05" customHeight="1" x14ac:dyDescent="0.3">
      <c r="A6349" s="76">
        <v>2034765</v>
      </c>
      <c r="B6349" s="76" t="s">
        <v>7179</v>
      </c>
      <c r="C6349" s="73">
        <v>387</v>
      </c>
    </row>
    <row r="6350" spans="1:3" ht="16.05" customHeight="1" x14ac:dyDescent="0.3">
      <c r="A6350" s="76">
        <v>2034766</v>
      </c>
      <c r="B6350" s="76" t="s">
        <v>7180</v>
      </c>
      <c r="C6350" s="73">
        <v>1823</v>
      </c>
    </row>
    <row r="6351" spans="1:3" ht="16.05" customHeight="1" x14ac:dyDescent="0.3">
      <c r="A6351" s="76">
        <v>2034767</v>
      </c>
      <c r="B6351" s="76" t="s">
        <v>7181</v>
      </c>
      <c r="C6351" s="73">
        <v>3605</v>
      </c>
    </row>
    <row r="6352" spans="1:3" ht="16.05" customHeight="1" x14ac:dyDescent="0.3">
      <c r="A6352" s="76">
        <v>2034768</v>
      </c>
      <c r="B6352" s="76" t="s">
        <v>7182</v>
      </c>
      <c r="C6352" s="73">
        <v>131</v>
      </c>
    </row>
    <row r="6353" spans="1:3" ht="16.05" customHeight="1" x14ac:dyDescent="0.3">
      <c r="A6353" s="76">
        <v>2034769</v>
      </c>
      <c r="B6353" s="76" t="s">
        <v>7183</v>
      </c>
      <c r="C6353" s="73">
        <v>131</v>
      </c>
    </row>
    <row r="6354" spans="1:3" ht="16.05" customHeight="1" x14ac:dyDescent="0.3">
      <c r="A6354" s="76">
        <v>2034770</v>
      </c>
      <c r="B6354" s="76" t="s">
        <v>7184</v>
      </c>
      <c r="C6354" s="73">
        <v>131</v>
      </c>
    </row>
    <row r="6355" spans="1:3" ht="16.05" customHeight="1" x14ac:dyDescent="0.3">
      <c r="A6355" s="76">
        <v>2034771</v>
      </c>
      <c r="B6355" s="76" t="s">
        <v>7185</v>
      </c>
      <c r="C6355" s="73">
        <v>131</v>
      </c>
    </row>
    <row r="6356" spans="1:3" ht="16.05" customHeight="1" x14ac:dyDescent="0.3">
      <c r="A6356" s="76">
        <v>2034772</v>
      </c>
      <c r="B6356" s="76" t="s">
        <v>7186</v>
      </c>
      <c r="C6356" s="73">
        <v>131</v>
      </c>
    </row>
    <row r="6357" spans="1:3" ht="16.05" customHeight="1" x14ac:dyDescent="0.3">
      <c r="A6357" s="76">
        <v>2034773</v>
      </c>
      <c r="B6357" s="76" t="s">
        <v>7187</v>
      </c>
      <c r="C6357" s="73">
        <v>131</v>
      </c>
    </row>
    <row r="6358" spans="1:3" ht="16.05" customHeight="1" x14ac:dyDescent="0.3">
      <c r="A6358" s="76">
        <v>2034774</v>
      </c>
      <c r="B6358" s="76" t="s">
        <v>7188</v>
      </c>
      <c r="C6358" s="73">
        <v>131</v>
      </c>
    </row>
    <row r="6359" spans="1:3" ht="16.05" customHeight="1" x14ac:dyDescent="0.3">
      <c r="A6359" s="76">
        <v>2034775</v>
      </c>
      <c r="B6359" s="76" t="s">
        <v>7189</v>
      </c>
      <c r="C6359" s="73">
        <v>131</v>
      </c>
    </row>
    <row r="6360" spans="1:3" ht="16.05" customHeight="1" x14ac:dyDescent="0.3">
      <c r="A6360" s="76">
        <v>2034776</v>
      </c>
      <c r="B6360" s="76" t="s">
        <v>7190</v>
      </c>
      <c r="C6360" s="73">
        <v>131</v>
      </c>
    </row>
    <row r="6361" spans="1:3" ht="16.05" customHeight="1" x14ac:dyDescent="0.3">
      <c r="A6361" s="76">
        <v>2034777</v>
      </c>
      <c r="B6361" s="76" t="s">
        <v>7191</v>
      </c>
      <c r="C6361" s="73">
        <v>131</v>
      </c>
    </row>
    <row r="6362" spans="1:3" ht="16.05" customHeight="1" x14ac:dyDescent="0.3">
      <c r="A6362" s="76">
        <v>2034778</v>
      </c>
      <c r="B6362" s="76" t="s">
        <v>7192</v>
      </c>
      <c r="C6362" s="73">
        <v>131</v>
      </c>
    </row>
    <row r="6363" spans="1:3" ht="16.05" customHeight="1" x14ac:dyDescent="0.3">
      <c r="A6363" s="76">
        <v>2034779</v>
      </c>
      <c r="B6363" s="76" t="s">
        <v>7193</v>
      </c>
      <c r="C6363" s="73">
        <v>131</v>
      </c>
    </row>
    <row r="6364" spans="1:3" ht="16.05" customHeight="1" x14ac:dyDescent="0.3">
      <c r="A6364" s="76">
        <v>2034780</v>
      </c>
      <c r="B6364" s="76" t="s">
        <v>7194</v>
      </c>
      <c r="C6364" s="73">
        <v>2420</v>
      </c>
    </row>
    <row r="6365" spans="1:3" ht="16.05" customHeight="1" x14ac:dyDescent="0.3">
      <c r="A6365" s="76">
        <v>2034781</v>
      </c>
      <c r="B6365" s="76" t="s">
        <v>7195</v>
      </c>
      <c r="C6365" s="73">
        <v>131</v>
      </c>
    </row>
    <row r="6366" spans="1:3" ht="16.05" customHeight="1" x14ac:dyDescent="0.3">
      <c r="A6366" s="76">
        <v>2034782</v>
      </c>
      <c r="B6366" s="76" t="s">
        <v>7196</v>
      </c>
      <c r="C6366" s="73">
        <v>131</v>
      </c>
    </row>
    <row r="6367" spans="1:3" ht="16.05" customHeight="1" x14ac:dyDescent="0.3">
      <c r="A6367" s="76">
        <v>2034783</v>
      </c>
      <c r="B6367" s="76" t="s">
        <v>7197</v>
      </c>
      <c r="C6367" s="73">
        <v>370</v>
      </c>
    </row>
    <row r="6368" spans="1:3" ht="16.05" customHeight="1" x14ac:dyDescent="0.3">
      <c r="A6368" s="76">
        <v>2034784</v>
      </c>
      <c r="B6368" s="76" t="s">
        <v>7198</v>
      </c>
      <c r="C6368" s="73">
        <v>3576</v>
      </c>
    </row>
    <row r="6369" spans="1:3" ht="16.05" customHeight="1" x14ac:dyDescent="0.3">
      <c r="A6369" s="76">
        <v>2034785</v>
      </c>
      <c r="B6369" s="76" t="s">
        <v>7199</v>
      </c>
      <c r="C6369" s="73">
        <v>2206</v>
      </c>
    </row>
    <row r="6370" spans="1:3" ht="16.05" customHeight="1" x14ac:dyDescent="0.3">
      <c r="A6370" s="76">
        <v>2034786</v>
      </c>
      <c r="B6370" s="76" t="s">
        <v>7200</v>
      </c>
      <c r="C6370" s="73">
        <v>2800</v>
      </c>
    </row>
    <row r="6371" spans="1:3" ht="16.05" customHeight="1" x14ac:dyDescent="0.3">
      <c r="A6371" s="76">
        <v>2034787</v>
      </c>
      <c r="B6371" s="76" t="s">
        <v>7201</v>
      </c>
      <c r="C6371" s="73">
        <v>3492</v>
      </c>
    </row>
    <row r="6372" spans="1:3" ht="16.05" customHeight="1" x14ac:dyDescent="0.3">
      <c r="A6372" s="76">
        <v>2034791</v>
      </c>
      <c r="B6372" s="76" t="s">
        <v>7202</v>
      </c>
      <c r="C6372" s="73">
        <v>384</v>
      </c>
    </row>
    <row r="6373" spans="1:3" ht="16.05" customHeight="1" x14ac:dyDescent="0.3">
      <c r="A6373" s="76">
        <v>2034792</v>
      </c>
      <c r="B6373" s="76" t="s">
        <v>7203</v>
      </c>
      <c r="C6373" s="73">
        <v>352</v>
      </c>
    </row>
    <row r="6374" spans="1:3" ht="16.05" customHeight="1" x14ac:dyDescent="0.3">
      <c r="A6374" s="76">
        <v>2034794</v>
      </c>
      <c r="B6374" s="76" t="s">
        <v>7204</v>
      </c>
      <c r="C6374" s="73">
        <v>505</v>
      </c>
    </row>
    <row r="6375" spans="1:3" ht="16.05" customHeight="1" x14ac:dyDescent="0.3">
      <c r="A6375" s="76">
        <v>2034795</v>
      </c>
      <c r="B6375" s="76" t="s">
        <v>7205</v>
      </c>
      <c r="C6375" s="73">
        <v>431</v>
      </c>
    </row>
    <row r="6376" spans="1:3" ht="16.05" customHeight="1" x14ac:dyDescent="0.3">
      <c r="A6376" s="76">
        <v>2034797</v>
      </c>
      <c r="B6376" s="76" t="s">
        <v>7206</v>
      </c>
      <c r="C6376" s="73">
        <v>1526</v>
      </c>
    </row>
    <row r="6377" spans="1:3" ht="16.05" customHeight="1" x14ac:dyDescent="0.3">
      <c r="A6377" s="76">
        <v>2034799</v>
      </c>
      <c r="B6377" s="76" t="s">
        <v>7207</v>
      </c>
      <c r="C6377" s="73">
        <v>838</v>
      </c>
    </row>
    <row r="6378" spans="1:3" ht="16.05" customHeight="1" x14ac:dyDescent="0.3">
      <c r="A6378" s="76">
        <v>2034800</v>
      </c>
      <c r="B6378" s="76" t="s">
        <v>7208</v>
      </c>
      <c r="C6378" s="73">
        <v>498</v>
      </c>
    </row>
    <row r="6379" spans="1:3" ht="16.05" customHeight="1" x14ac:dyDescent="0.3">
      <c r="A6379" s="76">
        <v>2034801</v>
      </c>
      <c r="B6379" s="76" t="s">
        <v>7209</v>
      </c>
      <c r="C6379" s="73">
        <v>1663</v>
      </c>
    </row>
    <row r="6380" spans="1:3" ht="16.05" customHeight="1" x14ac:dyDescent="0.3">
      <c r="A6380" s="76">
        <v>2034802</v>
      </c>
      <c r="B6380" s="76" t="s">
        <v>7210</v>
      </c>
      <c r="C6380" s="73">
        <v>190</v>
      </c>
    </row>
    <row r="6381" spans="1:3" ht="16.05" customHeight="1" x14ac:dyDescent="0.3">
      <c r="A6381" s="76">
        <v>2034805</v>
      </c>
      <c r="B6381" s="76" t="s">
        <v>7211</v>
      </c>
      <c r="C6381" s="73">
        <v>86</v>
      </c>
    </row>
    <row r="6382" spans="1:3" ht="16.05" customHeight="1" x14ac:dyDescent="0.3">
      <c r="A6382" s="76">
        <v>2034806</v>
      </c>
      <c r="B6382" s="76" t="s">
        <v>7212</v>
      </c>
      <c r="C6382" s="73">
        <v>127</v>
      </c>
    </row>
    <row r="6383" spans="1:3" ht="16.05" customHeight="1" x14ac:dyDescent="0.3">
      <c r="A6383" s="76">
        <v>2034808</v>
      </c>
      <c r="B6383" s="76" t="s">
        <v>7213</v>
      </c>
      <c r="C6383" s="73">
        <v>63</v>
      </c>
    </row>
    <row r="6384" spans="1:3" ht="16.05" customHeight="1" x14ac:dyDescent="0.3">
      <c r="A6384" s="76">
        <v>2034810</v>
      </c>
      <c r="B6384" s="76" t="s">
        <v>7214</v>
      </c>
      <c r="C6384" s="73">
        <v>63</v>
      </c>
    </row>
    <row r="6385" spans="1:3" ht="16.05" customHeight="1" x14ac:dyDescent="0.3">
      <c r="A6385" s="76">
        <v>2034811</v>
      </c>
      <c r="B6385" s="76" t="s">
        <v>7215</v>
      </c>
      <c r="C6385" s="73">
        <v>86</v>
      </c>
    </row>
    <row r="6386" spans="1:3" ht="16.05" customHeight="1" x14ac:dyDescent="0.3">
      <c r="A6386" s="76">
        <v>2034813</v>
      </c>
      <c r="B6386" s="76" t="s">
        <v>7216</v>
      </c>
      <c r="C6386" s="73">
        <v>387</v>
      </c>
    </row>
    <row r="6387" spans="1:3" ht="16.05" customHeight="1" x14ac:dyDescent="0.3">
      <c r="A6387" s="76">
        <v>2034814</v>
      </c>
      <c r="B6387" s="76" t="s">
        <v>7217</v>
      </c>
      <c r="C6387" s="73">
        <v>1681</v>
      </c>
    </row>
    <row r="6388" spans="1:3" ht="16.05" customHeight="1" x14ac:dyDescent="0.3">
      <c r="A6388" s="76">
        <v>2034815</v>
      </c>
      <c r="B6388" s="76" t="s">
        <v>7218</v>
      </c>
      <c r="C6388" s="73">
        <v>372</v>
      </c>
    </row>
    <row r="6389" spans="1:3" ht="16.05" customHeight="1" x14ac:dyDescent="0.3">
      <c r="A6389" s="76">
        <v>2034816</v>
      </c>
      <c r="B6389" s="76" t="s">
        <v>7219</v>
      </c>
      <c r="C6389" s="73">
        <v>355</v>
      </c>
    </row>
    <row r="6390" spans="1:3" ht="16.05" customHeight="1" x14ac:dyDescent="0.3">
      <c r="A6390" s="76">
        <v>2034818</v>
      </c>
      <c r="B6390" s="76" t="s">
        <v>7220</v>
      </c>
      <c r="C6390" s="73">
        <v>372</v>
      </c>
    </row>
    <row r="6391" spans="1:3" ht="16.05" customHeight="1" x14ac:dyDescent="0.3">
      <c r="A6391" s="76">
        <v>2034819</v>
      </c>
      <c r="B6391" s="76" t="s">
        <v>7221</v>
      </c>
      <c r="C6391" s="73">
        <v>372</v>
      </c>
    </row>
    <row r="6392" spans="1:3" ht="16.05" customHeight="1" x14ac:dyDescent="0.3">
      <c r="A6392" s="76">
        <v>2034820</v>
      </c>
      <c r="B6392" s="76" t="s">
        <v>7222</v>
      </c>
      <c r="C6392" s="73">
        <v>372</v>
      </c>
    </row>
    <row r="6393" spans="1:3" ht="16.05" customHeight="1" x14ac:dyDescent="0.3">
      <c r="A6393" s="76">
        <v>2034821</v>
      </c>
      <c r="B6393" s="76" t="s">
        <v>7223</v>
      </c>
      <c r="C6393" s="73">
        <v>372</v>
      </c>
    </row>
    <row r="6394" spans="1:3" ht="16.05" customHeight="1" x14ac:dyDescent="0.3">
      <c r="A6394" s="76">
        <v>2034822</v>
      </c>
      <c r="B6394" s="76" t="s">
        <v>7224</v>
      </c>
      <c r="C6394" s="73">
        <v>372</v>
      </c>
    </row>
    <row r="6395" spans="1:3" ht="16.05" customHeight="1" x14ac:dyDescent="0.3">
      <c r="A6395" s="76">
        <v>2034823</v>
      </c>
      <c r="B6395" s="76" t="s">
        <v>7225</v>
      </c>
      <c r="C6395" s="73">
        <v>378</v>
      </c>
    </row>
    <row r="6396" spans="1:3" ht="16.05" customHeight="1" x14ac:dyDescent="0.3">
      <c r="A6396" s="76">
        <v>2034824</v>
      </c>
      <c r="B6396" s="76" t="s">
        <v>7226</v>
      </c>
      <c r="C6396" s="73">
        <v>387</v>
      </c>
    </row>
    <row r="6397" spans="1:3" ht="16.05" customHeight="1" x14ac:dyDescent="0.3">
      <c r="A6397" s="76">
        <v>2034825</v>
      </c>
      <c r="B6397" s="76" t="s">
        <v>7227</v>
      </c>
      <c r="C6397" s="73">
        <v>387</v>
      </c>
    </row>
    <row r="6398" spans="1:3" ht="16.05" customHeight="1" x14ac:dyDescent="0.3">
      <c r="A6398" s="76">
        <v>2034826</v>
      </c>
      <c r="B6398" s="76" t="s">
        <v>7228</v>
      </c>
      <c r="C6398" s="73">
        <v>387</v>
      </c>
    </row>
    <row r="6399" spans="1:3" ht="16.05" customHeight="1" x14ac:dyDescent="0.3">
      <c r="A6399" s="76">
        <v>2034827</v>
      </c>
      <c r="B6399" s="76" t="s">
        <v>7229</v>
      </c>
      <c r="C6399" s="73">
        <v>387</v>
      </c>
    </row>
    <row r="6400" spans="1:3" ht="16.05" customHeight="1" x14ac:dyDescent="0.3">
      <c r="A6400" s="76">
        <v>2034828</v>
      </c>
      <c r="B6400" s="76" t="s">
        <v>7230</v>
      </c>
      <c r="C6400" s="73">
        <v>387</v>
      </c>
    </row>
    <row r="6401" spans="1:3" ht="16.05" customHeight="1" x14ac:dyDescent="0.3">
      <c r="A6401" s="76">
        <v>2034829</v>
      </c>
      <c r="B6401" s="76" t="s">
        <v>7231</v>
      </c>
      <c r="C6401" s="73">
        <v>387</v>
      </c>
    </row>
    <row r="6402" spans="1:3" ht="16.05" customHeight="1" x14ac:dyDescent="0.3">
      <c r="A6402" s="76">
        <v>2034833</v>
      </c>
      <c r="B6402" s="76" t="s">
        <v>7232</v>
      </c>
      <c r="C6402" s="73">
        <v>0</v>
      </c>
    </row>
    <row r="6403" spans="1:3" ht="16.05" customHeight="1" x14ac:dyDescent="0.3">
      <c r="A6403" s="76">
        <v>2034836</v>
      </c>
      <c r="B6403" s="76" t="s">
        <v>7233</v>
      </c>
      <c r="C6403" s="73">
        <v>335</v>
      </c>
    </row>
    <row r="6404" spans="1:3" ht="16.05" customHeight="1" x14ac:dyDescent="0.3">
      <c r="A6404" s="76">
        <v>2034838</v>
      </c>
      <c r="B6404" s="76" t="s">
        <v>7234</v>
      </c>
      <c r="C6404" s="73">
        <v>86</v>
      </c>
    </row>
    <row r="6405" spans="1:3" ht="16.05" customHeight="1" x14ac:dyDescent="0.3">
      <c r="A6405" s="76">
        <v>2034839</v>
      </c>
      <c r="B6405" s="76" t="s">
        <v>7235</v>
      </c>
      <c r="C6405" s="73">
        <v>387</v>
      </c>
    </row>
    <row r="6406" spans="1:3" ht="16.05" customHeight="1" x14ac:dyDescent="0.3">
      <c r="A6406" s="76">
        <v>2034841</v>
      </c>
      <c r="B6406" s="76" t="s">
        <v>7236</v>
      </c>
      <c r="C6406" s="73">
        <v>4420</v>
      </c>
    </row>
    <row r="6407" spans="1:3" ht="16.05" customHeight="1" x14ac:dyDescent="0.3">
      <c r="A6407" s="76">
        <v>2034843</v>
      </c>
      <c r="B6407" s="76" t="s">
        <v>7237</v>
      </c>
      <c r="C6407" s="73">
        <v>387</v>
      </c>
    </row>
    <row r="6408" spans="1:3" ht="16.05" customHeight="1" x14ac:dyDescent="0.3">
      <c r="A6408" s="76">
        <v>2034844</v>
      </c>
      <c r="B6408" s="76" t="s">
        <v>7238</v>
      </c>
      <c r="C6408" s="73">
        <v>372</v>
      </c>
    </row>
    <row r="6409" spans="1:3" ht="16.05" customHeight="1" x14ac:dyDescent="0.3">
      <c r="A6409" s="76">
        <v>2034847</v>
      </c>
      <c r="B6409" s="76" t="s">
        <v>7239</v>
      </c>
      <c r="C6409" s="73">
        <v>387</v>
      </c>
    </row>
    <row r="6410" spans="1:3" ht="16.05" customHeight="1" x14ac:dyDescent="0.3">
      <c r="A6410" s="76">
        <v>2034848</v>
      </c>
      <c r="B6410" s="76" t="s">
        <v>7240</v>
      </c>
      <c r="C6410" s="73">
        <v>372</v>
      </c>
    </row>
    <row r="6411" spans="1:3" ht="16.05" customHeight="1" x14ac:dyDescent="0.3">
      <c r="A6411" s="76">
        <v>2034850</v>
      </c>
      <c r="B6411" s="76" t="s">
        <v>7241</v>
      </c>
      <c r="C6411" s="73">
        <v>308</v>
      </c>
    </row>
    <row r="6412" spans="1:3" ht="16.05" customHeight="1" x14ac:dyDescent="0.3">
      <c r="A6412" s="76">
        <v>2034851</v>
      </c>
      <c r="B6412" s="76" t="s">
        <v>7242</v>
      </c>
      <c r="C6412" s="73">
        <v>353</v>
      </c>
    </row>
    <row r="6413" spans="1:3" ht="16.05" customHeight="1" x14ac:dyDescent="0.3">
      <c r="A6413" s="76">
        <v>2034852</v>
      </c>
      <c r="B6413" s="76" t="s">
        <v>7243</v>
      </c>
      <c r="C6413" s="73">
        <v>308</v>
      </c>
    </row>
    <row r="6414" spans="1:3" ht="16.05" customHeight="1" x14ac:dyDescent="0.3">
      <c r="A6414" s="76">
        <v>2034853</v>
      </c>
      <c r="B6414" s="76" t="s">
        <v>7244</v>
      </c>
      <c r="C6414" s="73">
        <v>153</v>
      </c>
    </row>
    <row r="6415" spans="1:3" ht="16.05" customHeight="1" x14ac:dyDescent="0.3">
      <c r="A6415" s="76">
        <v>2034854</v>
      </c>
      <c r="B6415" s="76" t="s">
        <v>7245</v>
      </c>
      <c r="C6415" s="73">
        <v>941</v>
      </c>
    </row>
    <row r="6416" spans="1:3" ht="16.05" customHeight="1" x14ac:dyDescent="0.3">
      <c r="A6416" s="76">
        <v>2034855</v>
      </c>
      <c r="B6416" s="76" t="s">
        <v>7246</v>
      </c>
      <c r="C6416" s="73">
        <v>954</v>
      </c>
    </row>
    <row r="6417" spans="1:3" ht="16.05" customHeight="1" x14ac:dyDescent="0.3">
      <c r="A6417" s="76">
        <v>2034856</v>
      </c>
      <c r="B6417" s="76" t="s">
        <v>7247</v>
      </c>
      <c r="C6417" s="73">
        <v>430</v>
      </c>
    </row>
    <row r="6418" spans="1:3" ht="16.05" customHeight="1" x14ac:dyDescent="0.3">
      <c r="A6418" s="76">
        <v>2034857</v>
      </c>
      <c r="B6418" s="76" t="s">
        <v>7248</v>
      </c>
      <c r="C6418" s="73">
        <v>505</v>
      </c>
    </row>
    <row r="6419" spans="1:3" ht="16.05" customHeight="1" x14ac:dyDescent="0.3">
      <c r="A6419" s="76">
        <v>2034858</v>
      </c>
      <c r="B6419" s="76" t="s">
        <v>7249</v>
      </c>
      <c r="C6419" s="73">
        <v>430</v>
      </c>
    </row>
    <row r="6420" spans="1:3" ht="16.05" customHeight="1" x14ac:dyDescent="0.3">
      <c r="A6420" s="76">
        <v>2034859</v>
      </c>
      <c r="B6420" s="76" t="s">
        <v>7250</v>
      </c>
      <c r="C6420" s="73">
        <v>430</v>
      </c>
    </row>
    <row r="6421" spans="1:3" ht="16.05" customHeight="1" x14ac:dyDescent="0.3">
      <c r="A6421" s="76">
        <v>2034860</v>
      </c>
      <c r="B6421" s="76" t="s">
        <v>7251</v>
      </c>
      <c r="C6421" s="73">
        <v>430</v>
      </c>
    </row>
    <row r="6422" spans="1:3" ht="16.05" customHeight="1" x14ac:dyDescent="0.3">
      <c r="A6422" s="76">
        <v>2034861</v>
      </c>
      <c r="B6422" s="76" t="s">
        <v>7252</v>
      </c>
      <c r="C6422" s="73">
        <v>123</v>
      </c>
    </row>
    <row r="6423" spans="1:3" ht="16.05" customHeight="1" x14ac:dyDescent="0.3">
      <c r="A6423" s="76">
        <v>2034864</v>
      </c>
      <c r="B6423" s="76" t="s">
        <v>7253</v>
      </c>
      <c r="C6423" s="73">
        <v>2336</v>
      </c>
    </row>
    <row r="6424" spans="1:3" ht="16.05" customHeight="1" x14ac:dyDescent="0.3">
      <c r="A6424" s="76">
        <v>2034865</v>
      </c>
      <c r="B6424" s="76" t="s">
        <v>7254</v>
      </c>
      <c r="C6424" s="73">
        <v>805</v>
      </c>
    </row>
    <row r="6425" spans="1:3" ht="16.05" customHeight="1" x14ac:dyDescent="0.3">
      <c r="A6425" s="76">
        <v>2034866</v>
      </c>
      <c r="B6425" s="76" t="s">
        <v>7255</v>
      </c>
      <c r="C6425" s="73">
        <v>2700</v>
      </c>
    </row>
    <row r="6426" spans="1:3" ht="16.05" customHeight="1" x14ac:dyDescent="0.3">
      <c r="A6426" s="76">
        <v>2034867</v>
      </c>
      <c r="B6426" s="76" t="s">
        <v>7256</v>
      </c>
      <c r="C6426" s="73">
        <v>1965</v>
      </c>
    </row>
    <row r="6427" spans="1:3" ht="16.05" customHeight="1" x14ac:dyDescent="0.3">
      <c r="A6427" s="76">
        <v>2034868</v>
      </c>
      <c r="B6427" s="76" t="s">
        <v>7257</v>
      </c>
      <c r="C6427" s="73">
        <v>11200</v>
      </c>
    </row>
    <row r="6428" spans="1:3" ht="16.05" customHeight="1" x14ac:dyDescent="0.3">
      <c r="A6428" s="76">
        <v>2034870</v>
      </c>
      <c r="B6428" s="76" t="s">
        <v>7258</v>
      </c>
      <c r="C6428" s="73">
        <v>427</v>
      </c>
    </row>
    <row r="6429" spans="1:3" ht="16.05" customHeight="1" x14ac:dyDescent="0.3">
      <c r="A6429" s="76">
        <v>2034872</v>
      </c>
      <c r="B6429" s="76" t="s">
        <v>7259</v>
      </c>
      <c r="C6429" s="73">
        <v>503</v>
      </c>
    </row>
    <row r="6430" spans="1:3" ht="16.05" customHeight="1" x14ac:dyDescent="0.3">
      <c r="A6430" s="76">
        <v>2034873</v>
      </c>
      <c r="B6430" s="76" t="s">
        <v>7260</v>
      </c>
      <c r="C6430" s="73">
        <v>427</v>
      </c>
    </row>
    <row r="6431" spans="1:3" ht="16.05" customHeight="1" x14ac:dyDescent="0.3">
      <c r="A6431" s="76">
        <v>2034874</v>
      </c>
      <c r="B6431" s="76" t="s">
        <v>7261</v>
      </c>
      <c r="C6431" s="73">
        <v>390</v>
      </c>
    </row>
    <row r="6432" spans="1:3" ht="16.05" customHeight="1" x14ac:dyDescent="0.3">
      <c r="A6432" s="76">
        <v>2034877</v>
      </c>
      <c r="B6432" s="76" t="s">
        <v>7262</v>
      </c>
      <c r="C6432" s="73">
        <v>334</v>
      </c>
    </row>
    <row r="6433" spans="1:3" ht="16.05" customHeight="1" x14ac:dyDescent="0.3">
      <c r="A6433" s="76">
        <v>2034879</v>
      </c>
      <c r="B6433" s="76" t="s">
        <v>7263</v>
      </c>
      <c r="C6433" s="73">
        <v>2781</v>
      </c>
    </row>
    <row r="6434" spans="1:3" ht="16.05" customHeight="1" x14ac:dyDescent="0.3">
      <c r="A6434" s="76">
        <v>2034880</v>
      </c>
      <c r="B6434" s="76" t="s">
        <v>7264</v>
      </c>
      <c r="C6434" s="73">
        <v>503</v>
      </c>
    </row>
    <row r="6435" spans="1:3" ht="16.05" customHeight="1" x14ac:dyDescent="0.3">
      <c r="A6435" s="76">
        <v>2034881</v>
      </c>
      <c r="B6435" s="76" t="s">
        <v>7265</v>
      </c>
      <c r="C6435" s="73">
        <v>512</v>
      </c>
    </row>
    <row r="6436" spans="1:3" ht="16.05" customHeight="1" x14ac:dyDescent="0.3">
      <c r="A6436" s="76">
        <v>2034882</v>
      </c>
      <c r="B6436" s="76" t="s">
        <v>7266</v>
      </c>
      <c r="C6436" s="73">
        <v>503</v>
      </c>
    </row>
    <row r="6437" spans="1:3" ht="16.05" customHeight="1" x14ac:dyDescent="0.3">
      <c r="A6437" s="76">
        <v>2034884</v>
      </c>
      <c r="B6437" s="76" t="s">
        <v>7267</v>
      </c>
      <c r="C6437" s="73">
        <v>503</v>
      </c>
    </row>
    <row r="6438" spans="1:3" ht="16.05" customHeight="1" x14ac:dyDescent="0.3">
      <c r="A6438" s="76">
        <v>2034885</v>
      </c>
      <c r="B6438" s="76" t="s">
        <v>7268</v>
      </c>
      <c r="C6438" s="73">
        <v>1875</v>
      </c>
    </row>
    <row r="6439" spans="1:3" ht="16.05" customHeight="1" x14ac:dyDescent="0.3">
      <c r="A6439" s="76">
        <v>2034887</v>
      </c>
      <c r="B6439" s="76" t="s">
        <v>7269</v>
      </c>
      <c r="C6439" s="73">
        <v>100</v>
      </c>
    </row>
    <row r="6440" spans="1:3" ht="16.05" customHeight="1" x14ac:dyDescent="0.3">
      <c r="A6440" s="76">
        <v>2034888</v>
      </c>
      <c r="B6440" s="76" t="s">
        <v>7270</v>
      </c>
      <c r="C6440" s="73">
        <v>100</v>
      </c>
    </row>
    <row r="6441" spans="1:3" ht="16.05" customHeight="1" x14ac:dyDescent="0.3">
      <c r="A6441" s="76">
        <v>2034889</v>
      </c>
      <c r="B6441" s="76" t="s">
        <v>7271</v>
      </c>
      <c r="C6441" s="73">
        <v>90</v>
      </c>
    </row>
    <row r="6442" spans="1:3" ht="16.05" customHeight="1" x14ac:dyDescent="0.3">
      <c r="A6442" s="76">
        <v>2034890</v>
      </c>
      <c r="B6442" s="76" t="s">
        <v>7272</v>
      </c>
      <c r="C6442" s="73">
        <v>788</v>
      </c>
    </row>
    <row r="6443" spans="1:3" ht="16.05" customHeight="1" x14ac:dyDescent="0.3">
      <c r="A6443" s="76">
        <v>2034891</v>
      </c>
      <c r="B6443" s="76" t="s">
        <v>7273</v>
      </c>
      <c r="C6443" s="73">
        <v>136</v>
      </c>
    </row>
    <row r="6444" spans="1:3" ht="16.05" customHeight="1" x14ac:dyDescent="0.3">
      <c r="A6444" s="76">
        <v>2034892</v>
      </c>
      <c r="B6444" s="76" t="s">
        <v>7274</v>
      </c>
      <c r="C6444" s="73">
        <v>90</v>
      </c>
    </row>
    <row r="6445" spans="1:3" ht="16.05" customHeight="1" x14ac:dyDescent="0.3">
      <c r="A6445" s="76">
        <v>2034894</v>
      </c>
      <c r="B6445" s="76" t="s">
        <v>7275</v>
      </c>
      <c r="C6445" s="73">
        <v>81</v>
      </c>
    </row>
    <row r="6446" spans="1:3" ht="16.05" customHeight="1" x14ac:dyDescent="0.3">
      <c r="A6446" s="76">
        <v>2034896</v>
      </c>
      <c r="B6446" s="76" t="s">
        <v>7276</v>
      </c>
      <c r="C6446" s="73">
        <v>2493</v>
      </c>
    </row>
    <row r="6447" spans="1:3" ht="16.05" customHeight="1" x14ac:dyDescent="0.3">
      <c r="A6447" s="76">
        <v>2034897</v>
      </c>
      <c r="B6447" s="76" t="s">
        <v>7277</v>
      </c>
      <c r="C6447" s="73">
        <v>5114</v>
      </c>
    </row>
    <row r="6448" spans="1:3" ht="16.05" customHeight="1" x14ac:dyDescent="0.3">
      <c r="A6448" s="76">
        <v>2034898</v>
      </c>
      <c r="B6448" s="76" t="s">
        <v>7278</v>
      </c>
      <c r="C6448" s="73">
        <v>490</v>
      </c>
    </row>
    <row r="6449" spans="1:3" ht="16.05" customHeight="1" x14ac:dyDescent="0.3">
      <c r="A6449" s="76">
        <v>2034899</v>
      </c>
      <c r="B6449" s="76" t="s">
        <v>7279</v>
      </c>
      <c r="C6449" s="73">
        <v>2643</v>
      </c>
    </row>
    <row r="6450" spans="1:3" ht="16.05" customHeight="1" x14ac:dyDescent="0.3">
      <c r="A6450" s="76">
        <v>2034900</v>
      </c>
      <c r="B6450" s="76" t="s">
        <v>7280</v>
      </c>
      <c r="C6450" s="73">
        <v>4140</v>
      </c>
    </row>
    <row r="6451" spans="1:3" ht="16.05" customHeight="1" x14ac:dyDescent="0.3">
      <c r="A6451" s="76">
        <v>2034901</v>
      </c>
      <c r="B6451" s="76" t="s">
        <v>7281</v>
      </c>
      <c r="C6451" s="73">
        <v>746</v>
      </c>
    </row>
    <row r="6452" spans="1:3" ht="16.05" customHeight="1" x14ac:dyDescent="0.3">
      <c r="A6452" s="76">
        <v>2034902</v>
      </c>
      <c r="B6452" s="76" t="s">
        <v>7282</v>
      </c>
      <c r="C6452" s="73">
        <v>6475</v>
      </c>
    </row>
    <row r="6453" spans="1:3" ht="16.05" customHeight="1" x14ac:dyDescent="0.3">
      <c r="A6453" s="76">
        <v>2034903</v>
      </c>
      <c r="B6453" s="76" t="s">
        <v>7283</v>
      </c>
      <c r="C6453" s="73">
        <v>3556</v>
      </c>
    </row>
    <row r="6454" spans="1:3" ht="16.05" customHeight="1" x14ac:dyDescent="0.3">
      <c r="A6454" s="76">
        <v>2034904</v>
      </c>
      <c r="B6454" s="76" t="s">
        <v>7284</v>
      </c>
      <c r="C6454" s="73">
        <v>2121</v>
      </c>
    </row>
    <row r="6455" spans="1:3" ht="16.05" customHeight="1" x14ac:dyDescent="0.3">
      <c r="A6455" s="76">
        <v>2034905</v>
      </c>
      <c r="B6455" s="76" t="s">
        <v>7285</v>
      </c>
      <c r="C6455" s="73">
        <v>2725</v>
      </c>
    </row>
    <row r="6456" spans="1:3" ht="16.05" customHeight="1" x14ac:dyDescent="0.3">
      <c r="A6456" s="76">
        <v>2034906</v>
      </c>
      <c r="B6456" s="76" t="s">
        <v>7286</v>
      </c>
      <c r="C6456" s="73">
        <v>3130</v>
      </c>
    </row>
    <row r="6457" spans="1:3" ht="16.05" customHeight="1" x14ac:dyDescent="0.3">
      <c r="A6457" s="76">
        <v>2034907</v>
      </c>
      <c r="B6457" s="76" t="s">
        <v>7287</v>
      </c>
      <c r="C6457" s="73">
        <v>448</v>
      </c>
    </row>
    <row r="6458" spans="1:3" ht="16.05" customHeight="1" x14ac:dyDescent="0.3">
      <c r="A6458" s="76">
        <v>2034908</v>
      </c>
      <c r="B6458" s="76" t="s">
        <v>7288</v>
      </c>
      <c r="C6458" s="73">
        <v>737</v>
      </c>
    </row>
    <row r="6459" spans="1:3" ht="16.05" customHeight="1" x14ac:dyDescent="0.3">
      <c r="A6459" s="76">
        <v>2034909</v>
      </c>
      <c r="B6459" s="76" t="s">
        <v>7289</v>
      </c>
      <c r="C6459" s="73">
        <v>865</v>
      </c>
    </row>
    <row r="6460" spans="1:3" ht="16.05" customHeight="1" x14ac:dyDescent="0.3">
      <c r="A6460" s="76">
        <v>2034910</v>
      </c>
      <c r="B6460" s="76" t="s">
        <v>7290</v>
      </c>
      <c r="C6460" s="73">
        <v>745</v>
      </c>
    </row>
    <row r="6461" spans="1:3" ht="16.05" customHeight="1" x14ac:dyDescent="0.3">
      <c r="A6461" s="76">
        <v>2034911</v>
      </c>
      <c r="B6461" s="76" t="s">
        <v>7291</v>
      </c>
      <c r="C6461" s="73">
        <v>2725</v>
      </c>
    </row>
    <row r="6462" spans="1:3" ht="16.05" customHeight="1" x14ac:dyDescent="0.3">
      <c r="A6462" s="76">
        <v>2034912</v>
      </c>
      <c r="B6462" s="76" t="s">
        <v>7292</v>
      </c>
      <c r="C6462" s="73">
        <v>3191</v>
      </c>
    </row>
    <row r="6463" spans="1:3" ht="16.05" customHeight="1" x14ac:dyDescent="0.3">
      <c r="A6463" s="76">
        <v>2034913</v>
      </c>
      <c r="B6463" s="76" t="s">
        <v>7293</v>
      </c>
      <c r="C6463" s="73">
        <v>2843</v>
      </c>
    </row>
    <row r="6464" spans="1:3" ht="16.05" customHeight="1" x14ac:dyDescent="0.3">
      <c r="A6464" s="76">
        <v>2034914</v>
      </c>
      <c r="B6464" s="76" t="s">
        <v>7294</v>
      </c>
      <c r="C6464" s="73">
        <v>3574</v>
      </c>
    </row>
    <row r="6465" spans="1:3" ht="16.05" customHeight="1" x14ac:dyDescent="0.3">
      <c r="A6465" s="76">
        <v>2034915</v>
      </c>
      <c r="B6465" s="76" t="s">
        <v>7295</v>
      </c>
      <c r="C6465" s="73">
        <v>3863</v>
      </c>
    </row>
    <row r="6466" spans="1:3" ht="16.05" customHeight="1" x14ac:dyDescent="0.3">
      <c r="A6466" s="76">
        <v>2034916</v>
      </c>
      <c r="B6466" s="76" t="s">
        <v>7296</v>
      </c>
      <c r="C6466" s="73">
        <v>2490</v>
      </c>
    </row>
    <row r="6467" spans="1:3" ht="16.05" customHeight="1" x14ac:dyDescent="0.3">
      <c r="A6467" s="76">
        <v>2034917</v>
      </c>
      <c r="B6467" s="76" t="s">
        <v>7297</v>
      </c>
      <c r="C6467" s="73" t="s">
        <v>2331</v>
      </c>
    </row>
    <row r="6468" spans="1:3" ht="16.05" customHeight="1" x14ac:dyDescent="0.3">
      <c r="A6468" s="76">
        <v>2034918</v>
      </c>
      <c r="B6468" s="76" t="s">
        <v>7298</v>
      </c>
      <c r="C6468" s="73">
        <v>1268</v>
      </c>
    </row>
    <row r="6469" spans="1:3" ht="16.05" customHeight="1" x14ac:dyDescent="0.3">
      <c r="A6469" s="76">
        <v>2034919</v>
      </c>
      <c r="B6469" s="76" t="s">
        <v>7299</v>
      </c>
      <c r="C6469" s="73">
        <v>2846</v>
      </c>
    </row>
    <row r="6470" spans="1:3" ht="16.05" customHeight="1" x14ac:dyDescent="0.3">
      <c r="A6470" s="76">
        <v>2034920</v>
      </c>
      <c r="B6470" s="76" t="s">
        <v>7300</v>
      </c>
      <c r="C6470" s="73">
        <v>2304</v>
      </c>
    </row>
    <row r="6471" spans="1:3" ht="16.05" customHeight="1" x14ac:dyDescent="0.3">
      <c r="A6471" s="76">
        <v>2034921</v>
      </c>
      <c r="B6471" s="76" t="s">
        <v>7301</v>
      </c>
      <c r="C6471" s="73">
        <v>2304</v>
      </c>
    </row>
    <row r="6472" spans="1:3" ht="16.05" customHeight="1" x14ac:dyDescent="0.3">
      <c r="A6472" s="76">
        <v>2034922</v>
      </c>
      <c r="B6472" s="76" t="s">
        <v>7302</v>
      </c>
      <c r="C6472" s="73">
        <v>5556</v>
      </c>
    </row>
    <row r="6473" spans="1:3" ht="16.05" customHeight="1" x14ac:dyDescent="0.3">
      <c r="A6473" s="76">
        <v>2034923</v>
      </c>
      <c r="B6473" s="76" t="s">
        <v>7303</v>
      </c>
      <c r="C6473" s="73">
        <v>2306</v>
      </c>
    </row>
    <row r="6474" spans="1:3" ht="16.05" customHeight="1" x14ac:dyDescent="0.3">
      <c r="A6474" s="76">
        <v>2034924</v>
      </c>
      <c r="B6474" s="76" t="s">
        <v>7304</v>
      </c>
      <c r="C6474" s="73">
        <v>3347</v>
      </c>
    </row>
    <row r="6475" spans="1:3" ht="16.05" customHeight="1" x14ac:dyDescent="0.3">
      <c r="A6475" s="76">
        <v>2034925</v>
      </c>
      <c r="B6475" s="76" t="s">
        <v>7305</v>
      </c>
      <c r="C6475" s="73">
        <v>1946</v>
      </c>
    </row>
    <row r="6476" spans="1:3" ht="16.05" customHeight="1" x14ac:dyDescent="0.3">
      <c r="A6476" s="76">
        <v>2034926</v>
      </c>
      <c r="B6476" s="76" t="s">
        <v>7306</v>
      </c>
      <c r="C6476" s="73">
        <v>3333</v>
      </c>
    </row>
    <row r="6477" spans="1:3" ht="16.05" customHeight="1" x14ac:dyDescent="0.3">
      <c r="A6477" s="76">
        <v>2034928</v>
      </c>
      <c r="B6477" s="76" t="s">
        <v>7307</v>
      </c>
      <c r="C6477" s="73">
        <v>3494</v>
      </c>
    </row>
    <row r="6478" spans="1:3" ht="16.05" customHeight="1" x14ac:dyDescent="0.3">
      <c r="A6478" s="76">
        <v>2034929</v>
      </c>
      <c r="B6478" s="76" t="s">
        <v>7308</v>
      </c>
      <c r="C6478" s="73">
        <v>2121</v>
      </c>
    </row>
    <row r="6479" spans="1:3" ht="16.05" customHeight="1" x14ac:dyDescent="0.3">
      <c r="A6479" s="76">
        <v>2034930</v>
      </c>
      <c r="B6479" s="76" t="s">
        <v>7309</v>
      </c>
      <c r="C6479" s="73">
        <v>1141</v>
      </c>
    </row>
    <row r="6480" spans="1:3" ht="16.05" customHeight="1" x14ac:dyDescent="0.3">
      <c r="A6480" s="76">
        <v>2034931</v>
      </c>
      <c r="B6480" s="76" t="s">
        <v>7310</v>
      </c>
      <c r="C6480" s="73">
        <v>1430</v>
      </c>
    </row>
    <row r="6481" spans="1:3" ht="16.05" customHeight="1" x14ac:dyDescent="0.3">
      <c r="A6481" s="76">
        <v>2034932</v>
      </c>
      <c r="B6481" s="76" t="s">
        <v>7311</v>
      </c>
      <c r="C6481" s="73">
        <v>3378</v>
      </c>
    </row>
    <row r="6482" spans="1:3" ht="16.05" customHeight="1" x14ac:dyDescent="0.3">
      <c r="A6482" s="76">
        <v>2034934</v>
      </c>
      <c r="B6482" s="76" t="s">
        <v>7312</v>
      </c>
      <c r="C6482" s="73">
        <v>3601</v>
      </c>
    </row>
    <row r="6483" spans="1:3" ht="16.05" customHeight="1" x14ac:dyDescent="0.3">
      <c r="A6483" s="76">
        <v>2034935</v>
      </c>
      <c r="B6483" s="76" t="s">
        <v>7313</v>
      </c>
      <c r="C6483" s="73">
        <v>3378</v>
      </c>
    </row>
    <row r="6484" spans="1:3" ht="16.05" customHeight="1" x14ac:dyDescent="0.3">
      <c r="A6484" s="76">
        <v>2034937</v>
      </c>
      <c r="B6484" s="76" t="s">
        <v>7314</v>
      </c>
      <c r="C6484" s="73">
        <v>3663</v>
      </c>
    </row>
    <row r="6485" spans="1:3" ht="16.05" customHeight="1" x14ac:dyDescent="0.3">
      <c r="A6485" s="76">
        <v>2034938</v>
      </c>
      <c r="B6485" s="76" t="s">
        <v>7315</v>
      </c>
      <c r="C6485" s="73">
        <v>3374</v>
      </c>
    </row>
    <row r="6486" spans="1:3" ht="16.05" customHeight="1" x14ac:dyDescent="0.3">
      <c r="A6486" s="76">
        <v>2034939</v>
      </c>
      <c r="B6486" s="76" t="s">
        <v>7316</v>
      </c>
      <c r="C6486" s="73">
        <v>3887</v>
      </c>
    </row>
    <row r="6487" spans="1:3" ht="16.05" customHeight="1" x14ac:dyDescent="0.3">
      <c r="A6487" s="76">
        <v>2034941</v>
      </c>
      <c r="B6487" s="76" t="s">
        <v>7317</v>
      </c>
      <c r="C6487" s="73">
        <v>4150</v>
      </c>
    </row>
    <row r="6488" spans="1:3" ht="16.05" customHeight="1" x14ac:dyDescent="0.3">
      <c r="A6488" s="76">
        <v>2034942</v>
      </c>
      <c r="B6488" s="76" t="s">
        <v>7318</v>
      </c>
      <c r="C6488" s="73">
        <v>3622</v>
      </c>
    </row>
    <row r="6489" spans="1:3" ht="16.05" customHeight="1" x14ac:dyDescent="0.3">
      <c r="A6489" s="76">
        <v>2034943</v>
      </c>
      <c r="B6489" s="76" t="s">
        <v>7319</v>
      </c>
      <c r="C6489" s="73">
        <v>4870</v>
      </c>
    </row>
    <row r="6490" spans="1:3" ht="16.05" customHeight="1" x14ac:dyDescent="0.3">
      <c r="A6490" s="76">
        <v>2034947</v>
      </c>
      <c r="B6490" s="76" t="s">
        <v>7320</v>
      </c>
      <c r="C6490" s="73">
        <v>4986</v>
      </c>
    </row>
    <row r="6491" spans="1:3" ht="16.05" customHeight="1" x14ac:dyDescent="0.3">
      <c r="A6491" s="76">
        <v>2034948</v>
      </c>
      <c r="B6491" s="76" t="s">
        <v>7321</v>
      </c>
      <c r="C6491" s="73">
        <v>2804</v>
      </c>
    </row>
    <row r="6492" spans="1:3" ht="16.05" customHeight="1" x14ac:dyDescent="0.3">
      <c r="A6492" s="76">
        <v>2034949</v>
      </c>
      <c r="B6492" s="76" t="s">
        <v>7322</v>
      </c>
      <c r="C6492" s="73">
        <v>2759</v>
      </c>
    </row>
    <row r="6493" spans="1:3" ht="16.05" customHeight="1" x14ac:dyDescent="0.3">
      <c r="A6493" s="76">
        <v>2034950</v>
      </c>
      <c r="B6493" s="76" t="s">
        <v>7323</v>
      </c>
      <c r="C6493" s="73">
        <v>680</v>
      </c>
    </row>
    <row r="6494" spans="1:3" ht="16.05" customHeight="1" x14ac:dyDescent="0.3">
      <c r="A6494" s="76">
        <v>2034951</v>
      </c>
      <c r="B6494" s="76" t="s">
        <v>7324</v>
      </c>
      <c r="C6494" s="73">
        <v>170</v>
      </c>
    </row>
    <row r="6495" spans="1:3" ht="16.05" customHeight="1" x14ac:dyDescent="0.3">
      <c r="A6495" s="76">
        <v>2034953</v>
      </c>
      <c r="B6495" s="76" t="s">
        <v>7325</v>
      </c>
      <c r="C6495" s="73">
        <v>117</v>
      </c>
    </row>
    <row r="6496" spans="1:3" ht="16.05" customHeight="1" x14ac:dyDescent="0.3">
      <c r="A6496" s="76">
        <v>2034954</v>
      </c>
      <c r="B6496" s="76" t="s">
        <v>7326</v>
      </c>
      <c r="C6496" s="73">
        <v>1567</v>
      </c>
    </row>
    <row r="6497" spans="1:3" ht="16.05" customHeight="1" x14ac:dyDescent="0.3">
      <c r="A6497" s="76">
        <v>2034955</v>
      </c>
      <c r="B6497" s="76" t="s">
        <v>7327</v>
      </c>
      <c r="C6497" s="73">
        <v>4600</v>
      </c>
    </row>
    <row r="6498" spans="1:3" ht="16.05" customHeight="1" x14ac:dyDescent="0.3">
      <c r="A6498" s="76">
        <v>2034956</v>
      </c>
      <c r="B6498" s="76" t="s">
        <v>7328</v>
      </c>
      <c r="C6498" s="73">
        <v>3258</v>
      </c>
    </row>
    <row r="6499" spans="1:3" ht="16.05" customHeight="1" x14ac:dyDescent="0.3">
      <c r="A6499" s="76">
        <v>2034957</v>
      </c>
      <c r="B6499" s="76" t="s">
        <v>7329</v>
      </c>
      <c r="C6499" s="73">
        <v>3835</v>
      </c>
    </row>
    <row r="6500" spans="1:3" ht="16.05" customHeight="1" x14ac:dyDescent="0.3">
      <c r="A6500" s="76">
        <v>2034958</v>
      </c>
      <c r="B6500" s="76" t="s">
        <v>7330</v>
      </c>
      <c r="C6500" s="73">
        <v>3053</v>
      </c>
    </row>
    <row r="6501" spans="1:3" ht="16.05" customHeight="1" x14ac:dyDescent="0.3">
      <c r="A6501" s="76">
        <v>2034959</v>
      </c>
      <c r="B6501" s="76" t="s">
        <v>7331</v>
      </c>
      <c r="C6501" s="73">
        <v>3296</v>
      </c>
    </row>
    <row r="6502" spans="1:3" ht="16.05" customHeight="1" x14ac:dyDescent="0.3">
      <c r="A6502" s="76">
        <v>2034961</v>
      </c>
      <c r="B6502" s="76" t="s">
        <v>7332</v>
      </c>
      <c r="C6502" s="73">
        <v>2561</v>
      </c>
    </row>
    <row r="6503" spans="1:3" ht="16.05" customHeight="1" x14ac:dyDescent="0.3">
      <c r="A6503" s="76">
        <v>2034963</v>
      </c>
      <c r="B6503" s="76" t="s">
        <v>7333</v>
      </c>
      <c r="C6503" s="73">
        <v>2781</v>
      </c>
    </row>
    <row r="6504" spans="1:3" ht="16.05" customHeight="1" x14ac:dyDescent="0.3">
      <c r="A6504" s="76">
        <v>2034965</v>
      </c>
      <c r="B6504" s="76" t="s">
        <v>7334</v>
      </c>
      <c r="C6504" s="73">
        <v>4123</v>
      </c>
    </row>
    <row r="6505" spans="1:3" ht="16.05" customHeight="1" x14ac:dyDescent="0.3">
      <c r="A6505" s="76">
        <v>2034966</v>
      </c>
      <c r="B6505" s="76" t="s">
        <v>7335</v>
      </c>
      <c r="C6505" s="73">
        <v>2781</v>
      </c>
    </row>
    <row r="6506" spans="1:3" ht="16.05" customHeight="1" x14ac:dyDescent="0.3">
      <c r="A6506" s="76">
        <v>2034967</v>
      </c>
      <c r="B6506" s="76" t="s">
        <v>7336</v>
      </c>
      <c r="C6506" s="73">
        <v>1813</v>
      </c>
    </row>
    <row r="6507" spans="1:3" ht="16.05" customHeight="1" x14ac:dyDescent="0.3">
      <c r="A6507" s="76">
        <v>2034968</v>
      </c>
      <c r="B6507" s="76" t="s">
        <v>7337</v>
      </c>
      <c r="C6507" s="73">
        <v>1813</v>
      </c>
    </row>
    <row r="6508" spans="1:3" ht="16.05" customHeight="1" x14ac:dyDescent="0.3">
      <c r="A6508" s="76">
        <v>2034969</v>
      </c>
      <c r="B6508" s="76" t="s">
        <v>7338</v>
      </c>
      <c r="C6508" s="73">
        <v>4608</v>
      </c>
    </row>
    <row r="6509" spans="1:3" ht="16.05" customHeight="1" x14ac:dyDescent="0.3">
      <c r="A6509" s="76">
        <v>2034970</v>
      </c>
      <c r="B6509" s="76" t="s">
        <v>7339</v>
      </c>
      <c r="C6509" s="73">
        <v>3200</v>
      </c>
    </row>
    <row r="6510" spans="1:3" ht="16.05" customHeight="1" x14ac:dyDescent="0.3">
      <c r="A6510" s="76">
        <v>2034971</v>
      </c>
      <c r="B6510" s="76" t="s">
        <v>7340</v>
      </c>
      <c r="C6510" s="73" t="s">
        <v>2331</v>
      </c>
    </row>
    <row r="6511" spans="1:3" ht="16.05" customHeight="1" x14ac:dyDescent="0.3">
      <c r="A6511" s="76">
        <v>2034972</v>
      </c>
      <c r="B6511" s="76" t="s">
        <v>7341</v>
      </c>
      <c r="C6511" s="73">
        <v>128</v>
      </c>
    </row>
    <row r="6512" spans="1:3" ht="16.05" customHeight="1" x14ac:dyDescent="0.3">
      <c r="A6512" s="76">
        <v>2034973</v>
      </c>
      <c r="B6512" s="76" t="s">
        <v>7342</v>
      </c>
      <c r="C6512" s="73">
        <v>69</v>
      </c>
    </row>
    <row r="6513" spans="1:3" ht="16.05" customHeight="1" x14ac:dyDescent="0.3">
      <c r="A6513" s="76">
        <v>2034974</v>
      </c>
      <c r="B6513" s="76" t="s">
        <v>7343</v>
      </c>
      <c r="C6513" s="73">
        <v>333</v>
      </c>
    </row>
    <row r="6514" spans="1:3" ht="16.05" customHeight="1" x14ac:dyDescent="0.3">
      <c r="A6514" s="76">
        <v>2034975</v>
      </c>
      <c r="B6514" s="76" t="s">
        <v>7344</v>
      </c>
      <c r="C6514" s="73">
        <v>225</v>
      </c>
    </row>
    <row r="6515" spans="1:3" ht="16.05" customHeight="1" x14ac:dyDescent="0.3">
      <c r="A6515" s="76">
        <v>2034976</v>
      </c>
      <c r="B6515" s="76" t="s">
        <v>7345</v>
      </c>
      <c r="C6515" s="73">
        <v>233</v>
      </c>
    </row>
    <row r="6516" spans="1:3" ht="16.05" customHeight="1" x14ac:dyDescent="0.3">
      <c r="A6516" s="76">
        <v>2034977</v>
      </c>
      <c r="B6516" s="76" t="s">
        <v>7346</v>
      </c>
      <c r="C6516" s="73">
        <v>209</v>
      </c>
    </row>
    <row r="6517" spans="1:3" ht="16.05" customHeight="1" x14ac:dyDescent="0.3">
      <c r="A6517" s="76">
        <v>2034979</v>
      </c>
      <c r="B6517" s="76" t="s">
        <v>7347</v>
      </c>
      <c r="C6517" s="73">
        <v>213</v>
      </c>
    </row>
    <row r="6518" spans="1:3" ht="16.05" customHeight="1" x14ac:dyDescent="0.3">
      <c r="A6518" s="76">
        <v>2034980</v>
      </c>
      <c r="B6518" s="76" t="s">
        <v>7348</v>
      </c>
      <c r="C6518" s="73">
        <v>222</v>
      </c>
    </row>
    <row r="6519" spans="1:3" ht="16.05" customHeight="1" x14ac:dyDescent="0.3">
      <c r="A6519" s="76">
        <v>2034981</v>
      </c>
      <c r="B6519" s="76" t="s">
        <v>7349</v>
      </c>
      <c r="C6519" s="73">
        <v>0</v>
      </c>
    </row>
    <row r="6520" spans="1:3" ht="16.05" customHeight="1" x14ac:dyDescent="0.3">
      <c r="A6520" s="76">
        <v>2034982</v>
      </c>
      <c r="B6520" s="76" t="s">
        <v>7350</v>
      </c>
      <c r="C6520" s="73">
        <v>542</v>
      </c>
    </row>
    <row r="6521" spans="1:3" ht="16.05" customHeight="1" x14ac:dyDescent="0.3">
      <c r="A6521" s="76">
        <v>2034985</v>
      </c>
      <c r="B6521" s="76" t="s">
        <v>7351</v>
      </c>
      <c r="C6521" s="73">
        <v>1042</v>
      </c>
    </row>
    <row r="6522" spans="1:3" ht="16.05" customHeight="1" x14ac:dyDescent="0.3">
      <c r="A6522" s="76">
        <v>2034986</v>
      </c>
      <c r="B6522" s="76" t="s">
        <v>7352</v>
      </c>
      <c r="C6522" s="73">
        <v>281</v>
      </c>
    </row>
    <row r="6523" spans="1:3" ht="16.05" customHeight="1" x14ac:dyDescent="0.3">
      <c r="A6523" s="76">
        <v>2034987</v>
      </c>
      <c r="B6523" s="76" t="s">
        <v>7353</v>
      </c>
      <c r="C6523" s="73">
        <v>202</v>
      </c>
    </row>
    <row r="6524" spans="1:3" ht="16.05" customHeight="1" x14ac:dyDescent="0.3">
      <c r="A6524" s="76">
        <v>2034989</v>
      </c>
      <c r="B6524" s="76" t="s">
        <v>7354</v>
      </c>
      <c r="C6524" s="73">
        <v>347</v>
      </c>
    </row>
    <row r="6525" spans="1:3" ht="16.05" customHeight="1" x14ac:dyDescent="0.3">
      <c r="A6525" s="76">
        <v>2034990</v>
      </c>
      <c r="B6525" s="76" t="s">
        <v>7355</v>
      </c>
      <c r="C6525" s="73">
        <v>413</v>
      </c>
    </row>
    <row r="6526" spans="1:3" ht="16.05" customHeight="1" x14ac:dyDescent="0.3">
      <c r="A6526" s="76">
        <v>2034992</v>
      </c>
      <c r="B6526" s="76" t="s">
        <v>7356</v>
      </c>
      <c r="C6526" s="73">
        <v>438</v>
      </c>
    </row>
    <row r="6527" spans="1:3" ht="16.05" customHeight="1" x14ac:dyDescent="0.3">
      <c r="A6527" s="76">
        <v>2034993</v>
      </c>
      <c r="B6527" s="76" t="s">
        <v>7357</v>
      </c>
      <c r="C6527" s="73">
        <v>194</v>
      </c>
    </row>
    <row r="6528" spans="1:3" ht="16.05" customHeight="1" x14ac:dyDescent="0.3">
      <c r="A6528" s="76">
        <v>2034994</v>
      </c>
      <c r="B6528" s="76" t="s">
        <v>7358</v>
      </c>
      <c r="C6528" s="73">
        <v>430</v>
      </c>
    </row>
    <row r="6529" spans="1:3" ht="16.05" customHeight="1" x14ac:dyDescent="0.3">
      <c r="A6529" s="76">
        <v>2034995</v>
      </c>
      <c r="B6529" s="76" t="s">
        <v>7359</v>
      </c>
      <c r="C6529" s="73">
        <v>201</v>
      </c>
    </row>
    <row r="6530" spans="1:3" ht="16.05" customHeight="1" x14ac:dyDescent="0.3">
      <c r="A6530" s="76">
        <v>2034996</v>
      </c>
      <c r="B6530" s="76" t="s">
        <v>7360</v>
      </c>
      <c r="C6530" s="73">
        <v>395</v>
      </c>
    </row>
    <row r="6531" spans="1:3" ht="16.05" customHeight="1" x14ac:dyDescent="0.3">
      <c r="A6531" s="76">
        <v>2034997</v>
      </c>
      <c r="B6531" s="76" t="s">
        <v>7361</v>
      </c>
      <c r="C6531" s="73">
        <v>442</v>
      </c>
    </row>
    <row r="6532" spans="1:3" ht="16.05" customHeight="1" x14ac:dyDescent="0.3">
      <c r="A6532" s="76">
        <v>2034999</v>
      </c>
      <c r="B6532" s="76" t="s">
        <v>7362</v>
      </c>
      <c r="C6532" s="73">
        <v>137</v>
      </c>
    </row>
    <row r="6533" spans="1:3" ht="16.05" customHeight="1" x14ac:dyDescent="0.3">
      <c r="A6533" s="76">
        <v>2035000</v>
      </c>
      <c r="B6533" s="76" t="s">
        <v>7363</v>
      </c>
      <c r="C6533" s="73">
        <v>73</v>
      </c>
    </row>
    <row r="6534" spans="1:3" ht="16.05" customHeight="1" x14ac:dyDescent="0.3">
      <c r="A6534" s="76">
        <v>2035001</v>
      </c>
      <c r="B6534" s="76" t="s">
        <v>7364</v>
      </c>
      <c r="C6534" s="73">
        <v>725</v>
      </c>
    </row>
    <row r="6535" spans="1:3" ht="16.05" customHeight="1" x14ac:dyDescent="0.3">
      <c r="A6535" s="76">
        <v>2035002</v>
      </c>
      <c r="B6535" s="76" t="s">
        <v>7365</v>
      </c>
      <c r="C6535" s="73">
        <v>495</v>
      </c>
    </row>
    <row r="6536" spans="1:3" ht="16.05" customHeight="1" x14ac:dyDescent="0.3">
      <c r="A6536" s="76">
        <v>2035003</v>
      </c>
      <c r="B6536" s="76" t="s">
        <v>7366</v>
      </c>
      <c r="C6536" s="73">
        <v>780</v>
      </c>
    </row>
    <row r="6537" spans="1:3" ht="16.05" customHeight="1" x14ac:dyDescent="0.3">
      <c r="A6537" s="76">
        <v>2035004</v>
      </c>
      <c r="B6537" s="76" t="s">
        <v>7367</v>
      </c>
      <c r="C6537" s="73">
        <v>357</v>
      </c>
    </row>
    <row r="6538" spans="1:3" ht="16.05" customHeight="1" x14ac:dyDescent="0.3">
      <c r="A6538" s="76">
        <v>2035005</v>
      </c>
      <c r="B6538" s="76" t="s">
        <v>7368</v>
      </c>
      <c r="C6538" s="73">
        <v>493</v>
      </c>
    </row>
    <row r="6539" spans="1:3" ht="16.05" customHeight="1" x14ac:dyDescent="0.3">
      <c r="A6539" s="76">
        <v>2035006</v>
      </c>
      <c r="B6539" s="76" t="s">
        <v>7369</v>
      </c>
      <c r="C6539" s="73">
        <v>195</v>
      </c>
    </row>
    <row r="6540" spans="1:3" ht="16.05" customHeight="1" x14ac:dyDescent="0.3">
      <c r="A6540" s="76">
        <v>2035007</v>
      </c>
      <c r="B6540" s="76" t="s">
        <v>7370</v>
      </c>
      <c r="C6540" s="73">
        <v>375</v>
      </c>
    </row>
    <row r="6541" spans="1:3" ht="16.05" customHeight="1" x14ac:dyDescent="0.3">
      <c r="A6541" s="76">
        <v>2035008</v>
      </c>
      <c r="B6541" s="76" t="s">
        <v>7371</v>
      </c>
      <c r="C6541" s="73">
        <v>286</v>
      </c>
    </row>
    <row r="6542" spans="1:3" ht="16.05" customHeight="1" x14ac:dyDescent="0.3">
      <c r="A6542" s="76">
        <v>2035011</v>
      </c>
      <c r="B6542" s="76" t="s">
        <v>7372</v>
      </c>
      <c r="C6542" s="73">
        <v>351</v>
      </c>
    </row>
    <row r="6543" spans="1:3" ht="16.05" customHeight="1" x14ac:dyDescent="0.3">
      <c r="A6543" s="76">
        <v>2035012</v>
      </c>
      <c r="B6543" s="76" t="s">
        <v>7373</v>
      </c>
      <c r="C6543" s="73">
        <v>54012</v>
      </c>
    </row>
    <row r="6544" spans="1:3" ht="16.05" customHeight="1" x14ac:dyDescent="0.3">
      <c r="A6544" s="76">
        <v>2035013</v>
      </c>
      <c r="B6544" s="76" t="s">
        <v>7374</v>
      </c>
      <c r="C6544" s="73">
        <v>924</v>
      </c>
    </row>
    <row r="6545" spans="1:3" ht="16.05" customHeight="1" x14ac:dyDescent="0.3">
      <c r="A6545" s="76">
        <v>2035014</v>
      </c>
      <c r="B6545" s="76" t="s">
        <v>7375</v>
      </c>
      <c r="C6545" s="73">
        <v>698</v>
      </c>
    </row>
    <row r="6546" spans="1:3" ht="16.05" customHeight="1" x14ac:dyDescent="0.3">
      <c r="A6546" s="76">
        <v>2035015</v>
      </c>
      <c r="B6546" s="76" t="s">
        <v>7376</v>
      </c>
      <c r="C6546" s="73">
        <v>1005</v>
      </c>
    </row>
    <row r="6547" spans="1:3" ht="16.05" customHeight="1" x14ac:dyDescent="0.3">
      <c r="A6547" s="76">
        <v>2035016</v>
      </c>
      <c r="B6547" s="76" t="s">
        <v>7377</v>
      </c>
      <c r="C6547" s="73">
        <v>165</v>
      </c>
    </row>
    <row r="6548" spans="1:3" ht="16.05" customHeight="1" x14ac:dyDescent="0.3">
      <c r="A6548" s="76">
        <v>2035017</v>
      </c>
      <c r="B6548" s="76" t="s">
        <v>7378</v>
      </c>
      <c r="C6548" s="73">
        <v>840</v>
      </c>
    </row>
    <row r="6549" spans="1:3" ht="16.05" customHeight="1" x14ac:dyDescent="0.3">
      <c r="A6549" s="76">
        <v>2035018</v>
      </c>
      <c r="B6549" s="76" t="s">
        <v>7379</v>
      </c>
      <c r="C6549" s="73">
        <v>805</v>
      </c>
    </row>
    <row r="6550" spans="1:3" ht="16.05" customHeight="1" x14ac:dyDescent="0.3">
      <c r="A6550" s="76">
        <v>2035020</v>
      </c>
      <c r="B6550" s="76" t="s">
        <v>7380</v>
      </c>
      <c r="C6550" s="73">
        <v>57615</v>
      </c>
    </row>
    <row r="6551" spans="1:3" ht="16.05" customHeight="1" x14ac:dyDescent="0.3">
      <c r="A6551" s="76">
        <v>2035021</v>
      </c>
      <c r="B6551" s="76" t="s">
        <v>7381</v>
      </c>
      <c r="C6551" s="73">
        <v>358</v>
      </c>
    </row>
    <row r="6552" spans="1:3" ht="16.05" customHeight="1" x14ac:dyDescent="0.3">
      <c r="A6552" s="76">
        <v>2035022</v>
      </c>
      <c r="B6552" s="76" t="s">
        <v>7382</v>
      </c>
      <c r="C6552" s="73">
        <v>376</v>
      </c>
    </row>
    <row r="6553" spans="1:3" ht="16.05" customHeight="1" x14ac:dyDescent="0.3">
      <c r="A6553" s="76">
        <v>2035023</v>
      </c>
      <c r="B6553" s="76" t="s">
        <v>7383</v>
      </c>
      <c r="C6553" s="73">
        <v>4972</v>
      </c>
    </row>
    <row r="6554" spans="1:3" ht="16.05" customHeight="1" x14ac:dyDescent="0.3">
      <c r="A6554" s="76">
        <v>2035026</v>
      </c>
      <c r="B6554" s="76" t="s">
        <v>7384</v>
      </c>
      <c r="C6554" s="73">
        <v>840</v>
      </c>
    </row>
    <row r="6555" spans="1:3" ht="16.05" customHeight="1" x14ac:dyDescent="0.3">
      <c r="A6555" s="76">
        <v>2035027</v>
      </c>
      <c r="B6555" s="76" t="s">
        <v>7385</v>
      </c>
      <c r="C6555" s="73">
        <v>788</v>
      </c>
    </row>
    <row r="6556" spans="1:3" ht="16.05" customHeight="1" x14ac:dyDescent="0.3">
      <c r="A6556" s="76">
        <v>2035028</v>
      </c>
      <c r="B6556" s="76" t="s">
        <v>7386</v>
      </c>
      <c r="C6556" s="73">
        <v>358</v>
      </c>
    </row>
    <row r="6557" spans="1:3" ht="16.05" customHeight="1" x14ac:dyDescent="0.3">
      <c r="A6557" s="76">
        <v>2035029</v>
      </c>
      <c r="B6557" s="76" t="s">
        <v>7387</v>
      </c>
      <c r="C6557" s="73">
        <v>320</v>
      </c>
    </row>
    <row r="6558" spans="1:3" ht="16.05" customHeight="1" x14ac:dyDescent="0.3">
      <c r="A6558" s="76">
        <v>2035030</v>
      </c>
      <c r="B6558" s="76" t="s">
        <v>7388</v>
      </c>
      <c r="C6558" s="73">
        <v>305</v>
      </c>
    </row>
    <row r="6559" spans="1:3" ht="16.05" customHeight="1" x14ac:dyDescent="0.3">
      <c r="A6559" s="76">
        <v>2035031</v>
      </c>
      <c r="B6559" s="76" t="s">
        <v>7389</v>
      </c>
      <c r="C6559" s="73">
        <v>305</v>
      </c>
    </row>
    <row r="6560" spans="1:3" ht="16.05" customHeight="1" x14ac:dyDescent="0.3">
      <c r="A6560" s="76">
        <v>2035032</v>
      </c>
      <c r="B6560" s="76" t="s">
        <v>7390</v>
      </c>
      <c r="C6560" s="73">
        <v>305</v>
      </c>
    </row>
    <row r="6561" spans="1:3" ht="16.05" customHeight="1" x14ac:dyDescent="0.3">
      <c r="A6561" s="76">
        <v>2035033</v>
      </c>
      <c r="B6561" s="76" t="s">
        <v>7391</v>
      </c>
      <c r="C6561" s="73">
        <v>770</v>
      </c>
    </row>
    <row r="6562" spans="1:3" ht="16.05" customHeight="1" x14ac:dyDescent="0.3">
      <c r="A6562" s="76">
        <v>2035034</v>
      </c>
      <c r="B6562" s="76" t="s">
        <v>7392</v>
      </c>
      <c r="C6562" s="73">
        <v>2413</v>
      </c>
    </row>
    <row r="6563" spans="1:3" ht="16.05" customHeight="1" x14ac:dyDescent="0.3">
      <c r="A6563" s="76">
        <v>2035035</v>
      </c>
      <c r="B6563" s="76" t="s">
        <v>7393</v>
      </c>
      <c r="C6563" s="73">
        <v>608</v>
      </c>
    </row>
    <row r="6564" spans="1:3" ht="16.05" customHeight="1" x14ac:dyDescent="0.3">
      <c r="A6564" s="76">
        <v>2035036</v>
      </c>
      <c r="B6564" s="76" t="s">
        <v>7394</v>
      </c>
      <c r="C6564" s="73">
        <v>538</v>
      </c>
    </row>
    <row r="6565" spans="1:3" ht="16.05" customHeight="1" x14ac:dyDescent="0.3">
      <c r="A6565" s="76">
        <v>2035037</v>
      </c>
      <c r="B6565" s="76" t="s">
        <v>7395</v>
      </c>
      <c r="C6565" s="73">
        <v>538</v>
      </c>
    </row>
    <row r="6566" spans="1:3" ht="16.05" customHeight="1" x14ac:dyDescent="0.3">
      <c r="A6566" s="76">
        <v>2035038</v>
      </c>
      <c r="B6566" s="76" t="s">
        <v>7396</v>
      </c>
      <c r="C6566" s="73">
        <v>75</v>
      </c>
    </row>
    <row r="6567" spans="1:3" ht="16.05" customHeight="1" x14ac:dyDescent="0.3">
      <c r="A6567" s="76">
        <v>2035039</v>
      </c>
      <c r="B6567" s="76" t="s">
        <v>7397</v>
      </c>
      <c r="C6567" s="73">
        <v>38</v>
      </c>
    </row>
    <row r="6568" spans="1:3" ht="16.05" customHeight="1" x14ac:dyDescent="0.3">
      <c r="A6568" s="76">
        <v>2035040</v>
      </c>
      <c r="B6568" s="76" t="s">
        <v>7398</v>
      </c>
      <c r="C6568" s="73">
        <v>788</v>
      </c>
    </row>
    <row r="6569" spans="1:3" ht="16.05" customHeight="1" x14ac:dyDescent="0.3">
      <c r="A6569" s="76">
        <v>2035041</v>
      </c>
      <c r="B6569" s="76" t="s">
        <v>7399</v>
      </c>
      <c r="C6569" s="73">
        <v>788</v>
      </c>
    </row>
    <row r="6570" spans="1:3" ht="16.05" customHeight="1" x14ac:dyDescent="0.3">
      <c r="A6570" s="76">
        <v>2035042</v>
      </c>
      <c r="B6570" s="76" t="s">
        <v>7400</v>
      </c>
      <c r="C6570" s="73">
        <v>788</v>
      </c>
    </row>
    <row r="6571" spans="1:3" ht="16.05" customHeight="1" x14ac:dyDescent="0.3">
      <c r="A6571" s="76">
        <v>2035043</v>
      </c>
      <c r="B6571" s="76" t="s">
        <v>7401</v>
      </c>
      <c r="C6571" s="73">
        <v>788</v>
      </c>
    </row>
    <row r="6572" spans="1:3" ht="16.05" customHeight="1" x14ac:dyDescent="0.3">
      <c r="A6572" s="76">
        <v>2035044</v>
      </c>
      <c r="B6572" s="76" t="s">
        <v>7402</v>
      </c>
      <c r="C6572" s="73">
        <v>375</v>
      </c>
    </row>
    <row r="6573" spans="1:3" ht="16.05" customHeight="1" x14ac:dyDescent="0.3">
      <c r="A6573" s="76">
        <v>2035045</v>
      </c>
      <c r="B6573" s="76" t="s">
        <v>7403</v>
      </c>
      <c r="C6573" s="73">
        <v>375</v>
      </c>
    </row>
    <row r="6574" spans="1:3" ht="16.05" customHeight="1" x14ac:dyDescent="0.3">
      <c r="A6574" s="76">
        <v>2035046</v>
      </c>
      <c r="B6574" s="76" t="s">
        <v>7404</v>
      </c>
      <c r="C6574" s="73">
        <v>608</v>
      </c>
    </row>
    <row r="6575" spans="1:3" ht="16.05" customHeight="1" x14ac:dyDescent="0.3">
      <c r="A6575" s="76">
        <v>2035047</v>
      </c>
      <c r="B6575" s="76" t="s">
        <v>7405</v>
      </c>
      <c r="C6575" s="73">
        <v>500</v>
      </c>
    </row>
    <row r="6576" spans="1:3" ht="16.05" customHeight="1" x14ac:dyDescent="0.3">
      <c r="A6576" s="76">
        <v>2035048</v>
      </c>
      <c r="B6576" s="76" t="s">
        <v>7406</v>
      </c>
      <c r="C6576" s="73">
        <v>533</v>
      </c>
    </row>
    <row r="6577" spans="1:3" ht="16.05" customHeight="1" x14ac:dyDescent="0.3">
      <c r="A6577" s="76">
        <v>2035049</v>
      </c>
      <c r="B6577" s="76" t="s">
        <v>7407</v>
      </c>
      <c r="C6577" s="73">
        <v>2500</v>
      </c>
    </row>
    <row r="6578" spans="1:3" ht="16.05" customHeight="1" x14ac:dyDescent="0.3">
      <c r="A6578" s="76">
        <v>2035050</v>
      </c>
      <c r="B6578" s="76" t="s">
        <v>7408</v>
      </c>
      <c r="C6578" s="73">
        <v>538</v>
      </c>
    </row>
    <row r="6579" spans="1:3" ht="16.05" customHeight="1" x14ac:dyDescent="0.3">
      <c r="A6579" s="76">
        <v>2035051</v>
      </c>
      <c r="B6579" s="76" t="s">
        <v>7409</v>
      </c>
      <c r="C6579" s="73">
        <v>538</v>
      </c>
    </row>
    <row r="6580" spans="1:3" ht="16.05" customHeight="1" x14ac:dyDescent="0.3">
      <c r="A6580" s="76">
        <v>2035052</v>
      </c>
      <c r="B6580" s="76" t="s">
        <v>7410</v>
      </c>
      <c r="C6580" s="73">
        <v>538</v>
      </c>
    </row>
    <row r="6581" spans="1:3" ht="16.05" customHeight="1" x14ac:dyDescent="0.3">
      <c r="A6581" s="76">
        <v>2035053</v>
      </c>
      <c r="B6581" s="76" t="s">
        <v>7411</v>
      </c>
      <c r="C6581" s="73">
        <v>263</v>
      </c>
    </row>
    <row r="6582" spans="1:3" ht="16.05" customHeight="1" x14ac:dyDescent="0.3">
      <c r="A6582" s="76">
        <v>2035054</v>
      </c>
      <c r="B6582" s="76" t="s">
        <v>7412</v>
      </c>
      <c r="C6582" s="73">
        <v>1163</v>
      </c>
    </row>
    <row r="6583" spans="1:3" ht="16.05" customHeight="1" x14ac:dyDescent="0.3">
      <c r="A6583" s="76">
        <v>2035056</v>
      </c>
      <c r="B6583" s="76" t="s">
        <v>7413</v>
      </c>
      <c r="C6583" s="73">
        <v>924</v>
      </c>
    </row>
    <row r="6584" spans="1:3" ht="16.05" customHeight="1" x14ac:dyDescent="0.3">
      <c r="A6584" s="76">
        <v>2035057</v>
      </c>
      <c r="B6584" s="76" t="s">
        <v>7414</v>
      </c>
      <c r="C6584" s="73">
        <v>513</v>
      </c>
    </row>
    <row r="6585" spans="1:3" ht="16.05" customHeight="1" x14ac:dyDescent="0.3">
      <c r="A6585" s="76">
        <v>2035058</v>
      </c>
      <c r="B6585" s="76" t="s">
        <v>7415</v>
      </c>
      <c r="C6585" s="73">
        <v>90</v>
      </c>
    </row>
    <row r="6586" spans="1:3" ht="16.05" customHeight="1" x14ac:dyDescent="0.3">
      <c r="A6586" s="76">
        <v>2035059</v>
      </c>
      <c r="B6586" s="76" t="s">
        <v>7416</v>
      </c>
      <c r="C6586" s="73">
        <v>1448</v>
      </c>
    </row>
    <row r="6587" spans="1:3" ht="16.05" customHeight="1" x14ac:dyDescent="0.3">
      <c r="A6587" s="76">
        <v>2035061</v>
      </c>
      <c r="B6587" s="76" t="s">
        <v>7417</v>
      </c>
      <c r="C6587" s="73">
        <v>1358</v>
      </c>
    </row>
    <row r="6588" spans="1:3" ht="16.05" customHeight="1" x14ac:dyDescent="0.3">
      <c r="A6588" s="76">
        <v>2035068</v>
      </c>
      <c r="B6588" s="76" t="s">
        <v>7418</v>
      </c>
      <c r="C6588" s="73">
        <v>0</v>
      </c>
    </row>
    <row r="6589" spans="1:3" ht="16.05" customHeight="1" x14ac:dyDescent="0.3">
      <c r="A6589" s="76">
        <v>2035070</v>
      </c>
      <c r="B6589" s="76" t="s">
        <v>7419</v>
      </c>
      <c r="C6589" s="73">
        <v>1163</v>
      </c>
    </row>
    <row r="6590" spans="1:3" ht="16.05" customHeight="1" x14ac:dyDescent="0.3">
      <c r="A6590" s="76">
        <v>2035071</v>
      </c>
      <c r="B6590" s="76" t="s">
        <v>7420</v>
      </c>
      <c r="C6590" s="73">
        <v>1020</v>
      </c>
    </row>
    <row r="6591" spans="1:3" ht="16.05" customHeight="1" x14ac:dyDescent="0.3">
      <c r="A6591" s="76">
        <v>2035074</v>
      </c>
      <c r="B6591" s="76" t="s">
        <v>7421</v>
      </c>
      <c r="C6591" s="73">
        <v>366</v>
      </c>
    </row>
    <row r="6592" spans="1:3" ht="16.05" customHeight="1" x14ac:dyDescent="0.3">
      <c r="A6592" s="76">
        <v>2035076</v>
      </c>
      <c r="B6592" s="76" t="s">
        <v>7422</v>
      </c>
      <c r="C6592" s="73">
        <v>698</v>
      </c>
    </row>
    <row r="6593" spans="1:3" ht="16.05" customHeight="1" x14ac:dyDescent="0.3">
      <c r="A6593" s="76">
        <v>2035077</v>
      </c>
      <c r="B6593" s="76" t="s">
        <v>7423</v>
      </c>
      <c r="C6593" s="73">
        <v>500</v>
      </c>
    </row>
    <row r="6594" spans="1:3" ht="16.05" customHeight="1" x14ac:dyDescent="0.3">
      <c r="A6594" s="76">
        <v>2035078</v>
      </c>
      <c r="B6594" s="76" t="s">
        <v>7424</v>
      </c>
      <c r="C6594" s="73">
        <v>3496</v>
      </c>
    </row>
    <row r="6595" spans="1:3" ht="16.05" customHeight="1" x14ac:dyDescent="0.3">
      <c r="A6595" s="76">
        <v>2035080</v>
      </c>
      <c r="B6595" s="76" t="s">
        <v>7425</v>
      </c>
      <c r="C6595" s="73">
        <v>1145</v>
      </c>
    </row>
    <row r="6596" spans="1:3" ht="16.05" customHeight="1" x14ac:dyDescent="0.3">
      <c r="A6596" s="76">
        <v>2035081</v>
      </c>
      <c r="B6596" s="76" t="s">
        <v>7426</v>
      </c>
      <c r="C6596" s="73">
        <v>125</v>
      </c>
    </row>
    <row r="6597" spans="1:3" ht="16.05" customHeight="1" x14ac:dyDescent="0.3">
      <c r="A6597" s="76">
        <v>2035082</v>
      </c>
      <c r="B6597" s="76" t="s">
        <v>7427</v>
      </c>
      <c r="C6597" s="73">
        <v>353</v>
      </c>
    </row>
    <row r="6598" spans="1:3" ht="16.05" customHeight="1" x14ac:dyDescent="0.3">
      <c r="A6598" s="76">
        <v>2035083</v>
      </c>
      <c r="B6598" s="76" t="s">
        <v>7428</v>
      </c>
      <c r="C6598" s="73">
        <v>50</v>
      </c>
    </row>
    <row r="6599" spans="1:3" ht="16.05" customHeight="1" x14ac:dyDescent="0.3">
      <c r="A6599" s="76">
        <v>2035085</v>
      </c>
      <c r="B6599" s="76" t="s">
        <v>7429</v>
      </c>
      <c r="C6599" s="73">
        <v>840</v>
      </c>
    </row>
    <row r="6600" spans="1:3" ht="16.05" customHeight="1" x14ac:dyDescent="0.3">
      <c r="A6600" s="76">
        <v>2035087</v>
      </c>
      <c r="B6600" s="76" t="s">
        <v>7430</v>
      </c>
      <c r="C6600" s="73">
        <v>358</v>
      </c>
    </row>
    <row r="6601" spans="1:3" ht="16.05" customHeight="1" x14ac:dyDescent="0.3">
      <c r="A6601" s="76">
        <v>2035088</v>
      </c>
      <c r="B6601" s="76" t="s">
        <v>7431</v>
      </c>
      <c r="C6601" s="73">
        <v>538</v>
      </c>
    </row>
    <row r="6602" spans="1:3" ht="16.05" customHeight="1" x14ac:dyDescent="0.3">
      <c r="A6602" s="76">
        <v>2035089</v>
      </c>
      <c r="B6602" s="76" t="s">
        <v>7432</v>
      </c>
      <c r="C6602" s="73">
        <v>5424</v>
      </c>
    </row>
    <row r="6603" spans="1:3" ht="16.05" customHeight="1" x14ac:dyDescent="0.3">
      <c r="A6603" s="76">
        <v>2035090</v>
      </c>
      <c r="B6603" s="76" t="s">
        <v>7433</v>
      </c>
      <c r="C6603" s="73">
        <v>375</v>
      </c>
    </row>
    <row r="6604" spans="1:3" ht="16.05" customHeight="1" x14ac:dyDescent="0.3">
      <c r="A6604" s="76">
        <v>2035091</v>
      </c>
      <c r="B6604" s="76" t="s">
        <v>7434</v>
      </c>
      <c r="C6604" s="73">
        <v>420</v>
      </c>
    </row>
    <row r="6605" spans="1:3" ht="16.05" customHeight="1" x14ac:dyDescent="0.3">
      <c r="A6605" s="76">
        <v>2035092</v>
      </c>
      <c r="B6605" s="76" t="s">
        <v>7435</v>
      </c>
      <c r="C6605" s="73">
        <v>733</v>
      </c>
    </row>
    <row r="6606" spans="1:3" ht="16.05" customHeight="1" x14ac:dyDescent="0.3">
      <c r="A6606" s="76">
        <v>2035093</v>
      </c>
      <c r="B6606" s="76" t="s">
        <v>7436</v>
      </c>
      <c r="C6606" s="73">
        <v>813</v>
      </c>
    </row>
    <row r="6607" spans="1:3" ht="16.05" customHeight="1" x14ac:dyDescent="0.3">
      <c r="A6607" s="76">
        <v>2035094</v>
      </c>
      <c r="B6607" s="76" t="s">
        <v>7437</v>
      </c>
      <c r="C6607" s="73">
        <v>1139</v>
      </c>
    </row>
    <row r="6608" spans="1:3" ht="16.05" customHeight="1" x14ac:dyDescent="0.3">
      <c r="A6608" s="76">
        <v>2035096</v>
      </c>
      <c r="B6608" s="76" t="s">
        <v>7438</v>
      </c>
      <c r="C6608" s="73">
        <v>538</v>
      </c>
    </row>
    <row r="6609" spans="1:3" ht="16.05" customHeight="1" x14ac:dyDescent="0.3">
      <c r="A6609" s="76">
        <v>2035097</v>
      </c>
      <c r="B6609" s="76" t="s">
        <v>7439</v>
      </c>
      <c r="C6609" s="73">
        <v>43</v>
      </c>
    </row>
    <row r="6610" spans="1:3" ht="16.05" customHeight="1" x14ac:dyDescent="0.3">
      <c r="A6610" s="76">
        <v>2035098</v>
      </c>
      <c r="B6610" s="76" t="s">
        <v>7440</v>
      </c>
      <c r="C6610" s="73">
        <v>538</v>
      </c>
    </row>
    <row r="6611" spans="1:3" ht="16.05" customHeight="1" x14ac:dyDescent="0.3">
      <c r="A6611" s="76">
        <v>2035099</v>
      </c>
      <c r="B6611" s="76" t="s">
        <v>7441</v>
      </c>
      <c r="C6611" s="73">
        <v>538</v>
      </c>
    </row>
    <row r="6612" spans="1:3" ht="16.05" customHeight="1" x14ac:dyDescent="0.3">
      <c r="A6612" s="76">
        <v>2035100</v>
      </c>
      <c r="B6612" s="76" t="s">
        <v>7442</v>
      </c>
      <c r="C6612" s="73">
        <v>538</v>
      </c>
    </row>
    <row r="6613" spans="1:3" ht="16.05" customHeight="1" x14ac:dyDescent="0.3">
      <c r="A6613" s="76">
        <v>2035101</v>
      </c>
      <c r="B6613" s="76" t="s">
        <v>7443</v>
      </c>
      <c r="C6613" s="73">
        <v>390</v>
      </c>
    </row>
    <row r="6614" spans="1:3" ht="16.05" customHeight="1" x14ac:dyDescent="0.3">
      <c r="A6614" s="76">
        <v>2035103</v>
      </c>
      <c r="B6614" s="76" t="s">
        <v>7444</v>
      </c>
      <c r="C6614" s="73">
        <v>375</v>
      </c>
    </row>
    <row r="6615" spans="1:3" ht="16.05" customHeight="1" x14ac:dyDescent="0.3">
      <c r="A6615" s="76">
        <v>2035104</v>
      </c>
      <c r="B6615" s="76" t="s">
        <v>7445</v>
      </c>
      <c r="C6615" s="73">
        <v>538</v>
      </c>
    </row>
    <row r="6616" spans="1:3" ht="16.05" customHeight="1" x14ac:dyDescent="0.3">
      <c r="A6616" s="76">
        <v>2035105</v>
      </c>
      <c r="B6616" s="76" t="s">
        <v>7446</v>
      </c>
      <c r="C6616" s="73">
        <v>427</v>
      </c>
    </row>
    <row r="6617" spans="1:3" ht="16.05" customHeight="1" x14ac:dyDescent="0.3">
      <c r="A6617" s="76">
        <v>2035106</v>
      </c>
      <c r="B6617" s="76" t="s">
        <v>7447</v>
      </c>
      <c r="C6617" s="73">
        <v>538</v>
      </c>
    </row>
    <row r="6618" spans="1:3" ht="16.05" customHeight="1" x14ac:dyDescent="0.3">
      <c r="A6618" s="76">
        <v>2035107</v>
      </c>
      <c r="B6618" s="76" t="s">
        <v>7448</v>
      </c>
      <c r="C6618" s="73">
        <v>1250</v>
      </c>
    </row>
    <row r="6619" spans="1:3" ht="16.05" customHeight="1" x14ac:dyDescent="0.3">
      <c r="A6619" s="76">
        <v>2035108</v>
      </c>
      <c r="B6619" s="76" t="s">
        <v>7449</v>
      </c>
      <c r="C6619" s="73">
        <v>2430</v>
      </c>
    </row>
    <row r="6620" spans="1:3" ht="16.05" customHeight="1" x14ac:dyDescent="0.3">
      <c r="A6620" s="76">
        <v>2035109</v>
      </c>
      <c r="B6620" s="76" t="s">
        <v>7450</v>
      </c>
      <c r="C6620" s="73">
        <v>488</v>
      </c>
    </row>
    <row r="6621" spans="1:3" ht="16.05" customHeight="1" x14ac:dyDescent="0.3">
      <c r="A6621" s="76">
        <v>2035110</v>
      </c>
      <c r="B6621" s="76" t="s">
        <v>7451</v>
      </c>
      <c r="C6621" s="73">
        <v>4390</v>
      </c>
    </row>
    <row r="6622" spans="1:3" ht="16.05" customHeight="1" x14ac:dyDescent="0.3">
      <c r="A6622" s="76">
        <v>2035111</v>
      </c>
      <c r="B6622" s="76" t="s">
        <v>7452</v>
      </c>
      <c r="C6622" s="73">
        <v>375</v>
      </c>
    </row>
    <row r="6623" spans="1:3" ht="16.05" customHeight="1" x14ac:dyDescent="0.3">
      <c r="A6623" s="76">
        <v>2035112</v>
      </c>
      <c r="B6623" s="76" t="s">
        <v>7453</v>
      </c>
      <c r="C6623" s="73">
        <v>275</v>
      </c>
    </row>
    <row r="6624" spans="1:3" ht="16.05" customHeight="1" x14ac:dyDescent="0.3">
      <c r="A6624" s="76">
        <v>2035113</v>
      </c>
      <c r="B6624" s="76" t="s">
        <v>7454</v>
      </c>
      <c r="C6624" s="73">
        <v>465</v>
      </c>
    </row>
    <row r="6625" spans="1:3" ht="16.05" customHeight="1" x14ac:dyDescent="0.3">
      <c r="A6625" s="76">
        <v>2035115</v>
      </c>
      <c r="B6625" s="76" t="s">
        <v>7455</v>
      </c>
      <c r="C6625" s="73">
        <v>460</v>
      </c>
    </row>
    <row r="6626" spans="1:3" ht="16.05" customHeight="1" x14ac:dyDescent="0.3">
      <c r="A6626" s="76">
        <v>2035116</v>
      </c>
      <c r="B6626" s="76" t="s">
        <v>7456</v>
      </c>
      <c r="C6626" s="73">
        <v>305</v>
      </c>
    </row>
    <row r="6627" spans="1:3" ht="16.05" customHeight="1" x14ac:dyDescent="0.3">
      <c r="A6627" s="76">
        <v>2035118</v>
      </c>
      <c r="B6627" s="76" t="s">
        <v>7457</v>
      </c>
      <c r="C6627" s="73">
        <v>390</v>
      </c>
    </row>
    <row r="6628" spans="1:3" ht="16.05" customHeight="1" x14ac:dyDescent="0.3">
      <c r="A6628" s="76">
        <v>2035120</v>
      </c>
      <c r="B6628" s="76" t="s">
        <v>7458</v>
      </c>
      <c r="C6628" s="73">
        <v>538</v>
      </c>
    </row>
    <row r="6629" spans="1:3" ht="16.05" customHeight="1" x14ac:dyDescent="0.3">
      <c r="A6629" s="76">
        <v>2035121</v>
      </c>
      <c r="B6629" s="76" t="s">
        <v>7459</v>
      </c>
      <c r="C6629" s="73">
        <v>81</v>
      </c>
    </row>
    <row r="6630" spans="1:3" ht="16.05" customHeight="1" x14ac:dyDescent="0.3">
      <c r="A6630" s="76">
        <v>2035122</v>
      </c>
      <c r="B6630" s="76" t="s">
        <v>7460</v>
      </c>
      <c r="C6630" s="73">
        <v>375</v>
      </c>
    </row>
    <row r="6631" spans="1:3" ht="16.05" customHeight="1" x14ac:dyDescent="0.3">
      <c r="A6631" s="76">
        <v>2035123</v>
      </c>
      <c r="B6631" s="76" t="s">
        <v>7461</v>
      </c>
      <c r="C6631" s="73">
        <v>538</v>
      </c>
    </row>
    <row r="6632" spans="1:3" ht="16.05" customHeight="1" x14ac:dyDescent="0.3">
      <c r="A6632" s="76">
        <v>2035124</v>
      </c>
      <c r="B6632" s="76" t="s">
        <v>7462</v>
      </c>
      <c r="C6632" s="73">
        <v>538</v>
      </c>
    </row>
    <row r="6633" spans="1:3" ht="16.05" customHeight="1" x14ac:dyDescent="0.3">
      <c r="A6633" s="76">
        <v>2035125</v>
      </c>
      <c r="B6633" s="76" t="s">
        <v>7463</v>
      </c>
      <c r="C6633" s="73">
        <v>113</v>
      </c>
    </row>
    <row r="6634" spans="1:3" ht="16.05" customHeight="1" x14ac:dyDescent="0.3">
      <c r="A6634" s="76">
        <v>2035126</v>
      </c>
      <c r="B6634" s="76" t="s">
        <v>7464</v>
      </c>
      <c r="C6634" s="73">
        <v>472</v>
      </c>
    </row>
    <row r="6635" spans="1:3" ht="16.05" customHeight="1" x14ac:dyDescent="0.3">
      <c r="A6635" s="76">
        <v>2035127</v>
      </c>
      <c r="B6635" s="76" t="s">
        <v>7465</v>
      </c>
      <c r="C6635" s="73">
        <v>1965</v>
      </c>
    </row>
    <row r="6636" spans="1:3" ht="16.05" customHeight="1" x14ac:dyDescent="0.3">
      <c r="A6636" s="76">
        <v>2035128</v>
      </c>
      <c r="B6636" s="76" t="s">
        <v>7466</v>
      </c>
      <c r="C6636" s="73">
        <v>490</v>
      </c>
    </row>
    <row r="6637" spans="1:3" ht="16.05" customHeight="1" x14ac:dyDescent="0.3">
      <c r="A6637" s="76">
        <v>2035129</v>
      </c>
      <c r="B6637" s="76" t="s">
        <v>7467</v>
      </c>
      <c r="C6637" s="73">
        <v>390</v>
      </c>
    </row>
    <row r="6638" spans="1:3" ht="16.05" customHeight="1" x14ac:dyDescent="0.3">
      <c r="A6638" s="76">
        <v>2035130</v>
      </c>
      <c r="B6638" s="76" t="s">
        <v>7468</v>
      </c>
      <c r="C6638" s="73">
        <v>367</v>
      </c>
    </row>
    <row r="6639" spans="1:3" ht="16.05" customHeight="1" x14ac:dyDescent="0.3">
      <c r="A6639" s="76">
        <v>2035131</v>
      </c>
      <c r="B6639" s="76" t="s">
        <v>7469</v>
      </c>
      <c r="C6639" s="73">
        <v>5565</v>
      </c>
    </row>
    <row r="6640" spans="1:3" ht="16.05" customHeight="1" x14ac:dyDescent="0.3">
      <c r="A6640" s="76">
        <v>2035132</v>
      </c>
      <c r="B6640" s="76" t="s">
        <v>7470</v>
      </c>
      <c r="C6640" s="73">
        <v>157</v>
      </c>
    </row>
    <row r="6641" spans="1:3" ht="16.05" customHeight="1" x14ac:dyDescent="0.3">
      <c r="A6641" s="76">
        <v>2035133</v>
      </c>
      <c r="B6641" s="76" t="s">
        <v>7471</v>
      </c>
      <c r="C6641" s="73">
        <v>1875</v>
      </c>
    </row>
    <row r="6642" spans="1:3" ht="16.05" customHeight="1" x14ac:dyDescent="0.3">
      <c r="A6642" s="76">
        <v>2035135</v>
      </c>
      <c r="B6642" s="76" t="s">
        <v>7472</v>
      </c>
      <c r="C6642" s="73">
        <v>1488</v>
      </c>
    </row>
    <row r="6643" spans="1:3" ht="16.05" customHeight="1" x14ac:dyDescent="0.3">
      <c r="A6643" s="76">
        <v>2035136</v>
      </c>
      <c r="B6643" s="76" t="s">
        <v>7473</v>
      </c>
      <c r="C6643" s="73">
        <v>165</v>
      </c>
    </row>
    <row r="6644" spans="1:3" ht="16.05" customHeight="1" x14ac:dyDescent="0.3">
      <c r="A6644" s="76">
        <v>2035139</v>
      </c>
      <c r="B6644" s="76" t="s">
        <v>7474</v>
      </c>
      <c r="C6644" s="73">
        <v>465</v>
      </c>
    </row>
    <row r="6645" spans="1:3" ht="16.05" customHeight="1" x14ac:dyDescent="0.3">
      <c r="A6645" s="76">
        <v>2035141</v>
      </c>
      <c r="B6645" s="76" t="s">
        <v>7475</v>
      </c>
      <c r="C6645" s="73">
        <v>204</v>
      </c>
    </row>
    <row r="6646" spans="1:3" ht="16.05" customHeight="1" x14ac:dyDescent="0.3">
      <c r="A6646" s="76">
        <v>2035142</v>
      </c>
      <c r="B6646" s="76" t="s">
        <v>7476</v>
      </c>
      <c r="C6646" s="73">
        <v>2488</v>
      </c>
    </row>
    <row r="6647" spans="1:3" ht="16.05" customHeight="1" x14ac:dyDescent="0.3">
      <c r="A6647" s="76">
        <v>2035145</v>
      </c>
      <c r="B6647" s="76" t="s">
        <v>7477</v>
      </c>
      <c r="C6647" s="73">
        <v>250</v>
      </c>
    </row>
    <row r="6648" spans="1:3" ht="16.05" customHeight="1" x14ac:dyDescent="0.3">
      <c r="A6648" s="76">
        <v>2035146</v>
      </c>
      <c r="B6648" s="76" t="s">
        <v>7478</v>
      </c>
      <c r="C6648" s="73">
        <v>710</v>
      </c>
    </row>
    <row r="6649" spans="1:3" ht="16.05" customHeight="1" x14ac:dyDescent="0.3">
      <c r="A6649" s="76">
        <v>2035147</v>
      </c>
      <c r="B6649" s="76" t="s">
        <v>7479</v>
      </c>
      <c r="C6649" s="73">
        <v>538</v>
      </c>
    </row>
    <row r="6650" spans="1:3" ht="16.05" customHeight="1" x14ac:dyDescent="0.3">
      <c r="A6650" s="76">
        <v>2035148</v>
      </c>
      <c r="B6650" s="76" t="s">
        <v>7480</v>
      </c>
      <c r="C6650" s="73">
        <v>69</v>
      </c>
    </row>
    <row r="6651" spans="1:3" ht="16.05" customHeight="1" x14ac:dyDescent="0.3">
      <c r="A6651" s="76">
        <v>2035149</v>
      </c>
      <c r="B6651" s="76" t="s">
        <v>7481</v>
      </c>
      <c r="C6651" s="73">
        <v>788</v>
      </c>
    </row>
    <row r="6652" spans="1:3" ht="16.05" customHeight="1" x14ac:dyDescent="0.3">
      <c r="A6652" s="76">
        <v>2035150</v>
      </c>
      <c r="B6652" s="76" t="s">
        <v>7482</v>
      </c>
      <c r="C6652" s="73">
        <v>450</v>
      </c>
    </row>
    <row r="6653" spans="1:3" ht="16.05" customHeight="1" x14ac:dyDescent="0.3">
      <c r="A6653" s="76">
        <v>2035151</v>
      </c>
      <c r="B6653" s="76" t="s">
        <v>7483</v>
      </c>
      <c r="C6653" s="73">
        <v>165</v>
      </c>
    </row>
    <row r="6654" spans="1:3" ht="16.05" customHeight="1" x14ac:dyDescent="0.3">
      <c r="A6654" s="76">
        <v>2035152</v>
      </c>
      <c r="B6654" s="76" t="s">
        <v>7484</v>
      </c>
      <c r="C6654" s="73">
        <v>589</v>
      </c>
    </row>
    <row r="6655" spans="1:3" ht="16.05" customHeight="1" x14ac:dyDescent="0.3">
      <c r="A6655" s="76">
        <v>2035155</v>
      </c>
      <c r="B6655" s="76" t="s">
        <v>7485</v>
      </c>
      <c r="C6655" s="73">
        <v>385</v>
      </c>
    </row>
    <row r="6656" spans="1:3" ht="16.05" customHeight="1" x14ac:dyDescent="0.3">
      <c r="A6656" s="76">
        <v>2035156</v>
      </c>
      <c r="B6656" s="76" t="s">
        <v>7486</v>
      </c>
      <c r="C6656" s="73">
        <v>213</v>
      </c>
    </row>
    <row r="6657" spans="1:3" ht="16.05" customHeight="1" x14ac:dyDescent="0.3">
      <c r="A6657" s="76">
        <v>2035158</v>
      </c>
      <c r="B6657" s="76" t="s">
        <v>7487</v>
      </c>
      <c r="C6657" s="73">
        <v>1250</v>
      </c>
    </row>
    <row r="6658" spans="1:3" ht="16.05" customHeight="1" x14ac:dyDescent="0.3">
      <c r="A6658" s="76">
        <v>2035159</v>
      </c>
      <c r="B6658" s="76" t="s">
        <v>7488</v>
      </c>
      <c r="C6658" s="73">
        <v>680</v>
      </c>
    </row>
    <row r="6659" spans="1:3" ht="16.05" customHeight="1" x14ac:dyDescent="0.3">
      <c r="A6659" s="76">
        <v>2035160</v>
      </c>
      <c r="B6659" s="76" t="s">
        <v>7489</v>
      </c>
      <c r="C6659" s="73">
        <v>4504</v>
      </c>
    </row>
    <row r="6660" spans="1:3" ht="16.05" customHeight="1" x14ac:dyDescent="0.3">
      <c r="A6660" s="76">
        <v>2035161</v>
      </c>
      <c r="B6660" s="76" t="s">
        <v>7490</v>
      </c>
      <c r="C6660" s="73">
        <v>625</v>
      </c>
    </row>
    <row r="6661" spans="1:3" ht="16.05" customHeight="1" x14ac:dyDescent="0.3">
      <c r="A6661" s="76">
        <v>2035162</v>
      </c>
      <c r="B6661" s="76" t="s">
        <v>7491</v>
      </c>
      <c r="C6661" s="73">
        <v>840</v>
      </c>
    </row>
    <row r="6662" spans="1:3" ht="16.05" customHeight="1" x14ac:dyDescent="0.3">
      <c r="A6662" s="76">
        <v>2035163</v>
      </c>
      <c r="B6662" s="76" t="s">
        <v>7492</v>
      </c>
      <c r="C6662" s="73">
        <v>1163</v>
      </c>
    </row>
    <row r="6663" spans="1:3" ht="16.05" customHeight="1" x14ac:dyDescent="0.3">
      <c r="A6663" s="76">
        <v>2035165</v>
      </c>
      <c r="B6663" s="76" t="s">
        <v>7493</v>
      </c>
      <c r="C6663" s="73">
        <v>27000</v>
      </c>
    </row>
    <row r="6664" spans="1:3" ht="16.05" customHeight="1" x14ac:dyDescent="0.3">
      <c r="A6664" s="76">
        <v>2035166</v>
      </c>
      <c r="B6664" s="76" t="s">
        <v>7494</v>
      </c>
      <c r="C6664" s="73">
        <v>805</v>
      </c>
    </row>
    <row r="6665" spans="1:3" ht="16.05" customHeight="1" x14ac:dyDescent="0.3">
      <c r="A6665" s="76">
        <v>2035167</v>
      </c>
      <c r="B6665" s="76" t="s">
        <v>7495</v>
      </c>
      <c r="C6665" s="73">
        <v>1405</v>
      </c>
    </row>
    <row r="6666" spans="1:3" ht="16.05" customHeight="1" x14ac:dyDescent="0.3">
      <c r="A6666" s="76">
        <v>2035168</v>
      </c>
      <c r="B6666" s="76" t="s">
        <v>7496</v>
      </c>
      <c r="C6666" s="73">
        <v>375</v>
      </c>
    </row>
    <row r="6667" spans="1:3" ht="16.05" customHeight="1" x14ac:dyDescent="0.3">
      <c r="A6667" s="76">
        <v>2035169</v>
      </c>
      <c r="B6667" s="76" t="s">
        <v>7497</v>
      </c>
      <c r="C6667" s="73">
        <v>450</v>
      </c>
    </row>
    <row r="6668" spans="1:3" ht="16.05" customHeight="1" x14ac:dyDescent="0.3">
      <c r="A6668" s="76">
        <v>2035170</v>
      </c>
      <c r="B6668" s="76" t="s">
        <v>7498</v>
      </c>
      <c r="C6668" s="73">
        <v>1250</v>
      </c>
    </row>
    <row r="6669" spans="1:3" ht="16.05" customHeight="1" x14ac:dyDescent="0.3">
      <c r="A6669" s="76">
        <v>2035171</v>
      </c>
      <c r="B6669" s="76" t="s">
        <v>7499</v>
      </c>
      <c r="C6669" s="73">
        <v>625</v>
      </c>
    </row>
    <row r="6670" spans="1:3" ht="16.05" customHeight="1" x14ac:dyDescent="0.3">
      <c r="A6670" s="76">
        <v>2035173</v>
      </c>
      <c r="B6670" s="76" t="s">
        <v>7500</v>
      </c>
      <c r="C6670" s="73">
        <v>1125</v>
      </c>
    </row>
    <row r="6671" spans="1:3" ht="16.05" customHeight="1" x14ac:dyDescent="0.3">
      <c r="A6671" s="76">
        <v>2035174</v>
      </c>
      <c r="B6671" s="76" t="s">
        <v>7501</v>
      </c>
      <c r="C6671" s="73">
        <v>2385</v>
      </c>
    </row>
    <row r="6672" spans="1:3" ht="16.05" customHeight="1" x14ac:dyDescent="0.3">
      <c r="A6672" s="76">
        <v>2035175</v>
      </c>
      <c r="B6672" s="76" t="s">
        <v>7502</v>
      </c>
      <c r="C6672" s="73">
        <v>438</v>
      </c>
    </row>
    <row r="6673" spans="1:3" ht="16.05" customHeight="1" x14ac:dyDescent="0.3">
      <c r="A6673" s="76">
        <v>2035176</v>
      </c>
      <c r="B6673" s="76" t="s">
        <v>7503</v>
      </c>
      <c r="C6673" s="73">
        <v>737</v>
      </c>
    </row>
    <row r="6674" spans="1:3" ht="16.05" customHeight="1" x14ac:dyDescent="0.3">
      <c r="A6674" s="76">
        <v>2035177</v>
      </c>
      <c r="B6674" s="76" t="s">
        <v>7504</v>
      </c>
      <c r="C6674" s="73">
        <v>2558</v>
      </c>
    </row>
    <row r="6675" spans="1:3" ht="16.05" customHeight="1" x14ac:dyDescent="0.3">
      <c r="A6675" s="76">
        <v>2035178</v>
      </c>
      <c r="B6675" s="76" t="s">
        <v>7505</v>
      </c>
      <c r="C6675" s="73">
        <v>4398</v>
      </c>
    </row>
    <row r="6676" spans="1:3" ht="16.05" customHeight="1" x14ac:dyDescent="0.3">
      <c r="A6676" s="76">
        <v>2035179</v>
      </c>
      <c r="B6676" s="76" t="s">
        <v>7506</v>
      </c>
      <c r="C6676" s="73">
        <v>198</v>
      </c>
    </row>
    <row r="6677" spans="1:3" ht="16.05" customHeight="1" x14ac:dyDescent="0.3">
      <c r="A6677" s="76">
        <v>2035181</v>
      </c>
      <c r="B6677" s="76" t="s">
        <v>7507</v>
      </c>
      <c r="C6677" s="73">
        <v>3086</v>
      </c>
    </row>
    <row r="6678" spans="1:3" ht="16.05" customHeight="1" x14ac:dyDescent="0.3">
      <c r="A6678" s="76">
        <v>2035182</v>
      </c>
      <c r="B6678" s="76" t="s">
        <v>7508</v>
      </c>
      <c r="C6678" s="73">
        <v>438</v>
      </c>
    </row>
    <row r="6679" spans="1:3" ht="16.05" customHeight="1" x14ac:dyDescent="0.3">
      <c r="A6679" s="76">
        <v>2035184</v>
      </c>
      <c r="B6679" s="76" t="s">
        <v>7509</v>
      </c>
      <c r="C6679" s="73">
        <v>465</v>
      </c>
    </row>
    <row r="6680" spans="1:3" ht="16.05" customHeight="1" x14ac:dyDescent="0.3">
      <c r="A6680" s="76">
        <v>2035185</v>
      </c>
      <c r="B6680" s="76" t="s">
        <v>7510</v>
      </c>
      <c r="C6680" s="73">
        <v>375</v>
      </c>
    </row>
    <row r="6681" spans="1:3" ht="16.05" customHeight="1" x14ac:dyDescent="0.3">
      <c r="A6681" s="76">
        <v>2035186</v>
      </c>
      <c r="B6681" s="76" t="s">
        <v>7511</v>
      </c>
      <c r="C6681" s="73">
        <v>53.75</v>
      </c>
    </row>
    <row r="6682" spans="1:3" ht="16.05" customHeight="1" x14ac:dyDescent="0.3">
      <c r="A6682" s="76">
        <v>2035187</v>
      </c>
      <c r="B6682" s="76" t="s">
        <v>7512</v>
      </c>
      <c r="C6682" s="73">
        <v>395</v>
      </c>
    </row>
    <row r="6683" spans="1:3" ht="16.05" customHeight="1" x14ac:dyDescent="0.3">
      <c r="A6683" s="76">
        <v>2035188</v>
      </c>
      <c r="B6683" s="76" t="s">
        <v>7513</v>
      </c>
      <c r="C6683" s="73">
        <v>710</v>
      </c>
    </row>
    <row r="6684" spans="1:3" ht="16.05" customHeight="1" x14ac:dyDescent="0.3">
      <c r="A6684" s="76">
        <v>2035189</v>
      </c>
      <c r="B6684" s="76" t="s">
        <v>7514</v>
      </c>
      <c r="C6684" s="73">
        <v>438</v>
      </c>
    </row>
    <row r="6685" spans="1:3" ht="16.05" customHeight="1" x14ac:dyDescent="0.3">
      <c r="A6685" s="76">
        <v>2035190</v>
      </c>
      <c r="B6685" s="76" t="s">
        <v>7515</v>
      </c>
      <c r="C6685" s="73">
        <v>538</v>
      </c>
    </row>
    <row r="6686" spans="1:3" ht="16.05" customHeight="1" x14ac:dyDescent="0.3">
      <c r="A6686" s="76">
        <v>2035191</v>
      </c>
      <c r="B6686" s="76" t="s">
        <v>7516</v>
      </c>
      <c r="C6686" s="73">
        <v>788</v>
      </c>
    </row>
    <row r="6687" spans="1:3" ht="16.05" customHeight="1" x14ac:dyDescent="0.3">
      <c r="A6687" s="76">
        <v>2035192</v>
      </c>
      <c r="B6687" s="76" t="s">
        <v>7517</v>
      </c>
      <c r="C6687" s="73">
        <v>1228</v>
      </c>
    </row>
    <row r="6688" spans="1:3" ht="16.05" customHeight="1" x14ac:dyDescent="0.3">
      <c r="A6688" s="76">
        <v>2035193</v>
      </c>
      <c r="B6688" s="76" t="s">
        <v>7518</v>
      </c>
      <c r="C6688" s="73">
        <v>123</v>
      </c>
    </row>
    <row r="6689" spans="1:3" ht="16.05" customHeight="1" x14ac:dyDescent="0.3">
      <c r="A6689" s="76">
        <v>2035195</v>
      </c>
      <c r="B6689" s="76" t="s">
        <v>7519</v>
      </c>
      <c r="C6689" s="73">
        <v>2323</v>
      </c>
    </row>
    <row r="6690" spans="1:3" ht="16.05" customHeight="1" x14ac:dyDescent="0.3">
      <c r="A6690" s="76">
        <v>2035196</v>
      </c>
      <c r="B6690" s="76" t="s">
        <v>7520</v>
      </c>
      <c r="C6690" s="73">
        <v>3430</v>
      </c>
    </row>
    <row r="6691" spans="1:3" ht="16.05" customHeight="1" x14ac:dyDescent="0.3">
      <c r="A6691" s="76">
        <v>2035198</v>
      </c>
      <c r="B6691" s="76" t="s">
        <v>7521</v>
      </c>
      <c r="C6691" s="73">
        <v>198</v>
      </c>
    </row>
    <row r="6692" spans="1:3" ht="16.05" customHeight="1" x14ac:dyDescent="0.3">
      <c r="A6692" s="76">
        <v>2035199</v>
      </c>
      <c r="B6692" s="76" t="s">
        <v>7522</v>
      </c>
      <c r="C6692" s="73">
        <v>983</v>
      </c>
    </row>
    <row r="6693" spans="1:3" ht="16.05" customHeight="1" x14ac:dyDescent="0.3">
      <c r="A6693" s="76">
        <v>2035200</v>
      </c>
      <c r="B6693" s="76" t="s">
        <v>7523</v>
      </c>
      <c r="C6693" s="73">
        <v>1125</v>
      </c>
    </row>
    <row r="6694" spans="1:3" ht="16.05" customHeight="1" x14ac:dyDescent="0.3">
      <c r="A6694" s="76">
        <v>2035201</v>
      </c>
      <c r="B6694" s="76" t="s">
        <v>7524</v>
      </c>
      <c r="C6694" s="73">
        <v>1125</v>
      </c>
    </row>
    <row r="6695" spans="1:3" ht="16.05" customHeight="1" x14ac:dyDescent="0.3">
      <c r="A6695" s="76">
        <v>2035202</v>
      </c>
      <c r="B6695" s="76" t="s">
        <v>7525</v>
      </c>
      <c r="C6695" s="73">
        <v>1125</v>
      </c>
    </row>
    <row r="6696" spans="1:3" ht="16.05" customHeight="1" x14ac:dyDescent="0.3">
      <c r="A6696" s="76">
        <v>2035203</v>
      </c>
      <c r="B6696" s="76" t="s">
        <v>7526</v>
      </c>
      <c r="C6696" s="73">
        <v>1125</v>
      </c>
    </row>
    <row r="6697" spans="1:3" ht="16.05" customHeight="1" x14ac:dyDescent="0.3">
      <c r="A6697" s="76">
        <v>2035204</v>
      </c>
      <c r="B6697" s="76" t="s">
        <v>7527</v>
      </c>
      <c r="C6697" s="73">
        <v>538</v>
      </c>
    </row>
    <row r="6698" spans="1:3" ht="16.05" customHeight="1" x14ac:dyDescent="0.3">
      <c r="A6698" s="76">
        <v>2035205</v>
      </c>
      <c r="B6698" s="76" t="s">
        <v>7528</v>
      </c>
      <c r="C6698" s="73">
        <v>180</v>
      </c>
    </row>
    <row r="6699" spans="1:3" ht="16.05" customHeight="1" x14ac:dyDescent="0.3">
      <c r="A6699" s="76">
        <v>2035206</v>
      </c>
      <c r="B6699" s="76" t="s">
        <v>7529</v>
      </c>
      <c r="C6699" s="73">
        <v>75</v>
      </c>
    </row>
    <row r="6700" spans="1:3" ht="16.05" customHeight="1" x14ac:dyDescent="0.3">
      <c r="A6700" s="76">
        <v>2035207</v>
      </c>
      <c r="B6700" s="76" t="s">
        <v>7530</v>
      </c>
      <c r="C6700" s="73">
        <v>358</v>
      </c>
    </row>
    <row r="6701" spans="1:3" ht="16.05" customHeight="1" x14ac:dyDescent="0.3">
      <c r="A6701" s="76">
        <v>2035208</v>
      </c>
      <c r="B6701" s="76" t="s">
        <v>7531</v>
      </c>
      <c r="C6701" s="73">
        <v>1163</v>
      </c>
    </row>
    <row r="6702" spans="1:3" ht="16.05" customHeight="1" x14ac:dyDescent="0.3">
      <c r="A6702" s="76">
        <v>2035209</v>
      </c>
      <c r="B6702" s="76" t="s">
        <v>7532</v>
      </c>
      <c r="C6702" s="73">
        <v>846</v>
      </c>
    </row>
    <row r="6703" spans="1:3" ht="16.05" customHeight="1" x14ac:dyDescent="0.3">
      <c r="A6703" s="76">
        <v>2035210</v>
      </c>
      <c r="B6703" s="76" t="s">
        <v>7533</v>
      </c>
      <c r="C6703" s="73">
        <v>316</v>
      </c>
    </row>
    <row r="6704" spans="1:3" ht="16.05" customHeight="1" x14ac:dyDescent="0.3">
      <c r="A6704" s="76">
        <v>2035211</v>
      </c>
      <c r="B6704" s="76" t="s">
        <v>7534</v>
      </c>
      <c r="C6704" s="73">
        <v>538</v>
      </c>
    </row>
    <row r="6705" spans="1:3" ht="16.05" customHeight="1" x14ac:dyDescent="0.3">
      <c r="A6705" s="76">
        <v>2035213</v>
      </c>
      <c r="B6705" s="76" t="s">
        <v>7535</v>
      </c>
      <c r="C6705" s="73">
        <v>320</v>
      </c>
    </row>
    <row r="6706" spans="1:3" ht="16.05" customHeight="1" x14ac:dyDescent="0.3">
      <c r="A6706" s="76">
        <v>2035214</v>
      </c>
      <c r="B6706" s="76" t="s">
        <v>7536</v>
      </c>
      <c r="C6706" s="73">
        <v>840</v>
      </c>
    </row>
    <row r="6707" spans="1:3" ht="16.05" customHeight="1" x14ac:dyDescent="0.3">
      <c r="A6707" s="76">
        <v>2035215</v>
      </c>
      <c r="B6707" s="76" t="s">
        <v>7537</v>
      </c>
      <c r="C6707" s="73">
        <v>3216</v>
      </c>
    </row>
    <row r="6708" spans="1:3" ht="16.05" customHeight="1" x14ac:dyDescent="0.3">
      <c r="A6708" s="76">
        <v>2035216</v>
      </c>
      <c r="B6708" s="76" t="s">
        <v>7538</v>
      </c>
      <c r="C6708" s="73">
        <v>395</v>
      </c>
    </row>
    <row r="6709" spans="1:3" ht="16.05" customHeight="1" x14ac:dyDescent="0.3">
      <c r="A6709" s="76">
        <v>2035217</v>
      </c>
      <c r="B6709" s="76" t="s">
        <v>7539</v>
      </c>
      <c r="C6709" s="73">
        <v>395</v>
      </c>
    </row>
    <row r="6710" spans="1:3" ht="16.05" customHeight="1" x14ac:dyDescent="0.3">
      <c r="A6710" s="76">
        <v>2035218</v>
      </c>
      <c r="B6710" s="76" t="s">
        <v>7540</v>
      </c>
      <c r="C6710" s="73">
        <v>395</v>
      </c>
    </row>
    <row r="6711" spans="1:3" ht="16.05" customHeight="1" x14ac:dyDescent="0.3">
      <c r="A6711" s="76">
        <v>2035219</v>
      </c>
      <c r="B6711" s="76" t="s">
        <v>7541</v>
      </c>
      <c r="C6711" s="73">
        <v>73</v>
      </c>
    </row>
    <row r="6712" spans="1:3" ht="16.05" customHeight="1" x14ac:dyDescent="0.3">
      <c r="A6712" s="76">
        <v>2035220</v>
      </c>
      <c r="B6712" s="76" t="s">
        <v>7542</v>
      </c>
      <c r="C6712" s="73">
        <v>125</v>
      </c>
    </row>
    <row r="6713" spans="1:3" ht="16.05" customHeight="1" x14ac:dyDescent="0.3">
      <c r="A6713" s="76">
        <v>2035222</v>
      </c>
      <c r="B6713" s="76" t="s">
        <v>7543</v>
      </c>
      <c r="C6713" s="73">
        <v>2050</v>
      </c>
    </row>
    <row r="6714" spans="1:3" ht="16.05" customHeight="1" x14ac:dyDescent="0.3">
      <c r="A6714" s="76">
        <v>2035223</v>
      </c>
      <c r="B6714" s="76" t="s">
        <v>7544</v>
      </c>
      <c r="C6714" s="73">
        <v>1520</v>
      </c>
    </row>
    <row r="6715" spans="1:3" ht="16.05" customHeight="1" x14ac:dyDescent="0.3">
      <c r="A6715" s="76">
        <v>2035224</v>
      </c>
      <c r="B6715" s="76" t="s">
        <v>7545</v>
      </c>
      <c r="C6715" s="73">
        <v>2500</v>
      </c>
    </row>
    <row r="6716" spans="1:3" ht="16.05" customHeight="1" x14ac:dyDescent="0.3">
      <c r="A6716" s="76">
        <v>2035225</v>
      </c>
      <c r="B6716" s="76" t="s">
        <v>7546</v>
      </c>
      <c r="C6716" s="73">
        <v>358</v>
      </c>
    </row>
    <row r="6717" spans="1:3" ht="16.05" customHeight="1" x14ac:dyDescent="0.3">
      <c r="A6717" s="76">
        <v>2035226</v>
      </c>
      <c r="B6717" s="76" t="s">
        <v>7547</v>
      </c>
      <c r="C6717" s="73">
        <v>840</v>
      </c>
    </row>
    <row r="6718" spans="1:3" ht="16.05" customHeight="1" x14ac:dyDescent="0.3">
      <c r="A6718" s="76">
        <v>2035229</v>
      </c>
      <c r="B6718" s="76" t="s">
        <v>7548</v>
      </c>
      <c r="C6718" s="73">
        <v>1125</v>
      </c>
    </row>
    <row r="6719" spans="1:3" ht="16.05" customHeight="1" x14ac:dyDescent="0.3">
      <c r="A6719" s="76">
        <v>2035231</v>
      </c>
      <c r="B6719" s="76" t="s">
        <v>7549</v>
      </c>
      <c r="C6719" s="73">
        <v>1163</v>
      </c>
    </row>
    <row r="6720" spans="1:3" ht="16.05" customHeight="1" x14ac:dyDescent="0.3">
      <c r="A6720" s="76">
        <v>2035232</v>
      </c>
      <c r="B6720" s="76" t="s">
        <v>7550</v>
      </c>
      <c r="C6720" s="73">
        <v>688</v>
      </c>
    </row>
    <row r="6721" spans="1:3" ht="16.05" customHeight="1" x14ac:dyDescent="0.3">
      <c r="A6721" s="76">
        <v>2035233</v>
      </c>
      <c r="B6721" s="76" t="s">
        <v>7551</v>
      </c>
      <c r="C6721" s="73">
        <v>1250</v>
      </c>
    </row>
    <row r="6722" spans="1:3" ht="16.05" customHeight="1" x14ac:dyDescent="0.3">
      <c r="A6722" s="76">
        <v>2035234</v>
      </c>
      <c r="B6722" s="76" t="s">
        <v>7552</v>
      </c>
      <c r="C6722" s="73">
        <v>4000</v>
      </c>
    </row>
    <row r="6723" spans="1:3" ht="16.05" customHeight="1" x14ac:dyDescent="0.3">
      <c r="A6723" s="76">
        <v>2035236</v>
      </c>
      <c r="B6723" s="76" t="s">
        <v>7553</v>
      </c>
      <c r="C6723" s="73">
        <v>1950</v>
      </c>
    </row>
    <row r="6724" spans="1:3" ht="16.05" customHeight="1" x14ac:dyDescent="0.3">
      <c r="A6724" s="76">
        <v>2035237</v>
      </c>
      <c r="B6724" s="76" t="s">
        <v>7554</v>
      </c>
      <c r="C6724" s="73">
        <v>213</v>
      </c>
    </row>
    <row r="6725" spans="1:3" ht="16.05" customHeight="1" x14ac:dyDescent="0.3">
      <c r="A6725" s="76">
        <v>2035238</v>
      </c>
      <c r="B6725" s="76" t="s">
        <v>7555</v>
      </c>
      <c r="C6725" s="73">
        <v>29</v>
      </c>
    </row>
    <row r="6726" spans="1:3" ht="16.05" customHeight="1" x14ac:dyDescent="0.3">
      <c r="A6726" s="76">
        <v>2035241</v>
      </c>
      <c r="B6726" s="76" t="s">
        <v>7556</v>
      </c>
      <c r="C6726" s="73">
        <v>474</v>
      </c>
    </row>
    <row r="6727" spans="1:3" ht="16.05" customHeight="1" x14ac:dyDescent="0.3">
      <c r="A6727" s="76">
        <v>2035242</v>
      </c>
      <c r="B6727" s="76" t="s">
        <v>7557</v>
      </c>
      <c r="C6727" s="73">
        <v>698</v>
      </c>
    </row>
    <row r="6728" spans="1:3" ht="16.05" customHeight="1" x14ac:dyDescent="0.3">
      <c r="A6728" s="76">
        <v>2035243</v>
      </c>
      <c r="B6728" s="76" t="s">
        <v>7558</v>
      </c>
      <c r="C6728" s="73">
        <v>790</v>
      </c>
    </row>
    <row r="6729" spans="1:3" ht="16.05" customHeight="1" x14ac:dyDescent="0.3">
      <c r="A6729" s="76">
        <v>2035244</v>
      </c>
      <c r="B6729" s="76" t="s">
        <v>7559</v>
      </c>
      <c r="C6729" s="73">
        <v>733</v>
      </c>
    </row>
    <row r="6730" spans="1:3" ht="16.05" customHeight="1" x14ac:dyDescent="0.3">
      <c r="A6730" s="76">
        <v>2035245</v>
      </c>
      <c r="B6730" s="76" t="s">
        <v>7560</v>
      </c>
      <c r="C6730" s="73">
        <v>36</v>
      </c>
    </row>
    <row r="6731" spans="1:3" ht="16.05" customHeight="1" x14ac:dyDescent="0.3">
      <c r="A6731" s="76">
        <v>2035247</v>
      </c>
      <c r="B6731" s="76" t="s">
        <v>7561</v>
      </c>
      <c r="C6731" s="73">
        <v>4600</v>
      </c>
    </row>
    <row r="6732" spans="1:3" ht="16.05" customHeight="1" x14ac:dyDescent="0.3">
      <c r="A6732" s="76">
        <v>2035248</v>
      </c>
      <c r="B6732" s="76" t="s">
        <v>7562</v>
      </c>
      <c r="C6732" s="73">
        <v>124</v>
      </c>
    </row>
    <row r="6733" spans="1:3" ht="16.05" customHeight="1" x14ac:dyDescent="0.3">
      <c r="A6733" s="76">
        <v>2035250</v>
      </c>
      <c r="B6733" s="76" t="s">
        <v>7563</v>
      </c>
      <c r="C6733" s="73">
        <v>1125</v>
      </c>
    </row>
    <row r="6734" spans="1:3" ht="16.05" customHeight="1" x14ac:dyDescent="0.3">
      <c r="A6734" s="76">
        <v>2035251</v>
      </c>
      <c r="B6734" s="76" t="s">
        <v>7564</v>
      </c>
      <c r="C6734" s="73">
        <v>1485</v>
      </c>
    </row>
    <row r="6735" spans="1:3" ht="16.05" customHeight="1" x14ac:dyDescent="0.3">
      <c r="A6735" s="76">
        <v>2035252</v>
      </c>
      <c r="B6735" s="76" t="s">
        <v>7565</v>
      </c>
      <c r="C6735" s="73">
        <v>1125</v>
      </c>
    </row>
    <row r="6736" spans="1:3" ht="16.05" customHeight="1" x14ac:dyDescent="0.3">
      <c r="A6736" s="76">
        <v>2035253</v>
      </c>
      <c r="B6736" s="76" t="s">
        <v>7566</v>
      </c>
      <c r="C6736" s="73">
        <v>1125</v>
      </c>
    </row>
    <row r="6737" spans="1:3" ht="16.05" customHeight="1" x14ac:dyDescent="0.3">
      <c r="A6737" s="76">
        <v>2035256</v>
      </c>
      <c r="B6737" s="76" t="s">
        <v>7567</v>
      </c>
      <c r="C6737" s="73">
        <v>1125</v>
      </c>
    </row>
    <row r="6738" spans="1:3" ht="16.05" customHeight="1" x14ac:dyDescent="0.3">
      <c r="A6738" s="76">
        <v>2035258</v>
      </c>
      <c r="B6738" s="76" t="s">
        <v>7568</v>
      </c>
      <c r="C6738" s="73">
        <v>698</v>
      </c>
    </row>
    <row r="6739" spans="1:3" ht="16.05" customHeight="1" x14ac:dyDescent="0.3">
      <c r="A6739" s="76">
        <v>2035259</v>
      </c>
      <c r="B6739" s="76" t="s">
        <v>7569</v>
      </c>
      <c r="C6739" s="73">
        <v>1125</v>
      </c>
    </row>
    <row r="6740" spans="1:3" ht="16.05" customHeight="1" x14ac:dyDescent="0.3">
      <c r="A6740" s="76">
        <v>2035260</v>
      </c>
      <c r="B6740" s="76" t="s">
        <v>7570</v>
      </c>
      <c r="C6740" s="73">
        <v>625</v>
      </c>
    </row>
    <row r="6741" spans="1:3" ht="16.05" customHeight="1" x14ac:dyDescent="0.3">
      <c r="A6741" s="76">
        <v>2035261</v>
      </c>
      <c r="B6741" s="76" t="s">
        <v>7571</v>
      </c>
      <c r="C6741" s="73">
        <v>805</v>
      </c>
    </row>
    <row r="6742" spans="1:3" ht="16.05" customHeight="1" x14ac:dyDescent="0.3">
      <c r="A6742" s="76">
        <v>2035263</v>
      </c>
      <c r="B6742" s="76" t="s">
        <v>7572</v>
      </c>
      <c r="C6742" s="73">
        <v>983</v>
      </c>
    </row>
    <row r="6743" spans="1:3" ht="16.05" customHeight="1" x14ac:dyDescent="0.3">
      <c r="A6743" s="76">
        <v>2035265</v>
      </c>
      <c r="B6743" s="76" t="s">
        <v>7573</v>
      </c>
      <c r="C6743" s="73">
        <v>3570</v>
      </c>
    </row>
    <row r="6744" spans="1:3" ht="16.05" customHeight="1" x14ac:dyDescent="0.3">
      <c r="A6744" s="76">
        <v>2035267</v>
      </c>
      <c r="B6744" s="76" t="s">
        <v>7574</v>
      </c>
      <c r="C6744" s="73">
        <v>1163</v>
      </c>
    </row>
    <row r="6745" spans="1:3" ht="16.05" customHeight="1" x14ac:dyDescent="0.3">
      <c r="A6745" s="76">
        <v>2035268</v>
      </c>
      <c r="B6745" s="76" t="s">
        <v>7575</v>
      </c>
      <c r="C6745" s="73">
        <v>79</v>
      </c>
    </row>
    <row r="6746" spans="1:3" ht="16.05" customHeight="1" x14ac:dyDescent="0.3">
      <c r="A6746" s="76">
        <v>2035269</v>
      </c>
      <c r="B6746" s="76" t="s">
        <v>7576</v>
      </c>
      <c r="C6746" s="73">
        <v>54</v>
      </c>
    </row>
    <row r="6747" spans="1:3" ht="16.05" customHeight="1" x14ac:dyDescent="0.3">
      <c r="A6747" s="76">
        <v>2035270</v>
      </c>
      <c r="B6747" s="76" t="s">
        <v>7577</v>
      </c>
      <c r="C6747" s="73">
        <v>846</v>
      </c>
    </row>
    <row r="6748" spans="1:3" ht="16.05" customHeight="1" x14ac:dyDescent="0.3">
      <c r="A6748" s="76">
        <v>2035271</v>
      </c>
      <c r="B6748" s="76" t="s">
        <v>7578</v>
      </c>
      <c r="C6748" s="73">
        <v>2188</v>
      </c>
    </row>
    <row r="6749" spans="1:3" ht="16.05" customHeight="1" x14ac:dyDescent="0.3">
      <c r="A6749" s="76">
        <v>2035272</v>
      </c>
      <c r="B6749" s="76" t="s">
        <v>7579</v>
      </c>
      <c r="C6749" s="73">
        <v>2490</v>
      </c>
    </row>
    <row r="6750" spans="1:3" ht="16.05" customHeight="1" x14ac:dyDescent="0.3">
      <c r="A6750" s="76">
        <v>2035274</v>
      </c>
      <c r="B6750" s="76" t="s">
        <v>7580</v>
      </c>
      <c r="C6750" s="73">
        <v>248</v>
      </c>
    </row>
    <row r="6751" spans="1:3" ht="16.05" customHeight="1" x14ac:dyDescent="0.3">
      <c r="A6751" s="76">
        <v>2035276</v>
      </c>
      <c r="B6751" s="76" t="s">
        <v>7581</v>
      </c>
      <c r="C6751" s="73">
        <v>270</v>
      </c>
    </row>
    <row r="6752" spans="1:3" ht="16.05" customHeight="1" x14ac:dyDescent="0.3">
      <c r="A6752" s="76">
        <v>2035277</v>
      </c>
      <c r="B6752" s="76" t="s">
        <v>7582</v>
      </c>
      <c r="C6752" s="73">
        <v>698</v>
      </c>
    </row>
    <row r="6753" spans="1:3" ht="16.05" customHeight="1" x14ac:dyDescent="0.3">
      <c r="A6753" s="76">
        <v>2035278</v>
      </c>
      <c r="B6753" s="76" t="s">
        <v>7583</v>
      </c>
      <c r="C6753" s="73">
        <v>1652</v>
      </c>
    </row>
    <row r="6754" spans="1:3" ht="16.05" customHeight="1" x14ac:dyDescent="0.3">
      <c r="A6754" s="76">
        <v>2035280</v>
      </c>
      <c r="B6754" s="76" t="s">
        <v>7584</v>
      </c>
      <c r="C6754" s="73">
        <v>54</v>
      </c>
    </row>
    <row r="6755" spans="1:3" ht="16.05" customHeight="1" x14ac:dyDescent="0.3">
      <c r="A6755" s="76">
        <v>2035281</v>
      </c>
      <c r="B6755" s="76" t="s">
        <v>7585</v>
      </c>
      <c r="C6755" s="73">
        <v>1163</v>
      </c>
    </row>
    <row r="6756" spans="1:3" ht="16.05" customHeight="1" x14ac:dyDescent="0.3">
      <c r="A6756" s="76">
        <v>2035282</v>
      </c>
      <c r="B6756" s="76" t="s">
        <v>7586</v>
      </c>
      <c r="C6756" s="73">
        <v>1163</v>
      </c>
    </row>
    <row r="6757" spans="1:3" ht="16.05" customHeight="1" x14ac:dyDescent="0.3">
      <c r="A6757" s="76">
        <v>2035283</v>
      </c>
      <c r="B6757" s="76" t="s">
        <v>7587</v>
      </c>
      <c r="C6757" s="73">
        <v>1365</v>
      </c>
    </row>
    <row r="6758" spans="1:3" ht="16.05" customHeight="1" x14ac:dyDescent="0.3">
      <c r="A6758" s="76">
        <v>2035284</v>
      </c>
      <c r="B6758" s="76" t="s">
        <v>7588</v>
      </c>
      <c r="C6758" s="73">
        <v>1488</v>
      </c>
    </row>
    <row r="6759" spans="1:3" ht="16.05" customHeight="1" x14ac:dyDescent="0.3">
      <c r="A6759" s="76">
        <v>2035285</v>
      </c>
      <c r="B6759" s="76" t="s">
        <v>7589</v>
      </c>
      <c r="C6759" s="73">
        <v>267</v>
      </c>
    </row>
    <row r="6760" spans="1:3" ht="16.05" customHeight="1" x14ac:dyDescent="0.3">
      <c r="A6760" s="76">
        <v>2035286</v>
      </c>
      <c r="B6760" s="76" t="s">
        <v>7590</v>
      </c>
      <c r="C6760" s="73">
        <v>125</v>
      </c>
    </row>
    <row r="6761" spans="1:3" ht="16.05" customHeight="1" x14ac:dyDescent="0.3">
      <c r="A6761" s="76">
        <v>2035287</v>
      </c>
      <c r="B6761" s="76" t="s">
        <v>7591</v>
      </c>
      <c r="C6761" s="73">
        <v>323</v>
      </c>
    </row>
    <row r="6762" spans="1:3" ht="16.05" customHeight="1" x14ac:dyDescent="0.3">
      <c r="A6762" s="76">
        <v>2035288</v>
      </c>
      <c r="B6762" s="76" t="s">
        <v>7592</v>
      </c>
      <c r="C6762" s="73">
        <v>1125</v>
      </c>
    </row>
    <row r="6763" spans="1:3" ht="16.05" customHeight="1" x14ac:dyDescent="0.3">
      <c r="A6763" s="76">
        <v>2035289</v>
      </c>
      <c r="B6763" s="76" t="s">
        <v>7593</v>
      </c>
      <c r="C6763" s="73">
        <v>1125</v>
      </c>
    </row>
    <row r="6764" spans="1:3" ht="16.05" customHeight="1" x14ac:dyDescent="0.3">
      <c r="A6764" s="76">
        <v>2035290</v>
      </c>
      <c r="B6764" s="76" t="s">
        <v>7594</v>
      </c>
      <c r="C6764" s="73">
        <v>1125</v>
      </c>
    </row>
    <row r="6765" spans="1:3" ht="16.05" customHeight="1" x14ac:dyDescent="0.3">
      <c r="A6765" s="76">
        <v>2035291</v>
      </c>
      <c r="B6765" s="76" t="s">
        <v>7595</v>
      </c>
      <c r="C6765" s="73">
        <v>413</v>
      </c>
    </row>
    <row r="6766" spans="1:3" ht="16.05" customHeight="1" x14ac:dyDescent="0.3">
      <c r="A6766" s="76">
        <v>2035293</v>
      </c>
      <c r="B6766" s="76" t="s">
        <v>7596</v>
      </c>
      <c r="C6766" s="73">
        <v>9737</v>
      </c>
    </row>
    <row r="6767" spans="1:3" ht="16.05" customHeight="1" x14ac:dyDescent="0.3">
      <c r="A6767" s="76">
        <v>2035296</v>
      </c>
      <c r="B6767" s="76" t="s">
        <v>7597</v>
      </c>
      <c r="C6767" s="73">
        <v>688</v>
      </c>
    </row>
    <row r="6768" spans="1:3" ht="16.05" customHeight="1" x14ac:dyDescent="0.3">
      <c r="A6768" s="76">
        <v>2035298</v>
      </c>
      <c r="B6768" s="76" t="s">
        <v>7598</v>
      </c>
      <c r="C6768" s="73">
        <v>73</v>
      </c>
    </row>
    <row r="6769" spans="1:3" ht="16.05" customHeight="1" x14ac:dyDescent="0.3">
      <c r="A6769" s="76">
        <v>2035299</v>
      </c>
      <c r="B6769" s="76" t="s">
        <v>7599</v>
      </c>
      <c r="C6769" s="73">
        <v>538</v>
      </c>
    </row>
    <row r="6770" spans="1:3" ht="16.05" customHeight="1" x14ac:dyDescent="0.3">
      <c r="A6770" s="76">
        <v>2035300</v>
      </c>
      <c r="B6770" s="76" t="s">
        <v>7600</v>
      </c>
      <c r="C6770" s="73">
        <v>1875</v>
      </c>
    </row>
    <row r="6771" spans="1:3" ht="16.05" customHeight="1" x14ac:dyDescent="0.3">
      <c r="A6771" s="76">
        <v>2035301</v>
      </c>
      <c r="B6771" s="76" t="s">
        <v>7601</v>
      </c>
      <c r="C6771" s="73">
        <v>1875</v>
      </c>
    </row>
    <row r="6772" spans="1:3" ht="16.05" customHeight="1" x14ac:dyDescent="0.3">
      <c r="A6772" s="76">
        <v>2035302</v>
      </c>
      <c r="B6772" s="76" t="s">
        <v>7602</v>
      </c>
      <c r="C6772" s="73">
        <v>1875</v>
      </c>
    </row>
    <row r="6773" spans="1:3" ht="16.05" customHeight="1" x14ac:dyDescent="0.3">
      <c r="A6773" s="76">
        <v>2035306</v>
      </c>
      <c r="B6773" s="76" t="s">
        <v>7603</v>
      </c>
      <c r="C6773" s="73">
        <v>198</v>
      </c>
    </row>
    <row r="6774" spans="1:3" ht="16.05" customHeight="1" x14ac:dyDescent="0.3">
      <c r="A6774" s="76">
        <v>2035307</v>
      </c>
      <c r="B6774" s="76" t="s">
        <v>7604</v>
      </c>
      <c r="C6774" s="73">
        <v>73</v>
      </c>
    </row>
    <row r="6775" spans="1:3" ht="16.05" customHeight="1" x14ac:dyDescent="0.3">
      <c r="A6775" s="76">
        <v>2035309</v>
      </c>
      <c r="B6775" s="76" t="s">
        <v>7605</v>
      </c>
      <c r="C6775" s="73">
        <v>1262</v>
      </c>
    </row>
    <row r="6776" spans="1:3" ht="16.05" customHeight="1" x14ac:dyDescent="0.3">
      <c r="A6776" s="76">
        <v>2035310</v>
      </c>
      <c r="B6776" s="76" t="s">
        <v>7606</v>
      </c>
      <c r="C6776" s="73">
        <v>688</v>
      </c>
    </row>
    <row r="6777" spans="1:3" ht="16.05" customHeight="1" x14ac:dyDescent="0.3">
      <c r="A6777" s="76">
        <v>2035311</v>
      </c>
      <c r="B6777" s="76" t="s">
        <v>7607</v>
      </c>
      <c r="C6777" s="73">
        <v>73</v>
      </c>
    </row>
    <row r="6778" spans="1:3" ht="16.05" customHeight="1" x14ac:dyDescent="0.3">
      <c r="A6778" s="76">
        <v>2035312</v>
      </c>
      <c r="B6778" s="76" t="s">
        <v>7608</v>
      </c>
      <c r="C6778" s="73">
        <v>1063</v>
      </c>
    </row>
    <row r="6779" spans="1:3" ht="16.05" customHeight="1" x14ac:dyDescent="0.3">
      <c r="A6779" s="76">
        <v>2035313</v>
      </c>
      <c r="B6779" s="76" t="s">
        <v>7609</v>
      </c>
      <c r="C6779" s="73">
        <v>1340</v>
      </c>
    </row>
    <row r="6780" spans="1:3" ht="16.05" customHeight="1" x14ac:dyDescent="0.3">
      <c r="A6780" s="76">
        <v>2035314</v>
      </c>
      <c r="B6780" s="76" t="s">
        <v>7610</v>
      </c>
      <c r="C6780" s="73">
        <v>565</v>
      </c>
    </row>
    <row r="6781" spans="1:3" ht="16.05" customHeight="1" x14ac:dyDescent="0.3">
      <c r="A6781" s="76">
        <v>2035315</v>
      </c>
      <c r="B6781" s="76" t="s">
        <v>7611</v>
      </c>
      <c r="C6781" s="73">
        <v>667</v>
      </c>
    </row>
    <row r="6782" spans="1:3" ht="16.05" customHeight="1" x14ac:dyDescent="0.3">
      <c r="A6782" s="76">
        <v>2035316</v>
      </c>
      <c r="B6782" s="76" t="s">
        <v>7612</v>
      </c>
      <c r="C6782" s="73">
        <v>1365</v>
      </c>
    </row>
    <row r="6783" spans="1:3" ht="16.05" customHeight="1" x14ac:dyDescent="0.3">
      <c r="A6783" s="76">
        <v>2035318</v>
      </c>
      <c r="B6783" s="76" t="s">
        <v>7613</v>
      </c>
      <c r="C6783" s="73">
        <v>333</v>
      </c>
    </row>
    <row r="6784" spans="1:3" ht="16.05" customHeight="1" x14ac:dyDescent="0.3">
      <c r="A6784" s="76">
        <v>2035319</v>
      </c>
      <c r="B6784" s="76" t="s">
        <v>7614</v>
      </c>
      <c r="C6784" s="73">
        <v>3000</v>
      </c>
    </row>
    <row r="6785" spans="1:3" ht="16.05" customHeight="1" x14ac:dyDescent="0.3">
      <c r="A6785" s="76">
        <v>2035320</v>
      </c>
      <c r="B6785" s="76" t="s">
        <v>7615</v>
      </c>
      <c r="C6785" s="73">
        <v>73</v>
      </c>
    </row>
    <row r="6786" spans="1:3" ht="16.05" customHeight="1" x14ac:dyDescent="0.3">
      <c r="A6786" s="76">
        <v>2035322</v>
      </c>
      <c r="B6786" s="76" t="s">
        <v>7616</v>
      </c>
      <c r="C6786" s="73">
        <v>1648</v>
      </c>
    </row>
    <row r="6787" spans="1:3" ht="16.05" customHeight="1" x14ac:dyDescent="0.3">
      <c r="A6787" s="76">
        <v>2035323</v>
      </c>
      <c r="B6787" s="76" t="s">
        <v>7617</v>
      </c>
      <c r="C6787" s="73">
        <v>1125</v>
      </c>
    </row>
    <row r="6788" spans="1:3" ht="16.05" customHeight="1" x14ac:dyDescent="0.3">
      <c r="A6788" s="76">
        <v>2035324</v>
      </c>
      <c r="B6788" s="76" t="s">
        <v>7618</v>
      </c>
      <c r="C6788" s="73">
        <v>834</v>
      </c>
    </row>
    <row r="6789" spans="1:3" ht="16.05" customHeight="1" x14ac:dyDescent="0.3">
      <c r="A6789" s="76">
        <v>2035325</v>
      </c>
      <c r="B6789" s="76" t="s">
        <v>7619</v>
      </c>
      <c r="C6789" s="73">
        <v>1025</v>
      </c>
    </row>
    <row r="6790" spans="1:3" ht="16.05" customHeight="1" x14ac:dyDescent="0.3">
      <c r="A6790" s="76">
        <v>2035327</v>
      </c>
      <c r="B6790" s="76" t="s">
        <v>7620</v>
      </c>
      <c r="C6790" s="73">
        <v>408</v>
      </c>
    </row>
    <row r="6791" spans="1:3" ht="16.05" customHeight="1" x14ac:dyDescent="0.3">
      <c r="A6791" s="76">
        <v>2035328</v>
      </c>
      <c r="B6791" s="76" t="s">
        <v>7621</v>
      </c>
      <c r="C6791" s="73">
        <v>805</v>
      </c>
    </row>
    <row r="6792" spans="1:3" ht="16.05" customHeight="1" x14ac:dyDescent="0.3">
      <c r="A6792" s="76">
        <v>2035331</v>
      </c>
      <c r="B6792" s="76" t="s">
        <v>7622</v>
      </c>
      <c r="C6792" s="73">
        <v>1608</v>
      </c>
    </row>
    <row r="6793" spans="1:3" ht="16.05" customHeight="1" x14ac:dyDescent="0.3">
      <c r="A6793" s="76">
        <v>2035332</v>
      </c>
      <c r="B6793" s="76" t="s">
        <v>7623</v>
      </c>
      <c r="C6793" s="73">
        <v>698</v>
      </c>
    </row>
    <row r="6794" spans="1:3" ht="16.05" customHeight="1" x14ac:dyDescent="0.3">
      <c r="A6794" s="76">
        <v>2035335</v>
      </c>
      <c r="B6794" s="76" t="s">
        <v>7624</v>
      </c>
      <c r="C6794" s="73">
        <v>458</v>
      </c>
    </row>
    <row r="6795" spans="1:3" ht="16.05" customHeight="1" x14ac:dyDescent="0.3">
      <c r="A6795" s="76">
        <v>2035337</v>
      </c>
      <c r="B6795" s="76" t="s">
        <v>7625</v>
      </c>
      <c r="C6795" s="73">
        <v>1163</v>
      </c>
    </row>
    <row r="6796" spans="1:3" ht="16.05" customHeight="1" x14ac:dyDescent="0.3">
      <c r="A6796" s="76">
        <v>2035338</v>
      </c>
      <c r="B6796" s="76" t="s">
        <v>7626</v>
      </c>
      <c r="C6796" s="73">
        <v>698</v>
      </c>
    </row>
    <row r="6797" spans="1:3" ht="16.05" customHeight="1" x14ac:dyDescent="0.3">
      <c r="A6797" s="76">
        <v>2035341</v>
      </c>
      <c r="B6797" s="76" t="s">
        <v>7627</v>
      </c>
      <c r="C6797" s="73">
        <v>1125</v>
      </c>
    </row>
    <row r="6798" spans="1:3" ht="16.05" customHeight="1" x14ac:dyDescent="0.3">
      <c r="A6798" s="76">
        <v>2035342</v>
      </c>
      <c r="B6798" s="76" t="s">
        <v>7628</v>
      </c>
      <c r="C6798" s="73">
        <v>538</v>
      </c>
    </row>
    <row r="6799" spans="1:3" ht="16.05" customHeight="1" x14ac:dyDescent="0.3">
      <c r="A6799" s="76">
        <v>2035343</v>
      </c>
      <c r="B6799" s="76" t="s">
        <v>7629</v>
      </c>
      <c r="C6799" s="73">
        <v>243</v>
      </c>
    </row>
    <row r="6800" spans="1:3" ht="16.05" customHeight="1" x14ac:dyDescent="0.3">
      <c r="A6800" s="76">
        <v>2035344</v>
      </c>
      <c r="B6800" s="76" t="s">
        <v>7630</v>
      </c>
      <c r="C6800" s="73">
        <v>415</v>
      </c>
    </row>
    <row r="6801" spans="1:3" ht="16.05" customHeight="1" x14ac:dyDescent="0.3">
      <c r="A6801" s="76">
        <v>2035345</v>
      </c>
      <c r="B6801" s="76" t="s">
        <v>7631</v>
      </c>
      <c r="C6801" s="73">
        <v>513</v>
      </c>
    </row>
    <row r="6802" spans="1:3" ht="16.05" customHeight="1" x14ac:dyDescent="0.3">
      <c r="A6802" s="76">
        <v>2035346</v>
      </c>
      <c r="B6802" s="76" t="s">
        <v>7632</v>
      </c>
      <c r="C6802" s="73">
        <v>1300</v>
      </c>
    </row>
    <row r="6803" spans="1:3" ht="16.05" customHeight="1" x14ac:dyDescent="0.3">
      <c r="A6803" s="76">
        <v>2035348</v>
      </c>
      <c r="B6803" s="76" t="s">
        <v>7633</v>
      </c>
      <c r="C6803" s="73">
        <v>805</v>
      </c>
    </row>
    <row r="6804" spans="1:3" ht="16.05" customHeight="1" x14ac:dyDescent="0.3">
      <c r="A6804" s="76">
        <v>2035349</v>
      </c>
      <c r="B6804" s="76" t="s">
        <v>7634</v>
      </c>
      <c r="C6804" s="73">
        <v>213</v>
      </c>
    </row>
    <row r="6805" spans="1:3" ht="16.05" customHeight="1" x14ac:dyDescent="0.3">
      <c r="A6805" s="76">
        <v>2035351</v>
      </c>
      <c r="B6805" s="76" t="s">
        <v>7635</v>
      </c>
      <c r="C6805" s="73">
        <v>358</v>
      </c>
    </row>
    <row r="6806" spans="1:3" ht="16.05" customHeight="1" x14ac:dyDescent="0.3">
      <c r="A6806" s="76">
        <v>2035352</v>
      </c>
      <c r="B6806" s="76" t="s">
        <v>7636</v>
      </c>
      <c r="C6806" s="73">
        <v>1788</v>
      </c>
    </row>
    <row r="6807" spans="1:3" ht="16.05" customHeight="1" x14ac:dyDescent="0.3">
      <c r="A6807" s="76">
        <v>2035353</v>
      </c>
      <c r="B6807" s="76" t="s">
        <v>7637</v>
      </c>
      <c r="C6807" s="73">
        <v>1163</v>
      </c>
    </row>
    <row r="6808" spans="1:3" ht="16.05" customHeight="1" x14ac:dyDescent="0.3">
      <c r="A6808" s="76">
        <v>2035354</v>
      </c>
      <c r="B6808" s="76" t="s">
        <v>7638</v>
      </c>
      <c r="C6808" s="73">
        <v>40</v>
      </c>
    </row>
    <row r="6809" spans="1:3" ht="16.05" customHeight="1" x14ac:dyDescent="0.3">
      <c r="A6809" s="76">
        <v>2035356</v>
      </c>
      <c r="B6809" s="76" t="s">
        <v>7639</v>
      </c>
      <c r="C6809" s="73">
        <v>161</v>
      </c>
    </row>
    <row r="6810" spans="1:3" ht="16.05" customHeight="1" x14ac:dyDescent="0.3">
      <c r="A6810" s="76">
        <v>2035358</v>
      </c>
      <c r="B6810" s="76" t="s">
        <v>7640</v>
      </c>
      <c r="C6810" s="73">
        <v>438</v>
      </c>
    </row>
    <row r="6811" spans="1:3" ht="16.05" customHeight="1" x14ac:dyDescent="0.3">
      <c r="A6811" s="76">
        <v>2035359</v>
      </c>
      <c r="B6811" s="76" t="s">
        <v>7641</v>
      </c>
      <c r="C6811" s="73">
        <v>8750</v>
      </c>
    </row>
    <row r="6812" spans="1:3" ht="16.05" customHeight="1" x14ac:dyDescent="0.3">
      <c r="A6812" s="76">
        <v>2035361</v>
      </c>
      <c r="B6812" s="76" t="s">
        <v>7642</v>
      </c>
      <c r="C6812" s="73">
        <v>775</v>
      </c>
    </row>
    <row r="6813" spans="1:3" ht="16.05" customHeight="1" x14ac:dyDescent="0.3">
      <c r="A6813" s="76">
        <v>2035362</v>
      </c>
      <c r="B6813" s="76" t="s">
        <v>7643</v>
      </c>
      <c r="C6813" s="73">
        <v>1163</v>
      </c>
    </row>
    <row r="6814" spans="1:3" ht="16.05" customHeight="1" x14ac:dyDescent="0.3">
      <c r="A6814" s="76">
        <v>2035363</v>
      </c>
      <c r="B6814" s="76" t="s">
        <v>7644</v>
      </c>
      <c r="C6814" s="73">
        <v>698</v>
      </c>
    </row>
    <row r="6815" spans="1:3" ht="16.05" customHeight="1" x14ac:dyDescent="0.3">
      <c r="A6815" s="76">
        <v>2035364</v>
      </c>
      <c r="B6815" s="76" t="s">
        <v>7645</v>
      </c>
      <c r="C6815" s="73">
        <v>1300</v>
      </c>
    </row>
    <row r="6816" spans="1:3" ht="16.05" customHeight="1" x14ac:dyDescent="0.3">
      <c r="A6816" s="76">
        <v>2035366</v>
      </c>
      <c r="B6816" s="76" t="s">
        <v>7646</v>
      </c>
      <c r="C6816" s="73">
        <v>1163</v>
      </c>
    </row>
    <row r="6817" spans="1:3" ht="16.05" customHeight="1" x14ac:dyDescent="0.3">
      <c r="A6817" s="76">
        <v>2035367</v>
      </c>
      <c r="B6817" s="76" t="s">
        <v>7647</v>
      </c>
      <c r="C6817" s="73">
        <v>1248</v>
      </c>
    </row>
    <row r="6818" spans="1:3" ht="16.05" customHeight="1" x14ac:dyDescent="0.3">
      <c r="A6818" s="76">
        <v>2035368</v>
      </c>
      <c r="B6818" s="76" t="s">
        <v>7648</v>
      </c>
      <c r="C6818" s="73">
        <v>8181</v>
      </c>
    </row>
    <row r="6819" spans="1:3" ht="16.05" customHeight="1" x14ac:dyDescent="0.3">
      <c r="A6819" s="76">
        <v>2035369</v>
      </c>
      <c r="B6819" s="76" t="s">
        <v>7649</v>
      </c>
      <c r="C6819" s="73">
        <v>698</v>
      </c>
    </row>
    <row r="6820" spans="1:3" ht="16.05" customHeight="1" x14ac:dyDescent="0.3">
      <c r="A6820" s="76">
        <v>2035370</v>
      </c>
      <c r="B6820" s="76" t="s">
        <v>7650</v>
      </c>
      <c r="C6820" s="73">
        <v>161</v>
      </c>
    </row>
    <row r="6821" spans="1:3" ht="16.05" customHeight="1" x14ac:dyDescent="0.3">
      <c r="A6821" s="76">
        <v>2035389</v>
      </c>
      <c r="B6821" s="76" t="s">
        <v>7651</v>
      </c>
      <c r="C6821" s="73">
        <v>7376</v>
      </c>
    </row>
    <row r="6822" spans="1:3" ht="16.05" customHeight="1" x14ac:dyDescent="0.3">
      <c r="A6822" s="76">
        <v>2035392</v>
      </c>
      <c r="B6822" s="76" t="s">
        <v>7652</v>
      </c>
      <c r="C6822" s="73">
        <v>3000</v>
      </c>
    </row>
    <row r="6823" spans="1:3" ht="16.05" customHeight="1" x14ac:dyDescent="0.3">
      <c r="A6823" s="76">
        <v>2035393</v>
      </c>
      <c r="B6823" s="76" t="s">
        <v>7653</v>
      </c>
      <c r="C6823" s="73">
        <v>157</v>
      </c>
    </row>
    <row r="6824" spans="1:3" ht="16.05" customHeight="1" x14ac:dyDescent="0.3">
      <c r="A6824" s="76">
        <v>2035394</v>
      </c>
      <c r="B6824" s="76" t="s">
        <v>7654</v>
      </c>
      <c r="C6824" s="73">
        <v>350</v>
      </c>
    </row>
    <row r="6825" spans="1:3" ht="16.05" customHeight="1" x14ac:dyDescent="0.3">
      <c r="A6825" s="76">
        <v>2035395</v>
      </c>
      <c r="B6825" s="76" t="s">
        <v>7655</v>
      </c>
      <c r="C6825" s="73">
        <v>813</v>
      </c>
    </row>
    <row r="6826" spans="1:3" ht="16.05" customHeight="1" x14ac:dyDescent="0.3">
      <c r="A6826" s="76">
        <v>2035396</v>
      </c>
      <c r="B6826" s="76" t="s">
        <v>7656</v>
      </c>
      <c r="C6826" s="73">
        <v>26250</v>
      </c>
    </row>
    <row r="6827" spans="1:3" ht="16.05" customHeight="1" x14ac:dyDescent="0.3">
      <c r="A6827" s="76">
        <v>2035397</v>
      </c>
      <c r="B6827" s="76" t="s">
        <v>7657</v>
      </c>
      <c r="C6827" s="73">
        <v>7376</v>
      </c>
    </row>
    <row r="6828" spans="1:3" ht="16.05" customHeight="1" x14ac:dyDescent="0.3">
      <c r="A6828" s="76">
        <v>2035398</v>
      </c>
      <c r="B6828" s="76" t="s">
        <v>7658</v>
      </c>
      <c r="C6828" s="73">
        <v>643</v>
      </c>
    </row>
    <row r="6829" spans="1:3" ht="16.05" customHeight="1" x14ac:dyDescent="0.3">
      <c r="A6829" s="76">
        <v>2035399</v>
      </c>
      <c r="B6829" s="76" t="s">
        <v>7659</v>
      </c>
      <c r="C6829" s="73">
        <v>1652</v>
      </c>
    </row>
    <row r="6830" spans="1:3" ht="16.05" customHeight="1" x14ac:dyDescent="0.3">
      <c r="A6830" s="76">
        <v>2035400</v>
      </c>
      <c r="B6830" s="76" t="s">
        <v>7660</v>
      </c>
      <c r="C6830" s="73">
        <v>622</v>
      </c>
    </row>
    <row r="6831" spans="1:3" ht="16.05" customHeight="1" x14ac:dyDescent="0.3">
      <c r="A6831" s="76">
        <v>2035401</v>
      </c>
      <c r="B6831" s="76" t="s">
        <v>7661</v>
      </c>
      <c r="C6831" s="73">
        <v>387</v>
      </c>
    </row>
    <row r="6832" spans="1:3" ht="16.05" customHeight="1" x14ac:dyDescent="0.3">
      <c r="A6832" s="76">
        <v>2035402</v>
      </c>
      <c r="B6832" s="76" t="s">
        <v>7662</v>
      </c>
      <c r="C6832" s="73">
        <v>327</v>
      </c>
    </row>
    <row r="6833" spans="1:3" ht="16.05" customHeight="1" x14ac:dyDescent="0.3">
      <c r="A6833" s="76">
        <v>2035403</v>
      </c>
      <c r="B6833" s="76" t="s">
        <v>7663</v>
      </c>
      <c r="C6833" s="73">
        <v>289</v>
      </c>
    </row>
    <row r="6834" spans="1:3" ht="16.05" customHeight="1" x14ac:dyDescent="0.3">
      <c r="A6834" s="76">
        <v>2035404</v>
      </c>
      <c r="B6834" s="76" t="s">
        <v>7664</v>
      </c>
      <c r="C6834" s="73">
        <v>1460</v>
      </c>
    </row>
    <row r="6835" spans="1:3" ht="16.05" customHeight="1" x14ac:dyDescent="0.3">
      <c r="A6835" s="76">
        <v>2035405</v>
      </c>
      <c r="B6835" s="76" t="s">
        <v>7665</v>
      </c>
      <c r="C6835" s="73">
        <v>3962</v>
      </c>
    </row>
    <row r="6836" spans="1:3" ht="16.05" customHeight="1" x14ac:dyDescent="0.3">
      <c r="A6836" s="76">
        <v>2035406</v>
      </c>
      <c r="B6836" s="76" t="s">
        <v>7666</v>
      </c>
      <c r="C6836" s="73">
        <v>1286</v>
      </c>
    </row>
    <row r="6837" spans="1:3" ht="16.05" customHeight="1" x14ac:dyDescent="0.3">
      <c r="A6837" s="76">
        <v>2035407</v>
      </c>
      <c r="B6837" s="76" t="s">
        <v>7667</v>
      </c>
      <c r="C6837" s="73">
        <v>14781</v>
      </c>
    </row>
    <row r="6838" spans="1:3" ht="16.05" customHeight="1" x14ac:dyDescent="0.3">
      <c r="A6838" s="76">
        <v>2035408</v>
      </c>
      <c r="B6838" s="76" t="s">
        <v>7668</v>
      </c>
      <c r="C6838" s="73">
        <v>233</v>
      </c>
    </row>
    <row r="6839" spans="1:3" ht="16.05" customHeight="1" x14ac:dyDescent="0.3">
      <c r="A6839" s="76">
        <v>2035410</v>
      </c>
      <c r="B6839" s="76" t="s">
        <v>7669</v>
      </c>
      <c r="C6839" s="73">
        <v>2047</v>
      </c>
    </row>
    <row r="6840" spans="1:3" ht="16.05" customHeight="1" x14ac:dyDescent="0.3">
      <c r="A6840" s="76">
        <v>2035411</v>
      </c>
      <c r="B6840" s="76" t="s">
        <v>7670</v>
      </c>
      <c r="C6840" s="73">
        <v>143</v>
      </c>
    </row>
    <row r="6841" spans="1:3" ht="16.05" customHeight="1" x14ac:dyDescent="0.3">
      <c r="A6841" s="76">
        <v>2035412</v>
      </c>
      <c r="B6841" s="76" t="s">
        <v>7671</v>
      </c>
      <c r="C6841" s="73">
        <v>590</v>
      </c>
    </row>
    <row r="6842" spans="1:3" ht="16.05" customHeight="1" x14ac:dyDescent="0.3">
      <c r="A6842" s="76">
        <v>2035415</v>
      </c>
      <c r="B6842" s="76" t="s">
        <v>7672</v>
      </c>
      <c r="C6842" s="73">
        <v>142</v>
      </c>
    </row>
    <row r="6843" spans="1:3" ht="16.05" customHeight="1" x14ac:dyDescent="0.3">
      <c r="A6843" s="76">
        <v>2035416</v>
      </c>
      <c r="B6843" s="76" t="s">
        <v>7673</v>
      </c>
      <c r="C6843" s="73">
        <v>197</v>
      </c>
    </row>
    <row r="6844" spans="1:3" ht="16.05" customHeight="1" x14ac:dyDescent="0.3">
      <c r="A6844" s="76">
        <v>2035417</v>
      </c>
      <c r="B6844" s="76" t="s">
        <v>7674</v>
      </c>
      <c r="C6844" s="73">
        <v>5565</v>
      </c>
    </row>
    <row r="6845" spans="1:3" ht="16.05" customHeight="1" x14ac:dyDescent="0.3">
      <c r="A6845" s="76">
        <v>2035418</v>
      </c>
      <c r="B6845" s="76" t="s">
        <v>7675</v>
      </c>
      <c r="C6845" s="73">
        <v>17286</v>
      </c>
    </row>
    <row r="6846" spans="1:3" ht="16.05" customHeight="1" x14ac:dyDescent="0.3">
      <c r="A6846" s="76">
        <v>2035419</v>
      </c>
      <c r="B6846" s="76" t="s">
        <v>7676</v>
      </c>
      <c r="C6846" s="73">
        <v>465</v>
      </c>
    </row>
    <row r="6847" spans="1:3" ht="16.05" customHeight="1" x14ac:dyDescent="0.3">
      <c r="A6847" s="76">
        <v>2035420</v>
      </c>
      <c r="B6847" s="76" t="s">
        <v>7677</v>
      </c>
      <c r="C6847" s="73">
        <v>187</v>
      </c>
    </row>
    <row r="6848" spans="1:3" ht="16.05" customHeight="1" x14ac:dyDescent="0.3">
      <c r="A6848" s="76">
        <v>2035421</v>
      </c>
      <c r="B6848" s="76" t="s">
        <v>7678</v>
      </c>
      <c r="C6848" s="73">
        <v>581</v>
      </c>
    </row>
    <row r="6849" spans="1:3" ht="16.05" customHeight="1" x14ac:dyDescent="0.3">
      <c r="A6849" s="76">
        <v>2035422</v>
      </c>
      <c r="B6849" s="76" t="s">
        <v>7679</v>
      </c>
      <c r="C6849" s="73">
        <v>3782</v>
      </c>
    </row>
    <row r="6850" spans="1:3" ht="16.05" customHeight="1" x14ac:dyDescent="0.3">
      <c r="A6850" s="76">
        <v>2035423</v>
      </c>
      <c r="B6850" s="76" t="s">
        <v>7680</v>
      </c>
      <c r="C6850" s="73">
        <v>1131</v>
      </c>
    </row>
    <row r="6851" spans="1:3" ht="16.05" customHeight="1" x14ac:dyDescent="0.3">
      <c r="A6851" s="76">
        <v>2035424</v>
      </c>
      <c r="B6851" s="76" t="s">
        <v>7681</v>
      </c>
      <c r="C6851" s="73">
        <v>210</v>
      </c>
    </row>
    <row r="6852" spans="1:3" ht="16.05" customHeight="1" x14ac:dyDescent="0.3">
      <c r="A6852" s="76">
        <v>2035425</v>
      </c>
      <c r="B6852" s="76" t="s">
        <v>7682</v>
      </c>
      <c r="C6852" s="73">
        <v>532</v>
      </c>
    </row>
    <row r="6853" spans="1:3" ht="16.05" customHeight="1" x14ac:dyDescent="0.3">
      <c r="A6853" s="76">
        <v>2035426</v>
      </c>
      <c r="B6853" s="76" t="s">
        <v>7683</v>
      </c>
      <c r="C6853" s="73">
        <v>301</v>
      </c>
    </row>
    <row r="6854" spans="1:3" ht="16.05" customHeight="1" x14ac:dyDescent="0.3">
      <c r="A6854" s="76">
        <v>2035428</v>
      </c>
      <c r="B6854" s="76" t="s">
        <v>7684</v>
      </c>
      <c r="C6854" s="73">
        <v>301</v>
      </c>
    </row>
    <row r="6855" spans="1:3" ht="16.05" customHeight="1" x14ac:dyDescent="0.3">
      <c r="A6855" s="76">
        <v>2035429</v>
      </c>
      <c r="B6855" s="76" t="s">
        <v>7685</v>
      </c>
      <c r="C6855" s="73">
        <v>350</v>
      </c>
    </row>
    <row r="6856" spans="1:3" ht="16.05" customHeight="1" x14ac:dyDescent="0.3">
      <c r="A6856" s="76">
        <v>2035430</v>
      </c>
      <c r="B6856" s="76" t="s">
        <v>7686</v>
      </c>
      <c r="C6856" s="73">
        <v>131</v>
      </c>
    </row>
    <row r="6857" spans="1:3" ht="16.05" customHeight="1" x14ac:dyDescent="0.3">
      <c r="A6857" s="76">
        <v>2035431</v>
      </c>
      <c r="B6857" s="76" t="s">
        <v>7687</v>
      </c>
      <c r="C6857" s="73">
        <v>465</v>
      </c>
    </row>
    <row r="6858" spans="1:3" ht="16.05" customHeight="1" x14ac:dyDescent="0.3">
      <c r="A6858" s="76">
        <v>2035432</v>
      </c>
      <c r="B6858" s="76" t="s">
        <v>7688</v>
      </c>
      <c r="C6858" s="73">
        <v>3863</v>
      </c>
    </row>
    <row r="6859" spans="1:3" ht="16.05" customHeight="1" x14ac:dyDescent="0.3">
      <c r="A6859" s="76">
        <v>2035433</v>
      </c>
      <c r="B6859" s="76" t="s">
        <v>7689</v>
      </c>
      <c r="C6859" s="73">
        <v>2047</v>
      </c>
    </row>
    <row r="6860" spans="1:3" ht="16.05" customHeight="1" x14ac:dyDescent="0.3">
      <c r="A6860" s="76">
        <v>2035434</v>
      </c>
      <c r="B6860" s="76" t="s">
        <v>7690</v>
      </c>
      <c r="C6860" s="73">
        <v>208</v>
      </c>
    </row>
    <row r="6861" spans="1:3" ht="16.05" customHeight="1" x14ac:dyDescent="0.3">
      <c r="A6861" s="76">
        <v>2035435</v>
      </c>
      <c r="B6861" s="76" t="s">
        <v>7691</v>
      </c>
      <c r="C6861" s="73">
        <v>153</v>
      </c>
    </row>
    <row r="6862" spans="1:3" ht="16.05" customHeight="1" x14ac:dyDescent="0.3">
      <c r="A6862" s="76">
        <v>2035438</v>
      </c>
      <c r="B6862" s="76" t="s">
        <v>7692</v>
      </c>
      <c r="C6862" s="73">
        <v>278</v>
      </c>
    </row>
    <row r="6863" spans="1:3" ht="16.05" customHeight="1" x14ac:dyDescent="0.3">
      <c r="A6863" s="76">
        <v>2035439</v>
      </c>
      <c r="B6863" s="76" t="s">
        <v>7693</v>
      </c>
      <c r="C6863" s="73">
        <v>1502</v>
      </c>
    </row>
    <row r="6864" spans="1:3" ht="16.05" customHeight="1" x14ac:dyDescent="0.3">
      <c r="A6864" s="76">
        <v>2035440</v>
      </c>
      <c r="B6864" s="76" t="s">
        <v>7694</v>
      </c>
      <c r="C6864" s="73">
        <v>2725</v>
      </c>
    </row>
    <row r="6865" spans="1:3" ht="16.05" customHeight="1" x14ac:dyDescent="0.3">
      <c r="A6865" s="76">
        <v>2035441</v>
      </c>
      <c r="B6865" s="76" t="s">
        <v>7695</v>
      </c>
      <c r="C6865" s="73">
        <v>332</v>
      </c>
    </row>
    <row r="6866" spans="1:3" ht="16.05" customHeight="1" x14ac:dyDescent="0.3">
      <c r="A6866" s="76">
        <v>2035444</v>
      </c>
      <c r="B6866" s="76" t="s">
        <v>7696</v>
      </c>
      <c r="C6866" s="73">
        <v>462</v>
      </c>
    </row>
    <row r="6867" spans="1:3" ht="16.05" customHeight="1" x14ac:dyDescent="0.3">
      <c r="A6867" s="76">
        <v>2035445</v>
      </c>
      <c r="B6867" s="76" t="s">
        <v>7697</v>
      </c>
      <c r="C6867" s="73">
        <v>375</v>
      </c>
    </row>
    <row r="6868" spans="1:3" ht="16.05" customHeight="1" x14ac:dyDescent="0.3">
      <c r="A6868" s="76">
        <v>2035447</v>
      </c>
      <c r="B6868" s="76" t="s">
        <v>7698</v>
      </c>
      <c r="C6868" s="73">
        <v>223</v>
      </c>
    </row>
    <row r="6869" spans="1:3" ht="16.05" customHeight="1" x14ac:dyDescent="0.3">
      <c r="A6869" s="76">
        <v>2035448</v>
      </c>
      <c r="B6869" s="76" t="s">
        <v>7699</v>
      </c>
      <c r="C6869" s="73">
        <v>562</v>
      </c>
    </row>
    <row r="6870" spans="1:3" ht="16.05" customHeight="1" x14ac:dyDescent="0.3">
      <c r="A6870" s="76">
        <v>2035449</v>
      </c>
      <c r="B6870" s="76" t="s">
        <v>7700</v>
      </c>
      <c r="C6870" s="73">
        <v>299</v>
      </c>
    </row>
    <row r="6871" spans="1:3" ht="16.05" customHeight="1" x14ac:dyDescent="0.3">
      <c r="A6871" s="76">
        <v>2035450</v>
      </c>
      <c r="B6871" s="76" t="s">
        <v>7701</v>
      </c>
      <c r="C6871" s="73">
        <v>320</v>
      </c>
    </row>
    <row r="6872" spans="1:3" ht="16.05" customHeight="1" x14ac:dyDescent="0.3">
      <c r="A6872" s="76">
        <v>2035451</v>
      </c>
      <c r="B6872" s="76" t="s">
        <v>7702</v>
      </c>
      <c r="C6872" s="73">
        <v>3339</v>
      </c>
    </row>
    <row r="6873" spans="1:3" ht="16.05" customHeight="1" x14ac:dyDescent="0.3">
      <c r="A6873" s="76">
        <v>2035452</v>
      </c>
      <c r="B6873" s="76" t="s">
        <v>7703</v>
      </c>
      <c r="C6873" s="73">
        <v>509</v>
      </c>
    </row>
    <row r="6874" spans="1:3" ht="16.05" customHeight="1" x14ac:dyDescent="0.3">
      <c r="A6874" s="76">
        <v>2035453</v>
      </c>
      <c r="B6874" s="76" t="s">
        <v>7704</v>
      </c>
      <c r="C6874" s="73">
        <v>263</v>
      </c>
    </row>
    <row r="6875" spans="1:3" ht="16.05" customHeight="1" x14ac:dyDescent="0.3">
      <c r="A6875" s="76">
        <v>2035455</v>
      </c>
      <c r="B6875" s="76" t="s">
        <v>7705</v>
      </c>
      <c r="C6875" s="73">
        <v>1510</v>
      </c>
    </row>
    <row r="6876" spans="1:3" ht="16.05" customHeight="1" x14ac:dyDescent="0.3">
      <c r="A6876" s="76">
        <v>2035457</v>
      </c>
      <c r="B6876" s="76" t="s">
        <v>7706</v>
      </c>
      <c r="C6876" s="73">
        <v>3477</v>
      </c>
    </row>
    <row r="6877" spans="1:3" ht="16.05" customHeight="1" x14ac:dyDescent="0.3">
      <c r="A6877" s="76">
        <v>2035458</v>
      </c>
      <c r="B6877" s="76" t="s">
        <v>7707</v>
      </c>
      <c r="C6877" s="73">
        <v>1405</v>
      </c>
    </row>
    <row r="6878" spans="1:3" ht="16.05" customHeight="1" x14ac:dyDescent="0.3">
      <c r="A6878" s="76">
        <v>2035460</v>
      </c>
      <c r="B6878" s="76" t="s">
        <v>7708</v>
      </c>
      <c r="C6878" s="73">
        <v>180</v>
      </c>
    </row>
    <row r="6879" spans="1:3" ht="16.05" customHeight="1" x14ac:dyDescent="0.3">
      <c r="A6879" s="76">
        <v>2035461</v>
      </c>
      <c r="B6879" s="76" t="s">
        <v>7709</v>
      </c>
      <c r="C6879" s="73">
        <v>2674</v>
      </c>
    </row>
    <row r="6880" spans="1:3" ht="16.05" customHeight="1" x14ac:dyDescent="0.3">
      <c r="A6880" s="76">
        <v>2035462</v>
      </c>
      <c r="B6880" s="76" t="s">
        <v>7710</v>
      </c>
      <c r="C6880" s="73">
        <v>2855</v>
      </c>
    </row>
    <row r="6881" spans="1:3" ht="16.05" customHeight="1" x14ac:dyDescent="0.3">
      <c r="A6881" s="76">
        <v>2035463</v>
      </c>
      <c r="B6881" s="76" t="s">
        <v>7711</v>
      </c>
      <c r="C6881" s="73" t="s">
        <v>2331</v>
      </c>
    </row>
    <row r="6882" spans="1:3" ht="16.05" customHeight="1" x14ac:dyDescent="0.3">
      <c r="A6882" s="76">
        <v>2035464</v>
      </c>
      <c r="B6882" s="76" t="s">
        <v>7712</v>
      </c>
      <c r="C6882" s="73">
        <v>1286</v>
      </c>
    </row>
    <row r="6883" spans="1:3" ht="16.05" customHeight="1" x14ac:dyDescent="0.3">
      <c r="A6883" s="76">
        <v>2035465</v>
      </c>
      <c r="B6883" s="76" t="s">
        <v>7713</v>
      </c>
      <c r="C6883" s="73">
        <v>200</v>
      </c>
    </row>
    <row r="6884" spans="1:3" ht="16.05" customHeight="1" x14ac:dyDescent="0.3">
      <c r="A6884" s="76">
        <v>2035466</v>
      </c>
      <c r="B6884" s="76" t="s">
        <v>7714</v>
      </c>
      <c r="C6884" s="73">
        <v>180</v>
      </c>
    </row>
    <row r="6885" spans="1:3" ht="16.05" customHeight="1" x14ac:dyDescent="0.3">
      <c r="A6885" s="76">
        <v>2035467</v>
      </c>
      <c r="B6885" s="76" t="s">
        <v>7715</v>
      </c>
      <c r="C6885" s="73">
        <v>2792</v>
      </c>
    </row>
    <row r="6886" spans="1:3" ht="16.05" customHeight="1" x14ac:dyDescent="0.3">
      <c r="A6886" s="76">
        <v>2035469</v>
      </c>
      <c r="B6886" s="76" t="s">
        <v>7716</v>
      </c>
      <c r="C6886" s="73">
        <v>375</v>
      </c>
    </row>
    <row r="6887" spans="1:3" ht="16.05" customHeight="1" x14ac:dyDescent="0.3">
      <c r="A6887" s="76">
        <v>2035471</v>
      </c>
      <c r="B6887" s="76" t="s">
        <v>7717</v>
      </c>
      <c r="C6887" s="73">
        <v>808</v>
      </c>
    </row>
    <row r="6888" spans="1:3" ht="16.05" customHeight="1" x14ac:dyDescent="0.3">
      <c r="A6888" s="76">
        <v>2035472</v>
      </c>
      <c r="B6888" s="76" t="s">
        <v>7718</v>
      </c>
      <c r="C6888" s="73">
        <v>272</v>
      </c>
    </row>
    <row r="6889" spans="1:3" ht="16.05" customHeight="1" x14ac:dyDescent="0.3">
      <c r="A6889" s="76">
        <v>2035474</v>
      </c>
      <c r="B6889" s="76" t="s">
        <v>7719</v>
      </c>
      <c r="C6889" s="73">
        <v>695</v>
      </c>
    </row>
    <row r="6890" spans="1:3" ht="16.05" customHeight="1" x14ac:dyDescent="0.3">
      <c r="A6890" s="76">
        <v>2035475</v>
      </c>
      <c r="B6890" s="76" t="s">
        <v>7720</v>
      </c>
      <c r="C6890" s="73">
        <v>229</v>
      </c>
    </row>
    <row r="6891" spans="1:3" ht="16.05" customHeight="1" x14ac:dyDescent="0.3">
      <c r="A6891" s="76">
        <v>2035476</v>
      </c>
      <c r="B6891" s="76" t="s">
        <v>7721</v>
      </c>
      <c r="C6891" s="73">
        <v>296</v>
      </c>
    </row>
    <row r="6892" spans="1:3" ht="16.05" customHeight="1" x14ac:dyDescent="0.3">
      <c r="A6892" s="76">
        <v>2035477</v>
      </c>
      <c r="B6892" s="76" t="s">
        <v>7722</v>
      </c>
      <c r="C6892" s="73">
        <v>327</v>
      </c>
    </row>
    <row r="6893" spans="1:3" ht="16.05" customHeight="1" x14ac:dyDescent="0.3">
      <c r="A6893" s="76">
        <v>2035478</v>
      </c>
      <c r="B6893" s="76" t="s">
        <v>7723</v>
      </c>
      <c r="C6893" s="73">
        <v>1755</v>
      </c>
    </row>
    <row r="6894" spans="1:3" ht="16.05" customHeight="1" x14ac:dyDescent="0.3">
      <c r="A6894" s="76">
        <v>2035479</v>
      </c>
      <c r="B6894" s="76" t="s">
        <v>7724</v>
      </c>
      <c r="C6894" s="73">
        <v>16406</v>
      </c>
    </row>
    <row r="6895" spans="1:3" ht="16.05" customHeight="1" x14ac:dyDescent="0.3">
      <c r="A6895" s="76">
        <v>2035480</v>
      </c>
      <c r="B6895" s="76" t="s">
        <v>7725</v>
      </c>
      <c r="C6895" s="73">
        <v>189</v>
      </c>
    </row>
    <row r="6896" spans="1:3" ht="16.05" customHeight="1" x14ac:dyDescent="0.3">
      <c r="A6896" s="76">
        <v>2035481</v>
      </c>
      <c r="B6896" s="76" t="s">
        <v>7726</v>
      </c>
      <c r="C6896" s="73">
        <v>299</v>
      </c>
    </row>
    <row r="6897" spans="1:3" ht="16.05" customHeight="1" x14ac:dyDescent="0.3">
      <c r="A6897" s="76">
        <v>2035482</v>
      </c>
      <c r="B6897" s="76" t="s">
        <v>1314</v>
      </c>
      <c r="C6897" s="73">
        <v>1458</v>
      </c>
    </row>
    <row r="6898" spans="1:3" ht="16.05" customHeight="1" x14ac:dyDescent="0.3">
      <c r="A6898" s="76">
        <v>2035491</v>
      </c>
      <c r="B6898" s="76" t="s">
        <v>7727</v>
      </c>
      <c r="C6898" s="73">
        <v>4652</v>
      </c>
    </row>
    <row r="6899" spans="1:3" ht="16.05" customHeight="1" x14ac:dyDescent="0.3">
      <c r="A6899" s="76">
        <v>2035492</v>
      </c>
      <c r="B6899" s="76" t="s">
        <v>7728</v>
      </c>
      <c r="C6899" s="73">
        <v>9559</v>
      </c>
    </row>
    <row r="6900" spans="1:3" ht="16.05" customHeight="1" x14ac:dyDescent="0.3">
      <c r="A6900" s="76">
        <v>2035493</v>
      </c>
      <c r="B6900" s="76" t="s">
        <v>7729</v>
      </c>
      <c r="C6900" s="73">
        <v>4652</v>
      </c>
    </row>
    <row r="6901" spans="1:3" ht="16.05" customHeight="1" x14ac:dyDescent="0.3">
      <c r="A6901" s="76">
        <v>2035494</v>
      </c>
      <c r="B6901" s="76" t="s">
        <v>7730</v>
      </c>
      <c r="C6901" s="73">
        <v>4652</v>
      </c>
    </row>
    <row r="6902" spans="1:3" ht="16.05" customHeight="1" x14ac:dyDescent="0.3">
      <c r="A6902" s="76">
        <v>2035495</v>
      </c>
      <c r="B6902" s="76" t="s">
        <v>7731</v>
      </c>
      <c r="C6902" s="73">
        <v>456</v>
      </c>
    </row>
    <row r="6903" spans="1:3" ht="16.05" customHeight="1" x14ac:dyDescent="0.3">
      <c r="A6903" s="76">
        <v>2035496</v>
      </c>
      <c r="B6903" s="76" t="s">
        <v>7732</v>
      </c>
      <c r="C6903" s="73">
        <v>13300</v>
      </c>
    </row>
    <row r="6904" spans="1:3" ht="16.05" customHeight="1" x14ac:dyDescent="0.3">
      <c r="A6904" s="76">
        <v>2035497</v>
      </c>
      <c r="B6904" s="76" t="s">
        <v>7733</v>
      </c>
      <c r="C6904" s="73">
        <v>213</v>
      </c>
    </row>
    <row r="6905" spans="1:3" ht="16.05" customHeight="1" x14ac:dyDescent="0.3">
      <c r="A6905" s="76">
        <v>2035498</v>
      </c>
      <c r="B6905" s="76" t="s">
        <v>7734</v>
      </c>
      <c r="C6905" s="73">
        <v>1313</v>
      </c>
    </row>
    <row r="6906" spans="1:3" ht="16.05" customHeight="1" x14ac:dyDescent="0.3">
      <c r="A6906" s="76">
        <v>2035500</v>
      </c>
      <c r="B6906" s="76" t="s">
        <v>7735</v>
      </c>
      <c r="C6906" s="73">
        <v>400</v>
      </c>
    </row>
    <row r="6907" spans="1:3" ht="16.05" customHeight="1" x14ac:dyDescent="0.3">
      <c r="A6907" s="76">
        <v>2035501</v>
      </c>
      <c r="B6907" s="76" t="s">
        <v>7736</v>
      </c>
      <c r="C6907" s="73">
        <v>341</v>
      </c>
    </row>
    <row r="6908" spans="1:3" ht="16.05" customHeight="1" x14ac:dyDescent="0.3">
      <c r="A6908" s="76">
        <v>2035502</v>
      </c>
      <c r="B6908" s="76" t="s">
        <v>7737</v>
      </c>
      <c r="C6908" s="73">
        <v>1663</v>
      </c>
    </row>
    <row r="6909" spans="1:3" ht="16.05" customHeight="1" x14ac:dyDescent="0.3">
      <c r="A6909" s="76">
        <v>2035503</v>
      </c>
      <c r="B6909" s="76" t="s">
        <v>7738</v>
      </c>
      <c r="C6909" s="73">
        <v>2000</v>
      </c>
    </row>
    <row r="6910" spans="1:3" ht="16.05" customHeight="1" x14ac:dyDescent="0.3">
      <c r="A6910" s="76">
        <v>2035505</v>
      </c>
      <c r="B6910" s="76" t="s">
        <v>7739</v>
      </c>
      <c r="C6910" s="73">
        <v>2730</v>
      </c>
    </row>
    <row r="6911" spans="1:3" ht="16.05" customHeight="1" x14ac:dyDescent="0.3">
      <c r="A6911" s="76">
        <v>2035506</v>
      </c>
      <c r="B6911" s="76" t="s">
        <v>7740</v>
      </c>
      <c r="C6911" s="73">
        <v>1460</v>
      </c>
    </row>
    <row r="6912" spans="1:3" ht="16.05" customHeight="1" x14ac:dyDescent="0.3">
      <c r="A6912" s="76">
        <v>2035507</v>
      </c>
      <c r="B6912" s="76" t="s">
        <v>7741</v>
      </c>
      <c r="C6912" s="73">
        <v>1460</v>
      </c>
    </row>
    <row r="6913" spans="1:3" ht="16.05" customHeight="1" x14ac:dyDescent="0.3">
      <c r="A6913" s="76">
        <v>2035508</v>
      </c>
      <c r="B6913" s="76" t="s">
        <v>7742</v>
      </c>
      <c r="C6913" s="73">
        <v>2128</v>
      </c>
    </row>
    <row r="6914" spans="1:3" ht="16.05" customHeight="1" x14ac:dyDescent="0.3">
      <c r="A6914" s="76">
        <v>2035509</v>
      </c>
      <c r="B6914" s="76" t="s">
        <v>7743</v>
      </c>
      <c r="C6914" s="73">
        <v>60</v>
      </c>
    </row>
    <row r="6915" spans="1:3" ht="16.05" customHeight="1" x14ac:dyDescent="0.3">
      <c r="A6915" s="76">
        <v>2035510</v>
      </c>
      <c r="B6915" s="76" t="s">
        <v>7744</v>
      </c>
      <c r="C6915" s="73">
        <v>1138</v>
      </c>
    </row>
    <row r="6916" spans="1:3" ht="16.05" customHeight="1" x14ac:dyDescent="0.3">
      <c r="A6916" s="76">
        <v>2035511</v>
      </c>
      <c r="B6916" s="76" t="s">
        <v>7745</v>
      </c>
      <c r="C6916" s="73">
        <v>1138</v>
      </c>
    </row>
    <row r="6917" spans="1:3" ht="16.05" customHeight="1" x14ac:dyDescent="0.3">
      <c r="A6917" s="76">
        <v>2035512</v>
      </c>
      <c r="B6917" s="76" t="s">
        <v>7746</v>
      </c>
      <c r="C6917" s="73">
        <v>2420</v>
      </c>
    </row>
    <row r="6918" spans="1:3" ht="16.05" customHeight="1" x14ac:dyDescent="0.3">
      <c r="A6918" s="76">
        <v>2035513</v>
      </c>
      <c r="B6918" s="76" t="s">
        <v>7747</v>
      </c>
      <c r="C6918" s="73">
        <v>275</v>
      </c>
    </row>
    <row r="6919" spans="1:3" ht="16.05" customHeight="1" x14ac:dyDescent="0.3">
      <c r="A6919" s="76">
        <v>2035514</v>
      </c>
      <c r="B6919" s="76" t="s">
        <v>7748</v>
      </c>
      <c r="C6919" s="73">
        <v>125</v>
      </c>
    </row>
    <row r="6920" spans="1:3" ht="16.05" customHeight="1" x14ac:dyDescent="0.3">
      <c r="A6920" s="76">
        <v>2035515</v>
      </c>
      <c r="B6920" s="76" t="s">
        <v>7749</v>
      </c>
      <c r="C6920" s="73">
        <v>2286</v>
      </c>
    </row>
    <row r="6921" spans="1:3" ht="16.05" customHeight="1" x14ac:dyDescent="0.3">
      <c r="A6921" s="76">
        <v>2035516</v>
      </c>
      <c r="B6921" s="76" t="s">
        <v>7750</v>
      </c>
      <c r="C6921" s="73">
        <v>283</v>
      </c>
    </row>
    <row r="6922" spans="1:3" ht="16.05" customHeight="1" x14ac:dyDescent="0.3">
      <c r="A6922" s="76">
        <v>2035517</v>
      </c>
      <c r="B6922" s="76" t="s">
        <v>7751</v>
      </c>
      <c r="C6922" s="73">
        <v>210</v>
      </c>
    </row>
    <row r="6923" spans="1:3" ht="16.05" customHeight="1" x14ac:dyDescent="0.3">
      <c r="A6923" s="76">
        <v>2035518</v>
      </c>
      <c r="B6923" s="76" t="s">
        <v>7752</v>
      </c>
      <c r="C6923" s="73">
        <v>4600</v>
      </c>
    </row>
    <row r="6924" spans="1:3" ht="16.05" customHeight="1" x14ac:dyDescent="0.3">
      <c r="A6924" s="76">
        <v>2035519</v>
      </c>
      <c r="B6924" s="76" t="s">
        <v>7753</v>
      </c>
      <c r="C6924" s="73">
        <v>2812</v>
      </c>
    </row>
    <row r="6925" spans="1:3" ht="16.05" customHeight="1" x14ac:dyDescent="0.3">
      <c r="A6925" s="76">
        <v>2035520</v>
      </c>
      <c r="B6925" s="76" t="s">
        <v>7754</v>
      </c>
      <c r="C6925" s="73">
        <v>2812</v>
      </c>
    </row>
    <row r="6926" spans="1:3" ht="16.05" customHeight="1" x14ac:dyDescent="0.3">
      <c r="A6926" s="76">
        <v>2035521</v>
      </c>
      <c r="B6926" s="76" t="s">
        <v>7755</v>
      </c>
      <c r="C6926" s="73">
        <v>692</v>
      </c>
    </row>
    <row r="6927" spans="1:3" ht="16.05" customHeight="1" x14ac:dyDescent="0.3">
      <c r="A6927" s="76">
        <v>2035522</v>
      </c>
      <c r="B6927" s="76" t="s">
        <v>7756</v>
      </c>
      <c r="C6927" s="73">
        <v>2812</v>
      </c>
    </row>
    <row r="6928" spans="1:3" ht="16.05" customHeight="1" x14ac:dyDescent="0.3">
      <c r="A6928" s="76">
        <v>2035523</v>
      </c>
      <c r="B6928" s="76" t="s">
        <v>7757</v>
      </c>
      <c r="C6928" s="73">
        <v>2812</v>
      </c>
    </row>
    <row r="6929" spans="1:3" ht="16.05" customHeight="1" x14ac:dyDescent="0.3">
      <c r="A6929" s="76">
        <v>2035524</v>
      </c>
      <c r="B6929" s="76" t="s">
        <v>7758</v>
      </c>
      <c r="C6929" s="73">
        <v>2674</v>
      </c>
    </row>
    <row r="6930" spans="1:3" ht="16.05" customHeight="1" x14ac:dyDescent="0.3">
      <c r="A6930" s="76">
        <v>2035525</v>
      </c>
      <c r="B6930" s="76" t="s">
        <v>7759</v>
      </c>
      <c r="C6930" s="73">
        <v>2812</v>
      </c>
    </row>
    <row r="6931" spans="1:3" ht="16.05" customHeight="1" x14ac:dyDescent="0.3">
      <c r="A6931" s="76">
        <v>2035526</v>
      </c>
      <c r="B6931" s="76" t="s">
        <v>7760</v>
      </c>
      <c r="C6931" s="73">
        <v>390</v>
      </c>
    </row>
    <row r="6932" spans="1:3" ht="16.05" customHeight="1" x14ac:dyDescent="0.3">
      <c r="A6932" s="76">
        <v>2035527</v>
      </c>
      <c r="B6932" s="76" t="s">
        <v>7761</v>
      </c>
      <c r="C6932" s="73">
        <v>969</v>
      </c>
    </row>
    <row r="6933" spans="1:3" ht="16.05" customHeight="1" x14ac:dyDescent="0.3">
      <c r="A6933" s="76">
        <v>2035528</v>
      </c>
      <c r="B6933" s="76" t="s">
        <v>7762</v>
      </c>
      <c r="C6933" s="73">
        <v>2674</v>
      </c>
    </row>
    <row r="6934" spans="1:3" ht="16.05" customHeight="1" x14ac:dyDescent="0.3">
      <c r="A6934" s="76">
        <v>2035529</v>
      </c>
      <c r="B6934" s="76" t="s">
        <v>7763</v>
      </c>
      <c r="C6934" s="73">
        <v>1460</v>
      </c>
    </row>
    <row r="6935" spans="1:3" ht="16.05" customHeight="1" x14ac:dyDescent="0.3">
      <c r="A6935" s="76">
        <v>2035532</v>
      </c>
      <c r="B6935" s="76" t="s">
        <v>7764</v>
      </c>
      <c r="C6935" s="73">
        <v>1460</v>
      </c>
    </row>
    <row r="6936" spans="1:3" ht="16.05" customHeight="1" x14ac:dyDescent="0.3">
      <c r="A6936" s="76">
        <v>2035533</v>
      </c>
      <c r="B6936" s="76" t="s">
        <v>7765</v>
      </c>
      <c r="C6936" s="73">
        <v>2812</v>
      </c>
    </row>
    <row r="6937" spans="1:3" ht="16.05" customHeight="1" x14ac:dyDescent="0.3">
      <c r="A6937" s="76">
        <v>2035535</v>
      </c>
      <c r="B6937" s="76" t="s">
        <v>7766</v>
      </c>
      <c r="C6937" s="73">
        <v>1020</v>
      </c>
    </row>
    <row r="6938" spans="1:3" ht="16.05" customHeight="1" x14ac:dyDescent="0.3">
      <c r="A6938" s="76">
        <v>2035536</v>
      </c>
      <c r="B6938" s="76" t="s">
        <v>7767</v>
      </c>
      <c r="C6938" s="73">
        <v>2188</v>
      </c>
    </row>
    <row r="6939" spans="1:3" ht="16.05" customHeight="1" x14ac:dyDescent="0.3">
      <c r="A6939" s="76">
        <v>2035539</v>
      </c>
      <c r="B6939" s="76" t="s">
        <v>7768</v>
      </c>
      <c r="C6939" s="73">
        <v>958</v>
      </c>
    </row>
    <row r="6940" spans="1:3" ht="16.05" customHeight="1" x14ac:dyDescent="0.3">
      <c r="A6940" s="76">
        <v>2035540</v>
      </c>
      <c r="B6940" s="76" t="s">
        <v>7769</v>
      </c>
      <c r="C6940" s="73">
        <v>161</v>
      </c>
    </row>
    <row r="6941" spans="1:3" ht="16.05" customHeight="1" x14ac:dyDescent="0.3">
      <c r="A6941" s="76">
        <v>2035541</v>
      </c>
      <c r="B6941" s="76" t="s">
        <v>7770</v>
      </c>
      <c r="C6941" s="73">
        <v>4825</v>
      </c>
    </row>
    <row r="6942" spans="1:3" ht="16.05" customHeight="1" x14ac:dyDescent="0.3">
      <c r="A6942" s="76">
        <v>2035542</v>
      </c>
      <c r="B6942" s="76" t="s">
        <v>7771</v>
      </c>
      <c r="C6942" s="73">
        <v>173</v>
      </c>
    </row>
    <row r="6943" spans="1:3" ht="16.05" customHeight="1" x14ac:dyDescent="0.3">
      <c r="A6943" s="76">
        <v>2035543</v>
      </c>
      <c r="B6943" s="76" t="s">
        <v>7772</v>
      </c>
      <c r="C6943" s="73">
        <v>2812</v>
      </c>
    </row>
    <row r="6944" spans="1:3" ht="16.05" customHeight="1" x14ac:dyDescent="0.3">
      <c r="A6944" s="76">
        <v>2035544</v>
      </c>
      <c r="B6944" s="76" t="s">
        <v>7773</v>
      </c>
      <c r="C6944" s="73">
        <v>958</v>
      </c>
    </row>
    <row r="6945" spans="1:3" ht="16.05" customHeight="1" x14ac:dyDescent="0.3">
      <c r="A6945" s="76">
        <v>2035545</v>
      </c>
      <c r="B6945" s="76" t="s">
        <v>7774</v>
      </c>
      <c r="C6945" s="73">
        <v>1138</v>
      </c>
    </row>
    <row r="6946" spans="1:3" ht="16.05" customHeight="1" x14ac:dyDescent="0.3">
      <c r="A6946" s="76">
        <v>2035546</v>
      </c>
      <c r="B6946" s="76" t="s">
        <v>7775</v>
      </c>
      <c r="C6946" s="73">
        <v>2674</v>
      </c>
    </row>
    <row r="6947" spans="1:3" ht="16.05" customHeight="1" x14ac:dyDescent="0.3">
      <c r="A6947" s="76">
        <v>2035547</v>
      </c>
      <c r="B6947" s="76" t="s">
        <v>7776</v>
      </c>
      <c r="C6947" s="73">
        <v>2812</v>
      </c>
    </row>
    <row r="6948" spans="1:3" ht="16.05" customHeight="1" x14ac:dyDescent="0.3">
      <c r="A6948" s="76">
        <v>2035548</v>
      </c>
      <c r="B6948" s="76" t="s">
        <v>7777</v>
      </c>
      <c r="C6948" s="73">
        <v>1460</v>
      </c>
    </row>
    <row r="6949" spans="1:3" ht="16.05" customHeight="1" x14ac:dyDescent="0.3">
      <c r="A6949" s="76">
        <v>2035549</v>
      </c>
      <c r="B6949" s="76" t="s">
        <v>7778</v>
      </c>
      <c r="C6949" s="73">
        <v>888</v>
      </c>
    </row>
    <row r="6950" spans="1:3" ht="16.05" customHeight="1" x14ac:dyDescent="0.3">
      <c r="A6950" s="76">
        <v>2035550</v>
      </c>
      <c r="B6950" s="76" t="s">
        <v>7779</v>
      </c>
      <c r="C6950" s="73">
        <v>2674</v>
      </c>
    </row>
    <row r="6951" spans="1:3" ht="16.05" customHeight="1" x14ac:dyDescent="0.3">
      <c r="A6951" s="76">
        <v>2035551</v>
      </c>
      <c r="B6951" s="76" t="s">
        <v>7780</v>
      </c>
      <c r="C6951" s="73">
        <v>2375</v>
      </c>
    </row>
    <row r="6952" spans="1:3" ht="16.05" customHeight="1" x14ac:dyDescent="0.3">
      <c r="A6952" s="76">
        <v>2035552</v>
      </c>
      <c r="B6952" s="76" t="s">
        <v>7781</v>
      </c>
      <c r="C6952" s="73">
        <v>1460</v>
      </c>
    </row>
    <row r="6953" spans="1:3" ht="16.05" customHeight="1" x14ac:dyDescent="0.3">
      <c r="A6953" s="76">
        <v>2035553</v>
      </c>
      <c r="B6953" s="76" t="s">
        <v>7782</v>
      </c>
      <c r="C6953" s="73">
        <v>888</v>
      </c>
    </row>
    <row r="6954" spans="1:3" ht="16.05" customHeight="1" x14ac:dyDescent="0.3">
      <c r="A6954" s="76">
        <v>2035554</v>
      </c>
      <c r="B6954" s="76" t="s">
        <v>7783</v>
      </c>
      <c r="C6954" s="73">
        <v>958</v>
      </c>
    </row>
    <row r="6955" spans="1:3" ht="16.05" customHeight="1" x14ac:dyDescent="0.3">
      <c r="A6955" s="76">
        <v>2035555</v>
      </c>
      <c r="B6955" s="76" t="s">
        <v>7784</v>
      </c>
      <c r="C6955" s="73">
        <v>249</v>
      </c>
    </row>
    <row r="6956" spans="1:3" ht="16.05" customHeight="1" x14ac:dyDescent="0.3">
      <c r="A6956" s="76">
        <v>2035556</v>
      </c>
      <c r="B6956" s="76" t="s">
        <v>7785</v>
      </c>
      <c r="C6956" s="73">
        <v>2782</v>
      </c>
    </row>
    <row r="6957" spans="1:3" ht="16.05" customHeight="1" x14ac:dyDescent="0.3">
      <c r="A6957" s="76">
        <v>2035557</v>
      </c>
      <c r="B6957" s="76" t="s">
        <v>7786</v>
      </c>
      <c r="C6957" s="73">
        <v>888</v>
      </c>
    </row>
    <row r="6958" spans="1:3" ht="16.05" customHeight="1" x14ac:dyDescent="0.3">
      <c r="A6958" s="76">
        <v>2035558</v>
      </c>
      <c r="B6958" s="76" t="s">
        <v>7787</v>
      </c>
      <c r="C6958" s="73">
        <v>1138</v>
      </c>
    </row>
    <row r="6959" spans="1:3" ht="16.05" customHeight="1" x14ac:dyDescent="0.3">
      <c r="A6959" s="76">
        <v>2035559</v>
      </c>
      <c r="B6959" s="76" t="s">
        <v>7788</v>
      </c>
      <c r="C6959" s="73">
        <v>425</v>
      </c>
    </row>
    <row r="6960" spans="1:3" ht="16.05" customHeight="1" x14ac:dyDescent="0.3">
      <c r="A6960" s="76">
        <v>2035560</v>
      </c>
      <c r="B6960" s="76" t="s">
        <v>7789</v>
      </c>
      <c r="C6960" s="73">
        <v>2730</v>
      </c>
    </row>
    <row r="6961" spans="1:3" ht="16.05" customHeight="1" x14ac:dyDescent="0.3">
      <c r="A6961" s="76">
        <v>2035561</v>
      </c>
      <c r="B6961" s="76" t="s">
        <v>7790</v>
      </c>
      <c r="C6961" s="73">
        <v>770</v>
      </c>
    </row>
    <row r="6962" spans="1:3" ht="16.05" customHeight="1" x14ac:dyDescent="0.3">
      <c r="A6962" s="76">
        <v>2035562</v>
      </c>
      <c r="B6962" s="76" t="s">
        <v>7791</v>
      </c>
      <c r="C6962" s="73">
        <v>213</v>
      </c>
    </row>
    <row r="6963" spans="1:3" ht="16.05" customHeight="1" x14ac:dyDescent="0.3">
      <c r="A6963" s="76">
        <v>2035563</v>
      </c>
      <c r="B6963" s="76" t="s">
        <v>7792</v>
      </c>
      <c r="C6963" s="73">
        <v>148</v>
      </c>
    </row>
    <row r="6964" spans="1:3" ht="16.05" customHeight="1" x14ac:dyDescent="0.3">
      <c r="A6964" s="76">
        <v>2035564</v>
      </c>
      <c r="B6964" s="76" t="s">
        <v>7793</v>
      </c>
      <c r="C6964" s="73">
        <v>840</v>
      </c>
    </row>
    <row r="6965" spans="1:3" ht="16.05" customHeight="1" x14ac:dyDescent="0.3">
      <c r="A6965" s="76">
        <v>2035565</v>
      </c>
      <c r="B6965" s="76" t="s">
        <v>7794</v>
      </c>
      <c r="C6965" s="73">
        <v>2812</v>
      </c>
    </row>
    <row r="6966" spans="1:3" ht="16.05" customHeight="1" x14ac:dyDescent="0.3">
      <c r="A6966" s="76">
        <v>2035566</v>
      </c>
      <c r="B6966" s="76" t="s">
        <v>7795</v>
      </c>
      <c r="C6966" s="73">
        <v>1460</v>
      </c>
    </row>
    <row r="6967" spans="1:3" ht="16.05" customHeight="1" x14ac:dyDescent="0.3">
      <c r="A6967" s="76">
        <v>2035567</v>
      </c>
      <c r="B6967" s="76" t="s">
        <v>7796</v>
      </c>
      <c r="C6967" s="73">
        <v>2812</v>
      </c>
    </row>
    <row r="6968" spans="1:3" ht="16.05" customHeight="1" x14ac:dyDescent="0.3">
      <c r="A6968" s="76">
        <v>2035568</v>
      </c>
      <c r="B6968" s="76" t="s">
        <v>7797</v>
      </c>
      <c r="C6968" s="73">
        <v>2674</v>
      </c>
    </row>
    <row r="6969" spans="1:3" ht="16.05" customHeight="1" x14ac:dyDescent="0.3">
      <c r="A6969" s="76">
        <v>2035569</v>
      </c>
      <c r="B6969" s="76" t="s">
        <v>7798</v>
      </c>
      <c r="C6969" s="73">
        <v>2247</v>
      </c>
    </row>
    <row r="6970" spans="1:3" ht="16.05" customHeight="1" x14ac:dyDescent="0.3">
      <c r="A6970" s="76">
        <v>2035570</v>
      </c>
      <c r="B6970" s="76" t="s">
        <v>7799</v>
      </c>
      <c r="C6970" s="73">
        <v>714</v>
      </c>
    </row>
    <row r="6971" spans="1:3" ht="16.05" customHeight="1" x14ac:dyDescent="0.3">
      <c r="A6971" s="76">
        <v>2035574</v>
      </c>
      <c r="B6971" s="76" t="s">
        <v>7800</v>
      </c>
      <c r="C6971" s="73">
        <v>5247</v>
      </c>
    </row>
    <row r="6972" spans="1:3" ht="16.05" customHeight="1" x14ac:dyDescent="0.3">
      <c r="A6972" s="76">
        <v>2035576</v>
      </c>
      <c r="B6972" s="76" t="s">
        <v>7801</v>
      </c>
      <c r="C6972" s="73">
        <v>915</v>
      </c>
    </row>
    <row r="6973" spans="1:3" ht="16.05" customHeight="1" x14ac:dyDescent="0.3">
      <c r="A6973" s="76">
        <v>2035577</v>
      </c>
      <c r="B6973" s="76" t="s">
        <v>7802</v>
      </c>
      <c r="C6973" s="73">
        <v>323</v>
      </c>
    </row>
    <row r="6974" spans="1:3" ht="16.05" customHeight="1" x14ac:dyDescent="0.3">
      <c r="A6974" s="76">
        <v>2035578</v>
      </c>
      <c r="B6974" s="76" t="s">
        <v>7803</v>
      </c>
      <c r="C6974" s="73">
        <v>273</v>
      </c>
    </row>
    <row r="6975" spans="1:3" ht="16.05" customHeight="1" x14ac:dyDescent="0.3">
      <c r="A6975" s="76">
        <v>2035581</v>
      </c>
      <c r="B6975" s="76" t="s">
        <v>7804</v>
      </c>
      <c r="C6975" s="73">
        <v>310</v>
      </c>
    </row>
    <row r="6976" spans="1:3" ht="16.05" customHeight="1" x14ac:dyDescent="0.3">
      <c r="A6976" s="76">
        <v>2035582</v>
      </c>
      <c r="B6976" s="76" t="s">
        <v>7805</v>
      </c>
      <c r="C6976" s="73">
        <v>3294</v>
      </c>
    </row>
    <row r="6977" spans="1:3" ht="16.05" customHeight="1" x14ac:dyDescent="0.3">
      <c r="A6977" s="76">
        <v>2035584</v>
      </c>
      <c r="B6977" s="76" t="s">
        <v>7806</v>
      </c>
      <c r="C6977" s="73">
        <v>15418</v>
      </c>
    </row>
    <row r="6978" spans="1:3" ht="16.05" customHeight="1" x14ac:dyDescent="0.3">
      <c r="A6978" s="76">
        <v>2035585</v>
      </c>
      <c r="B6978" s="76" t="s">
        <v>7807</v>
      </c>
      <c r="C6978" s="73">
        <v>4140</v>
      </c>
    </row>
    <row r="6979" spans="1:3" ht="16.05" customHeight="1" x14ac:dyDescent="0.3">
      <c r="A6979" s="76">
        <v>2035586</v>
      </c>
      <c r="B6979" s="76" t="s">
        <v>7808</v>
      </c>
      <c r="C6979" s="73">
        <v>16352</v>
      </c>
    </row>
    <row r="6980" spans="1:3" ht="16.05" customHeight="1" x14ac:dyDescent="0.3">
      <c r="A6980" s="76">
        <v>2035589</v>
      </c>
      <c r="B6980" s="76" t="s">
        <v>7809</v>
      </c>
      <c r="C6980" s="73">
        <v>0</v>
      </c>
    </row>
    <row r="6981" spans="1:3" ht="16.05" customHeight="1" x14ac:dyDescent="0.3">
      <c r="A6981" s="76">
        <v>2035590</v>
      </c>
      <c r="B6981" s="76" t="s">
        <v>7810</v>
      </c>
      <c r="C6981" s="73">
        <v>239</v>
      </c>
    </row>
    <row r="6982" spans="1:3" ht="16.05" customHeight="1" x14ac:dyDescent="0.3">
      <c r="A6982" s="76">
        <v>2035595</v>
      </c>
      <c r="B6982" s="76" t="s">
        <v>7811</v>
      </c>
      <c r="C6982" s="73">
        <v>875</v>
      </c>
    </row>
    <row r="6983" spans="1:3" ht="16.05" customHeight="1" x14ac:dyDescent="0.3">
      <c r="A6983" s="76">
        <v>2035632</v>
      </c>
      <c r="B6983" s="76" t="s">
        <v>7812</v>
      </c>
      <c r="C6983" s="73">
        <v>698</v>
      </c>
    </row>
    <row r="6984" spans="1:3" ht="16.05" customHeight="1" x14ac:dyDescent="0.3">
      <c r="A6984" s="76">
        <v>2035681</v>
      </c>
      <c r="B6984" s="76" t="s">
        <v>7813</v>
      </c>
      <c r="C6984" s="73">
        <v>422</v>
      </c>
    </row>
    <row r="6985" spans="1:3" ht="16.05" customHeight="1" x14ac:dyDescent="0.3">
      <c r="A6985" s="76">
        <v>2035704</v>
      </c>
      <c r="B6985" s="76" t="s">
        <v>7814</v>
      </c>
      <c r="C6985" s="73">
        <v>320</v>
      </c>
    </row>
    <row r="6986" spans="1:3" ht="16.05" customHeight="1" x14ac:dyDescent="0.3">
      <c r="A6986" s="76">
        <v>2035705</v>
      </c>
      <c r="B6986" s="76" t="s">
        <v>7815</v>
      </c>
      <c r="C6986" s="73">
        <v>90</v>
      </c>
    </row>
    <row r="6987" spans="1:3" ht="16.05" customHeight="1" x14ac:dyDescent="0.3">
      <c r="A6987" s="76">
        <v>2035706</v>
      </c>
      <c r="B6987" s="76" t="s">
        <v>7816</v>
      </c>
      <c r="C6987" s="73">
        <v>350</v>
      </c>
    </row>
    <row r="6988" spans="1:3" ht="16.05" customHeight="1" x14ac:dyDescent="0.3">
      <c r="A6988" s="76">
        <v>2035707</v>
      </c>
      <c r="B6988" s="76" t="s">
        <v>7817</v>
      </c>
      <c r="C6988" s="73">
        <v>250</v>
      </c>
    </row>
    <row r="6989" spans="1:3" ht="16.05" customHeight="1" x14ac:dyDescent="0.3">
      <c r="A6989" s="76">
        <v>2035708</v>
      </c>
      <c r="B6989" s="76" t="s">
        <v>7818</v>
      </c>
      <c r="C6989" s="73">
        <v>350</v>
      </c>
    </row>
    <row r="6990" spans="1:3" ht="16.05" customHeight="1" x14ac:dyDescent="0.3">
      <c r="A6990" s="76">
        <v>2035710</v>
      </c>
      <c r="B6990" s="76" t="s">
        <v>7819</v>
      </c>
      <c r="C6990" s="73">
        <v>170</v>
      </c>
    </row>
    <row r="6991" spans="1:3" ht="16.05" customHeight="1" x14ac:dyDescent="0.3">
      <c r="A6991" s="76">
        <v>2035711</v>
      </c>
      <c r="B6991" s="76" t="s">
        <v>7820</v>
      </c>
      <c r="C6991" s="73">
        <v>132</v>
      </c>
    </row>
    <row r="6992" spans="1:3" ht="16.05" customHeight="1" x14ac:dyDescent="0.3">
      <c r="A6992" s="76">
        <v>2035712</v>
      </c>
      <c r="B6992" s="76" t="s">
        <v>7821</v>
      </c>
      <c r="C6992" s="73">
        <v>730</v>
      </c>
    </row>
    <row r="6993" spans="1:3" ht="16.05" customHeight="1" x14ac:dyDescent="0.3">
      <c r="A6993" s="76">
        <v>2035713</v>
      </c>
      <c r="B6993" s="76" t="s">
        <v>7822</v>
      </c>
      <c r="C6993" s="73">
        <v>2116</v>
      </c>
    </row>
    <row r="6994" spans="1:3" ht="16.05" customHeight="1" x14ac:dyDescent="0.3">
      <c r="A6994" s="76">
        <v>2035714</v>
      </c>
      <c r="B6994" s="76" t="s">
        <v>7823</v>
      </c>
      <c r="C6994" s="73">
        <v>780</v>
      </c>
    </row>
    <row r="6995" spans="1:3" ht="16.05" customHeight="1" x14ac:dyDescent="0.3">
      <c r="A6995" s="76">
        <v>2035715</v>
      </c>
      <c r="B6995" s="76" t="s">
        <v>7824</v>
      </c>
      <c r="C6995" s="73">
        <v>7469</v>
      </c>
    </row>
    <row r="6996" spans="1:3" ht="16.05" customHeight="1" x14ac:dyDescent="0.3">
      <c r="A6996" s="76">
        <v>2035716</v>
      </c>
      <c r="B6996" s="76" t="s">
        <v>7825</v>
      </c>
      <c r="C6996" s="73">
        <v>1823</v>
      </c>
    </row>
    <row r="6997" spans="1:3" ht="16.05" customHeight="1" x14ac:dyDescent="0.3">
      <c r="A6997" s="76">
        <v>2035717</v>
      </c>
      <c r="B6997" s="76" t="s">
        <v>7826</v>
      </c>
      <c r="C6997" s="73">
        <v>780</v>
      </c>
    </row>
    <row r="6998" spans="1:3" ht="16.05" customHeight="1" x14ac:dyDescent="0.3">
      <c r="A6998" s="76">
        <v>2035718</v>
      </c>
      <c r="B6998" s="76" t="s">
        <v>7827</v>
      </c>
      <c r="C6998" s="73">
        <v>385</v>
      </c>
    </row>
    <row r="6999" spans="1:3" ht="16.05" customHeight="1" x14ac:dyDescent="0.3">
      <c r="A6999" s="76">
        <v>2035720</v>
      </c>
      <c r="B6999" s="76" t="s">
        <v>7828</v>
      </c>
      <c r="C6999" s="73">
        <v>90</v>
      </c>
    </row>
    <row r="7000" spans="1:3" ht="16.05" customHeight="1" x14ac:dyDescent="0.3">
      <c r="A7000" s="76">
        <v>2035721</v>
      </c>
      <c r="B7000" s="76" t="s">
        <v>7829</v>
      </c>
      <c r="C7000" s="73">
        <v>323</v>
      </c>
    </row>
    <row r="7001" spans="1:3" ht="16.05" customHeight="1" x14ac:dyDescent="0.3">
      <c r="A7001" s="76">
        <v>2035722</v>
      </c>
      <c r="B7001" s="76" t="s">
        <v>7830</v>
      </c>
      <c r="C7001" s="73">
        <v>2323</v>
      </c>
    </row>
    <row r="7002" spans="1:3" ht="16.05" customHeight="1" x14ac:dyDescent="0.3">
      <c r="A7002" s="76">
        <v>2035723</v>
      </c>
      <c r="B7002" s="76" t="s">
        <v>7831</v>
      </c>
      <c r="C7002" s="73">
        <v>1047</v>
      </c>
    </row>
    <row r="7003" spans="1:3" ht="16.05" customHeight="1" x14ac:dyDescent="0.3">
      <c r="A7003" s="76">
        <v>2035724</v>
      </c>
      <c r="B7003" s="76" t="s">
        <v>7832</v>
      </c>
      <c r="C7003" s="73">
        <v>1253</v>
      </c>
    </row>
    <row r="7004" spans="1:3" ht="16.05" customHeight="1" x14ac:dyDescent="0.3">
      <c r="A7004" s="76">
        <v>2035725</v>
      </c>
      <c r="B7004" s="76" t="s">
        <v>7833</v>
      </c>
      <c r="C7004" s="73">
        <v>4222</v>
      </c>
    </row>
    <row r="7005" spans="1:3" ht="16.05" customHeight="1" x14ac:dyDescent="0.3">
      <c r="A7005" s="76">
        <v>2035726</v>
      </c>
      <c r="B7005" s="76" t="s">
        <v>7834</v>
      </c>
      <c r="C7005" s="73">
        <v>368</v>
      </c>
    </row>
    <row r="7006" spans="1:3" ht="16.05" customHeight="1" x14ac:dyDescent="0.3">
      <c r="A7006" s="76">
        <v>2035727</v>
      </c>
      <c r="B7006" s="76" t="s">
        <v>7835</v>
      </c>
      <c r="C7006" s="73">
        <v>1729</v>
      </c>
    </row>
    <row r="7007" spans="1:3" ht="16.05" customHeight="1" x14ac:dyDescent="0.3">
      <c r="A7007" s="76">
        <v>2035728</v>
      </c>
      <c r="B7007" s="76" t="s">
        <v>7836</v>
      </c>
      <c r="C7007" s="73">
        <v>4000</v>
      </c>
    </row>
    <row r="7008" spans="1:3" ht="16.05" customHeight="1" x14ac:dyDescent="0.3">
      <c r="A7008" s="76">
        <v>2035729</v>
      </c>
      <c r="B7008" s="76" t="s">
        <v>7837</v>
      </c>
      <c r="C7008" s="73">
        <v>1268</v>
      </c>
    </row>
    <row r="7009" spans="1:3" ht="16.05" customHeight="1" x14ac:dyDescent="0.3">
      <c r="A7009" s="76">
        <v>2035730</v>
      </c>
      <c r="B7009" s="76" t="s">
        <v>7838</v>
      </c>
      <c r="C7009" s="73">
        <v>368</v>
      </c>
    </row>
    <row r="7010" spans="1:3" ht="16.05" customHeight="1" x14ac:dyDescent="0.3">
      <c r="A7010" s="76">
        <v>2035731</v>
      </c>
      <c r="B7010" s="76" t="s">
        <v>7839</v>
      </c>
      <c r="C7010" s="73">
        <v>627</v>
      </c>
    </row>
    <row r="7011" spans="1:3" ht="16.05" customHeight="1" x14ac:dyDescent="0.3">
      <c r="A7011" s="76">
        <v>2035732</v>
      </c>
      <c r="B7011" s="76" t="s">
        <v>7840</v>
      </c>
      <c r="C7011" s="73">
        <v>10106</v>
      </c>
    </row>
    <row r="7012" spans="1:3" ht="16.05" customHeight="1" x14ac:dyDescent="0.3">
      <c r="A7012" s="76">
        <v>2035733</v>
      </c>
      <c r="B7012" s="76" t="s">
        <v>7841</v>
      </c>
      <c r="C7012" s="73">
        <v>710</v>
      </c>
    </row>
    <row r="7013" spans="1:3" ht="16.05" customHeight="1" x14ac:dyDescent="0.3">
      <c r="A7013" s="76">
        <v>2035735</v>
      </c>
      <c r="B7013" s="76" t="s">
        <v>7842</v>
      </c>
      <c r="C7013" s="73">
        <v>697</v>
      </c>
    </row>
    <row r="7014" spans="1:3" ht="16.05" customHeight="1" x14ac:dyDescent="0.3">
      <c r="A7014" s="76">
        <v>2035736</v>
      </c>
      <c r="B7014" s="76" t="s">
        <v>7843</v>
      </c>
      <c r="C7014" s="73">
        <v>195</v>
      </c>
    </row>
    <row r="7015" spans="1:3" ht="16.05" customHeight="1" x14ac:dyDescent="0.3">
      <c r="A7015" s="76">
        <v>2035737</v>
      </c>
      <c r="B7015" s="76" t="s">
        <v>7844</v>
      </c>
      <c r="C7015" s="73">
        <v>150</v>
      </c>
    </row>
    <row r="7016" spans="1:3" ht="16.05" customHeight="1" x14ac:dyDescent="0.3">
      <c r="A7016" s="76">
        <v>2035739</v>
      </c>
      <c r="B7016" s="76" t="s">
        <v>7845</v>
      </c>
      <c r="C7016" s="73">
        <v>3132</v>
      </c>
    </row>
    <row r="7017" spans="1:3" ht="16.05" customHeight="1" x14ac:dyDescent="0.3">
      <c r="A7017" s="76">
        <v>2035740</v>
      </c>
      <c r="B7017" s="76" t="s">
        <v>7846</v>
      </c>
      <c r="C7017" s="73">
        <v>1077</v>
      </c>
    </row>
    <row r="7018" spans="1:3" ht="16.05" customHeight="1" x14ac:dyDescent="0.3">
      <c r="A7018" s="76">
        <v>2035741</v>
      </c>
      <c r="B7018" s="76" t="s">
        <v>7847</v>
      </c>
      <c r="C7018" s="73">
        <v>208</v>
      </c>
    </row>
    <row r="7019" spans="1:3" ht="16.05" customHeight="1" x14ac:dyDescent="0.3">
      <c r="A7019" s="76">
        <v>2035743</v>
      </c>
      <c r="B7019" s="76" t="s">
        <v>7848</v>
      </c>
      <c r="C7019" s="73">
        <v>368</v>
      </c>
    </row>
    <row r="7020" spans="1:3" ht="16.05" customHeight="1" x14ac:dyDescent="0.3">
      <c r="A7020" s="76">
        <v>2035744</v>
      </c>
      <c r="B7020" s="76" t="s">
        <v>7849</v>
      </c>
      <c r="C7020" s="73">
        <v>825</v>
      </c>
    </row>
    <row r="7021" spans="1:3" ht="16.05" customHeight="1" x14ac:dyDescent="0.3">
      <c r="A7021" s="76">
        <v>2035746</v>
      </c>
      <c r="B7021" s="76" t="s">
        <v>7850</v>
      </c>
      <c r="C7021" s="73">
        <v>140</v>
      </c>
    </row>
    <row r="7022" spans="1:3" ht="16.05" customHeight="1" x14ac:dyDescent="0.3">
      <c r="A7022" s="76">
        <v>2035747</v>
      </c>
      <c r="B7022" s="76" t="s">
        <v>7851</v>
      </c>
      <c r="C7022" s="73">
        <v>136</v>
      </c>
    </row>
    <row r="7023" spans="1:3" ht="16.05" customHeight="1" x14ac:dyDescent="0.3">
      <c r="A7023" s="76">
        <v>2035748</v>
      </c>
      <c r="B7023" s="76" t="s">
        <v>7852</v>
      </c>
      <c r="C7023" s="73">
        <v>245</v>
      </c>
    </row>
    <row r="7024" spans="1:3" ht="16.05" customHeight="1" x14ac:dyDescent="0.3">
      <c r="A7024" s="76">
        <v>2035749</v>
      </c>
      <c r="B7024" s="76" t="s">
        <v>7853</v>
      </c>
      <c r="C7024" s="73">
        <v>840</v>
      </c>
    </row>
    <row r="7025" spans="1:3" ht="16.05" customHeight="1" x14ac:dyDescent="0.3">
      <c r="A7025" s="76">
        <v>2035750</v>
      </c>
      <c r="B7025" s="76" t="s">
        <v>7854</v>
      </c>
      <c r="C7025" s="73">
        <v>683</v>
      </c>
    </row>
    <row r="7026" spans="1:3" ht="16.05" customHeight="1" x14ac:dyDescent="0.3">
      <c r="A7026" s="76">
        <v>2035751</v>
      </c>
      <c r="B7026" s="76" t="s">
        <v>7855</v>
      </c>
      <c r="C7026" s="73">
        <v>710</v>
      </c>
    </row>
    <row r="7027" spans="1:3" ht="16.05" customHeight="1" x14ac:dyDescent="0.3">
      <c r="A7027" s="76">
        <v>2035752</v>
      </c>
      <c r="B7027" s="76" t="s">
        <v>7856</v>
      </c>
      <c r="C7027" s="73">
        <v>1650</v>
      </c>
    </row>
    <row r="7028" spans="1:3" ht="16.05" customHeight="1" x14ac:dyDescent="0.3">
      <c r="A7028" s="76">
        <v>2035753</v>
      </c>
      <c r="B7028" s="76" t="s">
        <v>7857</v>
      </c>
      <c r="C7028" s="73">
        <v>865</v>
      </c>
    </row>
    <row r="7029" spans="1:3" ht="16.05" customHeight="1" x14ac:dyDescent="0.3">
      <c r="A7029" s="76">
        <v>2035754</v>
      </c>
      <c r="B7029" s="76" t="s">
        <v>7858</v>
      </c>
      <c r="C7029" s="73">
        <v>387</v>
      </c>
    </row>
    <row r="7030" spans="1:3" ht="16.05" customHeight="1" x14ac:dyDescent="0.3">
      <c r="A7030" s="76">
        <v>2035755</v>
      </c>
      <c r="B7030" s="76" t="s">
        <v>7859</v>
      </c>
      <c r="C7030" s="73">
        <v>710</v>
      </c>
    </row>
    <row r="7031" spans="1:3" ht="16.05" customHeight="1" x14ac:dyDescent="0.3">
      <c r="A7031" s="76">
        <v>2035756</v>
      </c>
      <c r="B7031" s="76" t="s">
        <v>7860</v>
      </c>
      <c r="C7031" s="73">
        <v>2738</v>
      </c>
    </row>
    <row r="7032" spans="1:3" ht="16.05" customHeight="1" x14ac:dyDescent="0.3">
      <c r="A7032" s="76">
        <v>2035757</v>
      </c>
      <c r="B7032" s="76" t="s">
        <v>7861</v>
      </c>
      <c r="C7032" s="73">
        <v>223</v>
      </c>
    </row>
    <row r="7033" spans="1:3" ht="16.05" customHeight="1" x14ac:dyDescent="0.3">
      <c r="A7033" s="76">
        <v>2035758</v>
      </c>
      <c r="B7033" s="76" t="s">
        <v>7862</v>
      </c>
      <c r="C7033" s="73">
        <v>368</v>
      </c>
    </row>
    <row r="7034" spans="1:3" ht="16.05" customHeight="1" x14ac:dyDescent="0.3">
      <c r="A7034" s="76">
        <v>2035759</v>
      </c>
      <c r="B7034" s="76" t="s">
        <v>7863</v>
      </c>
      <c r="C7034" s="73">
        <v>368</v>
      </c>
    </row>
    <row r="7035" spans="1:3" ht="16.05" customHeight="1" x14ac:dyDescent="0.3">
      <c r="A7035" s="76">
        <v>2035760</v>
      </c>
      <c r="B7035" s="76" t="s">
        <v>7864</v>
      </c>
      <c r="C7035" s="73">
        <v>297</v>
      </c>
    </row>
    <row r="7036" spans="1:3" ht="16.05" customHeight="1" x14ac:dyDescent="0.3">
      <c r="A7036" s="76">
        <v>2035761</v>
      </c>
      <c r="B7036" s="76" t="s">
        <v>7865</v>
      </c>
      <c r="C7036" s="73">
        <v>289</v>
      </c>
    </row>
    <row r="7037" spans="1:3" ht="16.05" customHeight="1" x14ac:dyDescent="0.3">
      <c r="A7037" s="76">
        <v>2035762</v>
      </c>
      <c r="B7037" s="76" t="s">
        <v>7866</v>
      </c>
      <c r="C7037" s="73">
        <v>3782</v>
      </c>
    </row>
    <row r="7038" spans="1:3" ht="16.05" customHeight="1" x14ac:dyDescent="0.3">
      <c r="A7038" s="76">
        <v>2035764</v>
      </c>
      <c r="B7038" s="76" t="s">
        <v>7867</v>
      </c>
      <c r="C7038" s="73">
        <v>638</v>
      </c>
    </row>
    <row r="7039" spans="1:3" ht="16.05" customHeight="1" x14ac:dyDescent="0.3">
      <c r="A7039" s="76">
        <v>2035767</v>
      </c>
      <c r="B7039" s="76" t="s">
        <v>7868</v>
      </c>
      <c r="C7039" s="73">
        <v>368</v>
      </c>
    </row>
    <row r="7040" spans="1:3" ht="16.05" customHeight="1" x14ac:dyDescent="0.3">
      <c r="A7040" s="76">
        <v>2035768</v>
      </c>
      <c r="B7040" s="76" t="s">
        <v>7869</v>
      </c>
      <c r="C7040" s="73">
        <v>63</v>
      </c>
    </row>
    <row r="7041" spans="1:3" ht="16.05" customHeight="1" x14ac:dyDescent="0.3">
      <c r="A7041" s="76">
        <v>2035769</v>
      </c>
      <c r="B7041" s="76" t="s">
        <v>7870</v>
      </c>
      <c r="C7041" s="73">
        <v>745</v>
      </c>
    </row>
    <row r="7042" spans="1:3" ht="16.05" customHeight="1" x14ac:dyDescent="0.3">
      <c r="A7042" s="76">
        <v>2035770</v>
      </c>
      <c r="B7042" s="76" t="s">
        <v>7871</v>
      </c>
      <c r="C7042" s="73">
        <v>966</v>
      </c>
    </row>
    <row r="7043" spans="1:3" ht="16.05" customHeight="1" x14ac:dyDescent="0.3">
      <c r="A7043" s="76">
        <v>2035771</v>
      </c>
      <c r="B7043" s="76" t="s">
        <v>7872</v>
      </c>
      <c r="C7043" s="73">
        <v>143</v>
      </c>
    </row>
    <row r="7044" spans="1:3" ht="16.05" customHeight="1" x14ac:dyDescent="0.3">
      <c r="A7044" s="76">
        <v>2035772</v>
      </c>
      <c r="B7044" s="76" t="s">
        <v>7873</v>
      </c>
      <c r="C7044" s="73">
        <v>133</v>
      </c>
    </row>
    <row r="7045" spans="1:3" ht="16.05" customHeight="1" x14ac:dyDescent="0.3">
      <c r="A7045" s="76">
        <v>2035773</v>
      </c>
      <c r="B7045" s="76" t="s">
        <v>7874</v>
      </c>
      <c r="C7045" s="73">
        <v>557</v>
      </c>
    </row>
    <row r="7046" spans="1:3" ht="16.05" customHeight="1" x14ac:dyDescent="0.3">
      <c r="A7046" s="76">
        <v>2035774</v>
      </c>
      <c r="B7046" s="76" t="s">
        <v>7875</v>
      </c>
      <c r="C7046" s="73">
        <v>223</v>
      </c>
    </row>
    <row r="7047" spans="1:3" ht="16.05" customHeight="1" x14ac:dyDescent="0.3">
      <c r="A7047" s="76">
        <v>2035775</v>
      </c>
      <c r="B7047" s="76" t="s">
        <v>7876</v>
      </c>
      <c r="C7047" s="73">
        <v>368</v>
      </c>
    </row>
    <row r="7048" spans="1:3" ht="16.05" customHeight="1" x14ac:dyDescent="0.3">
      <c r="A7048" s="76">
        <v>2035778</v>
      </c>
      <c r="B7048" s="76" t="s">
        <v>7877</v>
      </c>
      <c r="C7048" s="73">
        <v>2812</v>
      </c>
    </row>
    <row r="7049" spans="1:3" ht="16.05" customHeight="1" x14ac:dyDescent="0.3">
      <c r="A7049" s="76">
        <v>2035779</v>
      </c>
      <c r="B7049" s="76" t="s">
        <v>7878</v>
      </c>
      <c r="C7049" s="73">
        <v>2753</v>
      </c>
    </row>
    <row r="7050" spans="1:3" ht="16.05" customHeight="1" x14ac:dyDescent="0.3">
      <c r="A7050" s="76">
        <v>2035780</v>
      </c>
      <c r="B7050" s="76" t="s">
        <v>7879</v>
      </c>
      <c r="C7050" s="73">
        <v>344</v>
      </c>
    </row>
    <row r="7051" spans="1:3" ht="16.05" customHeight="1" x14ac:dyDescent="0.3">
      <c r="A7051" s="76">
        <v>2035781</v>
      </c>
      <c r="B7051" s="76" t="s">
        <v>7880</v>
      </c>
      <c r="C7051" s="73">
        <v>1978</v>
      </c>
    </row>
    <row r="7052" spans="1:3" ht="16.05" customHeight="1" x14ac:dyDescent="0.3">
      <c r="A7052" s="76">
        <v>2035782</v>
      </c>
      <c r="B7052" s="76" t="s">
        <v>7881</v>
      </c>
      <c r="C7052" s="73">
        <v>178</v>
      </c>
    </row>
    <row r="7053" spans="1:3" ht="16.05" customHeight="1" x14ac:dyDescent="0.3">
      <c r="A7053" s="76">
        <v>2035784</v>
      </c>
      <c r="B7053" s="76" t="s">
        <v>7882</v>
      </c>
      <c r="C7053" s="73">
        <v>385</v>
      </c>
    </row>
    <row r="7054" spans="1:3" ht="16.05" customHeight="1" x14ac:dyDescent="0.3">
      <c r="A7054" s="76">
        <v>2035785</v>
      </c>
      <c r="B7054" s="76" t="s">
        <v>7883</v>
      </c>
      <c r="C7054" s="73">
        <v>170</v>
      </c>
    </row>
    <row r="7055" spans="1:3" ht="16.05" customHeight="1" x14ac:dyDescent="0.3">
      <c r="A7055" s="76">
        <v>2035786</v>
      </c>
      <c r="B7055" s="76" t="s">
        <v>7884</v>
      </c>
      <c r="C7055" s="73">
        <v>208</v>
      </c>
    </row>
    <row r="7056" spans="1:3" ht="16.05" customHeight="1" x14ac:dyDescent="0.3">
      <c r="A7056" s="76">
        <v>2035787</v>
      </c>
      <c r="B7056" s="76" t="s">
        <v>7885</v>
      </c>
      <c r="C7056" s="73">
        <v>1308</v>
      </c>
    </row>
    <row r="7057" spans="1:3" ht="16.05" customHeight="1" x14ac:dyDescent="0.3">
      <c r="A7057" s="76">
        <v>2035788</v>
      </c>
      <c r="B7057" s="76" t="s">
        <v>7886</v>
      </c>
      <c r="C7057" s="73">
        <v>2438</v>
      </c>
    </row>
    <row r="7058" spans="1:3" ht="16.05" customHeight="1" x14ac:dyDescent="0.3">
      <c r="A7058" s="76">
        <v>2035789</v>
      </c>
      <c r="B7058" s="76" t="s">
        <v>7887</v>
      </c>
      <c r="C7058" s="73">
        <v>255</v>
      </c>
    </row>
    <row r="7059" spans="1:3" ht="16.05" customHeight="1" x14ac:dyDescent="0.3">
      <c r="A7059" s="76">
        <v>2035790</v>
      </c>
      <c r="B7059" s="76" t="s">
        <v>7888</v>
      </c>
      <c r="C7059" s="73">
        <v>368</v>
      </c>
    </row>
    <row r="7060" spans="1:3" ht="16.05" customHeight="1" x14ac:dyDescent="0.3">
      <c r="A7060" s="76">
        <v>2035791</v>
      </c>
      <c r="B7060" s="76" t="s">
        <v>7889</v>
      </c>
      <c r="C7060" s="73">
        <v>673</v>
      </c>
    </row>
    <row r="7061" spans="1:3" ht="16.05" customHeight="1" x14ac:dyDescent="0.3">
      <c r="A7061" s="76">
        <v>2035792</v>
      </c>
      <c r="B7061" s="76" t="s">
        <v>7890</v>
      </c>
      <c r="C7061" s="73">
        <v>126</v>
      </c>
    </row>
    <row r="7062" spans="1:3" ht="16.05" customHeight="1" x14ac:dyDescent="0.3">
      <c r="A7062" s="76">
        <v>2035794</v>
      </c>
      <c r="B7062" s="76" t="s">
        <v>7891</v>
      </c>
      <c r="C7062" s="73">
        <v>217</v>
      </c>
    </row>
    <row r="7063" spans="1:3" ht="16.05" customHeight="1" x14ac:dyDescent="0.3">
      <c r="A7063" s="76">
        <v>2035795</v>
      </c>
      <c r="B7063" s="76" t="s">
        <v>7892</v>
      </c>
      <c r="C7063" s="73">
        <v>385</v>
      </c>
    </row>
    <row r="7064" spans="1:3" ht="16.05" customHeight="1" x14ac:dyDescent="0.3">
      <c r="A7064" s="76">
        <v>2035796</v>
      </c>
      <c r="B7064" s="76" t="s">
        <v>7893</v>
      </c>
      <c r="C7064" s="73">
        <v>558</v>
      </c>
    </row>
    <row r="7065" spans="1:3" ht="16.05" customHeight="1" x14ac:dyDescent="0.3">
      <c r="A7065" s="76">
        <v>2035797</v>
      </c>
      <c r="B7065" s="76" t="s">
        <v>7894</v>
      </c>
      <c r="C7065" s="73">
        <v>191</v>
      </c>
    </row>
    <row r="7066" spans="1:3" ht="16.05" customHeight="1" x14ac:dyDescent="0.3">
      <c r="A7066" s="76">
        <v>2035798</v>
      </c>
      <c r="B7066" s="76" t="s">
        <v>7895</v>
      </c>
      <c r="C7066" s="73">
        <v>372</v>
      </c>
    </row>
    <row r="7067" spans="1:3" ht="16.05" customHeight="1" x14ac:dyDescent="0.3">
      <c r="A7067" s="76">
        <v>2035799</v>
      </c>
      <c r="B7067" s="76" t="s">
        <v>7896</v>
      </c>
      <c r="C7067" s="73">
        <v>138</v>
      </c>
    </row>
    <row r="7068" spans="1:3" ht="16.05" customHeight="1" x14ac:dyDescent="0.3">
      <c r="A7068" s="76">
        <v>2035800</v>
      </c>
      <c r="B7068" s="76" t="s">
        <v>7897</v>
      </c>
      <c r="C7068" s="73">
        <v>2080</v>
      </c>
    </row>
    <row r="7069" spans="1:3" ht="16.05" customHeight="1" x14ac:dyDescent="0.3">
      <c r="A7069" s="76">
        <v>2035801</v>
      </c>
      <c r="B7069" s="76" t="s">
        <v>7898</v>
      </c>
      <c r="C7069" s="73" t="s">
        <v>2331</v>
      </c>
    </row>
    <row r="7070" spans="1:3" ht="16.05" customHeight="1" x14ac:dyDescent="0.3">
      <c r="A7070" s="76">
        <v>2035802</v>
      </c>
      <c r="B7070" s="76" t="s">
        <v>7899</v>
      </c>
      <c r="C7070" s="73">
        <v>2188</v>
      </c>
    </row>
    <row r="7071" spans="1:3" ht="16.05" customHeight="1" x14ac:dyDescent="0.3">
      <c r="A7071" s="76">
        <v>2035803</v>
      </c>
      <c r="B7071" s="76" t="s">
        <v>7900</v>
      </c>
      <c r="C7071" s="73">
        <v>1903</v>
      </c>
    </row>
    <row r="7072" spans="1:3" ht="16.05" customHeight="1" x14ac:dyDescent="0.3">
      <c r="A7072" s="76">
        <v>2035804</v>
      </c>
      <c r="B7072" s="76" t="s">
        <v>7901</v>
      </c>
      <c r="C7072" s="73">
        <v>275</v>
      </c>
    </row>
    <row r="7073" spans="1:3" ht="16.05" customHeight="1" x14ac:dyDescent="0.3">
      <c r="A7073" s="76">
        <v>2035805</v>
      </c>
      <c r="B7073" s="76" t="s">
        <v>7902</v>
      </c>
      <c r="C7073" s="73">
        <v>4686</v>
      </c>
    </row>
    <row r="7074" spans="1:3" ht="16.05" customHeight="1" x14ac:dyDescent="0.3">
      <c r="A7074" s="76">
        <v>2035806</v>
      </c>
      <c r="B7074" s="76" t="s">
        <v>7903</v>
      </c>
      <c r="C7074" s="73">
        <v>997</v>
      </c>
    </row>
    <row r="7075" spans="1:3" ht="16.05" customHeight="1" x14ac:dyDescent="0.3">
      <c r="A7075" s="76">
        <v>2035807</v>
      </c>
      <c r="B7075" s="76" t="s">
        <v>7904</v>
      </c>
      <c r="C7075" s="73">
        <v>4652</v>
      </c>
    </row>
    <row r="7076" spans="1:3" ht="16.05" customHeight="1" x14ac:dyDescent="0.3">
      <c r="A7076" s="76">
        <v>2035808</v>
      </c>
      <c r="B7076" s="76" t="s">
        <v>7905</v>
      </c>
      <c r="C7076" s="73">
        <v>9231</v>
      </c>
    </row>
    <row r="7077" spans="1:3" ht="16.05" customHeight="1" x14ac:dyDescent="0.3">
      <c r="A7077" s="76">
        <v>2035810</v>
      </c>
      <c r="B7077" s="76" t="s">
        <v>7906</v>
      </c>
      <c r="C7077" s="73">
        <v>157</v>
      </c>
    </row>
    <row r="7078" spans="1:3" ht="16.05" customHeight="1" x14ac:dyDescent="0.3">
      <c r="A7078" s="76">
        <v>2035811</v>
      </c>
      <c r="B7078" s="76" t="s">
        <v>7907</v>
      </c>
      <c r="C7078" s="73">
        <v>350</v>
      </c>
    </row>
    <row r="7079" spans="1:3" ht="16.05" customHeight="1" x14ac:dyDescent="0.3">
      <c r="A7079" s="76">
        <v>2035812</v>
      </c>
      <c r="B7079" s="76" t="s">
        <v>7908</v>
      </c>
      <c r="C7079" s="73">
        <v>198</v>
      </c>
    </row>
    <row r="7080" spans="1:3" ht="16.05" customHeight="1" x14ac:dyDescent="0.3">
      <c r="A7080" s="76">
        <v>2035816</v>
      </c>
      <c r="B7080" s="76" t="s">
        <v>7909</v>
      </c>
      <c r="C7080" s="73">
        <v>557</v>
      </c>
    </row>
    <row r="7081" spans="1:3" ht="16.05" customHeight="1" x14ac:dyDescent="0.3">
      <c r="A7081" s="76">
        <v>2035823</v>
      </c>
      <c r="B7081" s="76" t="s">
        <v>7910</v>
      </c>
      <c r="C7081" s="73">
        <v>4104</v>
      </c>
    </row>
    <row r="7082" spans="1:3" ht="16.05" customHeight="1" x14ac:dyDescent="0.3">
      <c r="A7082" s="76">
        <v>2035848</v>
      </c>
      <c r="B7082" s="76" t="s">
        <v>7911</v>
      </c>
      <c r="C7082" s="73">
        <v>1058</v>
      </c>
    </row>
    <row r="7083" spans="1:3" ht="16.05" customHeight="1" x14ac:dyDescent="0.3">
      <c r="A7083" s="76">
        <v>2035850</v>
      </c>
      <c r="B7083" s="76" t="s">
        <v>7912</v>
      </c>
      <c r="C7083" s="73">
        <v>1538</v>
      </c>
    </row>
    <row r="7084" spans="1:3" ht="16.05" customHeight="1" x14ac:dyDescent="0.3">
      <c r="A7084" s="76">
        <v>2035874</v>
      </c>
      <c r="B7084" s="76" t="s">
        <v>7913</v>
      </c>
      <c r="C7084" s="73">
        <v>11200</v>
      </c>
    </row>
    <row r="7085" spans="1:3" ht="16.05" customHeight="1" x14ac:dyDescent="0.3">
      <c r="A7085" s="76">
        <v>2035875</v>
      </c>
      <c r="B7085" s="76" t="s">
        <v>7914</v>
      </c>
      <c r="C7085" s="73">
        <v>2250</v>
      </c>
    </row>
    <row r="7086" spans="1:3" ht="16.05" customHeight="1" x14ac:dyDescent="0.3">
      <c r="A7086" s="76">
        <v>2035876</v>
      </c>
      <c r="B7086" s="76" t="s">
        <v>7915</v>
      </c>
      <c r="C7086" s="73">
        <v>24000</v>
      </c>
    </row>
    <row r="7087" spans="1:3" ht="16.05" customHeight="1" x14ac:dyDescent="0.3">
      <c r="A7087" s="76">
        <v>2035881</v>
      </c>
      <c r="B7087" s="76" t="s">
        <v>7916</v>
      </c>
      <c r="C7087" s="73">
        <v>33</v>
      </c>
    </row>
    <row r="7088" spans="1:3" ht="16.05" customHeight="1" x14ac:dyDescent="0.3">
      <c r="A7088" s="76">
        <v>2035890</v>
      </c>
      <c r="B7088" s="76" t="s">
        <v>7917</v>
      </c>
      <c r="C7088" s="73">
        <v>355</v>
      </c>
    </row>
    <row r="7089" spans="1:3" ht="16.05" customHeight="1" x14ac:dyDescent="0.3">
      <c r="A7089" s="76">
        <v>2035891</v>
      </c>
      <c r="B7089" s="76" t="s">
        <v>7918</v>
      </c>
      <c r="C7089" s="73">
        <v>2064</v>
      </c>
    </row>
    <row r="7090" spans="1:3" ht="16.05" customHeight="1" x14ac:dyDescent="0.3">
      <c r="A7090" s="76">
        <v>2035895</v>
      </c>
      <c r="B7090" s="76" t="s">
        <v>7919</v>
      </c>
      <c r="C7090" s="73">
        <v>78</v>
      </c>
    </row>
    <row r="7091" spans="1:3" ht="16.05" customHeight="1" x14ac:dyDescent="0.3">
      <c r="A7091" s="76">
        <v>2035913</v>
      </c>
      <c r="B7091" s="76" t="s">
        <v>7920</v>
      </c>
      <c r="C7091" s="73">
        <v>867</v>
      </c>
    </row>
    <row r="7092" spans="1:3" ht="16.05" customHeight="1" x14ac:dyDescent="0.3">
      <c r="A7092" s="76">
        <v>2035917</v>
      </c>
      <c r="B7092" s="76" t="s">
        <v>7921</v>
      </c>
      <c r="C7092" s="73">
        <v>2948</v>
      </c>
    </row>
    <row r="7093" spans="1:3" ht="16.05" customHeight="1" x14ac:dyDescent="0.3">
      <c r="A7093" s="76">
        <v>2035960</v>
      </c>
      <c r="B7093" s="76" t="s">
        <v>7922</v>
      </c>
      <c r="C7093" s="73">
        <v>850</v>
      </c>
    </row>
    <row r="7094" spans="1:3" ht="16.05" customHeight="1" x14ac:dyDescent="0.3">
      <c r="A7094" s="76">
        <v>2035962</v>
      </c>
      <c r="B7094" s="76" t="s">
        <v>7923</v>
      </c>
      <c r="C7094" s="73">
        <v>1337</v>
      </c>
    </row>
    <row r="7095" spans="1:3" ht="16.05" customHeight="1" x14ac:dyDescent="0.3">
      <c r="A7095" s="76">
        <v>2035988</v>
      </c>
      <c r="B7095" s="76" t="s">
        <v>7924</v>
      </c>
      <c r="C7095" s="73">
        <v>915</v>
      </c>
    </row>
    <row r="7096" spans="1:3" ht="16.05" customHeight="1" x14ac:dyDescent="0.3">
      <c r="A7096" s="76">
        <v>2035989</v>
      </c>
      <c r="B7096" s="76" t="s">
        <v>7925</v>
      </c>
      <c r="C7096" s="73">
        <v>433</v>
      </c>
    </row>
    <row r="7097" spans="1:3" ht="16.05" customHeight="1" x14ac:dyDescent="0.3">
      <c r="A7097" s="76">
        <v>2035990</v>
      </c>
      <c r="B7097" s="76" t="s">
        <v>7926</v>
      </c>
      <c r="C7097" s="73">
        <v>433</v>
      </c>
    </row>
    <row r="7098" spans="1:3" ht="16.05" customHeight="1" x14ac:dyDescent="0.3">
      <c r="A7098" s="76">
        <v>2035993</v>
      </c>
      <c r="B7098" s="76" t="s">
        <v>7927</v>
      </c>
      <c r="C7098" s="73">
        <v>388</v>
      </c>
    </row>
    <row r="7099" spans="1:3" ht="16.05" customHeight="1" x14ac:dyDescent="0.3">
      <c r="A7099" s="76">
        <v>2035994</v>
      </c>
      <c r="B7099" s="76" t="s">
        <v>7928</v>
      </c>
      <c r="C7099" s="73">
        <v>388</v>
      </c>
    </row>
    <row r="7100" spans="1:3" ht="16.05" customHeight="1" x14ac:dyDescent="0.3">
      <c r="A7100" s="76">
        <v>2035998</v>
      </c>
      <c r="B7100" s="76" t="s">
        <v>7929</v>
      </c>
      <c r="C7100" s="73">
        <v>388</v>
      </c>
    </row>
    <row r="7101" spans="1:3" ht="16.05" customHeight="1" x14ac:dyDescent="0.3">
      <c r="A7101" s="76">
        <v>2036002</v>
      </c>
      <c r="B7101" s="76" t="s">
        <v>7930</v>
      </c>
      <c r="C7101" s="73">
        <v>590</v>
      </c>
    </row>
    <row r="7102" spans="1:3" ht="16.05" customHeight="1" x14ac:dyDescent="0.3">
      <c r="A7102" s="76">
        <v>2036005</v>
      </c>
      <c r="B7102" s="76" t="s">
        <v>7931</v>
      </c>
      <c r="C7102" s="73">
        <v>225</v>
      </c>
    </row>
    <row r="7103" spans="1:3" ht="16.05" customHeight="1" x14ac:dyDescent="0.3">
      <c r="A7103" s="76">
        <v>2036006</v>
      </c>
      <c r="B7103" s="76" t="s">
        <v>7932</v>
      </c>
      <c r="C7103" s="73">
        <v>203</v>
      </c>
    </row>
    <row r="7104" spans="1:3" ht="16.05" customHeight="1" x14ac:dyDescent="0.3">
      <c r="A7104" s="76">
        <v>2036007</v>
      </c>
      <c r="B7104" s="76" t="s">
        <v>7933</v>
      </c>
      <c r="C7104" s="73">
        <v>269</v>
      </c>
    </row>
    <row r="7105" spans="1:3" ht="16.05" customHeight="1" x14ac:dyDescent="0.3">
      <c r="A7105" s="76">
        <v>2036010</v>
      </c>
      <c r="B7105" s="76" t="s">
        <v>7934</v>
      </c>
      <c r="C7105" s="73">
        <v>143</v>
      </c>
    </row>
    <row r="7106" spans="1:3" ht="16.05" customHeight="1" x14ac:dyDescent="0.3">
      <c r="A7106" s="76">
        <v>2036012</v>
      </c>
      <c r="B7106" s="76" t="s">
        <v>7935</v>
      </c>
      <c r="C7106" s="73">
        <v>203</v>
      </c>
    </row>
    <row r="7107" spans="1:3" ht="16.05" customHeight="1" x14ac:dyDescent="0.3">
      <c r="A7107" s="76">
        <v>2036013</v>
      </c>
      <c r="B7107" s="76" t="s">
        <v>7936</v>
      </c>
      <c r="C7107" s="73">
        <v>105</v>
      </c>
    </row>
    <row r="7108" spans="1:3" ht="16.05" customHeight="1" x14ac:dyDescent="0.3">
      <c r="A7108" s="76">
        <v>2036028</v>
      </c>
      <c r="B7108" s="76" t="s">
        <v>7937</v>
      </c>
      <c r="C7108" s="73">
        <v>496</v>
      </c>
    </row>
    <row r="7109" spans="1:3" ht="16.05" customHeight="1" x14ac:dyDescent="0.3">
      <c r="A7109" s="76">
        <v>2036043</v>
      </c>
      <c r="B7109" s="76" t="s">
        <v>7938</v>
      </c>
      <c r="C7109" s="73">
        <v>1928</v>
      </c>
    </row>
    <row r="7110" spans="1:3" ht="16.05" customHeight="1" x14ac:dyDescent="0.3">
      <c r="A7110" s="76">
        <v>2036051</v>
      </c>
      <c r="B7110" s="76" t="s">
        <v>7939</v>
      </c>
      <c r="C7110" s="73">
        <v>213</v>
      </c>
    </row>
    <row r="7111" spans="1:3" ht="16.05" customHeight="1" x14ac:dyDescent="0.3">
      <c r="A7111" s="76">
        <v>2036053</v>
      </c>
      <c r="B7111" s="76" t="s">
        <v>7940</v>
      </c>
      <c r="C7111" s="73">
        <v>1125</v>
      </c>
    </row>
    <row r="7112" spans="1:3" ht="16.05" customHeight="1" x14ac:dyDescent="0.3">
      <c r="A7112" s="76">
        <v>2036054</v>
      </c>
      <c r="B7112" s="76" t="s">
        <v>7941</v>
      </c>
      <c r="C7112" s="73">
        <v>431</v>
      </c>
    </row>
    <row r="7113" spans="1:3" ht="16.05" customHeight="1" x14ac:dyDescent="0.3">
      <c r="A7113" s="76">
        <v>2036055</v>
      </c>
      <c r="B7113" s="76" t="s">
        <v>7942</v>
      </c>
      <c r="C7113" s="73">
        <v>38</v>
      </c>
    </row>
    <row r="7114" spans="1:3" ht="16.05" customHeight="1" x14ac:dyDescent="0.3">
      <c r="A7114" s="76">
        <v>2036056</v>
      </c>
      <c r="B7114" s="76" t="s">
        <v>7943</v>
      </c>
      <c r="C7114" s="73">
        <v>26</v>
      </c>
    </row>
    <row r="7115" spans="1:3" ht="16.05" customHeight="1" x14ac:dyDescent="0.3">
      <c r="A7115" s="76">
        <v>2036057</v>
      </c>
      <c r="B7115" s="76" t="s">
        <v>7944</v>
      </c>
      <c r="C7115" s="73">
        <v>699</v>
      </c>
    </row>
    <row r="7116" spans="1:3" ht="16.05" customHeight="1" x14ac:dyDescent="0.3">
      <c r="A7116" s="76">
        <v>2036060</v>
      </c>
      <c r="B7116" s="76" t="s">
        <v>7945</v>
      </c>
      <c r="C7116" s="73">
        <v>316</v>
      </c>
    </row>
    <row r="7117" spans="1:3" ht="16.05" customHeight="1" x14ac:dyDescent="0.3">
      <c r="A7117" s="76">
        <v>2036061</v>
      </c>
      <c r="B7117" s="76" t="s">
        <v>7946</v>
      </c>
      <c r="C7117" s="73">
        <v>143</v>
      </c>
    </row>
    <row r="7118" spans="1:3" ht="16.05" customHeight="1" x14ac:dyDescent="0.3">
      <c r="A7118" s="76">
        <v>2036063</v>
      </c>
      <c r="B7118" s="76" t="s">
        <v>7947</v>
      </c>
      <c r="C7118" s="73">
        <v>143</v>
      </c>
    </row>
    <row r="7119" spans="1:3" ht="16.05" customHeight="1" x14ac:dyDescent="0.3">
      <c r="A7119" s="76">
        <v>2036066</v>
      </c>
      <c r="B7119" s="76" t="s">
        <v>7948</v>
      </c>
      <c r="C7119" s="73">
        <v>308</v>
      </c>
    </row>
    <row r="7120" spans="1:3" ht="16.05" customHeight="1" x14ac:dyDescent="0.3">
      <c r="A7120" s="76">
        <v>2036069</v>
      </c>
      <c r="B7120" s="76" t="s">
        <v>7949</v>
      </c>
      <c r="C7120" s="73">
        <v>3890</v>
      </c>
    </row>
    <row r="7121" spans="1:3" ht="16.05" customHeight="1" x14ac:dyDescent="0.3">
      <c r="A7121" s="76">
        <v>2036071</v>
      </c>
      <c r="B7121" s="76" t="s">
        <v>7950</v>
      </c>
      <c r="C7121" s="73">
        <v>384</v>
      </c>
    </row>
    <row r="7122" spans="1:3" ht="16.05" customHeight="1" x14ac:dyDescent="0.3">
      <c r="A7122" s="76">
        <v>2036072</v>
      </c>
      <c r="B7122" s="76" t="s">
        <v>7951</v>
      </c>
      <c r="C7122" s="73">
        <v>233</v>
      </c>
    </row>
    <row r="7123" spans="1:3" ht="16.05" customHeight="1" x14ac:dyDescent="0.3">
      <c r="A7123" s="76">
        <v>2036076</v>
      </c>
      <c r="B7123" s="76" t="s">
        <v>7952</v>
      </c>
      <c r="C7123" s="73">
        <v>198</v>
      </c>
    </row>
    <row r="7124" spans="1:3" ht="16.05" customHeight="1" x14ac:dyDescent="0.3">
      <c r="A7124" s="76">
        <v>2036077</v>
      </c>
      <c r="B7124" s="76" t="s">
        <v>7953</v>
      </c>
      <c r="C7124" s="73">
        <v>6471</v>
      </c>
    </row>
    <row r="7125" spans="1:3" ht="16.05" customHeight="1" x14ac:dyDescent="0.3">
      <c r="A7125" s="76">
        <v>2036079</v>
      </c>
      <c r="B7125" s="76" t="s">
        <v>7954</v>
      </c>
      <c r="C7125" s="73">
        <v>316</v>
      </c>
    </row>
    <row r="7126" spans="1:3" ht="16.05" customHeight="1" x14ac:dyDescent="0.3">
      <c r="A7126" s="76">
        <v>2036082</v>
      </c>
      <c r="B7126" s="76" t="s">
        <v>7955</v>
      </c>
      <c r="C7126" s="73">
        <v>3185</v>
      </c>
    </row>
    <row r="7127" spans="1:3" ht="16.05" customHeight="1" x14ac:dyDescent="0.3">
      <c r="A7127" s="76">
        <v>2036084</v>
      </c>
      <c r="B7127" s="76" t="s">
        <v>7956</v>
      </c>
      <c r="C7127" s="73">
        <v>9188</v>
      </c>
    </row>
    <row r="7128" spans="1:3" ht="16.05" customHeight="1" x14ac:dyDescent="0.3">
      <c r="A7128" s="76">
        <v>2036085</v>
      </c>
      <c r="B7128" s="76" t="s">
        <v>7957</v>
      </c>
      <c r="C7128" s="73">
        <v>428</v>
      </c>
    </row>
    <row r="7129" spans="1:3" ht="16.05" customHeight="1" x14ac:dyDescent="0.3">
      <c r="A7129" s="76">
        <v>2036086</v>
      </c>
      <c r="B7129" s="76" t="s">
        <v>7958</v>
      </c>
      <c r="C7129" s="73">
        <v>233</v>
      </c>
    </row>
    <row r="7130" spans="1:3" ht="16.05" customHeight="1" x14ac:dyDescent="0.3">
      <c r="A7130" s="76">
        <v>2036087</v>
      </c>
      <c r="B7130" s="76" t="s">
        <v>7959</v>
      </c>
      <c r="C7130" s="73">
        <v>310</v>
      </c>
    </row>
    <row r="7131" spans="1:3" ht="16.05" customHeight="1" x14ac:dyDescent="0.3">
      <c r="A7131" s="76">
        <v>2036088</v>
      </c>
      <c r="B7131" s="76" t="s">
        <v>7960</v>
      </c>
      <c r="C7131" s="73">
        <v>191</v>
      </c>
    </row>
    <row r="7132" spans="1:3" ht="16.05" customHeight="1" x14ac:dyDescent="0.3">
      <c r="A7132" s="76">
        <v>2036089</v>
      </c>
      <c r="B7132" s="76" t="s">
        <v>7961</v>
      </c>
      <c r="C7132" s="73">
        <v>163</v>
      </c>
    </row>
    <row r="7133" spans="1:3" ht="16.05" customHeight="1" x14ac:dyDescent="0.3">
      <c r="A7133" s="76">
        <v>2036090</v>
      </c>
      <c r="B7133" s="76" t="s">
        <v>7962</v>
      </c>
      <c r="C7133" s="73">
        <v>249</v>
      </c>
    </row>
    <row r="7134" spans="1:3" ht="16.05" customHeight="1" x14ac:dyDescent="0.3">
      <c r="A7134" s="76">
        <v>2036091</v>
      </c>
      <c r="B7134" s="76" t="s">
        <v>7963</v>
      </c>
      <c r="C7134" s="73">
        <v>812</v>
      </c>
    </row>
    <row r="7135" spans="1:3" ht="16.05" customHeight="1" x14ac:dyDescent="0.3">
      <c r="A7135" s="76">
        <v>2036094</v>
      </c>
      <c r="B7135" s="76" t="s">
        <v>7964</v>
      </c>
      <c r="C7135" s="73">
        <v>590</v>
      </c>
    </row>
    <row r="7136" spans="1:3" ht="16.05" customHeight="1" x14ac:dyDescent="0.3">
      <c r="A7136" s="76">
        <v>2036095</v>
      </c>
      <c r="B7136" s="76" t="s">
        <v>7965</v>
      </c>
      <c r="C7136" s="73">
        <v>456</v>
      </c>
    </row>
    <row r="7137" spans="1:3" ht="16.05" customHeight="1" x14ac:dyDescent="0.3">
      <c r="A7137" s="76">
        <v>2036096</v>
      </c>
      <c r="B7137" s="76" t="s">
        <v>7966</v>
      </c>
      <c r="C7137" s="73">
        <v>350</v>
      </c>
    </row>
    <row r="7138" spans="1:3" ht="16.05" customHeight="1" x14ac:dyDescent="0.3">
      <c r="A7138" s="76">
        <v>2036097</v>
      </c>
      <c r="B7138" s="76" t="s">
        <v>7967</v>
      </c>
      <c r="C7138" s="73">
        <v>316</v>
      </c>
    </row>
    <row r="7139" spans="1:3" ht="16.05" customHeight="1" x14ac:dyDescent="0.3">
      <c r="A7139" s="76">
        <v>2036098</v>
      </c>
      <c r="B7139" s="76" t="s">
        <v>7968</v>
      </c>
      <c r="C7139" s="73">
        <v>390</v>
      </c>
    </row>
    <row r="7140" spans="1:3" ht="16.05" customHeight="1" x14ac:dyDescent="0.3">
      <c r="A7140" s="76">
        <v>2036099</v>
      </c>
      <c r="B7140" s="76" t="s">
        <v>7969</v>
      </c>
      <c r="C7140" s="73">
        <v>461</v>
      </c>
    </row>
    <row r="7141" spans="1:3" ht="16.05" customHeight="1" x14ac:dyDescent="0.3">
      <c r="A7141" s="76">
        <v>2036101</v>
      </c>
      <c r="B7141" s="76" t="s">
        <v>7970</v>
      </c>
      <c r="C7141" s="73">
        <v>93</v>
      </c>
    </row>
    <row r="7142" spans="1:3" ht="16.05" customHeight="1" x14ac:dyDescent="0.3">
      <c r="A7142" s="76">
        <v>2036102</v>
      </c>
      <c r="B7142" s="76" t="s">
        <v>7971</v>
      </c>
      <c r="C7142" s="73">
        <v>74</v>
      </c>
    </row>
    <row r="7143" spans="1:3" ht="16.05" customHeight="1" x14ac:dyDescent="0.3">
      <c r="A7143" s="76">
        <v>2036103</v>
      </c>
      <c r="B7143" s="76" t="s">
        <v>7972</v>
      </c>
      <c r="C7143" s="73">
        <v>1139</v>
      </c>
    </row>
    <row r="7144" spans="1:3" ht="16.05" customHeight="1" x14ac:dyDescent="0.3">
      <c r="A7144" s="76">
        <v>2036105</v>
      </c>
      <c r="B7144" s="76" t="s">
        <v>7973</v>
      </c>
      <c r="C7144" s="73">
        <v>74</v>
      </c>
    </row>
    <row r="7145" spans="1:3" ht="16.05" customHeight="1" x14ac:dyDescent="0.3">
      <c r="A7145" s="76">
        <v>2036106</v>
      </c>
      <c r="B7145" s="76" t="s">
        <v>7974</v>
      </c>
      <c r="C7145" s="73">
        <v>760</v>
      </c>
    </row>
    <row r="7146" spans="1:3" ht="16.05" customHeight="1" x14ac:dyDescent="0.3">
      <c r="A7146" s="76">
        <v>2036107</v>
      </c>
      <c r="B7146" s="76" t="s">
        <v>7975</v>
      </c>
      <c r="C7146" s="73">
        <v>389</v>
      </c>
    </row>
    <row r="7147" spans="1:3" ht="16.05" customHeight="1" x14ac:dyDescent="0.3">
      <c r="A7147" s="76">
        <v>2036108</v>
      </c>
      <c r="B7147" s="76" t="s">
        <v>7976</v>
      </c>
      <c r="C7147" s="73">
        <v>599</v>
      </c>
    </row>
    <row r="7148" spans="1:3" ht="16.05" customHeight="1" x14ac:dyDescent="0.3">
      <c r="A7148" s="76">
        <v>2036109</v>
      </c>
      <c r="B7148" s="76" t="s">
        <v>7977</v>
      </c>
      <c r="C7148" s="73">
        <v>316</v>
      </c>
    </row>
    <row r="7149" spans="1:3" ht="16.05" customHeight="1" x14ac:dyDescent="0.3">
      <c r="A7149" s="76">
        <v>2036110</v>
      </c>
      <c r="B7149" s="76" t="s">
        <v>7978</v>
      </c>
      <c r="C7149" s="73">
        <v>316</v>
      </c>
    </row>
    <row r="7150" spans="1:3" ht="16.05" customHeight="1" x14ac:dyDescent="0.3">
      <c r="A7150" s="76">
        <v>2036111</v>
      </c>
      <c r="B7150" s="76" t="s">
        <v>7979</v>
      </c>
      <c r="C7150" s="73">
        <v>316</v>
      </c>
    </row>
    <row r="7151" spans="1:3" ht="16.05" customHeight="1" x14ac:dyDescent="0.3">
      <c r="A7151" s="76">
        <v>2036112</v>
      </c>
      <c r="B7151" s="76" t="s">
        <v>7980</v>
      </c>
      <c r="C7151" s="73">
        <v>316</v>
      </c>
    </row>
    <row r="7152" spans="1:3" ht="16.05" customHeight="1" x14ac:dyDescent="0.3">
      <c r="A7152" s="76">
        <v>2036114</v>
      </c>
      <c r="B7152" s="76" t="s">
        <v>7981</v>
      </c>
      <c r="C7152" s="73">
        <v>74</v>
      </c>
    </row>
    <row r="7153" spans="1:3" ht="16.05" customHeight="1" x14ac:dyDescent="0.3">
      <c r="A7153" s="76">
        <v>2036115</v>
      </c>
      <c r="B7153" s="76" t="s">
        <v>7982</v>
      </c>
      <c r="C7153" s="73">
        <v>74</v>
      </c>
    </row>
    <row r="7154" spans="1:3" ht="16.05" customHeight="1" x14ac:dyDescent="0.3">
      <c r="A7154" s="76">
        <v>2036116</v>
      </c>
      <c r="B7154" s="76" t="s">
        <v>7983</v>
      </c>
      <c r="C7154" s="73">
        <v>316</v>
      </c>
    </row>
    <row r="7155" spans="1:3" ht="16.05" customHeight="1" x14ac:dyDescent="0.3">
      <c r="A7155" s="76">
        <v>2036117</v>
      </c>
      <c r="B7155" s="76" t="s">
        <v>7984</v>
      </c>
      <c r="C7155" s="73">
        <v>157</v>
      </c>
    </row>
    <row r="7156" spans="1:3" ht="16.05" customHeight="1" x14ac:dyDescent="0.3">
      <c r="A7156" s="76">
        <v>2036119</v>
      </c>
      <c r="B7156" s="76" t="s">
        <v>7985</v>
      </c>
      <c r="C7156" s="73">
        <v>74</v>
      </c>
    </row>
    <row r="7157" spans="1:3" ht="16.05" customHeight="1" x14ac:dyDescent="0.3">
      <c r="A7157" s="76">
        <v>2036121</v>
      </c>
      <c r="B7157" s="76" t="s">
        <v>7986</v>
      </c>
      <c r="C7157" s="73">
        <v>503</v>
      </c>
    </row>
    <row r="7158" spans="1:3" ht="16.05" customHeight="1" x14ac:dyDescent="0.3">
      <c r="A7158" s="76">
        <v>2036122</v>
      </c>
      <c r="B7158" s="76" t="s">
        <v>7987</v>
      </c>
      <c r="C7158" s="73">
        <v>1430</v>
      </c>
    </row>
    <row r="7159" spans="1:3" ht="16.05" customHeight="1" x14ac:dyDescent="0.3">
      <c r="A7159" s="76">
        <v>2036123</v>
      </c>
      <c r="B7159" s="76" t="s">
        <v>7988</v>
      </c>
      <c r="C7159" s="73">
        <v>846</v>
      </c>
    </row>
    <row r="7160" spans="1:3" ht="16.05" customHeight="1" x14ac:dyDescent="0.3">
      <c r="A7160" s="76">
        <v>2036124</v>
      </c>
      <c r="B7160" s="76" t="s">
        <v>7989</v>
      </c>
      <c r="C7160" s="73">
        <v>390</v>
      </c>
    </row>
    <row r="7161" spans="1:3" ht="16.05" customHeight="1" x14ac:dyDescent="0.3">
      <c r="A7161" s="76">
        <v>2036125</v>
      </c>
      <c r="B7161" s="76" t="s">
        <v>7990</v>
      </c>
      <c r="C7161" s="73">
        <v>73</v>
      </c>
    </row>
    <row r="7162" spans="1:3" ht="16.05" customHeight="1" x14ac:dyDescent="0.3">
      <c r="A7162" s="76">
        <v>2036126</v>
      </c>
      <c r="B7162" s="76" t="s">
        <v>7991</v>
      </c>
      <c r="C7162" s="73">
        <v>1363</v>
      </c>
    </row>
    <row r="7163" spans="1:3" ht="16.05" customHeight="1" x14ac:dyDescent="0.3">
      <c r="A7163" s="76">
        <v>2036127</v>
      </c>
      <c r="B7163" s="76" t="s">
        <v>7992</v>
      </c>
      <c r="C7163" s="73">
        <v>2453</v>
      </c>
    </row>
    <row r="7164" spans="1:3" ht="16.05" customHeight="1" x14ac:dyDescent="0.3">
      <c r="A7164" s="76">
        <v>2036128</v>
      </c>
      <c r="B7164" s="76" t="s">
        <v>7993</v>
      </c>
      <c r="C7164" s="73">
        <v>2332</v>
      </c>
    </row>
    <row r="7165" spans="1:3" ht="16.05" customHeight="1" x14ac:dyDescent="0.3">
      <c r="A7165" s="76">
        <v>2036129</v>
      </c>
      <c r="B7165" s="76" t="s">
        <v>7994</v>
      </c>
      <c r="C7165" s="73">
        <v>386</v>
      </c>
    </row>
    <row r="7166" spans="1:3" ht="16.05" customHeight="1" x14ac:dyDescent="0.3">
      <c r="A7166" s="76">
        <v>2036131</v>
      </c>
      <c r="B7166" s="76" t="s">
        <v>7995</v>
      </c>
      <c r="C7166" s="73">
        <v>1141</v>
      </c>
    </row>
    <row r="7167" spans="1:3" ht="16.05" customHeight="1" x14ac:dyDescent="0.3">
      <c r="A7167" s="76">
        <v>2036132</v>
      </c>
      <c r="B7167" s="76" t="s">
        <v>7996</v>
      </c>
      <c r="C7167" s="73">
        <v>3191</v>
      </c>
    </row>
    <row r="7168" spans="1:3" ht="16.05" customHeight="1" x14ac:dyDescent="0.3">
      <c r="A7168" s="76">
        <v>2036133</v>
      </c>
      <c r="B7168" s="76" t="s">
        <v>7997</v>
      </c>
      <c r="C7168" s="73">
        <v>157</v>
      </c>
    </row>
    <row r="7169" spans="1:3" ht="16.05" customHeight="1" x14ac:dyDescent="0.3">
      <c r="A7169" s="76">
        <v>2036136</v>
      </c>
      <c r="B7169" s="76" t="s">
        <v>7998</v>
      </c>
      <c r="C7169" s="73">
        <v>2064</v>
      </c>
    </row>
    <row r="7170" spans="1:3" ht="16.05" customHeight="1" x14ac:dyDescent="0.3">
      <c r="A7170" s="76">
        <v>2036137</v>
      </c>
      <c r="B7170" s="76" t="s">
        <v>7999</v>
      </c>
      <c r="C7170" s="73">
        <v>316</v>
      </c>
    </row>
    <row r="7171" spans="1:3" ht="16.05" customHeight="1" x14ac:dyDescent="0.3">
      <c r="A7171" s="76">
        <v>2036138</v>
      </c>
      <c r="B7171" s="76" t="s">
        <v>8000</v>
      </c>
      <c r="C7171" s="73">
        <v>430</v>
      </c>
    </row>
    <row r="7172" spans="1:3" ht="16.05" customHeight="1" x14ac:dyDescent="0.3">
      <c r="A7172" s="76">
        <v>2036139</v>
      </c>
      <c r="B7172" s="76" t="s">
        <v>8001</v>
      </c>
      <c r="C7172" s="73">
        <v>941</v>
      </c>
    </row>
    <row r="7173" spans="1:3" ht="16.05" customHeight="1" x14ac:dyDescent="0.3">
      <c r="A7173" s="76">
        <v>2036140</v>
      </c>
      <c r="B7173" s="76" t="s">
        <v>8002</v>
      </c>
      <c r="C7173" s="73">
        <v>316</v>
      </c>
    </row>
    <row r="7174" spans="1:3" ht="16.05" customHeight="1" x14ac:dyDescent="0.3">
      <c r="A7174" s="76">
        <v>2036141</v>
      </c>
      <c r="B7174" s="76" t="s">
        <v>8003</v>
      </c>
      <c r="C7174" s="73">
        <v>157</v>
      </c>
    </row>
    <row r="7175" spans="1:3" ht="16.05" customHeight="1" x14ac:dyDescent="0.3">
      <c r="A7175" s="76">
        <v>2036142</v>
      </c>
      <c r="B7175" s="76" t="s">
        <v>8004</v>
      </c>
      <c r="C7175" s="73">
        <v>98</v>
      </c>
    </row>
    <row r="7176" spans="1:3" ht="16.05" customHeight="1" x14ac:dyDescent="0.3">
      <c r="A7176" s="76">
        <v>2036143</v>
      </c>
      <c r="B7176" s="76" t="s">
        <v>8005</v>
      </c>
      <c r="C7176" s="73">
        <v>278</v>
      </c>
    </row>
    <row r="7177" spans="1:3" ht="16.05" customHeight="1" x14ac:dyDescent="0.3">
      <c r="A7177" s="76">
        <v>2036144</v>
      </c>
      <c r="B7177" s="76" t="s">
        <v>8006</v>
      </c>
      <c r="C7177" s="73">
        <v>456</v>
      </c>
    </row>
    <row r="7178" spans="1:3" ht="16.05" customHeight="1" x14ac:dyDescent="0.3">
      <c r="A7178" s="76">
        <v>2036145</v>
      </c>
      <c r="B7178" s="76" t="s">
        <v>8007</v>
      </c>
      <c r="C7178" s="73">
        <v>390</v>
      </c>
    </row>
    <row r="7179" spans="1:3" ht="16.05" customHeight="1" x14ac:dyDescent="0.3">
      <c r="A7179" s="76">
        <v>2036146</v>
      </c>
      <c r="B7179" s="76" t="s">
        <v>8008</v>
      </c>
      <c r="C7179" s="73">
        <v>209</v>
      </c>
    </row>
    <row r="7180" spans="1:3" ht="16.05" customHeight="1" x14ac:dyDescent="0.3">
      <c r="A7180" s="76">
        <v>2036147</v>
      </c>
      <c r="B7180" s="76" t="s">
        <v>8009</v>
      </c>
      <c r="C7180" s="73">
        <v>805</v>
      </c>
    </row>
    <row r="7181" spans="1:3" ht="16.05" customHeight="1" x14ac:dyDescent="0.3">
      <c r="A7181" s="76">
        <v>2036148</v>
      </c>
      <c r="B7181" s="76" t="s">
        <v>8010</v>
      </c>
      <c r="C7181" s="73">
        <v>581</v>
      </c>
    </row>
    <row r="7182" spans="1:3" ht="16.05" customHeight="1" x14ac:dyDescent="0.3">
      <c r="A7182" s="76">
        <v>2036150</v>
      </c>
      <c r="B7182" s="76" t="s">
        <v>8011</v>
      </c>
      <c r="C7182" s="73">
        <v>519</v>
      </c>
    </row>
    <row r="7183" spans="1:3" ht="16.05" customHeight="1" x14ac:dyDescent="0.3">
      <c r="A7183" s="76">
        <v>2036151</v>
      </c>
      <c r="B7183" s="76" t="s">
        <v>8012</v>
      </c>
      <c r="C7183" s="73">
        <v>456</v>
      </c>
    </row>
    <row r="7184" spans="1:3" ht="16.05" customHeight="1" x14ac:dyDescent="0.3">
      <c r="A7184" s="76">
        <v>2036152</v>
      </c>
      <c r="B7184" s="76" t="s">
        <v>8013</v>
      </c>
      <c r="C7184" s="73">
        <v>157</v>
      </c>
    </row>
    <row r="7185" spans="1:3" ht="16.05" customHeight="1" x14ac:dyDescent="0.3">
      <c r="A7185" s="76">
        <v>2036153</v>
      </c>
      <c r="B7185" s="76" t="s">
        <v>8014</v>
      </c>
      <c r="C7185" s="73">
        <v>737</v>
      </c>
    </row>
    <row r="7186" spans="1:3" ht="16.05" customHeight="1" x14ac:dyDescent="0.3">
      <c r="A7186" s="76">
        <v>2036155</v>
      </c>
      <c r="B7186" s="76" t="s">
        <v>8015</v>
      </c>
      <c r="C7186" s="73">
        <v>157</v>
      </c>
    </row>
    <row r="7187" spans="1:3" ht="16.05" customHeight="1" x14ac:dyDescent="0.3">
      <c r="A7187" s="76">
        <v>2036157</v>
      </c>
      <c r="B7187" s="76" t="s">
        <v>8016</v>
      </c>
      <c r="C7187" s="73">
        <v>465</v>
      </c>
    </row>
    <row r="7188" spans="1:3" ht="16.05" customHeight="1" x14ac:dyDescent="0.3">
      <c r="A7188" s="76">
        <v>2036158</v>
      </c>
      <c r="B7188" s="76" t="s">
        <v>8017</v>
      </c>
      <c r="C7188" s="73">
        <v>846</v>
      </c>
    </row>
    <row r="7189" spans="1:3" ht="16.05" customHeight="1" x14ac:dyDescent="0.3">
      <c r="A7189" s="76">
        <v>2036160</v>
      </c>
      <c r="B7189" s="76" t="s">
        <v>8018</v>
      </c>
      <c r="C7189" s="73">
        <v>465</v>
      </c>
    </row>
    <row r="7190" spans="1:3" ht="16.05" customHeight="1" x14ac:dyDescent="0.3">
      <c r="A7190" s="76">
        <v>2036161</v>
      </c>
      <c r="B7190" s="76" t="s">
        <v>8019</v>
      </c>
      <c r="C7190" s="73">
        <v>425</v>
      </c>
    </row>
    <row r="7191" spans="1:3" ht="16.05" customHeight="1" x14ac:dyDescent="0.3">
      <c r="A7191" s="76">
        <v>2036162</v>
      </c>
      <c r="B7191" s="76" t="s">
        <v>8020</v>
      </c>
      <c r="C7191" s="73">
        <v>63</v>
      </c>
    </row>
    <row r="7192" spans="1:3" ht="16.05" customHeight="1" x14ac:dyDescent="0.3">
      <c r="A7192" s="76">
        <v>2036163</v>
      </c>
      <c r="B7192" s="76" t="s">
        <v>8021</v>
      </c>
      <c r="C7192" s="73">
        <v>63</v>
      </c>
    </row>
    <row r="7193" spans="1:3" ht="16.05" customHeight="1" x14ac:dyDescent="0.3">
      <c r="A7193" s="76">
        <v>2036164</v>
      </c>
      <c r="B7193" s="76" t="s">
        <v>8022</v>
      </c>
      <c r="C7193" s="73">
        <v>63</v>
      </c>
    </row>
    <row r="7194" spans="1:3" ht="16.05" customHeight="1" x14ac:dyDescent="0.3">
      <c r="A7194" s="76">
        <v>2036166</v>
      </c>
      <c r="B7194" s="76" t="s">
        <v>8023</v>
      </c>
      <c r="C7194" s="73">
        <v>431</v>
      </c>
    </row>
    <row r="7195" spans="1:3" ht="16.05" customHeight="1" x14ac:dyDescent="0.3">
      <c r="A7195" s="76">
        <v>2036169</v>
      </c>
      <c r="B7195" s="76" t="s">
        <v>8024</v>
      </c>
      <c r="C7195" s="73">
        <v>63</v>
      </c>
    </row>
    <row r="7196" spans="1:3" ht="16.05" customHeight="1" x14ac:dyDescent="0.3">
      <c r="A7196" s="76">
        <v>2036170</v>
      </c>
      <c r="B7196" s="76" t="s">
        <v>8025</v>
      </c>
      <c r="C7196" s="73">
        <v>913</v>
      </c>
    </row>
    <row r="7197" spans="1:3" ht="16.05" customHeight="1" x14ac:dyDescent="0.3">
      <c r="A7197" s="76">
        <v>2036171</v>
      </c>
      <c r="B7197" s="76" t="s">
        <v>8026</v>
      </c>
      <c r="C7197" s="73">
        <v>431</v>
      </c>
    </row>
    <row r="7198" spans="1:3" ht="16.05" customHeight="1" x14ac:dyDescent="0.3">
      <c r="A7198" s="76">
        <v>2036173</v>
      </c>
      <c r="B7198" s="76" t="s">
        <v>8027</v>
      </c>
      <c r="C7198" s="73">
        <v>63</v>
      </c>
    </row>
    <row r="7199" spans="1:3" ht="16.05" customHeight="1" x14ac:dyDescent="0.3">
      <c r="A7199" s="76">
        <v>2036177</v>
      </c>
      <c r="B7199" s="76" t="s">
        <v>8028</v>
      </c>
      <c r="C7199" s="73">
        <v>2855</v>
      </c>
    </row>
    <row r="7200" spans="1:3" ht="16.05" customHeight="1" x14ac:dyDescent="0.3">
      <c r="A7200" s="76">
        <v>2036178</v>
      </c>
      <c r="B7200" s="76" t="s">
        <v>8029</v>
      </c>
      <c r="C7200" s="73">
        <v>1119</v>
      </c>
    </row>
    <row r="7201" spans="1:3" ht="16.05" customHeight="1" x14ac:dyDescent="0.3">
      <c r="A7201" s="76">
        <v>2036179</v>
      </c>
      <c r="B7201" s="76" t="s">
        <v>8030</v>
      </c>
      <c r="C7201" s="73">
        <v>2265</v>
      </c>
    </row>
    <row r="7202" spans="1:3" ht="16.05" customHeight="1" x14ac:dyDescent="0.3">
      <c r="A7202" s="76">
        <v>2036180</v>
      </c>
      <c r="B7202" s="76" t="s">
        <v>8031</v>
      </c>
      <c r="C7202" s="73">
        <v>213</v>
      </c>
    </row>
    <row r="7203" spans="1:3" ht="16.05" customHeight="1" x14ac:dyDescent="0.3">
      <c r="A7203" s="76">
        <v>2036181</v>
      </c>
      <c r="B7203" s="76" t="s">
        <v>8032</v>
      </c>
      <c r="C7203" s="73">
        <v>1234</v>
      </c>
    </row>
    <row r="7204" spans="1:3" ht="16.05" customHeight="1" x14ac:dyDescent="0.3">
      <c r="A7204" s="76">
        <v>2036182</v>
      </c>
      <c r="B7204" s="76" t="s">
        <v>8033</v>
      </c>
      <c r="C7204" s="73">
        <v>2912</v>
      </c>
    </row>
    <row r="7205" spans="1:3" ht="16.05" customHeight="1" x14ac:dyDescent="0.3">
      <c r="A7205" s="76">
        <v>2036183</v>
      </c>
      <c r="B7205" s="76" t="s">
        <v>8034</v>
      </c>
      <c r="C7205" s="73">
        <v>148</v>
      </c>
    </row>
    <row r="7206" spans="1:3" ht="16.05" customHeight="1" x14ac:dyDescent="0.3">
      <c r="A7206" s="76">
        <v>2036184</v>
      </c>
      <c r="B7206" s="76" t="s">
        <v>8035</v>
      </c>
      <c r="C7206" s="73">
        <v>817</v>
      </c>
    </row>
    <row r="7207" spans="1:3" ht="16.05" customHeight="1" x14ac:dyDescent="0.3">
      <c r="A7207" s="76">
        <v>2036185</v>
      </c>
      <c r="B7207" s="76" t="s">
        <v>8036</v>
      </c>
      <c r="C7207" s="73">
        <v>271</v>
      </c>
    </row>
    <row r="7208" spans="1:3" ht="16.05" customHeight="1" x14ac:dyDescent="0.3">
      <c r="A7208" s="76">
        <v>2036186</v>
      </c>
      <c r="B7208" s="76" t="s">
        <v>8037</v>
      </c>
      <c r="C7208" s="73">
        <v>63</v>
      </c>
    </row>
    <row r="7209" spans="1:3" ht="16.05" customHeight="1" x14ac:dyDescent="0.3">
      <c r="A7209" s="76">
        <v>2036187</v>
      </c>
      <c r="B7209" s="76" t="s">
        <v>8038</v>
      </c>
      <c r="C7209" s="73">
        <v>52</v>
      </c>
    </row>
    <row r="7210" spans="1:3" ht="16.05" customHeight="1" x14ac:dyDescent="0.3">
      <c r="A7210" s="76">
        <v>2036188</v>
      </c>
      <c r="B7210" s="76" t="s">
        <v>8039</v>
      </c>
      <c r="C7210" s="73">
        <v>43</v>
      </c>
    </row>
    <row r="7211" spans="1:3" ht="16.05" customHeight="1" x14ac:dyDescent="0.3">
      <c r="A7211" s="76">
        <v>2036189</v>
      </c>
      <c r="B7211" s="76" t="s">
        <v>8040</v>
      </c>
      <c r="C7211" s="73">
        <v>488</v>
      </c>
    </row>
    <row r="7212" spans="1:3" ht="16.05" customHeight="1" x14ac:dyDescent="0.3">
      <c r="A7212" s="76">
        <v>2036191</v>
      </c>
      <c r="B7212" s="76" t="s">
        <v>8041</v>
      </c>
      <c r="C7212" s="73">
        <v>63</v>
      </c>
    </row>
    <row r="7213" spans="1:3" ht="16.05" customHeight="1" x14ac:dyDescent="0.3">
      <c r="A7213" s="76">
        <v>2036193</v>
      </c>
      <c r="B7213" s="76" t="s">
        <v>8042</v>
      </c>
      <c r="C7213" s="73">
        <v>52</v>
      </c>
    </row>
    <row r="7214" spans="1:3" ht="16.05" customHeight="1" x14ac:dyDescent="0.3">
      <c r="A7214" s="76">
        <v>2036198</v>
      </c>
      <c r="B7214" s="76" t="s">
        <v>8043</v>
      </c>
      <c r="C7214" s="73">
        <v>222</v>
      </c>
    </row>
    <row r="7215" spans="1:3" ht="16.05" customHeight="1" x14ac:dyDescent="0.3">
      <c r="A7215" s="76">
        <v>2036200</v>
      </c>
      <c r="B7215" s="76" t="s">
        <v>8044</v>
      </c>
      <c r="C7215" s="73">
        <v>349</v>
      </c>
    </row>
    <row r="7216" spans="1:3" ht="16.05" customHeight="1" x14ac:dyDescent="0.3">
      <c r="A7216" s="76">
        <v>2036201</v>
      </c>
      <c r="B7216" s="76" t="s">
        <v>8045</v>
      </c>
      <c r="C7216" s="73">
        <v>2781</v>
      </c>
    </row>
    <row r="7217" spans="1:3" ht="16.05" customHeight="1" x14ac:dyDescent="0.3">
      <c r="A7217" s="76">
        <v>2036202</v>
      </c>
      <c r="B7217" s="76" t="s">
        <v>8046</v>
      </c>
      <c r="C7217" s="73">
        <v>289</v>
      </c>
    </row>
    <row r="7218" spans="1:3" ht="16.05" customHeight="1" x14ac:dyDescent="0.3">
      <c r="A7218" s="76">
        <v>2036203</v>
      </c>
      <c r="B7218" s="76" t="s">
        <v>8047</v>
      </c>
      <c r="C7218" s="73">
        <v>4504</v>
      </c>
    </row>
    <row r="7219" spans="1:3" ht="16.05" customHeight="1" x14ac:dyDescent="0.3">
      <c r="A7219" s="76">
        <v>2036206</v>
      </c>
      <c r="B7219" s="76" t="s">
        <v>8048</v>
      </c>
      <c r="C7219" s="73">
        <v>505</v>
      </c>
    </row>
    <row r="7220" spans="1:3" ht="16.05" customHeight="1" x14ac:dyDescent="0.3">
      <c r="A7220" s="76">
        <v>2036207</v>
      </c>
      <c r="B7220" s="76" t="s">
        <v>8049</v>
      </c>
      <c r="C7220" s="73">
        <v>737</v>
      </c>
    </row>
    <row r="7221" spans="1:3" ht="16.05" customHeight="1" x14ac:dyDescent="0.3">
      <c r="A7221" s="76">
        <v>2036210</v>
      </c>
      <c r="B7221" s="76" t="s">
        <v>8050</v>
      </c>
      <c r="C7221" s="73">
        <v>532</v>
      </c>
    </row>
    <row r="7222" spans="1:3" ht="16.05" customHeight="1" x14ac:dyDescent="0.3">
      <c r="A7222" s="76">
        <v>2036211</v>
      </c>
      <c r="B7222" s="76" t="s">
        <v>8051</v>
      </c>
      <c r="C7222" s="73">
        <v>195</v>
      </c>
    </row>
    <row r="7223" spans="1:3" ht="16.05" customHeight="1" x14ac:dyDescent="0.3">
      <c r="A7223" s="76">
        <v>2036213</v>
      </c>
      <c r="B7223" s="76" t="s">
        <v>8052</v>
      </c>
      <c r="C7223" s="73">
        <v>567</v>
      </c>
    </row>
    <row r="7224" spans="1:3" ht="16.05" customHeight="1" x14ac:dyDescent="0.3">
      <c r="A7224" s="76">
        <v>2036214</v>
      </c>
      <c r="B7224" s="76" t="s">
        <v>8053</v>
      </c>
      <c r="C7224" s="73">
        <v>430</v>
      </c>
    </row>
    <row r="7225" spans="1:3" ht="16.05" customHeight="1" x14ac:dyDescent="0.3">
      <c r="A7225" s="76">
        <v>2036215</v>
      </c>
      <c r="B7225" s="76" t="s">
        <v>8054</v>
      </c>
      <c r="C7225" s="73">
        <v>1663</v>
      </c>
    </row>
    <row r="7226" spans="1:3" ht="16.05" customHeight="1" x14ac:dyDescent="0.3">
      <c r="A7226" s="76">
        <v>2036216</v>
      </c>
      <c r="B7226" s="76" t="s">
        <v>8055</v>
      </c>
      <c r="C7226" s="73">
        <v>286</v>
      </c>
    </row>
    <row r="7227" spans="1:3" ht="16.05" customHeight="1" x14ac:dyDescent="0.3">
      <c r="A7227" s="76">
        <v>2036217</v>
      </c>
      <c r="B7227" s="76" t="s">
        <v>8056</v>
      </c>
      <c r="C7227" s="73">
        <v>1903</v>
      </c>
    </row>
    <row r="7228" spans="1:3" ht="16.05" customHeight="1" x14ac:dyDescent="0.3">
      <c r="A7228" s="76">
        <v>2036218</v>
      </c>
      <c r="B7228" s="76" t="s">
        <v>8057</v>
      </c>
      <c r="C7228" s="73">
        <v>13300</v>
      </c>
    </row>
    <row r="7229" spans="1:3" ht="16.05" customHeight="1" x14ac:dyDescent="0.3">
      <c r="A7229" s="76">
        <v>2036219</v>
      </c>
      <c r="B7229" s="76" t="s">
        <v>8058</v>
      </c>
      <c r="C7229" s="73">
        <v>2731</v>
      </c>
    </row>
    <row r="7230" spans="1:3" ht="16.05" customHeight="1" x14ac:dyDescent="0.3">
      <c r="A7230" s="76">
        <v>2036220</v>
      </c>
      <c r="B7230" s="76" t="s">
        <v>8059</v>
      </c>
      <c r="C7230" s="73">
        <v>2615</v>
      </c>
    </row>
    <row r="7231" spans="1:3" ht="16.05" customHeight="1" x14ac:dyDescent="0.3">
      <c r="A7231" s="76">
        <v>2036223</v>
      </c>
      <c r="B7231" s="76" t="s">
        <v>8060</v>
      </c>
      <c r="C7231" s="73">
        <v>103</v>
      </c>
    </row>
    <row r="7232" spans="1:3" ht="16.05" customHeight="1" x14ac:dyDescent="0.3">
      <c r="A7232" s="76">
        <v>2036224</v>
      </c>
      <c r="B7232" s="76" t="s">
        <v>8061</v>
      </c>
      <c r="C7232" s="73">
        <v>427</v>
      </c>
    </row>
    <row r="7233" spans="1:3" ht="16.05" customHeight="1" x14ac:dyDescent="0.3">
      <c r="A7233" s="76">
        <v>2036225</v>
      </c>
      <c r="B7233" s="76" t="s">
        <v>8062</v>
      </c>
      <c r="C7233" s="73">
        <v>414</v>
      </c>
    </row>
    <row r="7234" spans="1:3" ht="16.05" customHeight="1" x14ac:dyDescent="0.3">
      <c r="A7234" s="76">
        <v>2036226</v>
      </c>
      <c r="B7234" s="76" t="s">
        <v>8063</v>
      </c>
      <c r="C7234" s="73">
        <v>750</v>
      </c>
    </row>
    <row r="7235" spans="1:3" ht="16.05" customHeight="1" x14ac:dyDescent="0.3">
      <c r="A7235" s="76">
        <v>2036227</v>
      </c>
      <c r="B7235" s="76" t="s">
        <v>8064</v>
      </c>
      <c r="C7235" s="73">
        <v>453</v>
      </c>
    </row>
    <row r="7236" spans="1:3" ht="16.05" customHeight="1" x14ac:dyDescent="0.3">
      <c r="A7236" s="76">
        <v>2036228</v>
      </c>
      <c r="B7236" s="76" t="s">
        <v>8065</v>
      </c>
      <c r="C7236" s="73">
        <v>381</v>
      </c>
    </row>
    <row r="7237" spans="1:3" ht="16.05" customHeight="1" x14ac:dyDescent="0.3">
      <c r="A7237" s="76">
        <v>2036230</v>
      </c>
      <c r="B7237" s="76" t="s">
        <v>8066</v>
      </c>
      <c r="C7237" s="73">
        <v>533</v>
      </c>
    </row>
    <row r="7238" spans="1:3" ht="16.05" customHeight="1" x14ac:dyDescent="0.3">
      <c r="A7238" s="76">
        <v>2036232</v>
      </c>
      <c r="B7238" s="76" t="s">
        <v>8067</v>
      </c>
      <c r="C7238" s="73">
        <v>1680</v>
      </c>
    </row>
    <row r="7239" spans="1:3" ht="16.05" customHeight="1" x14ac:dyDescent="0.3">
      <c r="A7239" s="76">
        <v>2036233</v>
      </c>
      <c r="B7239" s="76" t="s">
        <v>8068</v>
      </c>
      <c r="C7239" s="73">
        <v>505</v>
      </c>
    </row>
    <row r="7240" spans="1:3" ht="16.05" customHeight="1" x14ac:dyDescent="0.3">
      <c r="A7240" s="76">
        <v>2036235</v>
      </c>
      <c r="B7240" s="76" t="s">
        <v>8069</v>
      </c>
      <c r="C7240" s="73">
        <v>1247</v>
      </c>
    </row>
    <row r="7241" spans="1:3" ht="16.05" customHeight="1" x14ac:dyDescent="0.3">
      <c r="A7241" s="76">
        <v>2036236</v>
      </c>
      <c r="B7241" s="76" t="s">
        <v>8070</v>
      </c>
      <c r="C7241" s="73">
        <v>75.39</v>
      </c>
    </row>
    <row r="7242" spans="1:3" ht="16.05" customHeight="1" x14ac:dyDescent="0.3">
      <c r="A7242" s="76">
        <v>2036238</v>
      </c>
      <c r="B7242" s="76" t="s">
        <v>8071</v>
      </c>
      <c r="C7242" s="73">
        <v>430</v>
      </c>
    </row>
    <row r="7243" spans="1:3" ht="16.05" customHeight="1" x14ac:dyDescent="0.3">
      <c r="A7243" s="76">
        <v>2036239</v>
      </c>
      <c r="B7243" s="76" t="s">
        <v>8072</v>
      </c>
      <c r="C7243" s="73">
        <v>381</v>
      </c>
    </row>
    <row r="7244" spans="1:3" ht="16.05" customHeight="1" x14ac:dyDescent="0.3">
      <c r="A7244" s="76">
        <v>2036242</v>
      </c>
      <c r="B7244" s="76" t="s">
        <v>8073</v>
      </c>
      <c r="C7244" s="73">
        <v>352</v>
      </c>
    </row>
    <row r="7245" spans="1:3" ht="16.05" customHeight="1" x14ac:dyDescent="0.3">
      <c r="A7245" s="76">
        <v>2036245</v>
      </c>
      <c r="B7245" s="76" t="s">
        <v>8074</v>
      </c>
      <c r="C7245" s="73">
        <v>641</v>
      </c>
    </row>
    <row r="7246" spans="1:3" ht="16.05" customHeight="1" x14ac:dyDescent="0.3">
      <c r="A7246" s="76">
        <v>2036247</v>
      </c>
      <c r="B7246" s="76" t="s">
        <v>8075</v>
      </c>
      <c r="C7246" s="73">
        <v>1250</v>
      </c>
    </row>
    <row r="7247" spans="1:3" ht="16.05" customHeight="1" x14ac:dyDescent="0.3">
      <c r="A7247" s="76">
        <v>2036252</v>
      </c>
      <c r="B7247" s="76" t="s">
        <v>8076</v>
      </c>
      <c r="C7247" s="73">
        <v>3339</v>
      </c>
    </row>
    <row r="7248" spans="1:3" ht="16.05" customHeight="1" x14ac:dyDescent="0.3">
      <c r="A7248" s="76">
        <v>2036253</v>
      </c>
      <c r="B7248" s="76" t="s">
        <v>8077</v>
      </c>
      <c r="C7248" s="73">
        <v>1121</v>
      </c>
    </row>
    <row r="7249" spans="1:3" ht="16.05" customHeight="1" x14ac:dyDescent="0.3">
      <c r="A7249" s="76">
        <v>2036254</v>
      </c>
      <c r="B7249" s="76" t="s">
        <v>8078</v>
      </c>
      <c r="C7249" s="73">
        <v>103</v>
      </c>
    </row>
    <row r="7250" spans="1:3" ht="16.05" customHeight="1" x14ac:dyDescent="0.3">
      <c r="A7250" s="76">
        <v>2036255</v>
      </c>
      <c r="B7250" s="76" t="s">
        <v>8079</v>
      </c>
      <c r="C7250" s="73">
        <v>103</v>
      </c>
    </row>
    <row r="7251" spans="1:3" ht="16.05" customHeight="1" x14ac:dyDescent="0.3">
      <c r="A7251" s="76">
        <v>2036256</v>
      </c>
      <c r="B7251" s="76" t="s">
        <v>8080</v>
      </c>
      <c r="C7251" s="73">
        <v>3296</v>
      </c>
    </row>
    <row r="7252" spans="1:3" ht="16.05" customHeight="1" x14ac:dyDescent="0.3">
      <c r="A7252" s="76">
        <v>2036257</v>
      </c>
      <c r="B7252" s="76" t="s">
        <v>8081</v>
      </c>
      <c r="C7252" s="73">
        <v>503</v>
      </c>
    </row>
    <row r="7253" spans="1:3" ht="16.05" customHeight="1" x14ac:dyDescent="0.3">
      <c r="A7253" s="76">
        <v>2036258</v>
      </c>
      <c r="B7253" s="76" t="s">
        <v>8082</v>
      </c>
      <c r="C7253" s="73">
        <v>503</v>
      </c>
    </row>
    <row r="7254" spans="1:3" ht="16.05" customHeight="1" x14ac:dyDescent="0.3">
      <c r="A7254" s="76">
        <v>2036259</v>
      </c>
      <c r="B7254" s="76" t="s">
        <v>8083</v>
      </c>
      <c r="C7254" s="73">
        <v>2490</v>
      </c>
    </row>
    <row r="7255" spans="1:3" ht="16.05" customHeight="1" x14ac:dyDescent="0.3">
      <c r="A7255" s="76">
        <v>2036260</v>
      </c>
      <c r="B7255" s="76" t="s">
        <v>8084</v>
      </c>
      <c r="C7255" s="73">
        <v>131</v>
      </c>
    </row>
    <row r="7256" spans="1:3" ht="16.05" customHeight="1" x14ac:dyDescent="0.3">
      <c r="A7256" s="76">
        <v>2036261</v>
      </c>
      <c r="B7256" s="76" t="s">
        <v>8085</v>
      </c>
      <c r="C7256" s="73">
        <v>100</v>
      </c>
    </row>
    <row r="7257" spans="1:3" ht="16.05" customHeight="1" x14ac:dyDescent="0.3">
      <c r="A7257" s="76">
        <v>2036262</v>
      </c>
      <c r="B7257" s="76" t="s">
        <v>8086</v>
      </c>
      <c r="C7257" s="73">
        <v>323</v>
      </c>
    </row>
    <row r="7258" spans="1:3" ht="16.05" customHeight="1" x14ac:dyDescent="0.3">
      <c r="A7258" s="76">
        <v>2036263</v>
      </c>
      <c r="B7258" s="76" t="s">
        <v>8087</v>
      </c>
      <c r="C7258" s="73">
        <v>100</v>
      </c>
    </row>
    <row r="7259" spans="1:3" ht="16.05" customHeight="1" x14ac:dyDescent="0.3">
      <c r="A7259" s="76">
        <v>2036264</v>
      </c>
      <c r="B7259" s="76" t="s">
        <v>8088</v>
      </c>
      <c r="C7259" s="73">
        <v>431</v>
      </c>
    </row>
    <row r="7260" spans="1:3" ht="16.05" customHeight="1" x14ac:dyDescent="0.3">
      <c r="A7260" s="76">
        <v>2036265</v>
      </c>
      <c r="B7260" s="76" t="s">
        <v>8089</v>
      </c>
      <c r="C7260" s="73">
        <v>1771</v>
      </c>
    </row>
    <row r="7261" spans="1:3" ht="16.05" customHeight="1" x14ac:dyDescent="0.3">
      <c r="A7261" s="76">
        <v>2036266</v>
      </c>
      <c r="B7261" s="76" t="s">
        <v>8090</v>
      </c>
      <c r="C7261" s="73">
        <v>431</v>
      </c>
    </row>
    <row r="7262" spans="1:3" ht="16.05" customHeight="1" x14ac:dyDescent="0.3">
      <c r="A7262" s="76">
        <v>2036269</v>
      </c>
      <c r="B7262" s="76" t="s">
        <v>8091</v>
      </c>
      <c r="C7262" s="73">
        <v>3663</v>
      </c>
    </row>
    <row r="7263" spans="1:3" ht="16.05" customHeight="1" x14ac:dyDescent="0.3">
      <c r="A7263" s="76">
        <v>2036271</v>
      </c>
      <c r="B7263" s="76" t="s">
        <v>8092</v>
      </c>
      <c r="C7263" s="73">
        <v>2219</v>
      </c>
    </row>
    <row r="7264" spans="1:3" ht="16.05" customHeight="1" x14ac:dyDescent="0.3">
      <c r="A7264" s="76">
        <v>2036272</v>
      </c>
      <c r="B7264" s="76" t="s">
        <v>8093</v>
      </c>
      <c r="C7264" s="73">
        <v>3305</v>
      </c>
    </row>
    <row r="7265" spans="1:3" ht="16.05" customHeight="1" x14ac:dyDescent="0.3">
      <c r="A7265" s="76">
        <v>2036273</v>
      </c>
      <c r="B7265" s="76" t="s">
        <v>8094</v>
      </c>
      <c r="C7265" s="73">
        <v>3296</v>
      </c>
    </row>
    <row r="7266" spans="1:3" ht="16.05" customHeight="1" x14ac:dyDescent="0.3">
      <c r="A7266" s="76">
        <v>2036274</v>
      </c>
      <c r="B7266" s="76" t="s">
        <v>8095</v>
      </c>
      <c r="C7266" s="73">
        <v>855</v>
      </c>
    </row>
    <row r="7267" spans="1:3" ht="16.05" customHeight="1" x14ac:dyDescent="0.3">
      <c r="A7267" s="76">
        <v>2036275</v>
      </c>
      <c r="B7267" s="76" t="s">
        <v>8096</v>
      </c>
      <c r="C7267" s="73">
        <v>1431</v>
      </c>
    </row>
    <row r="7268" spans="1:3" ht="16.05" customHeight="1" x14ac:dyDescent="0.3">
      <c r="A7268" s="76">
        <v>2036278</v>
      </c>
      <c r="B7268" s="76" t="s">
        <v>8097</v>
      </c>
      <c r="C7268" s="73">
        <v>308</v>
      </c>
    </row>
    <row r="7269" spans="1:3" ht="16.05" customHeight="1" x14ac:dyDescent="0.3">
      <c r="A7269" s="76">
        <v>2036279</v>
      </c>
      <c r="B7269" s="76" t="s">
        <v>8098</v>
      </c>
      <c r="C7269" s="73">
        <v>308</v>
      </c>
    </row>
    <row r="7270" spans="1:3" ht="16.05" customHeight="1" x14ac:dyDescent="0.3">
      <c r="A7270" s="76">
        <v>2036280</v>
      </c>
      <c r="B7270" s="76" t="s">
        <v>8099</v>
      </c>
      <c r="C7270" s="73">
        <v>308</v>
      </c>
    </row>
    <row r="7271" spans="1:3" ht="16.05" customHeight="1" x14ac:dyDescent="0.3">
      <c r="A7271" s="76">
        <v>2036281</v>
      </c>
      <c r="B7271" s="76" t="s">
        <v>8100</v>
      </c>
      <c r="C7271" s="73">
        <v>308</v>
      </c>
    </row>
    <row r="7272" spans="1:3" ht="16.05" customHeight="1" x14ac:dyDescent="0.3">
      <c r="A7272" s="76">
        <v>2036282</v>
      </c>
      <c r="B7272" s="76" t="s">
        <v>8101</v>
      </c>
      <c r="C7272" s="73">
        <v>123</v>
      </c>
    </row>
    <row r="7273" spans="1:3" ht="16.05" customHeight="1" x14ac:dyDescent="0.3">
      <c r="A7273" s="76">
        <v>2036283</v>
      </c>
      <c r="B7273" s="76" t="s">
        <v>8102</v>
      </c>
      <c r="C7273" s="73">
        <v>8717</v>
      </c>
    </row>
    <row r="7274" spans="1:3" ht="16.05" customHeight="1" x14ac:dyDescent="0.3">
      <c r="A7274" s="76">
        <v>2036284</v>
      </c>
      <c r="B7274" s="76" t="s">
        <v>8103</v>
      </c>
      <c r="C7274" s="73">
        <v>123</v>
      </c>
    </row>
    <row r="7275" spans="1:3" ht="16.05" customHeight="1" x14ac:dyDescent="0.3">
      <c r="A7275" s="76">
        <v>2036285</v>
      </c>
      <c r="B7275" s="76" t="s">
        <v>8104</v>
      </c>
      <c r="C7275" s="73">
        <v>259</v>
      </c>
    </row>
    <row r="7276" spans="1:3" ht="16.05" customHeight="1" x14ac:dyDescent="0.3">
      <c r="A7276" s="76">
        <v>2036286</v>
      </c>
      <c r="B7276" s="76" t="s">
        <v>8105</v>
      </c>
      <c r="C7276" s="73">
        <v>2725</v>
      </c>
    </row>
    <row r="7277" spans="1:3" ht="16.05" customHeight="1" x14ac:dyDescent="0.3">
      <c r="A7277" s="76">
        <v>2036287</v>
      </c>
      <c r="B7277" s="76" t="s">
        <v>8106</v>
      </c>
      <c r="C7277" s="73">
        <v>131</v>
      </c>
    </row>
    <row r="7278" spans="1:3" ht="16.05" customHeight="1" x14ac:dyDescent="0.3">
      <c r="A7278" s="76">
        <v>2036290</v>
      </c>
      <c r="B7278" s="76" t="s">
        <v>8107</v>
      </c>
      <c r="C7278" s="73">
        <v>387</v>
      </c>
    </row>
    <row r="7279" spans="1:3" ht="16.05" customHeight="1" x14ac:dyDescent="0.3">
      <c r="A7279" s="76">
        <v>2036293</v>
      </c>
      <c r="B7279" s="76" t="s">
        <v>8108</v>
      </c>
      <c r="C7279" s="73">
        <v>697</v>
      </c>
    </row>
    <row r="7280" spans="1:3" ht="16.05" customHeight="1" x14ac:dyDescent="0.3">
      <c r="A7280" s="76">
        <v>2036317</v>
      </c>
      <c r="B7280" s="76" t="s">
        <v>8109</v>
      </c>
      <c r="C7280" s="73">
        <v>997</v>
      </c>
    </row>
    <row r="7281" spans="1:3" ht="16.05" customHeight="1" x14ac:dyDescent="0.3">
      <c r="A7281" s="76">
        <v>2036325</v>
      </c>
      <c r="B7281" s="76" t="s">
        <v>8110</v>
      </c>
      <c r="C7281" s="73">
        <v>3388</v>
      </c>
    </row>
    <row r="7282" spans="1:3" ht="16.05" customHeight="1" x14ac:dyDescent="0.3">
      <c r="A7282" s="76">
        <v>2036330</v>
      </c>
      <c r="B7282" s="76" t="s">
        <v>8111</v>
      </c>
      <c r="C7282" s="73">
        <v>408</v>
      </c>
    </row>
    <row r="7283" spans="1:3" ht="16.05" customHeight="1" x14ac:dyDescent="0.3">
      <c r="A7283" s="76">
        <v>2036331</v>
      </c>
      <c r="B7283" s="76" t="s">
        <v>8112</v>
      </c>
      <c r="C7283" s="73">
        <v>1208</v>
      </c>
    </row>
    <row r="7284" spans="1:3" ht="16.05" customHeight="1" x14ac:dyDescent="0.3">
      <c r="A7284" s="76">
        <v>2036341</v>
      </c>
      <c r="B7284" s="76" t="s">
        <v>8113</v>
      </c>
      <c r="C7284" s="73">
        <v>601</v>
      </c>
    </row>
    <row r="7285" spans="1:3" ht="16.05" customHeight="1" x14ac:dyDescent="0.3">
      <c r="A7285" s="76">
        <v>2036358</v>
      </c>
      <c r="B7285" s="76" t="s">
        <v>8114</v>
      </c>
      <c r="C7285" s="73">
        <v>673</v>
      </c>
    </row>
    <row r="7286" spans="1:3" ht="16.05" customHeight="1" x14ac:dyDescent="0.3">
      <c r="A7286" s="76">
        <v>2036366</v>
      </c>
      <c r="B7286" s="76" t="s">
        <v>8115</v>
      </c>
      <c r="C7286" s="73">
        <v>768</v>
      </c>
    </row>
    <row r="7287" spans="1:3" ht="16.05" customHeight="1" x14ac:dyDescent="0.3">
      <c r="A7287" s="76">
        <v>2036374</v>
      </c>
      <c r="B7287" s="76" t="s">
        <v>8116</v>
      </c>
      <c r="C7287" s="73">
        <v>668</v>
      </c>
    </row>
    <row r="7288" spans="1:3" ht="16.05" customHeight="1" x14ac:dyDescent="0.3">
      <c r="A7288" s="76">
        <v>2036379</v>
      </c>
      <c r="B7288" s="76" t="s">
        <v>8117</v>
      </c>
      <c r="C7288" s="73">
        <v>179</v>
      </c>
    </row>
    <row r="7289" spans="1:3" ht="16.05" customHeight="1" x14ac:dyDescent="0.3">
      <c r="A7289" s="76">
        <v>2036380</v>
      </c>
      <c r="B7289" s="76" t="s">
        <v>8118</v>
      </c>
      <c r="C7289" s="73">
        <v>242</v>
      </c>
    </row>
    <row r="7290" spans="1:3" ht="16.05" customHeight="1" x14ac:dyDescent="0.3">
      <c r="A7290" s="76">
        <v>2036381</v>
      </c>
      <c r="B7290" s="76" t="s">
        <v>8119</v>
      </c>
      <c r="C7290" s="73">
        <v>104</v>
      </c>
    </row>
    <row r="7291" spans="1:3" ht="16.05" customHeight="1" x14ac:dyDescent="0.3">
      <c r="A7291" s="76">
        <v>2036382</v>
      </c>
      <c r="B7291" s="76" t="s">
        <v>8120</v>
      </c>
      <c r="C7291" s="73">
        <v>668</v>
      </c>
    </row>
    <row r="7292" spans="1:3" ht="16.05" customHeight="1" x14ac:dyDescent="0.3">
      <c r="A7292" s="76">
        <v>2036383</v>
      </c>
      <c r="B7292" s="76" t="s">
        <v>8121</v>
      </c>
      <c r="C7292" s="73">
        <v>1588</v>
      </c>
    </row>
    <row r="7293" spans="1:3" ht="16.05" customHeight="1" x14ac:dyDescent="0.3">
      <c r="A7293" s="76">
        <v>2036384</v>
      </c>
      <c r="B7293" s="76" t="s">
        <v>8122</v>
      </c>
      <c r="C7293" s="73" t="s">
        <v>2331</v>
      </c>
    </row>
    <row r="7294" spans="1:3" ht="16.05" customHeight="1" x14ac:dyDescent="0.3">
      <c r="A7294" s="76">
        <v>2036385</v>
      </c>
      <c r="B7294" s="76" t="s">
        <v>8123</v>
      </c>
      <c r="C7294" s="73">
        <v>4940</v>
      </c>
    </row>
    <row r="7295" spans="1:3" ht="16.05" customHeight="1" x14ac:dyDescent="0.3">
      <c r="A7295" s="76">
        <v>2036386</v>
      </c>
      <c r="B7295" s="76" t="s">
        <v>8124</v>
      </c>
      <c r="C7295" s="73">
        <v>1975</v>
      </c>
    </row>
    <row r="7296" spans="1:3" ht="16.05" customHeight="1" x14ac:dyDescent="0.3">
      <c r="A7296" s="76">
        <v>2036387</v>
      </c>
      <c r="B7296" s="76" t="s">
        <v>8125</v>
      </c>
      <c r="C7296" s="73">
        <v>5933</v>
      </c>
    </row>
    <row r="7297" spans="1:3" ht="16.05" customHeight="1" x14ac:dyDescent="0.3">
      <c r="A7297" s="76">
        <v>2036388</v>
      </c>
      <c r="B7297" s="76" t="s">
        <v>8126</v>
      </c>
      <c r="C7297" s="73">
        <v>2330</v>
      </c>
    </row>
    <row r="7298" spans="1:3" ht="16.05" customHeight="1" x14ac:dyDescent="0.3">
      <c r="A7298" s="76">
        <v>2036389</v>
      </c>
      <c r="B7298" s="76" t="s">
        <v>8127</v>
      </c>
      <c r="C7298" s="73">
        <v>3000</v>
      </c>
    </row>
    <row r="7299" spans="1:3" ht="16.05" customHeight="1" x14ac:dyDescent="0.3">
      <c r="A7299" s="76">
        <v>2036390</v>
      </c>
      <c r="B7299" s="76" t="s">
        <v>8128</v>
      </c>
      <c r="C7299" s="73">
        <v>5819</v>
      </c>
    </row>
    <row r="7300" spans="1:3" ht="16.05" customHeight="1" x14ac:dyDescent="0.3">
      <c r="A7300" s="76">
        <v>2036391</v>
      </c>
      <c r="B7300" s="76" t="s">
        <v>8129</v>
      </c>
      <c r="C7300" s="73">
        <v>7644</v>
      </c>
    </row>
    <row r="7301" spans="1:3" ht="16.05" customHeight="1" x14ac:dyDescent="0.3">
      <c r="A7301" s="76">
        <v>2036392</v>
      </c>
      <c r="B7301" s="76" t="s">
        <v>8130</v>
      </c>
      <c r="C7301" s="73" t="s">
        <v>2331</v>
      </c>
    </row>
    <row r="7302" spans="1:3" ht="16.05" customHeight="1" x14ac:dyDescent="0.3">
      <c r="A7302" s="76">
        <v>2036393</v>
      </c>
      <c r="B7302" s="76" t="s">
        <v>8131</v>
      </c>
      <c r="C7302" s="73">
        <v>934</v>
      </c>
    </row>
    <row r="7303" spans="1:3" ht="16.05" customHeight="1" x14ac:dyDescent="0.3">
      <c r="A7303" s="76">
        <v>2036394</v>
      </c>
      <c r="B7303" s="76" t="s">
        <v>8132</v>
      </c>
      <c r="C7303" s="73">
        <v>813</v>
      </c>
    </row>
    <row r="7304" spans="1:3" ht="16.05" customHeight="1" x14ac:dyDescent="0.3">
      <c r="A7304" s="76">
        <v>2036395</v>
      </c>
      <c r="B7304" s="76" t="s">
        <v>8133</v>
      </c>
      <c r="C7304" s="73">
        <v>5819</v>
      </c>
    </row>
    <row r="7305" spans="1:3" ht="16.05" customHeight="1" x14ac:dyDescent="0.3">
      <c r="A7305" s="76">
        <v>2036396</v>
      </c>
      <c r="B7305" s="76" t="s">
        <v>8134</v>
      </c>
      <c r="C7305" s="73">
        <v>7644</v>
      </c>
    </row>
    <row r="7306" spans="1:3" ht="16.05" customHeight="1" x14ac:dyDescent="0.3">
      <c r="A7306" s="76">
        <v>2036397</v>
      </c>
      <c r="B7306" s="76" t="s">
        <v>8135</v>
      </c>
      <c r="C7306" s="73">
        <v>6432</v>
      </c>
    </row>
    <row r="7307" spans="1:3" ht="16.05" customHeight="1" x14ac:dyDescent="0.3">
      <c r="A7307" s="76">
        <v>2036398</v>
      </c>
      <c r="B7307" s="76" t="s">
        <v>8136</v>
      </c>
      <c r="C7307" s="73">
        <v>263</v>
      </c>
    </row>
    <row r="7308" spans="1:3" ht="16.05" customHeight="1" x14ac:dyDescent="0.3">
      <c r="A7308" s="76">
        <v>2036399</v>
      </c>
      <c r="B7308" s="76" t="s">
        <v>8137</v>
      </c>
      <c r="C7308" s="73">
        <v>2990</v>
      </c>
    </row>
    <row r="7309" spans="1:3" ht="16.05" customHeight="1" x14ac:dyDescent="0.3">
      <c r="A7309" s="76">
        <v>2036400</v>
      </c>
      <c r="B7309" s="76" t="s">
        <v>8138</v>
      </c>
      <c r="C7309" s="73">
        <v>2760</v>
      </c>
    </row>
    <row r="7310" spans="1:3" ht="16.05" customHeight="1" x14ac:dyDescent="0.3">
      <c r="A7310" s="76">
        <v>2036401</v>
      </c>
      <c r="B7310" s="76" t="s">
        <v>8139</v>
      </c>
      <c r="C7310" s="73">
        <v>5534</v>
      </c>
    </row>
    <row r="7311" spans="1:3" ht="16.05" customHeight="1" x14ac:dyDescent="0.3">
      <c r="A7311" s="76">
        <v>2036402</v>
      </c>
      <c r="B7311" s="76" t="s">
        <v>8140</v>
      </c>
      <c r="C7311" s="73">
        <v>6290</v>
      </c>
    </row>
    <row r="7312" spans="1:3" ht="16.05" customHeight="1" x14ac:dyDescent="0.3">
      <c r="A7312" s="76">
        <v>2036403</v>
      </c>
      <c r="B7312" s="76" t="s">
        <v>8141</v>
      </c>
      <c r="C7312" s="73">
        <v>3132</v>
      </c>
    </row>
    <row r="7313" spans="1:3" ht="16.05" customHeight="1" x14ac:dyDescent="0.3">
      <c r="A7313" s="76">
        <v>2036404</v>
      </c>
      <c r="B7313" s="76" t="s">
        <v>8142</v>
      </c>
      <c r="C7313" s="73">
        <v>3132</v>
      </c>
    </row>
    <row r="7314" spans="1:3" ht="16.05" customHeight="1" x14ac:dyDescent="0.3">
      <c r="A7314" s="76">
        <v>2036405</v>
      </c>
      <c r="B7314" s="76" t="s">
        <v>8143</v>
      </c>
      <c r="C7314" s="73">
        <v>6860</v>
      </c>
    </row>
    <row r="7315" spans="1:3" ht="16.05" customHeight="1" x14ac:dyDescent="0.3">
      <c r="A7315" s="76">
        <v>2036406</v>
      </c>
      <c r="B7315" s="76" t="s">
        <v>8144</v>
      </c>
      <c r="C7315" s="73" t="s">
        <v>2331</v>
      </c>
    </row>
    <row r="7316" spans="1:3" ht="16.05" customHeight="1" x14ac:dyDescent="0.3">
      <c r="A7316" s="76">
        <v>2036407</v>
      </c>
      <c r="B7316" s="76" t="s">
        <v>8145</v>
      </c>
      <c r="C7316" s="73">
        <v>3164</v>
      </c>
    </row>
    <row r="7317" spans="1:3" ht="16.05" customHeight="1" x14ac:dyDescent="0.3">
      <c r="A7317" s="76">
        <v>2036408</v>
      </c>
      <c r="B7317" s="76" t="s">
        <v>8146</v>
      </c>
      <c r="C7317" s="73">
        <v>3240</v>
      </c>
    </row>
    <row r="7318" spans="1:3" ht="16.05" customHeight="1" x14ac:dyDescent="0.3">
      <c r="A7318" s="76">
        <v>2036410</v>
      </c>
      <c r="B7318" s="76" t="s">
        <v>8147</v>
      </c>
      <c r="C7318" s="73">
        <v>80</v>
      </c>
    </row>
    <row r="7319" spans="1:3" ht="16.05" customHeight="1" x14ac:dyDescent="0.3">
      <c r="A7319" s="76">
        <v>2036411</v>
      </c>
      <c r="B7319" s="76" t="s">
        <v>8148</v>
      </c>
      <c r="C7319" s="73">
        <v>80</v>
      </c>
    </row>
    <row r="7320" spans="1:3" ht="16.05" customHeight="1" x14ac:dyDescent="0.3">
      <c r="A7320" s="76">
        <v>2036412</v>
      </c>
      <c r="B7320" s="76" t="s">
        <v>8149</v>
      </c>
      <c r="C7320" s="73">
        <v>80</v>
      </c>
    </row>
    <row r="7321" spans="1:3" ht="16.05" customHeight="1" x14ac:dyDescent="0.3">
      <c r="A7321" s="76">
        <v>2036413</v>
      </c>
      <c r="B7321" s="76" t="s">
        <v>8150</v>
      </c>
      <c r="C7321" s="73">
        <v>80</v>
      </c>
    </row>
    <row r="7322" spans="1:3" ht="16.05" customHeight="1" x14ac:dyDescent="0.3">
      <c r="A7322" s="76">
        <v>2036414</v>
      </c>
      <c r="B7322" s="76" t="s">
        <v>8151</v>
      </c>
      <c r="C7322" s="73">
        <v>228</v>
      </c>
    </row>
    <row r="7323" spans="1:3" ht="16.05" customHeight="1" x14ac:dyDescent="0.3">
      <c r="A7323" s="76">
        <v>2036415</v>
      </c>
      <c r="B7323" s="76" t="s">
        <v>8152</v>
      </c>
      <c r="C7323" s="73">
        <v>228</v>
      </c>
    </row>
    <row r="7324" spans="1:3" ht="16.05" customHeight="1" x14ac:dyDescent="0.3">
      <c r="A7324" s="76">
        <v>2036416</v>
      </c>
      <c r="B7324" s="76" t="s">
        <v>8153</v>
      </c>
      <c r="C7324" s="73">
        <v>228</v>
      </c>
    </row>
    <row r="7325" spans="1:3" ht="16.05" customHeight="1" x14ac:dyDescent="0.3">
      <c r="A7325" s="76">
        <v>2036417</v>
      </c>
      <c r="B7325" s="76" t="s">
        <v>8154</v>
      </c>
      <c r="C7325" s="73">
        <v>228</v>
      </c>
    </row>
    <row r="7326" spans="1:3" ht="16.05" customHeight="1" x14ac:dyDescent="0.3">
      <c r="A7326" s="76">
        <v>2036418</v>
      </c>
      <c r="B7326" s="76" t="s">
        <v>8155</v>
      </c>
      <c r="C7326" s="73">
        <v>228</v>
      </c>
    </row>
    <row r="7327" spans="1:3" ht="16.05" customHeight="1" x14ac:dyDescent="0.3">
      <c r="A7327" s="76">
        <v>2036419</v>
      </c>
      <c r="B7327" s="76" t="s">
        <v>8156</v>
      </c>
      <c r="C7327" s="73">
        <v>2330</v>
      </c>
    </row>
    <row r="7328" spans="1:3" ht="16.05" customHeight="1" x14ac:dyDescent="0.3">
      <c r="A7328" s="76">
        <v>2036420</v>
      </c>
      <c r="B7328" s="76" t="s">
        <v>8157</v>
      </c>
      <c r="C7328" s="73">
        <v>3000</v>
      </c>
    </row>
    <row r="7329" spans="1:3" ht="16.05" customHeight="1" x14ac:dyDescent="0.3">
      <c r="A7329" s="76">
        <v>2036421</v>
      </c>
      <c r="B7329" s="76" t="s">
        <v>8158</v>
      </c>
      <c r="C7329" s="73">
        <v>6003</v>
      </c>
    </row>
    <row r="7330" spans="1:3" ht="16.05" customHeight="1" x14ac:dyDescent="0.3">
      <c r="A7330" s="76">
        <v>2036422</v>
      </c>
      <c r="B7330" s="76" t="s">
        <v>8159</v>
      </c>
      <c r="C7330" s="73">
        <v>5620</v>
      </c>
    </row>
    <row r="7331" spans="1:3" ht="16.05" customHeight="1" x14ac:dyDescent="0.3">
      <c r="A7331" s="76">
        <v>2036423</v>
      </c>
      <c r="B7331" s="76" t="s">
        <v>8160</v>
      </c>
      <c r="C7331" s="73">
        <v>3300</v>
      </c>
    </row>
    <row r="7332" spans="1:3" ht="16.05" customHeight="1" x14ac:dyDescent="0.3">
      <c r="A7332" s="76">
        <v>2036424</v>
      </c>
      <c r="B7332" s="76" t="s">
        <v>8161</v>
      </c>
      <c r="C7332" s="73">
        <v>1750</v>
      </c>
    </row>
    <row r="7333" spans="1:3" ht="16.05" customHeight="1" x14ac:dyDescent="0.3">
      <c r="A7333" s="76">
        <v>2036425</v>
      </c>
      <c r="B7333" s="76" t="s">
        <v>8162</v>
      </c>
      <c r="C7333" s="73">
        <v>6650</v>
      </c>
    </row>
    <row r="7334" spans="1:3" ht="16.05" customHeight="1" x14ac:dyDescent="0.3">
      <c r="A7334" s="76">
        <v>2036426</v>
      </c>
      <c r="B7334" s="76" t="s">
        <v>8163</v>
      </c>
      <c r="C7334" s="73">
        <v>2300</v>
      </c>
    </row>
    <row r="7335" spans="1:3" ht="16.05" customHeight="1" x14ac:dyDescent="0.3">
      <c r="A7335" s="76">
        <v>2036427</v>
      </c>
      <c r="B7335" s="76" t="s">
        <v>8164</v>
      </c>
      <c r="C7335" s="73">
        <v>313</v>
      </c>
    </row>
    <row r="7336" spans="1:3" ht="16.05" customHeight="1" x14ac:dyDescent="0.3">
      <c r="A7336" s="76">
        <v>2036428</v>
      </c>
      <c r="B7336" s="76" t="s">
        <v>8165</v>
      </c>
      <c r="C7336" s="73">
        <v>363</v>
      </c>
    </row>
    <row r="7337" spans="1:3" ht="16.05" customHeight="1" x14ac:dyDescent="0.3">
      <c r="A7337" s="76">
        <v>2036429</v>
      </c>
      <c r="B7337" s="76" t="s">
        <v>8166</v>
      </c>
      <c r="C7337" s="73">
        <v>288</v>
      </c>
    </row>
    <row r="7338" spans="1:3" ht="16.05" customHeight="1" x14ac:dyDescent="0.3">
      <c r="A7338" s="76">
        <v>2036430</v>
      </c>
      <c r="B7338" s="76" t="s">
        <v>8167</v>
      </c>
      <c r="C7338" s="73">
        <v>300</v>
      </c>
    </row>
    <row r="7339" spans="1:3" ht="16.05" customHeight="1" x14ac:dyDescent="0.3">
      <c r="A7339" s="76">
        <v>2036431</v>
      </c>
      <c r="B7339" s="76" t="s">
        <v>8168</v>
      </c>
      <c r="C7339" s="73">
        <v>2990</v>
      </c>
    </row>
    <row r="7340" spans="1:3" ht="16.05" customHeight="1" x14ac:dyDescent="0.3">
      <c r="A7340" s="76">
        <v>2036432</v>
      </c>
      <c r="B7340" s="76" t="s">
        <v>8169</v>
      </c>
      <c r="C7340" s="73">
        <v>4940</v>
      </c>
    </row>
    <row r="7341" spans="1:3" ht="16.05" customHeight="1" x14ac:dyDescent="0.3">
      <c r="A7341" s="76">
        <v>2036433</v>
      </c>
      <c r="B7341" s="76" t="s">
        <v>8170</v>
      </c>
      <c r="C7341" s="73">
        <v>1588</v>
      </c>
    </row>
    <row r="7342" spans="1:3" ht="16.05" customHeight="1" x14ac:dyDescent="0.3">
      <c r="A7342" s="76">
        <v>2036437</v>
      </c>
      <c r="B7342" s="76" t="s">
        <v>8171</v>
      </c>
      <c r="C7342" s="73">
        <v>228</v>
      </c>
    </row>
    <row r="7343" spans="1:3" ht="16.05" customHeight="1" x14ac:dyDescent="0.3">
      <c r="A7343" s="76">
        <v>2036439</v>
      </c>
      <c r="B7343" s="76" t="s">
        <v>8172</v>
      </c>
      <c r="C7343" s="73">
        <v>395</v>
      </c>
    </row>
    <row r="7344" spans="1:3" ht="16.05" customHeight="1" x14ac:dyDescent="0.3">
      <c r="A7344" s="76">
        <v>2036441</v>
      </c>
      <c r="B7344" s="76" t="s">
        <v>8173</v>
      </c>
      <c r="C7344" s="73">
        <v>488</v>
      </c>
    </row>
    <row r="7345" spans="1:3" ht="16.05" customHeight="1" x14ac:dyDescent="0.3">
      <c r="A7345" s="76">
        <v>2036446</v>
      </c>
      <c r="B7345" s="76" t="s">
        <v>8174</v>
      </c>
      <c r="C7345" s="73">
        <v>6003</v>
      </c>
    </row>
    <row r="7346" spans="1:3" ht="16.05" customHeight="1" x14ac:dyDescent="0.3">
      <c r="A7346" s="76">
        <v>2036447</v>
      </c>
      <c r="B7346" s="76" t="s">
        <v>8175</v>
      </c>
      <c r="C7346" s="73">
        <v>1975</v>
      </c>
    </row>
    <row r="7347" spans="1:3" ht="16.05" customHeight="1" x14ac:dyDescent="0.3">
      <c r="A7347" s="76">
        <v>2036448</v>
      </c>
      <c r="B7347" s="76" t="s">
        <v>8176</v>
      </c>
      <c r="C7347" s="73">
        <v>2330</v>
      </c>
    </row>
    <row r="7348" spans="1:3" ht="16.05" customHeight="1" x14ac:dyDescent="0.3">
      <c r="A7348" s="76">
        <v>2036449</v>
      </c>
      <c r="B7348" s="76" t="s">
        <v>8177</v>
      </c>
      <c r="C7348" s="73">
        <v>4572</v>
      </c>
    </row>
    <row r="7349" spans="1:3" ht="16.05" customHeight="1" x14ac:dyDescent="0.3">
      <c r="A7349" s="76">
        <v>2036450</v>
      </c>
      <c r="B7349" s="76" t="s">
        <v>8178</v>
      </c>
      <c r="C7349" s="73">
        <v>2808</v>
      </c>
    </row>
    <row r="7350" spans="1:3" ht="16.05" customHeight="1" x14ac:dyDescent="0.3">
      <c r="A7350" s="76">
        <v>2036451</v>
      </c>
      <c r="B7350" s="76" t="s">
        <v>8179</v>
      </c>
      <c r="C7350" s="73">
        <v>2760</v>
      </c>
    </row>
    <row r="7351" spans="1:3" ht="16.05" customHeight="1" x14ac:dyDescent="0.3">
      <c r="A7351" s="76">
        <v>2036453</v>
      </c>
      <c r="B7351" s="76" t="s">
        <v>8180</v>
      </c>
      <c r="C7351" s="73">
        <v>2088</v>
      </c>
    </row>
    <row r="7352" spans="1:3" ht="16.05" customHeight="1" x14ac:dyDescent="0.3">
      <c r="A7352" s="76">
        <v>2036454</v>
      </c>
      <c r="B7352" s="76" t="s">
        <v>8181</v>
      </c>
      <c r="C7352" s="73">
        <v>5534</v>
      </c>
    </row>
    <row r="7353" spans="1:3" ht="16.05" customHeight="1" x14ac:dyDescent="0.3">
      <c r="A7353" s="76">
        <v>2036455</v>
      </c>
      <c r="B7353" s="76" t="s">
        <v>8182</v>
      </c>
      <c r="C7353" s="73">
        <v>2175</v>
      </c>
    </row>
    <row r="7354" spans="1:3" ht="16.05" customHeight="1" x14ac:dyDescent="0.3">
      <c r="A7354" s="76">
        <v>2036456</v>
      </c>
      <c r="B7354" s="76" t="s">
        <v>8183</v>
      </c>
      <c r="C7354" s="73">
        <v>5534</v>
      </c>
    </row>
    <row r="7355" spans="1:3" ht="16.05" customHeight="1" x14ac:dyDescent="0.3">
      <c r="A7355" s="76">
        <v>2036457</v>
      </c>
      <c r="B7355" s="76" t="s">
        <v>8184</v>
      </c>
      <c r="C7355" s="73">
        <v>2088</v>
      </c>
    </row>
    <row r="7356" spans="1:3" ht="16.05" customHeight="1" x14ac:dyDescent="0.3">
      <c r="A7356" s="76">
        <v>2036458</v>
      </c>
      <c r="B7356" s="76" t="s">
        <v>8185</v>
      </c>
      <c r="C7356" s="73">
        <v>4572</v>
      </c>
    </row>
    <row r="7357" spans="1:3" ht="16.05" customHeight="1" x14ac:dyDescent="0.3">
      <c r="A7357" s="76">
        <v>2036459</v>
      </c>
      <c r="B7357" s="76" t="s">
        <v>8186</v>
      </c>
      <c r="C7357" s="73">
        <v>2808</v>
      </c>
    </row>
    <row r="7358" spans="1:3" ht="16.05" customHeight="1" x14ac:dyDescent="0.3">
      <c r="A7358" s="76">
        <v>2036460</v>
      </c>
      <c r="B7358" s="76" t="s">
        <v>8187</v>
      </c>
      <c r="C7358" s="73">
        <v>613</v>
      </c>
    </row>
    <row r="7359" spans="1:3" ht="16.05" customHeight="1" x14ac:dyDescent="0.3">
      <c r="A7359" s="76">
        <v>2036462</v>
      </c>
      <c r="B7359" s="76" t="s">
        <v>8188</v>
      </c>
      <c r="C7359" s="73">
        <v>388</v>
      </c>
    </row>
    <row r="7360" spans="1:3" ht="16.05" customHeight="1" x14ac:dyDescent="0.3">
      <c r="A7360" s="76">
        <v>2036463</v>
      </c>
      <c r="B7360" s="76" t="s">
        <v>8189</v>
      </c>
      <c r="C7360" s="73">
        <v>550</v>
      </c>
    </row>
    <row r="7361" spans="1:3" ht="16.05" customHeight="1" x14ac:dyDescent="0.3">
      <c r="A7361" s="76">
        <v>2036464</v>
      </c>
      <c r="B7361" s="76" t="s">
        <v>8190</v>
      </c>
      <c r="C7361" s="73">
        <v>2665</v>
      </c>
    </row>
    <row r="7362" spans="1:3" ht="16.05" customHeight="1" x14ac:dyDescent="0.3">
      <c r="A7362" s="76">
        <v>2036465</v>
      </c>
      <c r="B7362" s="76" t="s">
        <v>8191</v>
      </c>
      <c r="C7362" s="73">
        <v>666</v>
      </c>
    </row>
    <row r="7363" spans="1:3" ht="16.05" customHeight="1" x14ac:dyDescent="0.3">
      <c r="A7363" s="76">
        <v>2036466</v>
      </c>
      <c r="B7363" s="76" t="s">
        <v>8192</v>
      </c>
      <c r="C7363" s="73">
        <v>666</v>
      </c>
    </row>
    <row r="7364" spans="1:3" ht="16.05" customHeight="1" x14ac:dyDescent="0.3">
      <c r="A7364" s="76">
        <v>2036467</v>
      </c>
      <c r="B7364" s="76" t="s">
        <v>8193</v>
      </c>
      <c r="C7364" s="73">
        <v>333</v>
      </c>
    </row>
    <row r="7365" spans="1:3" ht="16.05" customHeight="1" x14ac:dyDescent="0.3">
      <c r="A7365" s="76">
        <v>2036468</v>
      </c>
      <c r="B7365" s="76" t="s">
        <v>8194</v>
      </c>
      <c r="C7365" s="73">
        <v>366</v>
      </c>
    </row>
    <row r="7366" spans="1:3" ht="16.05" customHeight="1" x14ac:dyDescent="0.3">
      <c r="A7366" s="76">
        <v>2036469</v>
      </c>
      <c r="B7366" s="76" t="s">
        <v>8195</v>
      </c>
      <c r="C7366" s="73">
        <v>1097</v>
      </c>
    </row>
    <row r="7367" spans="1:3" ht="16.05" customHeight="1" x14ac:dyDescent="0.3">
      <c r="A7367" s="76">
        <v>2036470</v>
      </c>
      <c r="B7367" s="76" t="s">
        <v>8196</v>
      </c>
      <c r="C7367" s="73">
        <v>731</v>
      </c>
    </row>
    <row r="7368" spans="1:3" ht="16.05" customHeight="1" x14ac:dyDescent="0.3">
      <c r="A7368" s="76">
        <v>2036471</v>
      </c>
      <c r="B7368" s="76" t="s">
        <v>8197</v>
      </c>
      <c r="C7368" s="73">
        <v>1463</v>
      </c>
    </row>
    <row r="7369" spans="1:3" ht="16.05" customHeight="1" x14ac:dyDescent="0.3">
      <c r="A7369" s="76">
        <v>2036472</v>
      </c>
      <c r="B7369" s="76" t="s">
        <v>8198</v>
      </c>
      <c r="C7369" s="73">
        <v>731</v>
      </c>
    </row>
    <row r="7370" spans="1:3" ht="16.05" customHeight="1" x14ac:dyDescent="0.3">
      <c r="A7370" s="76">
        <v>2036473</v>
      </c>
      <c r="B7370" s="76" t="s">
        <v>8199</v>
      </c>
      <c r="C7370" s="73">
        <v>3132</v>
      </c>
    </row>
    <row r="7371" spans="1:3" ht="16.05" customHeight="1" x14ac:dyDescent="0.3">
      <c r="A7371" s="76">
        <v>2036474</v>
      </c>
      <c r="B7371" s="76" t="s">
        <v>8200</v>
      </c>
      <c r="C7371" s="73">
        <v>6290</v>
      </c>
    </row>
    <row r="7372" spans="1:3" ht="16.05" customHeight="1" x14ac:dyDescent="0.3">
      <c r="A7372" s="76">
        <v>2036475</v>
      </c>
      <c r="B7372" s="76" t="s">
        <v>8201</v>
      </c>
      <c r="C7372" s="73">
        <v>3132</v>
      </c>
    </row>
    <row r="7373" spans="1:3" ht="16.05" customHeight="1" x14ac:dyDescent="0.3">
      <c r="A7373" s="76">
        <v>2036476</v>
      </c>
      <c r="B7373" s="76" t="s">
        <v>8202</v>
      </c>
      <c r="C7373" s="73">
        <v>6290</v>
      </c>
    </row>
    <row r="7374" spans="1:3" ht="16.05" customHeight="1" x14ac:dyDescent="0.3">
      <c r="A7374" s="76">
        <v>2036477</v>
      </c>
      <c r="B7374" s="76" t="s">
        <v>8203</v>
      </c>
      <c r="C7374" s="73">
        <v>179</v>
      </c>
    </row>
    <row r="7375" spans="1:3" ht="16.05" customHeight="1" x14ac:dyDescent="0.3">
      <c r="A7375" s="76">
        <v>2036478</v>
      </c>
      <c r="B7375" s="76" t="s">
        <v>8204</v>
      </c>
      <c r="C7375" s="73">
        <v>270</v>
      </c>
    </row>
    <row r="7376" spans="1:3" ht="16.05" customHeight="1" x14ac:dyDescent="0.3">
      <c r="A7376" s="76">
        <v>2036479</v>
      </c>
      <c r="B7376" s="76" t="s">
        <v>8205</v>
      </c>
      <c r="C7376" s="73">
        <v>500</v>
      </c>
    </row>
    <row r="7377" spans="1:3" ht="16.05" customHeight="1" x14ac:dyDescent="0.3">
      <c r="A7377" s="76">
        <v>2036480</v>
      </c>
      <c r="B7377" s="76" t="s">
        <v>8206</v>
      </c>
      <c r="C7377" s="73">
        <v>90</v>
      </c>
    </row>
    <row r="7378" spans="1:3" ht="16.05" customHeight="1" x14ac:dyDescent="0.3">
      <c r="A7378" s="76">
        <v>2036481</v>
      </c>
      <c r="B7378" s="76" t="s">
        <v>8207</v>
      </c>
      <c r="C7378" s="73">
        <v>590</v>
      </c>
    </row>
    <row r="7379" spans="1:3" ht="16.05" customHeight="1" x14ac:dyDescent="0.3">
      <c r="A7379" s="76">
        <v>2036483</v>
      </c>
      <c r="B7379" s="76" t="s">
        <v>8208</v>
      </c>
      <c r="C7379" s="73">
        <v>538</v>
      </c>
    </row>
    <row r="7380" spans="1:3" ht="16.05" customHeight="1" x14ac:dyDescent="0.3">
      <c r="A7380" s="76">
        <v>2036484</v>
      </c>
      <c r="B7380" s="76" t="s">
        <v>8209</v>
      </c>
      <c r="C7380" s="73">
        <v>143</v>
      </c>
    </row>
    <row r="7381" spans="1:3" ht="16.05" customHeight="1" x14ac:dyDescent="0.3">
      <c r="A7381" s="76">
        <v>2036485</v>
      </c>
      <c r="B7381" s="76" t="s">
        <v>8210</v>
      </c>
      <c r="C7381" s="73">
        <v>853</v>
      </c>
    </row>
    <row r="7382" spans="1:3" ht="16.05" customHeight="1" x14ac:dyDescent="0.3">
      <c r="A7382" s="76">
        <v>2036486</v>
      </c>
      <c r="B7382" s="76" t="s">
        <v>8211</v>
      </c>
      <c r="C7382" s="73">
        <v>723</v>
      </c>
    </row>
    <row r="7383" spans="1:3" ht="16.05" customHeight="1" x14ac:dyDescent="0.3">
      <c r="A7383" s="76">
        <v>2036487</v>
      </c>
      <c r="B7383" s="76" t="s">
        <v>8212</v>
      </c>
      <c r="C7383" s="73">
        <v>4600</v>
      </c>
    </row>
    <row r="7384" spans="1:3" ht="16.05" customHeight="1" x14ac:dyDescent="0.3">
      <c r="A7384" s="76">
        <v>2036488</v>
      </c>
      <c r="B7384" s="76" t="s">
        <v>8213</v>
      </c>
      <c r="C7384" s="73">
        <v>4600</v>
      </c>
    </row>
    <row r="7385" spans="1:3" ht="16.05" customHeight="1" x14ac:dyDescent="0.3">
      <c r="A7385" s="76">
        <v>2036489</v>
      </c>
      <c r="B7385" s="76" t="s">
        <v>8214</v>
      </c>
      <c r="C7385" s="73">
        <v>4600</v>
      </c>
    </row>
    <row r="7386" spans="1:3" ht="16.05" customHeight="1" x14ac:dyDescent="0.3">
      <c r="A7386" s="76">
        <v>2036490</v>
      </c>
      <c r="B7386" s="76" t="s">
        <v>8215</v>
      </c>
      <c r="C7386" s="73">
        <v>4600</v>
      </c>
    </row>
    <row r="7387" spans="1:3" ht="16.05" customHeight="1" x14ac:dyDescent="0.3">
      <c r="A7387" s="76">
        <v>2036491</v>
      </c>
      <c r="B7387" s="76" t="s">
        <v>8216</v>
      </c>
      <c r="C7387" s="73">
        <v>663</v>
      </c>
    </row>
    <row r="7388" spans="1:3" ht="16.05" customHeight="1" x14ac:dyDescent="0.3">
      <c r="A7388" s="76">
        <v>2036492</v>
      </c>
      <c r="B7388" s="76" t="s">
        <v>8217</v>
      </c>
      <c r="C7388" s="73">
        <v>4400</v>
      </c>
    </row>
    <row r="7389" spans="1:3" ht="16.05" customHeight="1" x14ac:dyDescent="0.3">
      <c r="A7389" s="76">
        <v>2036493</v>
      </c>
      <c r="B7389" s="76" t="s">
        <v>8218</v>
      </c>
      <c r="C7389" s="73">
        <v>1288</v>
      </c>
    </row>
    <row r="7390" spans="1:3" ht="16.05" customHeight="1" x14ac:dyDescent="0.3">
      <c r="A7390" s="76">
        <v>2036494</v>
      </c>
      <c r="B7390" s="76" t="s">
        <v>8219</v>
      </c>
      <c r="C7390" s="73">
        <v>500</v>
      </c>
    </row>
    <row r="7391" spans="1:3" ht="16.05" customHeight="1" x14ac:dyDescent="0.3">
      <c r="A7391" s="76">
        <v>2036495</v>
      </c>
      <c r="B7391" s="76" t="s">
        <v>8220</v>
      </c>
      <c r="C7391" s="73">
        <v>115</v>
      </c>
    </row>
    <row r="7392" spans="1:3" ht="16.05" customHeight="1" x14ac:dyDescent="0.3">
      <c r="A7392" s="76">
        <v>2036497</v>
      </c>
      <c r="B7392" s="76" t="s">
        <v>8221</v>
      </c>
      <c r="C7392" s="73">
        <v>438</v>
      </c>
    </row>
    <row r="7393" spans="1:3" ht="16.05" customHeight="1" x14ac:dyDescent="0.3">
      <c r="A7393" s="76">
        <v>2036498</v>
      </c>
      <c r="B7393" s="76" t="s">
        <v>8222</v>
      </c>
      <c r="C7393" s="73">
        <v>3130</v>
      </c>
    </row>
    <row r="7394" spans="1:3" ht="16.05" customHeight="1" x14ac:dyDescent="0.3">
      <c r="A7394" s="76">
        <v>2036499</v>
      </c>
      <c r="B7394" s="76" t="s">
        <v>8223</v>
      </c>
      <c r="C7394" s="73">
        <v>590</v>
      </c>
    </row>
    <row r="7395" spans="1:3" ht="16.05" customHeight="1" x14ac:dyDescent="0.3">
      <c r="A7395" s="76">
        <v>2036500</v>
      </c>
      <c r="B7395" s="76" t="s">
        <v>8224</v>
      </c>
      <c r="C7395" s="73">
        <v>215</v>
      </c>
    </row>
    <row r="7396" spans="1:3" ht="16.05" customHeight="1" x14ac:dyDescent="0.3">
      <c r="A7396" s="76">
        <v>2036501</v>
      </c>
      <c r="B7396" s="76" t="s">
        <v>8225</v>
      </c>
      <c r="C7396" s="73">
        <v>4400</v>
      </c>
    </row>
    <row r="7397" spans="1:3" ht="16.05" customHeight="1" x14ac:dyDescent="0.3">
      <c r="A7397" s="76">
        <v>2036502</v>
      </c>
      <c r="B7397" s="76" t="s">
        <v>8226</v>
      </c>
      <c r="C7397" s="73">
        <v>150</v>
      </c>
    </row>
    <row r="7398" spans="1:3" ht="16.05" customHeight="1" x14ac:dyDescent="0.3">
      <c r="A7398" s="76">
        <v>2036503</v>
      </c>
      <c r="B7398" s="76" t="s">
        <v>8227</v>
      </c>
      <c r="C7398" s="73">
        <v>2500</v>
      </c>
    </row>
    <row r="7399" spans="1:3" ht="16.05" customHeight="1" x14ac:dyDescent="0.3">
      <c r="A7399" s="76">
        <v>2036504</v>
      </c>
      <c r="B7399" s="76" t="s">
        <v>8228</v>
      </c>
      <c r="C7399" s="73">
        <v>1163</v>
      </c>
    </row>
    <row r="7400" spans="1:3" ht="16.05" customHeight="1" x14ac:dyDescent="0.3">
      <c r="A7400" s="76">
        <v>2036505</v>
      </c>
      <c r="B7400" s="76" t="s">
        <v>8229</v>
      </c>
      <c r="C7400" s="73">
        <v>4588</v>
      </c>
    </row>
    <row r="7401" spans="1:3" ht="16.05" customHeight="1" x14ac:dyDescent="0.3">
      <c r="A7401" s="76">
        <v>2036506</v>
      </c>
      <c r="B7401" s="76" t="s">
        <v>8230</v>
      </c>
      <c r="C7401" s="73">
        <v>63</v>
      </c>
    </row>
    <row r="7402" spans="1:3" ht="16.05" customHeight="1" x14ac:dyDescent="0.3">
      <c r="A7402" s="76">
        <v>2036507</v>
      </c>
      <c r="B7402" s="76" t="s">
        <v>8231</v>
      </c>
      <c r="C7402" s="73">
        <v>15400</v>
      </c>
    </row>
    <row r="7403" spans="1:3" ht="16.05" customHeight="1" x14ac:dyDescent="0.3">
      <c r="A7403" s="76">
        <v>2036508</v>
      </c>
      <c r="B7403" s="76" t="s">
        <v>8232</v>
      </c>
      <c r="C7403" s="73">
        <v>100</v>
      </c>
    </row>
    <row r="7404" spans="1:3" ht="16.05" customHeight="1" x14ac:dyDescent="0.3">
      <c r="A7404" s="76">
        <v>2036509</v>
      </c>
      <c r="B7404" s="76" t="s">
        <v>8233</v>
      </c>
      <c r="C7404" s="73">
        <v>125</v>
      </c>
    </row>
    <row r="7405" spans="1:3" ht="16.05" customHeight="1" x14ac:dyDescent="0.3">
      <c r="A7405" s="76">
        <v>2036510</v>
      </c>
      <c r="B7405" s="76" t="s">
        <v>8234</v>
      </c>
      <c r="C7405" s="73">
        <v>948</v>
      </c>
    </row>
    <row r="7406" spans="1:3" ht="16.05" customHeight="1" x14ac:dyDescent="0.3">
      <c r="A7406" s="76">
        <v>2036512</v>
      </c>
      <c r="B7406" s="76" t="s">
        <v>8235</v>
      </c>
      <c r="C7406" s="73">
        <v>563</v>
      </c>
    </row>
    <row r="7407" spans="1:3" ht="16.05" customHeight="1" x14ac:dyDescent="0.3">
      <c r="A7407" s="76">
        <v>2036515</v>
      </c>
      <c r="B7407" s="76" t="s">
        <v>8236</v>
      </c>
      <c r="C7407" s="73">
        <v>231</v>
      </c>
    </row>
    <row r="7408" spans="1:3" ht="16.05" customHeight="1" x14ac:dyDescent="0.3">
      <c r="A7408" s="76">
        <v>2036516</v>
      </c>
      <c r="B7408" s="76" t="s">
        <v>8237</v>
      </c>
      <c r="C7408" s="73">
        <v>2748</v>
      </c>
    </row>
    <row r="7409" spans="1:3" ht="16.05" customHeight="1" x14ac:dyDescent="0.3">
      <c r="A7409" s="76">
        <v>2036517</v>
      </c>
      <c r="B7409" s="76" t="s">
        <v>8238</v>
      </c>
      <c r="C7409" s="73">
        <v>2518</v>
      </c>
    </row>
    <row r="7410" spans="1:3" ht="16.05" customHeight="1" x14ac:dyDescent="0.3">
      <c r="A7410" s="76">
        <v>2036518</v>
      </c>
      <c r="B7410" s="76" t="s">
        <v>8239</v>
      </c>
      <c r="C7410" s="73">
        <v>100</v>
      </c>
    </row>
    <row r="7411" spans="1:3" ht="16.05" customHeight="1" x14ac:dyDescent="0.3">
      <c r="A7411" s="76">
        <v>2036520</v>
      </c>
      <c r="B7411" s="76" t="s">
        <v>8240</v>
      </c>
      <c r="C7411" s="73">
        <v>2058</v>
      </c>
    </row>
    <row r="7412" spans="1:3" ht="16.05" customHeight="1" x14ac:dyDescent="0.3">
      <c r="A7412" s="76">
        <v>2036521</v>
      </c>
      <c r="B7412" s="76" t="s">
        <v>8241</v>
      </c>
      <c r="C7412" s="73">
        <v>2288</v>
      </c>
    </row>
    <row r="7413" spans="1:3" ht="16.05" customHeight="1" x14ac:dyDescent="0.3">
      <c r="A7413" s="76">
        <v>2036523</v>
      </c>
      <c r="B7413" s="76" t="s">
        <v>8242</v>
      </c>
      <c r="C7413" s="73">
        <v>2048</v>
      </c>
    </row>
    <row r="7414" spans="1:3" ht="16.05" customHeight="1" x14ac:dyDescent="0.3">
      <c r="A7414" s="76">
        <v>2036524</v>
      </c>
      <c r="B7414" s="76" t="s">
        <v>8243</v>
      </c>
      <c r="C7414" s="73">
        <v>473</v>
      </c>
    </row>
    <row r="7415" spans="1:3" ht="16.05" customHeight="1" x14ac:dyDescent="0.3">
      <c r="A7415" s="76">
        <v>2036525</v>
      </c>
      <c r="B7415" s="76" t="s">
        <v>8244</v>
      </c>
      <c r="C7415" s="73">
        <v>127</v>
      </c>
    </row>
    <row r="7416" spans="1:3" ht="16.05" customHeight="1" x14ac:dyDescent="0.3">
      <c r="A7416" s="76">
        <v>2036526</v>
      </c>
      <c r="B7416" s="76" t="s">
        <v>8245</v>
      </c>
      <c r="C7416" s="73">
        <v>127</v>
      </c>
    </row>
    <row r="7417" spans="1:3" ht="16.05" customHeight="1" x14ac:dyDescent="0.3">
      <c r="A7417" s="76">
        <v>2036527</v>
      </c>
      <c r="B7417" s="76" t="s">
        <v>8246</v>
      </c>
      <c r="C7417" s="73">
        <v>127</v>
      </c>
    </row>
    <row r="7418" spans="1:3" ht="16.05" customHeight="1" x14ac:dyDescent="0.3">
      <c r="A7418" s="76">
        <v>2036528</v>
      </c>
      <c r="B7418" s="76" t="s">
        <v>8247</v>
      </c>
      <c r="C7418" s="73">
        <v>127</v>
      </c>
    </row>
    <row r="7419" spans="1:3" ht="16.05" customHeight="1" x14ac:dyDescent="0.3">
      <c r="A7419" s="76">
        <v>2036529</v>
      </c>
      <c r="B7419" s="76" t="s">
        <v>8248</v>
      </c>
      <c r="C7419" s="73">
        <v>127</v>
      </c>
    </row>
    <row r="7420" spans="1:3" ht="16.05" customHeight="1" x14ac:dyDescent="0.3">
      <c r="A7420" s="76">
        <v>2036530</v>
      </c>
      <c r="B7420" s="76" t="s">
        <v>8249</v>
      </c>
      <c r="C7420" s="73">
        <v>132</v>
      </c>
    </row>
    <row r="7421" spans="1:3" ht="16.05" customHeight="1" x14ac:dyDescent="0.3">
      <c r="A7421" s="76">
        <v>2036531</v>
      </c>
      <c r="B7421" s="76" t="s">
        <v>8250</v>
      </c>
      <c r="C7421" s="73">
        <v>100</v>
      </c>
    </row>
    <row r="7422" spans="1:3" ht="16.05" customHeight="1" x14ac:dyDescent="0.3">
      <c r="A7422" s="76">
        <v>2036532</v>
      </c>
      <c r="B7422" s="76" t="s">
        <v>8251</v>
      </c>
      <c r="C7422" s="73">
        <v>29</v>
      </c>
    </row>
    <row r="7423" spans="1:3" ht="16.05" customHeight="1" x14ac:dyDescent="0.3">
      <c r="A7423" s="76">
        <v>2036534</v>
      </c>
      <c r="B7423" s="76" t="s">
        <v>8252</v>
      </c>
      <c r="C7423" s="73">
        <v>978</v>
      </c>
    </row>
    <row r="7424" spans="1:3" ht="16.05" customHeight="1" x14ac:dyDescent="0.3">
      <c r="A7424" s="76">
        <v>2036535</v>
      </c>
      <c r="B7424" s="76" t="s">
        <v>8253</v>
      </c>
      <c r="C7424" s="73">
        <v>188</v>
      </c>
    </row>
    <row r="7425" spans="1:3" ht="16.05" customHeight="1" x14ac:dyDescent="0.3">
      <c r="A7425" s="76">
        <v>2036536</v>
      </c>
      <c r="B7425" s="76" t="s">
        <v>8254</v>
      </c>
      <c r="C7425" s="73">
        <v>161</v>
      </c>
    </row>
    <row r="7426" spans="1:3" ht="16.05" customHeight="1" x14ac:dyDescent="0.3">
      <c r="A7426" s="76">
        <v>2036537</v>
      </c>
      <c r="B7426" s="76" t="s">
        <v>8255</v>
      </c>
      <c r="C7426" s="73">
        <v>503</v>
      </c>
    </row>
    <row r="7427" spans="1:3" ht="16.05" customHeight="1" x14ac:dyDescent="0.3">
      <c r="A7427" s="76">
        <v>2036538</v>
      </c>
      <c r="B7427" s="76" t="s">
        <v>8256</v>
      </c>
      <c r="C7427" s="73">
        <v>4652</v>
      </c>
    </row>
    <row r="7428" spans="1:3" ht="16.05" customHeight="1" x14ac:dyDescent="0.3">
      <c r="A7428" s="76">
        <v>2036539</v>
      </c>
      <c r="B7428" s="76" t="s">
        <v>8257</v>
      </c>
      <c r="C7428" s="73">
        <v>219</v>
      </c>
    </row>
    <row r="7429" spans="1:3" ht="16.05" customHeight="1" x14ac:dyDescent="0.3">
      <c r="A7429" s="76">
        <v>2036540</v>
      </c>
      <c r="B7429" s="76" t="s">
        <v>8258</v>
      </c>
      <c r="C7429" s="73">
        <v>2472</v>
      </c>
    </row>
    <row r="7430" spans="1:3" ht="16.05" customHeight="1" x14ac:dyDescent="0.3">
      <c r="A7430" s="76">
        <v>2036542</v>
      </c>
      <c r="B7430" s="76" t="s">
        <v>8259</v>
      </c>
      <c r="C7430" s="73">
        <v>1250</v>
      </c>
    </row>
    <row r="7431" spans="1:3" ht="16.05" customHeight="1" x14ac:dyDescent="0.3">
      <c r="A7431" s="76">
        <v>2036543</v>
      </c>
      <c r="B7431" s="76" t="s">
        <v>8260</v>
      </c>
      <c r="C7431" s="73">
        <v>590</v>
      </c>
    </row>
    <row r="7432" spans="1:3" ht="16.05" customHeight="1" x14ac:dyDescent="0.3">
      <c r="A7432" s="76">
        <v>2036544</v>
      </c>
      <c r="B7432" s="76" t="s">
        <v>8261</v>
      </c>
      <c r="C7432" s="73">
        <v>590</v>
      </c>
    </row>
    <row r="7433" spans="1:3" ht="16.05" customHeight="1" x14ac:dyDescent="0.3">
      <c r="A7433" s="76">
        <v>2036545</v>
      </c>
      <c r="B7433" s="76" t="s">
        <v>8262</v>
      </c>
      <c r="C7433" s="73">
        <v>590</v>
      </c>
    </row>
    <row r="7434" spans="1:3" ht="16.05" customHeight="1" x14ac:dyDescent="0.3">
      <c r="A7434" s="76">
        <v>2036546</v>
      </c>
      <c r="B7434" s="76" t="s">
        <v>8263</v>
      </c>
      <c r="C7434" s="73">
        <v>575</v>
      </c>
    </row>
    <row r="7435" spans="1:3" ht="16.05" customHeight="1" x14ac:dyDescent="0.3">
      <c r="A7435" s="76">
        <v>2036547</v>
      </c>
      <c r="B7435" s="76" t="s">
        <v>8264</v>
      </c>
      <c r="C7435" s="73">
        <v>675</v>
      </c>
    </row>
    <row r="7436" spans="1:3" ht="16.05" customHeight="1" x14ac:dyDescent="0.3">
      <c r="A7436" s="76">
        <v>2036548</v>
      </c>
      <c r="B7436" s="76" t="s">
        <v>8265</v>
      </c>
      <c r="C7436" s="73">
        <v>560</v>
      </c>
    </row>
    <row r="7437" spans="1:3" ht="16.05" customHeight="1" x14ac:dyDescent="0.3">
      <c r="A7437" s="76">
        <v>2036549</v>
      </c>
      <c r="B7437" s="76" t="s">
        <v>8266</v>
      </c>
      <c r="C7437" s="73">
        <v>1430</v>
      </c>
    </row>
    <row r="7438" spans="1:3" ht="16.05" customHeight="1" x14ac:dyDescent="0.3">
      <c r="A7438" s="76">
        <v>2036550</v>
      </c>
      <c r="B7438" s="76" t="s">
        <v>8267</v>
      </c>
      <c r="C7438" s="73">
        <v>500</v>
      </c>
    </row>
    <row r="7439" spans="1:3" ht="16.05" customHeight="1" x14ac:dyDescent="0.3">
      <c r="A7439" s="76">
        <v>2036552</v>
      </c>
      <c r="B7439" s="76" t="s">
        <v>8268</v>
      </c>
      <c r="C7439" s="73">
        <v>625</v>
      </c>
    </row>
    <row r="7440" spans="1:3" ht="16.05" customHeight="1" x14ac:dyDescent="0.3">
      <c r="A7440" s="76">
        <v>2036553</v>
      </c>
      <c r="B7440" s="76" t="s">
        <v>8269</v>
      </c>
      <c r="C7440" s="73">
        <v>418</v>
      </c>
    </row>
    <row r="7441" spans="1:3" ht="16.05" customHeight="1" x14ac:dyDescent="0.3">
      <c r="A7441" s="76">
        <v>2036554</v>
      </c>
      <c r="B7441" s="76" t="s">
        <v>8270</v>
      </c>
      <c r="C7441" s="73">
        <v>43</v>
      </c>
    </row>
    <row r="7442" spans="1:3" ht="16.05" customHeight="1" x14ac:dyDescent="0.3">
      <c r="A7442" s="76">
        <v>2036555</v>
      </c>
      <c r="B7442" s="76" t="s">
        <v>8271</v>
      </c>
      <c r="C7442" s="73">
        <v>438</v>
      </c>
    </row>
    <row r="7443" spans="1:3" ht="16.05" customHeight="1" x14ac:dyDescent="0.3">
      <c r="A7443" s="76">
        <v>2036556</v>
      </c>
      <c r="B7443" s="76" t="s">
        <v>8272</v>
      </c>
      <c r="C7443" s="73">
        <v>1055</v>
      </c>
    </row>
    <row r="7444" spans="1:3" ht="16.05" customHeight="1" x14ac:dyDescent="0.3">
      <c r="A7444" s="76">
        <v>2036561</v>
      </c>
      <c r="B7444" s="76" t="s">
        <v>8273</v>
      </c>
      <c r="C7444" s="73">
        <v>125</v>
      </c>
    </row>
    <row r="7445" spans="1:3" ht="16.05" customHeight="1" x14ac:dyDescent="0.3">
      <c r="A7445" s="76">
        <v>2036580</v>
      </c>
      <c r="B7445" s="76" t="s">
        <v>8274</v>
      </c>
      <c r="C7445" s="73">
        <v>50</v>
      </c>
    </row>
    <row r="7446" spans="1:3" ht="16.05" customHeight="1" x14ac:dyDescent="0.3">
      <c r="A7446" s="76">
        <v>2036617</v>
      </c>
      <c r="B7446" s="76" t="s">
        <v>8275</v>
      </c>
      <c r="C7446" s="73">
        <v>2298</v>
      </c>
    </row>
    <row r="7447" spans="1:3" ht="16.05" customHeight="1" x14ac:dyDescent="0.3">
      <c r="A7447" s="76">
        <v>2036638</v>
      </c>
      <c r="B7447" s="76" t="s">
        <v>8276</v>
      </c>
      <c r="C7447" s="73">
        <v>520</v>
      </c>
    </row>
    <row r="7448" spans="1:3" ht="16.05" customHeight="1" x14ac:dyDescent="0.3">
      <c r="A7448" s="76">
        <v>2036639</v>
      </c>
      <c r="B7448" s="76" t="s">
        <v>8277</v>
      </c>
      <c r="C7448" s="73">
        <v>520</v>
      </c>
    </row>
    <row r="7449" spans="1:3" ht="16.05" customHeight="1" x14ac:dyDescent="0.3">
      <c r="A7449" s="76">
        <v>2036640</v>
      </c>
      <c r="B7449" s="76" t="s">
        <v>8278</v>
      </c>
      <c r="C7449" s="73">
        <v>1463</v>
      </c>
    </row>
    <row r="7450" spans="1:3" ht="16.05" customHeight="1" x14ac:dyDescent="0.3">
      <c r="A7450" s="76">
        <v>2036642</v>
      </c>
      <c r="B7450" s="76" t="s">
        <v>8279</v>
      </c>
      <c r="C7450" s="73">
        <v>9116</v>
      </c>
    </row>
    <row r="7451" spans="1:3" ht="16.05" customHeight="1" x14ac:dyDescent="0.3">
      <c r="A7451" s="76">
        <v>2036647</v>
      </c>
      <c r="B7451" s="76" t="s">
        <v>8280</v>
      </c>
      <c r="C7451" s="73">
        <v>1463</v>
      </c>
    </row>
    <row r="7452" spans="1:3" ht="16.05" customHeight="1" x14ac:dyDescent="0.3">
      <c r="A7452" s="76">
        <v>2036648</v>
      </c>
      <c r="B7452" s="76" t="s">
        <v>8281</v>
      </c>
      <c r="C7452" s="73">
        <v>19640</v>
      </c>
    </row>
    <row r="7453" spans="1:3" ht="16.05" customHeight="1" x14ac:dyDescent="0.3">
      <c r="A7453" s="76">
        <v>2036649</v>
      </c>
      <c r="B7453" s="76" t="s">
        <v>8282</v>
      </c>
      <c r="C7453" s="73">
        <v>1463</v>
      </c>
    </row>
    <row r="7454" spans="1:3" ht="16.05" customHeight="1" x14ac:dyDescent="0.3">
      <c r="A7454" s="76">
        <v>2036652</v>
      </c>
      <c r="B7454" s="76" t="s">
        <v>8283</v>
      </c>
      <c r="C7454" s="73">
        <v>2487</v>
      </c>
    </row>
    <row r="7455" spans="1:3" ht="16.05" customHeight="1" x14ac:dyDescent="0.3">
      <c r="A7455" s="76">
        <v>2036662</v>
      </c>
      <c r="B7455" s="76" t="s">
        <v>8284</v>
      </c>
      <c r="C7455" s="73">
        <v>7780</v>
      </c>
    </row>
    <row r="7456" spans="1:3" ht="16.05" customHeight="1" x14ac:dyDescent="0.3">
      <c r="A7456" s="76">
        <v>2036669</v>
      </c>
      <c r="B7456" s="76" t="s">
        <v>8285</v>
      </c>
      <c r="C7456" s="73">
        <v>3508</v>
      </c>
    </row>
    <row r="7457" spans="1:3" ht="16.05" customHeight="1" x14ac:dyDescent="0.3">
      <c r="A7457" s="76">
        <v>2036670</v>
      </c>
      <c r="B7457" s="76" t="s">
        <v>8286</v>
      </c>
      <c r="C7457" s="73">
        <v>7780</v>
      </c>
    </row>
    <row r="7458" spans="1:3" ht="16.05" customHeight="1" x14ac:dyDescent="0.3">
      <c r="A7458" s="76">
        <v>2036673</v>
      </c>
      <c r="B7458" s="76" t="s">
        <v>8287</v>
      </c>
      <c r="C7458" s="73">
        <v>2618</v>
      </c>
    </row>
    <row r="7459" spans="1:3" ht="16.05" customHeight="1" x14ac:dyDescent="0.3">
      <c r="A7459" s="76">
        <v>2036677</v>
      </c>
      <c r="B7459" s="76" t="s">
        <v>8288</v>
      </c>
      <c r="C7459" s="73">
        <v>3280</v>
      </c>
    </row>
    <row r="7460" spans="1:3" ht="16.05" customHeight="1" x14ac:dyDescent="0.3">
      <c r="A7460" s="76">
        <v>2036694</v>
      </c>
      <c r="B7460" s="76" t="s">
        <v>8289</v>
      </c>
      <c r="C7460" s="73">
        <v>2500</v>
      </c>
    </row>
    <row r="7461" spans="1:3" ht="16.05" customHeight="1" x14ac:dyDescent="0.3">
      <c r="A7461" s="76">
        <v>2036695</v>
      </c>
      <c r="B7461" s="76" t="s">
        <v>8290</v>
      </c>
      <c r="C7461" s="73">
        <v>4663</v>
      </c>
    </row>
    <row r="7462" spans="1:3" ht="16.05" customHeight="1" x14ac:dyDescent="0.3">
      <c r="A7462" s="76">
        <v>2036696</v>
      </c>
      <c r="B7462" s="76" t="s">
        <v>8291</v>
      </c>
      <c r="C7462" s="73">
        <v>2409</v>
      </c>
    </row>
    <row r="7463" spans="1:3" ht="16.05" customHeight="1" x14ac:dyDescent="0.3">
      <c r="A7463" s="76">
        <v>2036697</v>
      </c>
      <c r="B7463" s="76" t="s">
        <v>8292</v>
      </c>
      <c r="C7463" s="73">
        <v>277</v>
      </c>
    </row>
    <row r="7464" spans="1:3" ht="16.05" customHeight="1" x14ac:dyDescent="0.3">
      <c r="A7464" s="76">
        <v>2036698</v>
      </c>
      <c r="B7464" s="76" t="s">
        <v>8293</v>
      </c>
      <c r="C7464" s="73">
        <v>1304</v>
      </c>
    </row>
    <row r="7465" spans="1:3" ht="16.05" customHeight="1" x14ac:dyDescent="0.3">
      <c r="A7465" s="76">
        <v>2036699</v>
      </c>
      <c r="B7465" s="76" t="s">
        <v>8294</v>
      </c>
      <c r="C7465" s="73">
        <v>7780</v>
      </c>
    </row>
    <row r="7466" spans="1:3" ht="16.05" customHeight="1" x14ac:dyDescent="0.3">
      <c r="A7466" s="76">
        <v>2036700</v>
      </c>
      <c r="B7466" s="76" t="s">
        <v>8295</v>
      </c>
      <c r="C7466" s="73">
        <v>6305</v>
      </c>
    </row>
    <row r="7467" spans="1:3" ht="16.05" customHeight="1" x14ac:dyDescent="0.3">
      <c r="A7467" s="76">
        <v>2036701</v>
      </c>
      <c r="B7467" s="76" t="s">
        <v>8296</v>
      </c>
      <c r="C7467" s="73">
        <v>4103</v>
      </c>
    </row>
    <row r="7468" spans="1:3" ht="16.05" customHeight="1" x14ac:dyDescent="0.3">
      <c r="A7468" s="76">
        <v>2036702</v>
      </c>
      <c r="B7468" s="76" t="s">
        <v>8297</v>
      </c>
      <c r="C7468" s="73">
        <v>3187</v>
      </c>
    </row>
    <row r="7469" spans="1:3" ht="16.05" customHeight="1" x14ac:dyDescent="0.3">
      <c r="A7469" s="76">
        <v>2036704</v>
      </c>
      <c r="B7469" s="76" t="s">
        <v>8298</v>
      </c>
      <c r="C7469" s="73">
        <v>483</v>
      </c>
    </row>
    <row r="7470" spans="1:3" ht="16.05" customHeight="1" x14ac:dyDescent="0.3">
      <c r="A7470" s="76">
        <v>2036705</v>
      </c>
      <c r="B7470" s="76" t="s">
        <v>8299</v>
      </c>
      <c r="C7470" s="73">
        <v>760</v>
      </c>
    </row>
    <row r="7471" spans="1:3" ht="16.05" customHeight="1" x14ac:dyDescent="0.3">
      <c r="A7471" s="76">
        <v>2036706</v>
      </c>
      <c r="B7471" s="76" t="s">
        <v>8300</v>
      </c>
      <c r="C7471" s="73">
        <v>3427</v>
      </c>
    </row>
    <row r="7472" spans="1:3" ht="16.05" customHeight="1" x14ac:dyDescent="0.3">
      <c r="A7472" s="76">
        <v>2036713</v>
      </c>
      <c r="B7472" s="76" t="s">
        <v>8301</v>
      </c>
      <c r="C7472" s="73">
        <v>1806</v>
      </c>
    </row>
    <row r="7473" spans="1:3" ht="16.05" customHeight="1" x14ac:dyDescent="0.3">
      <c r="A7473" s="76">
        <v>2036720</v>
      </c>
      <c r="B7473" s="76" t="s">
        <v>8302</v>
      </c>
      <c r="C7473" s="73">
        <v>1337</v>
      </c>
    </row>
    <row r="7474" spans="1:3" ht="16.05" customHeight="1" x14ac:dyDescent="0.3">
      <c r="A7474" s="76">
        <v>2036721</v>
      </c>
      <c r="B7474" s="76" t="s">
        <v>8303</v>
      </c>
      <c r="C7474" s="73">
        <v>1337</v>
      </c>
    </row>
    <row r="7475" spans="1:3" ht="16.05" customHeight="1" x14ac:dyDescent="0.3">
      <c r="A7475" s="76">
        <v>2036722</v>
      </c>
      <c r="B7475" s="76" t="s">
        <v>8304</v>
      </c>
      <c r="C7475" s="73">
        <v>5569</v>
      </c>
    </row>
    <row r="7476" spans="1:3" ht="16.05" customHeight="1" x14ac:dyDescent="0.3">
      <c r="A7476" s="76">
        <v>2036723</v>
      </c>
      <c r="B7476" s="76" t="s">
        <v>8305</v>
      </c>
      <c r="C7476" s="73">
        <v>3728</v>
      </c>
    </row>
    <row r="7477" spans="1:3" ht="16.05" customHeight="1" x14ac:dyDescent="0.3">
      <c r="A7477" s="76">
        <v>2036724</v>
      </c>
      <c r="B7477" s="76" t="s">
        <v>8306</v>
      </c>
      <c r="C7477" s="73">
        <v>3728</v>
      </c>
    </row>
    <row r="7478" spans="1:3" ht="16.05" customHeight="1" x14ac:dyDescent="0.3">
      <c r="A7478" s="76">
        <v>2036725</v>
      </c>
      <c r="B7478" s="76" t="s">
        <v>8307</v>
      </c>
      <c r="C7478" s="73">
        <v>6541</v>
      </c>
    </row>
    <row r="7479" spans="1:3" ht="16.05" customHeight="1" x14ac:dyDescent="0.3">
      <c r="A7479" s="76">
        <v>2036727</v>
      </c>
      <c r="B7479" s="76" t="s">
        <v>8308</v>
      </c>
      <c r="C7479" s="73">
        <v>5702</v>
      </c>
    </row>
    <row r="7480" spans="1:3" ht="16.05" customHeight="1" x14ac:dyDescent="0.3">
      <c r="A7480" s="76">
        <v>2036728</v>
      </c>
      <c r="B7480" s="76" t="s">
        <v>8309</v>
      </c>
      <c r="C7480" s="73">
        <v>2432</v>
      </c>
    </row>
    <row r="7481" spans="1:3" ht="16.05" customHeight="1" x14ac:dyDescent="0.3">
      <c r="A7481" s="76">
        <v>2036729</v>
      </c>
      <c r="B7481" s="76" t="s">
        <v>8310</v>
      </c>
      <c r="C7481" s="73">
        <v>2432</v>
      </c>
    </row>
    <row r="7482" spans="1:3" ht="16.05" customHeight="1" x14ac:dyDescent="0.3">
      <c r="A7482" s="76">
        <v>2036730</v>
      </c>
      <c r="B7482" s="76" t="s">
        <v>8311</v>
      </c>
      <c r="C7482" s="73">
        <v>5297</v>
      </c>
    </row>
    <row r="7483" spans="1:3" ht="16.05" customHeight="1" x14ac:dyDescent="0.3">
      <c r="A7483" s="76">
        <v>2036731</v>
      </c>
      <c r="B7483" s="76" t="s">
        <v>8312</v>
      </c>
      <c r="C7483" s="73">
        <v>245</v>
      </c>
    </row>
    <row r="7484" spans="1:3" ht="16.05" customHeight="1" x14ac:dyDescent="0.3">
      <c r="A7484" s="76">
        <v>2036732</v>
      </c>
      <c r="B7484" s="76" t="s">
        <v>8313</v>
      </c>
      <c r="C7484" s="73">
        <v>508</v>
      </c>
    </row>
    <row r="7485" spans="1:3" ht="16.05" customHeight="1" x14ac:dyDescent="0.3">
      <c r="A7485" s="76">
        <v>2036733</v>
      </c>
      <c r="B7485" s="76" t="s">
        <v>8314</v>
      </c>
      <c r="C7485" s="73">
        <v>3058</v>
      </c>
    </row>
    <row r="7486" spans="1:3" ht="16.05" customHeight="1" x14ac:dyDescent="0.3">
      <c r="A7486" s="76">
        <v>2036740</v>
      </c>
      <c r="B7486" s="76" t="s">
        <v>8315</v>
      </c>
      <c r="C7486" s="73">
        <v>464</v>
      </c>
    </row>
    <row r="7487" spans="1:3" ht="16.05" customHeight="1" x14ac:dyDescent="0.3">
      <c r="A7487" s="76">
        <v>2036741</v>
      </c>
      <c r="B7487" s="76" t="s">
        <v>8316</v>
      </c>
      <c r="C7487" s="73">
        <v>392</v>
      </c>
    </row>
    <row r="7488" spans="1:3" ht="16.05" customHeight="1" x14ac:dyDescent="0.3">
      <c r="A7488" s="76">
        <v>2036749</v>
      </c>
      <c r="B7488" s="76" t="s">
        <v>8317</v>
      </c>
      <c r="C7488" s="73">
        <v>2750</v>
      </c>
    </row>
    <row r="7489" spans="1:3" ht="16.05" customHeight="1" x14ac:dyDescent="0.3">
      <c r="A7489" s="76">
        <v>2036754</v>
      </c>
      <c r="B7489" s="76" t="s">
        <v>8318</v>
      </c>
      <c r="C7489" s="73">
        <v>1586</v>
      </c>
    </row>
    <row r="7490" spans="1:3" ht="16.05" customHeight="1" x14ac:dyDescent="0.3">
      <c r="A7490" s="76">
        <v>2036755</v>
      </c>
      <c r="B7490" s="76" t="s">
        <v>8319</v>
      </c>
      <c r="C7490" s="73">
        <v>273</v>
      </c>
    </row>
    <row r="7491" spans="1:3" ht="16.05" customHeight="1" x14ac:dyDescent="0.3">
      <c r="A7491" s="76">
        <v>2036757</v>
      </c>
      <c r="B7491" s="76" t="s">
        <v>8320</v>
      </c>
      <c r="C7491" s="73">
        <v>5773</v>
      </c>
    </row>
    <row r="7492" spans="1:3" ht="16.05" customHeight="1" x14ac:dyDescent="0.3">
      <c r="A7492" s="76">
        <v>2036758</v>
      </c>
      <c r="B7492" s="76" t="s">
        <v>8321</v>
      </c>
      <c r="C7492" s="73">
        <v>5360</v>
      </c>
    </row>
    <row r="7493" spans="1:3" ht="16.05" customHeight="1" x14ac:dyDescent="0.3">
      <c r="A7493" s="76">
        <v>2036762</v>
      </c>
      <c r="B7493" s="76" t="s">
        <v>8322</v>
      </c>
      <c r="C7493" s="73">
        <v>3579</v>
      </c>
    </row>
    <row r="7494" spans="1:3" ht="16.05" customHeight="1" x14ac:dyDescent="0.3">
      <c r="A7494" s="76">
        <v>2036764</v>
      </c>
      <c r="B7494" s="76" t="s">
        <v>8323</v>
      </c>
      <c r="C7494" s="73">
        <v>2948</v>
      </c>
    </row>
    <row r="7495" spans="1:3" ht="16.05" customHeight="1" x14ac:dyDescent="0.3">
      <c r="A7495" s="76">
        <v>2036770</v>
      </c>
      <c r="B7495" s="76" t="s">
        <v>1315</v>
      </c>
      <c r="C7495" s="73">
        <v>529</v>
      </c>
    </row>
    <row r="7496" spans="1:3" ht="16.05" customHeight="1" x14ac:dyDescent="0.3">
      <c r="A7496" s="76">
        <v>2036784</v>
      </c>
      <c r="B7496" s="76" t="s">
        <v>8324</v>
      </c>
      <c r="C7496" s="73">
        <v>520</v>
      </c>
    </row>
    <row r="7497" spans="1:3" ht="16.05" customHeight="1" x14ac:dyDescent="0.3">
      <c r="A7497" s="76">
        <v>2036785</v>
      </c>
      <c r="B7497" s="76" t="s">
        <v>8325</v>
      </c>
      <c r="C7497" s="73">
        <v>1163</v>
      </c>
    </row>
    <row r="7498" spans="1:3" ht="16.05" customHeight="1" x14ac:dyDescent="0.3">
      <c r="A7498" s="76">
        <v>2036787</v>
      </c>
      <c r="B7498" s="76" t="s">
        <v>8326</v>
      </c>
      <c r="C7498" s="73">
        <v>7780</v>
      </c>
    </row>
    <row r="7499" spans="1:3" ht="16.05" customHeight="1" x14ac:dyDescent="0.3">
      <c r="A7499" s="76">
        <v>2036788</v>
      </c>
      <c r="B7499" s="76" t="s">
        <v>8327</v>
      </c>
      <c r="C7499" s="73">
        <v>404</v>
      </c>
    </row>
    <row r="7500" spans="1:3" ht="16.05" customHeight="1" x14ac:dyDescent="0.3">
      <c r="A7500" s="76">
        <v>2036804</v>
      </c>
      <c r="B7500" s="76" t="s">
        <v>8328</v>
      </c>
      <c r="C7500" s="73">
        <v>435</v>
      </c>
    </row>
    <row r="7501" spans="1:3" ht="16.05" customHeight="1" x14ac:dyDescent="0.3">
      <c r="A7501" s="76">
        <v>2036808</v>
      </c>
      <c r="B7501" s="76" t="s">
        <v>8329</v>
      </c>
      <c r="C7501" s="73">
        <v>2977</v>
      </c>
    </row>
    <row r="7502" spans="1:3" ht="16.05" customHeight="1" x14ac:dyDescent="0.3">
      <c r="A7502" s="76">
        <v>2036812</v>
      </c>
      <c r="B7502" s="76" t="s">
        <v>8330</v>
      </c>
      <c r="C7502" s="73">
        <v>0</v>
      </c>
    </row>
    <row r="7503" spans="1:3" ht="16.05" customHeight="1" x14ac:dyDescent="0.3">
      <c r="A7503" s="76">
        <v>2036813</v>
      </c>
      <c r="B7503" s="76" t="s">
        <v>8331</v>
      </c>
      <c r="C7503" s="73">
        <v>5620</v>
      </c>
    </row>
    <row r="7504" spans="1:3" ht="16.05" customHeight="1" x14ac:dyDescent="0.3">
      <c r="A7504" s="76">
        <v>2036814</v>
      </c>
      <c r="B7504" s="76" t="s">
        <v>8332</v>
      </c>
      <c r="C7504" s="73">
        <v>4240</v>
      </c>
    </row>
    <row r="7505" spans="1:3" ht="16.05" customHeight="1" x14ac:dyDescent="0.3">
      <c r="A7505" s="76">
        <v>2036815</v>
      </c>
      <c r="B7505" s="76" t="s">
        <v>8333</v>
      </c>
      <c r="C7505" s="73">
        <v>4240</v>
      </c>
    </row>
    <row r="7506" spans="1:3" ht="16.05" customHeight="1" x14ac:dyDescent="0.3">
      <c r="A7506" s="76">
        <v>2036816</v>
      </c>
      <c r="B7506" s="76" t="s">
        <v>8334</v>
      </c>
      <c r="C7506" s="73">
        <v>4240</v>
      </c>
    </row>
    <row r="7507" spans="1:3" ht="16.05" customHeight="1" x14ac:dyDescent="0.3">
      <c r="A7507" s="76">
        <v>2036817</v>
      </c>
      <c r="B7507" s="76" t="s">
        <v>8335</v>
      </c>
      <c r="C7507" s="73">
        <v>888</v>
      </c>
    </row>
    <row r="7508" spans="1:3" ht="16.05" customHeight="1" x14ac:dyDescent="0.3">
      <c r="A7508" s="76">
        <v>2036818</v>
      </c>
      <c r="B7508" s="76" t="s">
        <v>8336</v>
      </c>
      <c r="C7508" s="73">
        <v>2150</v>
      </c>
    </row>
    <row r="7509" spans="1:3" ht="16.05" customHeight="1" x14ac:dyDescent="0.3">
      <c r="A7509" s="76">
        <v>2036819</v>
      </c>
      <c r="B7509" s="76" t="s">
        <v>8337</v>
      </c>
      <c r="C7509" s="73">
        <v>3430</v>
      </c>
    </row>
    <row r="7510" spans="1:3" ht="16.05" customHeight="1" x14ac:dyDescent="0.3">
      <c r="A7510" s="76">
        <v>2036820</v>
      </c>
      <c r="B7510" s="76" t="s">
        <v>8338</v>
      </c>
      <c r="C7510" s="73">
        <v>2050</v>
      </c>
    </row>
    <row r="7511" spans="1:3" ht="16.05" customHeight="1" x14ac:dyDescent="0.3">
      <c r="A7511" s="76">
        <v>2036821</v>
      </c>
      <c r="B7511" s="76" t="s">
        <v>8339</v>
      </c>
      <c r="C7511" s="73">
        <v>2510</v>
      </c>
    </row>
    <row r="7512" spans="1:3" ht="16.05" customHeight="1" x14ac:dyDescent="0.3">
      <c r="A7512" s="76">
        <v>2036822</v>
      </c>
      <c r="B7512" s="76" t="s">
        <v>8340</v>
      </c>
      <c r="C7512" s="73">
        <v>4640</v>
      </c>
    </row>
    <row r="7513" spans="1:3" ht="16.05" customHeight="1" x14ac:dyDescent="0.3">
      <c r="A7513" s="76">
        <v>2036823</v>
      </c>
      <c r="B7513" s="76" t="s">
        <v>8341</v>
      </c>
      <c r="C7513" s="73">
        <v>4640</v>
      </c>
    </row>
    <row r="7514" spans="1:3" ht="16.05" customHeight="1" x14ac:dyDescent="0.3">
      <c r="A7514" s="76">
        <v>2036824</v>
      </c>
      <c r="B7514" s="76" t="s">
        <v>8342</v>
      </c>
      <c r="C7514" s="73">
        <v>3266</v>
      </c>
    </row>
    <row r="7515" spans="1:3" ht="16.05" customHeight="1" x14ac:dyDescent="0.3">
      <c r="A7515" s="76">
        <v>2036825</v>
      </c>
      <c r="B7515" s="76" t="s">
        <v>8343</v>
      </c>
      <c r="C7515" s="73">
        <v>343</v>
      </c>
    </row>
    <row r="7516" spans="1:3" ht="16.05" customHeight="1" x14ac:dyDescent="0.3">
      <c r="A7516" s="76">
        <v>2036829</v>
      </c>
      <c r="B7516" s="76" t="s">
        <v>8344</v>
      </c>
      <c r="C7516" s="73">
        <v>12405</v>
      </c>
    </row>
    <row r="7517" spans="1:3" ht="16.05" customHeight="1" x14ac:dyDescent="0.3">
      <c r="A7517" s="76">
        <v>2036837</v>
      </c>
      <c r="B7517" s="76" t="s">
        <v>8345</v>
      </c>
      <c r="C7517" s="73">
        <v>1038</v>
      </c>
    </row>
    <row r="7518" spans="1:3" ht="16.05" customHeight="1" x14ac:dyDescent="0.3">
      <c r="A7518" s="76">
        <v>2036838</v>
      </c>
      <c r="B7518" s="76" t="s">
        <v>8346</v>
      </c>
      <c r="C7518" s="73">
        <v>1355</v>
      </c>
    </row>
    <row r="7519" spans="1:3" ht="16.05" customHeight="1" x14ac:dyDescent="0.3">
      <c r="A7519" s="76">
        <v>2036839</v>
      </c>
      <c r="B7519" s="76" t="s">
        <v>8347</v>
      </c>
      <c r="C7519" s="73">
        <v>903</v>
      </c>
    </row>
    <row r="7520" spans="1:3" ht="16.05" customHeight="1" x14ac:dyDescent="0.3">
      <c r="A7520" s="76">
        <v>2036840</v>
      </c>
      <c r="B7520" s="76" t="s">
        <v>8348</v>
      </c>
      <c r="C7520" s="73">
        <v>2864</v>
      </c>
    </row>
    <row r="7521" spans="1:3" ht="16.05" customHeight="1" x14ac:dyDescent="0.3">
      <c r="A7521" s="76">
        <v>2036841</v>
      </c>
      <c r="B7521" s="76" t="s">
        <v>8349</v>
      </c>
      <c r="C7521" s="73">
        <v>520</v>
      </c>
    </row>
    <row r="7522" spans="1:3" ht="16.05" customHeight="1" x14ac:dyDescent="0.3">
      <c r="A7522" s="76">
        <v>2036842</v>
      </c>
      <c r="B7522" s="76" t="s">
        <v>8350</v>
      </c>
      <c r="C7522" s="73">
        <v>520</v>
      </c>
    </row>
    <row r="7523" spans="1:3" ht="16.05" customHeight="1" x14ac:dyDescent="0.3">
      <c r="A7523" s="76">
        <v>2036843</v>
      </c>
      <c r="B7523" s="76" t="s">
        <v>8351</v>
      </c>
      <c r="C7523" s="73">
        <v>520</v>
      </c>
    </row>
    <row r="7524" spans="1:3" ht="16.05" customHeight="1" x14ac:dyDescent="0.3">
      <c r="A7524" s="76">
        <v>2036845</v>
      </c>
      <c r="B7524" s="76" t="s">
        <v>8352</v>
      </c>
      <c r="C7524" s="73">
        <v>3728</v>
      </c>
    </row>
    <row r="7525" spans="1:3" ht="16.05" customHeight="1" x14ac:dyDescent="0.3">
      <c r="A7525" s="76">
        <v>2036848</v>
      </c>
      <c r="B7525" s="76" t="s">
        <v>8353</v>
      </c>
      <c r="C7525" s="73">
        <v>1355</v>
      </c>
    </row>
    <row r="7526" spans="1:3" ht="16.05" customHeight="1" x14ac:dyDescent="0.3">
      <c r="A7526" s="76">
        <v>2036850</v>
      </c>
      <c r="B7526" s="76" t="s">
        <v>8354</v>
      </c>
      <c r="C7526" s="73">
        <v>3477</v>
      </c>
    </row>
    <row r="7527" spans="1:3" ht="16.05" customHeight="1" x14ac:dyDescent="0.3">
      <c r="A7527" s="76">
        <v>2036852</v>
      </c>
      <c r="B7527" s="76" t="s">
        <v>8355</v>
      </c>
      <c r="C7527" s="73">
        <v>3296</v>
      </c>
    </row>
    <row r="7528" spans="1:3" ht="16.05" customHeight="1" x14ac:dyDescent="0.3">
      <c r="A7528" s="76">
        <v>2036853</v>
      </c>
      <c r="B7528" s="76" t="s">
        <v>8356</v>
      </c>
      <c r="C7528" s="73">
        <v>3566</v>
      </c>
    </row>
    <row r="7529" spans="1:3" ht="16.05" customHeight="1" x14ac:dyDescent="0.3">
      <c r="A7529" s="76">
        <v>2036854</v>
      </c>
      <c r="B7529" s="76" t="s">
        <v>8357</v>
      </c>
      <c r="C7529" s="73">
        <v>131</v>
      </c>
    </row>
    <row r="7530" spans="1:3" ht="16.05" customHeight="1" x14ac:dyDescent="0.3">
      <c r="A7530" s="76">
        <v>2036855</v>
      </c>
      <c r="B7530" s="76" t="s">
        <v>8358</v>
      </c>
      <c r="C7530" s="73">
        <v>4870</v>
      </c>
    </row>
    <row r="7531" spans="1:3" ht="16.05" customHeight="1" x14ac:dyDescent="0.3">
      <c r="A7531" s="76">
        <v>2036856</v>
      </c>
      <c r="B7531" s="76" t="s">
        <v>8359</v>
      </c>
      <c r="C7531" s="73">
        <v>107</v>
      </c>
    </row>
    <row r="7532" spans="1:3" ht="16.05" customHeight="1" x14ac:dyDescent="0.3">
      <c r="A7532" s="76">
        <v>2036857</v>
      </c>
      <c r="B7532" s="76" t="s">
        <v>8360</v>
      </c>
      <c r="C7532" s="73">
        <v>3574</v>
      </c>
    </row>
    <row r="7533" spans="1:3" ht="16.05" customHeight="1" x14ac:dyDescent="0.3">
      <c r="A7533" s="76">
        <v>2036858</v>
      </c>
      <c r="B7533" s="76" t="s">
        <v>8361</v>
      </c>
      <c r="C7533" s="73">
        <v>4197</v>
      </c>
    </row>
    <row r="7534" spans="1:3" ht="16.05" customHeight="1" x14ac:dyDescent="0.3">
      <c r="A7534" s="76">
        <v>2036859</v>
      </c>
      <c r="B7534" s="76" t="s">
        <v>8362</v>
      </c>
      <c r="C7534" s="73">
        <v>2206</v>
      </c>
    </row>
    <row r="7535" spans="1:3" ht="16.05" customHeight="1" x14ac:dyDescent="0.3">
      <c r="A7535" s="76">
        <v>2036860</v>
      </c>
      <c r="B7535" s="76" t="s">
        <v>8363</v>
      </c>
      <c r="C7535" s="73">
        <v>855</v>
      </c>
    </row>
    <row r="7536" spans="1:3" ht="16.05" customHeight="1" x14ac:dyDescent="0.3">
      <c r="A7536" s="76">
        <v>2036861</v>
      </c>
      <c r="B7536" s="76" t="s">
        <v>8364</v>
      </c>
      <c r="C7536" s="73">
        <v>195</v>
      </c>
    </row>
    <row r="7537" spans="1:3" ht="16.05" customHeight="1" x14ac:dyDescent="0.3">
      <c r="A7537" s="76">
        <v>2036862</v>
      </c>
      <c r="B7537" s="76" t="s">
        <v>8365</v>
      </c>
      <c r="C7537" s="73">
        <v>855</v>
      </c>
    </row>
    <row r="7538" spans="1:3" ht="16.05" customHeight="1" x14ac:dyDescent="0.3">
      <c r="A7538" s="76">
        <v>2036863</v>
      </c>
      <c r="B7538" s="76" t="s">
        <v>8366</v>
      </c>
      <c r="C7538" s="73">
        <v>2288</v>
      </c>
    </row>
    <row r="7539" spans="1:3" ht="16.05" customHeight="1" x14ac:dyDescent="0.3">
      <c r="A7539" s="76">
        <v>2036864</v>
      </c>
      <c r="B7539" s="76" t="s">
        <v>8367</v>
      </c>
      <c r="C7539" s="73">
        <v>3296</v>
      </c>
    </row>
    <row r="7540" spans="1:3" ht="16.05" customHeight="1" x14ac:dyDescent="0.3">
      <c r="A7540" s="76">
        <v>2036865</v>
      </c>
      <c r="B7540" s="76" t="s">
        <v>8368</v>
      </c>
      <c r="C7540" s="73">
        <v>3816</v>
      </c>
    </row>
    <row r="7541" spans="1:3" ht="16.05" customHeight="1" x14ac:dyDescent="0.3">
      <c r="A7541" s="76">
        <v>2036867</v>
      </c>
      <c r="B7541" s="76" t="s">
        <v>8369</v>
      </c>
      <c r="C7541" s="73">
        <v>505</v>
      </c>
    </row>
    <row r="7542" spans="1:3" ht="16.05" customHeight="1" x14ac:dyDescent="0.3">
      <c r="A7542" s="76">
        <v>2036868</v>
      </c>
      <c r="B7542" s="76" t="s">
        <v>8370</v>
      </c>
      <c r="C7542" s="73">
        <v>686</v>
      </c>
    </row>
    <row r="7543" spans="1:3" ht="16.05" customHeight="1" x14ac:dyDescent="0.3">
      <c r="A7543" s="76">
        <v>2036869</v>
      </c>
      <c r="B7543" s="76" t="s">
        <v>8371</v>
      </c>
      <c r="C7543" s="73">
        <v>195</v>
      </c>
    </row>
    <row r="7544" spans="1:3" ht="16.05" customHeight="1" x14ac:dyDescent="0.3">
      <c r="A7544" s="76">
        <v>2036870</v>
      </c>
      <c r="B7544" s="76" t="s">
        <v>8372</v>
      </c>
      <c r="C7544" s="73">
        <v>1180</v>
      </c>
    </row>
    <row r="7545" spans="1:3" ht="16.05" customHeight="1" x14ac:dyDescent="0.3">
      <c r="A7545" s="76">
        <v>2036871</v>
      </c>
      <c r="B7545" s="76" t="s">
        <v>8373</v>
      </c>
      <c r="C7545" s="73">
        <v>1180</v>
      </c>
    </row>
    <row r="7546" spans="1:3" ht="16.05" customHeight="1" x14ac:dyDescent="0.3">
      <c r="A7546" s="76">
        <v>2036872</v>
      </c>
      <c r="B7546" s="76" t="s">
        <v>8374</v>
      </c>
      <c r="C7546" s="73">
        <v>2806</v>
      </c>
    </row>
    <row r="7547" spans="1:3" ht="16.05" customHeight="1" x14ac:dyDescent="0.3">
      <c r="A7547" s="76">
        <v>2036873</v>
      </c>
      <c r="B7547" s="76" t="s">
        <v>8375</v>
      </c>
      <c r="C7547" s="73">
        <v>130</v>
      </c>
    </row>
    <row r="7548" spans="1:3" ht="16.05" customHeight="1" x14ac:dyDescent="0.3">
      <c r="A7548" s="76">
        <v>2036874</v>
      </c>
      <c r="B7548" s="76" t="s">
        <v>8376</v>
      </c>
      <c r="C7548" s="73">
        <v>2288</v>
      </c>
    </row>
    <row r="7549" spans="1:3" ht="16.05" customHeight="1" x14ac:dyDescent="0.3">
      <c r="A7549" s="76">
        <v>2036875</v>
      </c>
      <c r="B7549" s="76" t="s">
        <v>8377</v>
      </c>
      <c r="C7549" s="73">
        <v>3382</v>
      </c>
    </row>
    <row r="7550" spans="1:3" ht="16.05" customHeight="1" x14ac:dyDescent="0.3">
      <c r="A7550" s="76">
        <v>2036876</v>
      </c>
      <c r="B7550" s="76" t="s">
        <v>8378</v>
      </c>
      <c r="C7550" s="73">
        <v>2725</v>
      </c>
    </row>
    <row r="7551" spans="1:3" ht="16.05" customHeight="1" x14ac:dyDescent="0.3">
      <c r="A7551" s="76">
        <v>2036877</v>
      </c>
      <c r="B7551" s="76" t="s">
        <v>8379</v>
      </c>
      <c r="C7551" s="73">
        <v>131</v>
      </c>
    </row>
    <row r="7552" spans="1:3" ht="16.05" customHeight="1" x14ac:dyDescent="0.3">
      <c r="A7552" s="76">
        <v>2036878</v>
      </c>
      <c r="B7552" s="76" t="s">
        <v>8380</v>
      </c>
      <c r="C7552" s="73">
        <v>2385</v>
      </c>
    </row>
    <row r="7553" spans="1:3" ht="16.05" customHeight="1" x14ac:dyDescent="0.3">
      <c r="A7553" s="76">
        <v>2036879</v>
      </c>
      <c r="B7553" s="76" t="s">
        <v>8381</v>
      </c>
      <c r="C7553" s="73">
        <v>855</v>
      </c>
    </row>
    <row r="7554" spans="1:3" ht="16.05" customHeight="1" x14ac:dyDescent="0.3">
      <c r="A7554" s="76">
        <v>2036880</v>
      </c>
      <c r="B7554" s="76" t="s">
        <v>8382</v>
      </c>
      <c r="C7554" s="73">
        <v>952</v>
      </c>
    </row>
    <row r="7555" spans="1:3" ht="16.05" customHeight="1" x14ac:dyDescent="0.3">
      <c r="A7555" s="76">
        <v>2036881</v>
      </c>
      <c r="B7555" s="76" t="s">
        <v>8383</v>
      </c>
      <c r="C7555" s="73">
        <v>4669</v>
      </c>
    </row>
    <row r="7556" spans="1:3" ht="16.05" customHeight="1" x14ac:dyDescent="0.3">
      <c r="A7556" s="76">
        <v>2036883</v>
      </c>
      <c r="B7556" s="76" t="s">
        <v>8384</v>
      </c>
      <c r="C7556" s="73">
        <v>567</v>
      </c>
    </row>
    <row r="7557" spans="1:3" ht="16.05" customHeight="1" x14ac:dyDescent="0.3">
      <c r="A7557" s="76">
        <v>2036884</v>
      </c>
      <c r="B7557" s="76" t="s">
        <v>8385</v>
      </c>
      <c r="C7557" s="73">
        <v>567</v>
      </c>
    </row>
    <row r="7558" spans="1:3" ht="16.05" customHeight="1" x14ac:dyDescent="0.3">
      <c r="A7558" s="76">
        <v>2036885</v>
      </c>
      <c r="B7558" s="76" t="s">
        <v>8386</v>
      </c>
      <c r="C7558" s="73">
        <v>136</v>
      </c>
    </row>
    <row r="7559" spans="1:3" ht="16.05" customHeight="1" x14ac:dyDescent="0.3">
      <c r="A7559" s="76">
        <v>2036886</v>
      </c>
      <c r="B7559" s="76" t="s">
        <v>8387</v>
      </c>
      <c r="C7559" s="73">
        <v>136</v>
      </c>
    </row>
    <row r="7560" spans="1:3" ht="16.05" customHeight="1" x14ac:dyDescent="0.3">
      <c r="A7560" s="76">
        <v>2036887</v>
      </c>
      <c r="B7560" s="76" t="s">
        <v>8388</v>
      </c>
      <c r="C7560" s="73">
        <v>136</v>
      </c>
    </row>
    <row r="7561" spans="1:3" ht="16.05" customHeight="1" x14ac:dyDescent="0.3">
      <c r="A7561" s="76">
        <v>2036888</v>
      </c>
      <c r="B7561" s="76" t="s">
        <v>8389</v>
      </c>
      <c r="C7561" s="73">
        <v>131</v>
      </c>
    </row>
    <row r="7562" spans="1:3" ht="16.05" customHeight="1" x14ac:dyDescent="0.3">
      <c r="A7562" s="76">
        <v>2036889</v>
      </c>
      <c r="B7562" s="76" t="s">
        <v>8390</v>
      </c>
      <c r="C7562" s="73">
        <v>131</v>
      </c>
    </row>
    <row r="7563" spans="1:3" ht="16.05" customHeight="1" x14ac:dyDescent="0.3">
      <c r="A7563" s="76">
        <v>2036890</v>
      </c>
      <c r="B7563" s="76" t="s">
        <v>8391</v>
      </c>
      <c r="C7563" s="73">
        <v>131</v>
      </c>
    </row>
    <row r="7564" spans="1:3" ht="16.05" customHeight="1" x14ac:dyDescent="0.3">
      <c r="A7564" s="76">
        <v>2036892</v>
      </c>
      <c r="B7564" s="76" t="s">
        <v>8392</v>
      </c>
      <c r="C7564" s="73">
        <v>131</v>
      </c>
    </row>
    <row r="7565" spans="1:3" ht="16.05" customHeight="1" x14ac:dyDescent="0.3">
      <c r="A7565" s="76">
        <v>2036897</v>
      </c>
      <c r="B7565" s="76" t="s">
        <v>8393</v>
      </c>
      <c r="C7565" s="73">
        <v>1905</v>
      </c>
    </row>
    <row r="7566" spans="1:3" ht="16.05" customHeight="1" x14ac:dyDescent="0.3">
      <c r="A7566" s="76">
        <v>2036904</v>
      </c>
      <c r="B7566" s="76" t="s">
        <v>8394</v>
      </c>
      <c r="C7566" s="73">
        <v>431</v>
      </c>
    </row>
    <row r="7567" spans="1:3" ht="16.05" customHeight="1" x14ac:dyDescent="0.3">
      <c r="A7567" s="76">
        <v>2036905</v>
      </c>
      <c r="B7567" s="76" t="s">
        <v>8395</v>
      </c>
      <c r="C7567" s="73">
        <v>431</v>
      </c>
    </row>
    <row r="7568" spans="1:3" ht="16.05" customHeight="1" x14ac:dyDescent="0.3">
      <c r="A7568" s="76">
        <v>2036906</v>
      </c>
      <c r="B7568" s="76" t="s">
        <v>8396</v>
      </c>
      <c r="C7568" s="73">
        <v>737</v>
      </c>
    </row>
    <row r="7569" spans="1:3" ht="16.05" customHeight="1" x14ac:dyDescent="0.3">
      <c r="A7569" s="76">
        <v>2036907</v>
      </c>
      <c r="B7569" s="76" t="s">
        <v>8397</v>
      </c>
      <c r="C7569" s="73">
        <v>532</v>
      </c>
    </row>
    <row r="7570" spans="1:3" ht="16.05" customHeight="1" x14ac:dyDescent="0.3">
      <c r="A7570" s="76">
        <v>2036909</v>
      </c>
      <c r="B7570" s="76" t="s">
        <v>8398</v>
      </c>
      <c r="C7570" s="73">
        <v>4064</v>
      </c>
    </row>
    <row r="7571" spans="1:3" ht="16.05" customHeight="1" x14ac:dyDescent="0.3">
      <c r="A7571" s="76">
        <v>2036910</v>
      </c>
      <c r="B7571" s="76" t="s">
        <v>8399</v>
      </c>
      <c r="C7571" s="73">
        <v>686</v>
      </c>
    </row>
    <row r="7572" spans="1:3" ht="16.05" customHeight="1" x14ac:dyDescent="0.3">
      <c r="A7572" s="76">
        <v>2036911</v>
      </c>
      <c r="B7572" s="76" t="s">
        <v>8400</v>
      </c>
      <c r="C7572" s="73">
        <v>686</v>
      </c>
    </row>
    <row r="7573" spans="1:3" ht="16.05" customHeight="1" x14ac:dyDescent="0.3">
      <c r="A7573" s="76">
        <v>2036912</v>
      </c>
      <c r="B7573" s="76" t="s">
        <v>8401</v>
      </c>
      <c r="C7573" s="73">
        <v>505</v>
      </c>
    </row>
    <row r="7574" spans="1:3" ht="16.05" customHeight="1" x14ac:dyDescent="0.3">
      <c r="A7574" s="76">
        <v>2036913</v>
      </c>
      <c r="B7574" s="76" t="s">
        <v>8402</v>
      </c>
      <c r="C7574" s="73">
        <v>3378</v>
      </c>
    </row>
    <row r="7575" spans="1:3" ht="16.05" customHeight="1" x14ac:dyDescent="0.3">
      <c r="A7575" s="76">
        <v>2036914</v>
      </c>
      <c r="B7575" s="76" t="s">
        <v>8403</v>
      </c>
      <c r="C7575" s="73">
        <v>1001</v>
      </c>
    </row>
    <row r="7576" spans="1:3" ht="16.05" customHeight="1" x14ac:dyDescent="0.3">
      <c r="A7576" s="76">
        <v>2036915</v>
      </c>
      <c r="B7576" s="76" t="s">
        <v>8404</v>
      </c>
      <c r="C7576" s="73">
        <v>357</v>
      </c>
    </row>
    <row r="7577" spans="1:3" ht="16.05" customHeight="1" x14ac:dyDescent="0.3">
      <c r="A7577" s="76">
        <v>2036916</v>
      </c>
      <c r="B7577" s="76" t="s">
        <v>8405</v>
      </c>
      <c r="C7577" s="73">
        <v>3622</v>
      </c>
    </row>
    <row r="7578" spans="1:3" ht="16.05" customHeight="1" x14ac:dyDescent="0.3">
      <c r="A7578" s="76">
        <v>2036917</v>
      </c>
      <c r="B7578" s="76" t="s">
        <v>8406</v>
      </c>
      <c r="C7578" s="73">
        <v>431</v>
      </c>
    </row>
    <row r="7579" spans="1:3" ht="16.05" customHeight="1" x14ac:dyDescent="0.3">
      <c r="A7579" s="76">
        <v>2036918</v>
      </c>
      <c r="B7579" s="76" t="s">
        <v>8407</v>
      </c>
      <c r="C7579" s="73">
        <v>3663</v>
      </c>
    </row>
    <row r="7580" spans="1:3" ht="16.05" customHeight="1" x14ac:dyDescent="0.3">
      <c r="A7580" s="76">
        <v>2036919</v>
      </c>
      <c r="B7580" s="76" t="s">
        <v>8408</v>
      </c>
      <c r="C7580" s="73">
        <v>431</v>
      </c>
    </row>
    <row r="7581" spans="1:3" ht="16.05" customHeight="1" x14ac:dyDescent="0.3">
      <c r="A7581" s="76">
        <v>2036920</v>
      </c>
      <c r="B7581" s="76" t="s">
        <v>8409</v>
      </c>
      <c r="C7581" s="73">
        <v>431</v>
      </c>
    </row>
    <row r="7582" spans="1:3" ht="16.05" customHeight="1" x14ac:dyDescent="0.3">
      <c r="A7582" s="76">
        <v>2036921</v>
      </c>
      <c r="B7582" s="76" t="s">
        <v>8410</v>
      </c>
      <c r="C7582" s="73">
        <v>107</v>
      </c>
    </row>
    <row r="7583" spans="1:3" ht="16.05" customHeight="1" x14ac:dyDescent="0.3">
      <c r="A7583" s="76">
        <v>2036922</v>
      </c>
      <c r="B7583" s="76" t="s">
        <v>8411</v>
      </c>
      <c r="C7583" s="73">
        <v>431</v>
      </c>
    </row>
    <row r="7584" spans="1:3" ht="16.05" customHeight="1" x14ac:dyDescent="0.3">
      <c r="A7584" s="76">
        <v>2036923</v>
      </c>
      <c r="B7584" s="76" t="s">
        <v>8412</v>
      </c>
      <c r="C7584" s="73">
        <v>737</v>
      </c>
    </row>
    <row r="7585" spans="1:3" ht="16.05" customHeight="1" x14ac:dyDescent="0.3">
      <c r="A7585" s="76">
        <v>2036924</v>
      </c>
      <c r="B7585" s="76" t="s">
        <v>8413</v>
      </c>
      <c r="C7585" s="73">
        <v>737</v>
      </c>
    </row>
    <row r="7586" spans="1:3" ht="16.05" customHeight="1" x14ac:dyDescent="0.3">
      <c r="A7586" s="76">
        <v>2036926</v>
      </c>
      <c r="B7586" s="76" t="s">
        <v>8414</v>
      </c>
      <c r="C7586" s="73">
        <v>1449</v>
      </c>
    </row>
    <row r="7587" spans="1:3" ht="16.05" customHeight="1" x14ac:dyDescent="0.3">
      <c r="A7587" s="76">
        <v>2036927</v>
      </c>
      <c r="B7587" s="76" t="s">
        <v>8415</v>
      </c>
      <c r="C7587" s="73">
        <v>310</v>
      </c>
    </row>
    <row r="7588" spans="1:3" ht="16.05" customHeight="1" x14ac:dyDescent="0.3">
      <c r="A7588" s="76">
        <v>2036929</v>
      </c>
      <c r="B7588" s="76" t="s">
        <v>8416</v>
      </c>
      <c r="C7588" s="73">
        <v>3296</v>
      </c>
    </row>
    <row r="7589" spans="1:3" ht="16.05" customHeight="1" x14ac:dyDescent="0.3">
      <c r="A7589" s="76">
        <v>2036930</v>
      </c>
      <c r="B7589" s="76" t="s">
        <v>8417</v>
      </c>
      <c r="C7589" s="73">
        <v>1567</v>
      </c>
    </row>
    <row r="7590" spans="1:3" ht="16.05" customHeight="1" x14ac:dyDescent="0.3">
      <c r="A7590" s="76">
        <v>2036931</v>
      </c>
      <c r="B7590" s="76" t="s">
        <v>8418</v>
      </c>
      <c r="C7590" s="73">
        <v>2806</v>
      </c>
    </row>
    <row r="7591" spans="1:3" ht="16.05" customHeight="1" x14ac:dyDescent="0.3">
      <c r="A7591" s="76">
        <v>2036932</v>
      </c>
      <c r="B7591" s="76" t="s">
        <v>8419</v>
      </c>
      <c r="C7591" s="73">
        <v>387</v>
      </c>
    </row>
    <row r="7592" spans="1:3" ht="16.05" customHeight="1" x14ac:dyDescent="0.3">
      <c r="A7592" s="76">
        <v>2036933</v>
      </c>
      <c r="B7592" s="76" t="s">
        <v>8420</v>
      </c>
      <c r="C7592" s="73">
        <v>2725</v>
      </c>
    </row>
    <row r="7593" spans="1:3" ht="16.05" customHeight="1" x14ac:dyDescent="0.3">
      <c r="A7593" s="76">
        <v>2036934</v>
      </c>
      <c r="B7593" s="76" t="s">
        <v>8421</v>
      </c>
      <c r="C7593" s="73">
        <v>131</v>
      </c>
    </row>
    <row r="7594" spans="1:3" ht="16.05" customHeight="1" x14ac:dyDescent="0.3">
      <c r="A7594" s="76">
        <v>2036939</v>
      </c>
      <c r="B7594" s="76" t="s">
        <v>8422</v>
      </c>
      <c r="C7594" s="73">
        <v>3531</v>
      </c>
    </row>
    <row r="7595" spans="1:3" ht="16.05" customHeight="1" x14ac:dyDescent="0.3">
      <c r="A7595" s="76">
        <v>2036942</v>
      </c>
      <c r="B7595" s="76" t="s">
        <v>8423</v>
      </c>
      <c r="C7595" s="73">
        <v>3601</v>
      </c>
    </row>
    <row r="7596" spans="1:3" ht="16.05" customHeight="1" x14ac:dyDescent="0.3">
      <c r="A7596" s="76">
        <v>2036946</v>
      </c>
      <c r="B7596" s="76" t="s">
        <v>8424</v>
      </c>
      <c r="C7596" s="73">
        <v>3304</v>
      </c>
    </row>
    <row r="7597" spans="1:3" ht="16.05" customHeight="1" x14ac:dyDescent="0.3">
      <c r="A7597" s="76">
        <v>2036947</v>
      </c>
      <c r="B7597" s="76" t="s">
        <v>8425</v>
      </c>
      <c r="C7597" s="73">
        <v>2392</v>
      </c>
    </row>
    <row r="7598" spans="1:3" ht="16.05" customHeight="1" x14ac:dyDescent="0.3">
      <c r="A7598" s="76">
        <v>2036948</v>
      </c>
      <c r="B7598" s="76" t="s">
        <v>8426</v>
      </c>
      <c r="C7598" s="73">
        <v>131</v>
      </c>
    </row>
    <row r="7599" spans="1:3" ht="16.05" customHeight="1" x14ac:dyDescent="0.3">
      <c r="A7599" s="76">
        <v>2036949</v>
      </c>
      <c r="B7599" s="76" t="s">
        <v>8427</v>
      </c>
      <c r="C7599" s="73">
        <v>131</v>
      </c>
    </row>
    <row r="7600" spans="1:3" ht="16.05" customHeight="1" x14ac:dyDescent="0.3">
      <c r="A7600" s="76">
        <v>2036951</v>
      </c>
      <c r="B7600" s="76" t="s">
        <v>8428</v>
      </c>
      <c r="C7600" s="73">
        <v>136</v>
      </c>
    </row>
    <row r="7601" spans="1:3" ht="16.05" customHeight="1" x14ac:dyDescent="0.3">
      <c r="A7601" s="76">
        <v>2036952</v>
      </c>
      <c r="B7601" s="76" t="s">
        <v>8429</v>
      </c>
      <c r="C7601" s="73">
        <v>2205</v>
      </c>
    </row>
    <row r="7602" spans="1:3" ht="16.05" customHeight="1" x14ac:dyDescent="0.3">
      <c r="A7602" s="76">
        <v>2036954</v>
      </c>
      <c r="B7602" s="76" t="s">
        <v>8430</v>
      </c>
      <c r="C7602" s="73">
        <v>3603</v>
      </c>
    </row>
    <row r="7603" spans="1:3" ht="16.05" customHeight="1" x14ac:dyDescent="0.3">
      <c r="A7603" s="76">
        <v>2036955</v>
      </c>
      <c r="B7603" s="76" t="s">
        <v>8431</v>
      </c>
      <c r="C7603" s="73">
        <v>387</v>
      </c>
    </row>
    <row r="7604" spans="1:3" ht="16.05" customHeight="1" x14ac:dyDescent="0.3">
      <c r="A7604" s="76">
        <v>2036956</v>
      </c>
      <c r="B7604" s="76" t="s">
        <v>8432</v>
      </c>
      <c r="C7604" s="73">
        <v>3382</v>
      </c>
    </row>
    <row r="7605" spans="1:3" ht="16.05" customHeight="1" x14ac:dyDescent="0.3">
      <c r="A7605" s="76">
        <v>2036957</v>
      </c>
      <c r="B7605" s="76" t="s">
        <v>8433</v>
      </c>
      <c r="C7605" s="73">
        <v>2397</v>
      </c>
    </row>
    <row r="7606" spans="1:3" ht="16.05" customHeight="1" x14ac:dyDescent="0.3">
      <c r="A7606" s="76">
        <v>2036958</v>
      </c>
      <c r="B7606" s="76" t="s">
        <v>8434</v>
      </c>
      <c r="C7606" s="73">
        <v>503</v>
      </c>
    </row>
    <row r="7607" spans="1:3" ht="16.05" customHeight="1" x14ac:dyDescent="0.3">
      <c r="A7607" s="76">
        <v>2036959</v>
      </c>
      <c r="B7607" s="76" t="s">
        <v>8435</v>
      </c>
      <c r="C7607" s="73">
        <v>503</v>
      </c>
    </row>
    <row r="7608" spans="1:3" ht="16.05" customHeight="1" x14ac:dyDescent="0.3">
      <c r="A7608" s="76">
        <v>2036960</v>
      </c>
      <c r="B7608" s="76" t="s">
        <v>8436</v>
      </c>
      <c r="C7608" s="73">
        <v>503</v>
      </c>
    </row>
    <row r="7609" spans="1:3" ht="16.05" customHeight="1" x14ac:dyDescent="0.3">
      <c r="A7609" s="76">
        <v>2036961</v>
      </c>
      <c r="B7609" s="76" t="s">
        <v>8437</v>
      </c>
      <c r="C7609" s="73">
        <v>4206</v>
      </c>
    </row>
    <row r="7610" spans="1:3" ht="16.05" customHeight="1" x14ac:dyDescent="0.3">
      <c r="A7610" s="76">
        <v>2036962</v>
      </c>
      <c r="B7610" s="76" t="s">
        <v>8438</v>
      </c>
      <c r="C7610" s="73">
        <v>503</v>
      </c>
    </row>
    <row r="7611" spans="1:3" ht="16.05" customHeight="1" x14ac:dyDescent="0.3">
      <c r="A7611" s="76">
        <v>2036963</v>
      </c>
      <c r="B7611" s="76" t="s">
        <v>8439</v>
      </c>
      <c r="C7611" s="73">
        <v>1666</v>
      </c>
    </row>
    <row r="7612" spans="1:3" ht="16.05" customHeight="1" x14ac:dyDescent="0.3">
      <c r="A7612" s="76">
        <v>2036964</v>
      </c>
      <c r="B7612" s="76" t="s">
        <v>8440</v>
      </c>
      <c r="C7612" s="73">
        <v>855</v>
      </c>
    </row>
    <row r="7613" spans="1:3" ht="16.05" customHeight="1" x14ac:dyDescent="0.3">
      <c r="A7613" s="76">
        <v>2036965</v>
      </c>
      <c r="B7613" s="76" t="s">
        <v>8441</v>
      </c>
      <c r="C7613" s="73">
        <v>505</v>
      </c>
    </row>
    <row r="7614" spans="1:3" ht="16.05" customHeight="1" x14ac:dyDescent="0.3">
      <c r="A7614" s="76">
        <v>2036966</v>
      </c>
      <c r="B7614" s="76" t="s">
        <v>8442</v>
      </c>
      <c r="C7614" s="73">
        <v>4148</v>
      </c>
    </row>
    <row r="7615" spans="1:3" ht="16.05" customHeight="1" x14ac:dyDescent="0.3">
      <c r="A7615" s="76">
        <v>2036967</v>
      </c>
      <c r="B7615" s="76" t="s">
        <v>8443</v>
      </c>
      <c r="C7615" s="73">
        <v>505</v>
      </c>
    </row>
    <row r="7616" spans="1:3" ht="16.05" customHeight="1" x14ac:dyDescent="0.3">
      <c r="A7616" s="76">
        <v>2036968</v>
      </c>
      <c r="B7616" s="76" t="s">
        <v>8444</v>
      </c>
      <c r="C7616" s="73">
        <v>4669</v>
      </c>
    </row>
    <row r="7617" spans="1:3" ht="16.05" customHeight="1" x14ac:dyDescent="0.3">
      <c r="A7617" s="76">
        <v>2036971</v>
      </c>
      <c r="B7617" s="76" t="s">
        <v>8445</v>
      </c>
      <c r="C7617" s="73">
        <v>267</v>
      </c>
    </row>
    <row r="7618" spans="1:3" ht="16.05" customHeight="1" x14ac:dyDescent="0.3">
      <c r="A7618" s="76">
        <v>2036972</v>
      </c>
      <c r="B7618" s="76" t="s">
        <v>8446</v>
      </c>
      <c r="C7618" s="73">
        <v>2613</v>
      </c>
    </row>
    <row r="7619" spans="1:3" ht="16.05" customHeight="1" x14ac:dyDescent="0.3">
      <c r="A7619" s="76">
        <v>2036973</v>
      </c>
      <c r="B7619" s="76" t="s">
        <v>8447</v>
      </c>
      <c r="C7619" s="73">
        <v>386</v>
      </c>
    </row>
    <row r="7620" spans="1:3" ht="16.05" customHeight="1" x14ac:dyDescent="0.3">
      <c r="A7620" s="76">
        <v>2036974</v>
      </c>
      <c r="B7620" s="76" t="s">
        <v>8448</v>
      </c>
      <c r="C7620" s="73">
        <v>3200</v>
      </c>
    </row>
    <row r="7621" spans="1:3" ht="16.05" customHeight="1" x14ac:dyDescent="0.3">
      <c r="A7621" s="76">
        <v>2036975</v>
      </c>
      <c r="B7621" s="76" t="s">
        <v>8449</v>
      </c>
      <c r="C7621" s="73">
        <v>3887</v>
      </c>
    </row>
    <row r="7622" spans="1:3" ht="16.05" customHeight="1" x14ac:dyDescent="0.3">
      <c r="A7622" s="76">
        <v>2036976</v>
      </c>
      <c r="B7622" s="76" t="s">
        <v>8450</v>
      </c>
      <c r="C7622" s="73">
        <v>505</v>
      </c>
    </row>
    <row r="7623" spans="1:3" ht="16.05" customHeight="1" x14ac:dyDescent="0.3">
      <c r="A7623" s="76">
        <v>2036978</v>
      </c>
      <c r="B7623" s="76" t="s">
        <v>8451</v>
      </c>
      <c r="C7623" s="73">
        <v>1001</v>
      </c>
    </row>
    <row r="7624" spans="1:3" ht="16.05" customHeight="1" x14ac:dyDescent="0.3">
      <c r="A7624" s="76">
        <v>2036979</v>
      </c>
      <c r="B7624" s="76" t="s">
        <v>8452</v>
      </c>
      <c r="C7624" s="73">
        <v>525</v>
      </c>
    </row>
    <row r="7625" spans="1:3" ht="16.05" customHeight="1" x14ac:dyDescent="0.3">
      <c r="A7625" s="76">
        <v>2036980</v>
      </c>
      <c r="B7625" s="76" t="s">
        <v>8453</v>
      </c>
      <c r="C7625" s="73">
        <v>3302</v>
      </c>
    </row>
    <row r="7626" spans="1:3" ht="16.05" customHeight="1" x14ac:dyDescent="0.3">
      <c r="A7626" s="76">
        <v>2036981</v>
      </c>
      <c r="B7626" s="76" t="s">
        <v>8454</v>
      </c>
      <c r="C7626" s="73">
        <v>2576</v>
      </c>
    </row>
    <row r="7627" spans="1:3" ht="16.05" customHeight="1" x14ac:dyDescent="0.3">
      <c r="A7627" s="76">
        <v>2036982</v>
      </c>
      <c r="B7627" s="76" t="s">
        <v>8455</v>
      </c>
      <c r="C7627" s="73">
        <v>2613</v>
      </c>
    </row>
    <row r="7628" spans="1:3" ht="16.05" customHeight="1" x14ac:dyDescent="0.3">
      <c r="A7628" s="76">
        <v>2036983</v>
      </c>
      <c r="B7628" s="76" t="s">
        <v>8456</v>
      </c>
      <c r="C7628" s="73">
        <v>131</v>
      </c>
    </row>
    <row r="7629" spans="1:3" ht="16.05" customHeight="1" x14ac:dyDescent="0.3">
      <c r="A7629" s="76">
        <v>2036984</v>
      </c>
      <c r="B7629" s="76" t="s">
        <v>8457</v>
      </c>
      <c r="C7629" s="73">
        <v>2725</v>
      </c>
    </row>
    <row r="7630" spans="1:3" ht="16.05" customHeight="1" x14ac:dyDescent="0.3">
      <c r="A7630" s="76">
        <v>2036985</v>
      </c>
      <c r="B7630" s="76" t="s">
        <v>8458</v>
      </c>
      <c r="C7630" s="73">
        <v>2725</v>
      </c>
    </row>
    <row r="7631" spans="1:3" ht="16.05" customHeight="1" x14ac:dyDescent="0.3">
      <c r="A7631" s="76">
        <v>2036986</v>
      </c>
      <c r="B7631" s="76" t="s">
        <v>8459</v>
      </c>
      <c r="C7631" s="73">
        <v>131</v>
      </c>
    </row>
    <row r="7632" spans="1:3" ht="16.05" customHeight="1" x14ac:dyDescent="0.3">
      <c r="A7632" s="76">
        <v>2036988</v>
      </c>
      <c r="B7632" s="76" t="s">
        <v>8460</v>
      </c>
      <c r="C7632" s="73">
        <v>3570</v>
      </c>
    </row>
    <row r="7633" spans="1:3" ht="16.05" customHeight="1" x14ac:dyDescent="0.3">
      <c r="A7633" s="76">
        <v>2036989</v>
      </c>
      <c r="B7633" s="76" t="s">
        <v>8461</v>
      </c>
      <c r="C7633" s="73">
        <v>7000</v>
      </c>
    </row>
    <row r="7634" spans="1:3" ht="16.05" customHeight="1" x14ac:dyDescent="0.3">
      <c r="A7634" s="76">
        <v>2036990</v>
      </c>
      <c r="B7634" s="76" t="s">
        <v>8462</v>
      </c>
      <c r="C7634" s="73">
        <v>30375</v>
      </c>
    </row>
    <row r="7635" spans="1:3" ht="16.05" customHeight="1" x14ac:dyDescent="0.3">
      <c r="A7635" s="76">
        <v>2036991</v>
      </c>
      <c r="B7635" s="76" t="s">
        <v>8463</v>
      </c>
      <c r="C7635" s="73">
        <v>22313</v>
      </c>
    </row>
    <row r="7636" spans="1:3" ht="16.05" customHeight="1" x14ac:dyDescent="0.3">
      <c r="A7636" s="76">
        <v>2036992</v>
      </c>
      <c r="B7636" s="76" t="s">
        <v>8464</v>
      </c>
      <c r="C7636" s="73">
        <v>21000</v>
      </c>
    </row>
    <row r="7637" spans="1:3" ht="16.05" customHeight="1" x14ac:dyDescent="0.3">
      <c r="A7637" s="76">
        <v>2036993</v>
      </c>
      <c r="B7637" s="76" t="s">
        <v>8465</v>
      </c>
      <c r="C7637" s="73">
        <v>31496</v>
      </c>
    </row>
    <row r="7638" spans="1:3" ht="16.05" customHeight="1" x14ac:dyDescent="0.3">
      <c r="A7638" s="76">
        <v>2036994</v>
      </c>
      <c r="B7638" s="76" t="s">
        <v>8466</v>
      </c>
      <c r="C7638" s="73">
        <v>5000</v>
      </c>
    </row>
    <row r="7639" spans="1:3" ht="16.05" customHeight="1" x14ac:dyDescent="0.3">
      <c r="A7639" s="76">
        <v>2036995</v>
      </c>
      <c r="B7639" s="76" t="s">
        <v>8467</v>
      </c>
      <c r="C7639" s="73">
        <v>39000</v>
      </c>
    </row>
    <row r="7640" spans="1:3" ht="16.05" customHeight="1" x14ac:dyDescent="0.3">
      <c r="A7640" s="76">
        <v>2036996</v>
      </c>
      <c r="B7640" s="76" t="s">
        <v>8468</v>
      </c>
      <c r="C7640" s="73">
        <v>35250</v>
      </c>
    </row>
    <row r="7641" spans="1:3" ht="16.05" customHeight="1" x14ac:dyDescent="0.3">
      <c r="A7641" s="76">
        <v>2037000</v>
      </c>
      <c r="B7641" s="76" t="s">
        <v>8469</v>
      </c>
      <c r="C7641" s="73">
        <v>121</v>
      </c>
    </row>
    <row r="7642" spans="1:3" ht="16.05" customHeight="1" x14ac:dyDescent="0.3">
      <c r="A7642" s="76">
        <v>2037018</v>
      </c>
      <c r="B7642" s="76" t="s">
        <v>8470</v>
      </c>
      <c r="C7642" s="73">
        <v>2094</v>
      </c>
    </row>
    <row r="7643" spans="1:3" ht="16.05" customHeight="1" x14ac:dyDescent="0.3">
      <c r="A7643" s="76">
        <v>2037020</v>
      </c>
      <c r="B7643" s="76" t="s">
        <v>8471</v>
      </c>
      <c r="C7643" s="73">
        <v>686</v>
      </c>
    </row>
    <row r="7644" spans="1:3" ht="16.05" customHeight="1" x14ac:dyDescent="0.3">
      <c r="A7644" s="76">
        <v>2037021</v>
      </c>
      <c r="B7644" s="76" t="s">
        <v>8472</v>
      </c>
      <c r="C7644" s="73">
        <v>450</v>
      </c>
    </row>
    <row r="7645" spans="1:3" ht="16.05" customHeight="1" x14ac:dyDescent="0.3">
      <c r="A7645" s="76">
        <v>2037022</v>
      </c>
      <c r="B7645" s="76" t="s">
        <v>8473</v>
      </c>
      <c r="C7645" s="73">
        <v>54</v>
      </c>
    </row>
    <row r="7646" spans="1:3" ht="16.05" customHeight="1" x14ac:dyDescent="0.3">
      <c r="A7646" s="76">
        <v>2037024</v>
      </c>
      <c r="B7646" s="76" t="s">
        <v>8474</v>
      </c>
      <c r="C7646" s="73">
        <v>749</v>
      </c>
    </row>
    <row r="7647" spans="1:3" ht="16.05" customHeight="1" x14ac:dyDescent="0.3">
      <c r="A7647" s="76">
        <v>2037025</v>
      </c>
      <c r="B7647" s="76" t="s">
        <v>8475</v>
      </c>
      <c r="C7647" s="73">
        <v>68</v>
      </c>
    </row>
    <row r="7648" spans="1:3" ht="16.05" customHeight="1" x14ac:dyDescent="0.3">
      <c r="A7648" s="76">
        <v>2037027</v>
      </c>
      <c r="B7648" s="76" t="s">
        <v>8476</v>
      </c>
      <c r="C7648" s="73">
        <v>450</v>
      </c>
    </row>
    <row r="7649" spans="1:3" ht="16.05" customHeight="1" x14ac:dyDescent="0.3">
      <c r="A7649" s="76">
        <v>2037028</v>
      </c>
      <c r="B7649" s="76" t="s">
        <v>8477</v>
      </c>
      <c r="C7649" s="73">
        <v>50</v>
      </c>
    </row>
    <row r="7650" spans="1:3" ht="16.05" customHeight="1" x14ac:dyDescent="0.3">
      <c r="A7650" s="76">
        <v>2037030</v>
      </c>
      <c r="B7650" s="76" t="s">
        <v>8478</v>
      </c>
      <c r="C7650" s="73">
        <v>2781</v>
      </c>
    </row>
    <row r="7651" spans="1:3" ht="16.05" customHeight="1" x14ac:dyDescent="0.3">
      <c r="A7651" s="76">
        <v>2037031</v>
      </c>
      <c r="B7651" s="76" t="s">
        <v>8479</v>
      </c>
      <c r="C7651" s="73">
        <v>2843</v>
      </c>
    </row>
    <row r="7652" spans="1:3" ht="16.05" customHeight="1" x14ac:dyDescent="0.3">
      <c r="A7652" s="76">
        <v>2037032</v>
      </c>
      <c r="B7652" s="76" t="s">
        <v>8480</v>
      </c>
      <c r="C7652" s="73">
        <v>423</v>
      </c>
    </row>
    <row r="7653" spans="1:3" ht="16.05" customHeight="1" x14ac:dyDescent="0.3">
      <c r="A7653" s="76">
        <v>2037033</v>
      </c>
      <c r="B7653" s="76" t="s">
        <v>8481</v>
      </c>
      <c r="C7653" s="73">
        <v>2658</v>
      </c>
    </row>
    <row r="7654" spans="1:3" ht="16.05" customHeight="1" x14ac:dyDescent="0.3">
      <c r="A7654" s="76">
        <v>2037034</v>
      </c>
      <c r="B7654" s="76" t="s">
        <v>8482</v>
      </c>
      <c r="C7654" s="73">
        <v>198</v>
      </c>
    </row>
    <row r="7655" spans="1:3" ht="16.05" customHeight="1" x14ac:dyDescent="0.3">
      <c r="A7655" s="76">
        <v>2037035</v>
      </c>
      <c r="B7655" s="76" t="s">
        <v>8483</v>
      </c>
      <c r="C7655" s="73">
        <v>198</v>
      </c>
    </row>
    <row r="7656" spans="1:3" ht="16.05" customHeight="1" x14ac:dyDescent="0.3">
      <c r="A7656" s="76">
        <v>2037036</v>
      </c>
      <c r="B7656" s="76" t="s">
        <v>8484</v>
      </c>
      <c r="C7656" s="73">
        <v>1880</v>
      </c>
    </row>
    <row r="7657" spans="1:3" ht="16.05" customHeight="1" x14ac:dyDescent="0.3">
      <c r="A7657" s="76">
        <v>2037037</v>
      </c>
      <c r="B7657" s="76" t="s">
        <v>8485</v>
      </c>
      <c r="C7657" s="73">
        <v>195</v>
      </c>
    </row>
    <row r="7658" spans="1:3" ht="16.05" customHeight="1" x14ac:dyDescent="0.3">
      <c r="A7658" s="76">
        <v>2037038</v>
      </c>
      <c r="B7658" s="76" t="s">
        <v>8486</v>
      </c>
      <c r="C7658" s="73">
        <v>195</v>
      </c>
    </row>
    <row r="7659" spans="1:3" ht="16.05" customHeight="1" x14ac:dyDescent="0.3">
      <c r="A7659" s="76">
        <v>2037041</v>
      </c>
      <c r="B7659" s="76" t="s">
        <v>8487</v>
      </c>
      <c r="C7659" s="73">
        <v>1208</v>
      </c>
    </row>
    <row r="7660" spans="1:3" ht="16.05" customHeight="1" x14ac:dyDescent="0.3">
      <c r="A7660" s="76">
        <v>2037042</v>
      </c>
      <c r="B7660" s="76" t="s">
        <v>8488</v>
      </c>
      <c r="C7660" s="73">
        <v>242</v>
      </c>
    </row>
    <row r="7661" spans="1:3" ht="16.05" customHeight="1" x14ac:dyDescent="0.3">
      <c r="A7661" s="76">
        <v>2037044</v>
      </c>
      <c r="B7661" s="76" t="s">
        <v>8489</v>
      </c>
      <c r="C7661" s="73">
        <v>58</v>
      </c>
    </row>
    <row r="7662" spans="1:3" ht="16.05" customHeight="1" x14ac:dyDescent="0.3">
      <c r="A7662" s="76">
        <v>2037045</v>
      </c>
      <c r="B7662" s="76" t="s">
        <v>8490</v>
      </c>
      <c r="C7662" s="73">
        <v>58</v>
      </c>
    </row>
    <row r="7663" spans="1:3" ht="16.05" customHeight="1" x14ac:dyDescent="0.3">
      <c r="A7663" s="76">
        <v>2037046</v>
      </c>
      <c r="B7663" s="76" t="s">
        <v>8491</v>
      </c>
      <c r="C7663" s="73">
        <v>228</v>
      </c>
    </row>
    <row r="7664" spans="1:3" ht="16.05" customHeight="1" x14ac:dyDescent="0.3">
      <c r="A7664" s="76">
        <v>2037048</v>
      </c>
      <c r="B7664" s="76" t="s">
        <v>8492</v>
      </c>
      <c r="C7664" s="73">
        <v>228</v>
      </c>
    </row>
    <row r="7665" spans="1:3" ht="16.05" customHeight="1" x14ac:dyDescent="0.3">
      <c r="A7665" s="76">
        <v>2037049</v>
      </c>
      <c r="B7665" s="76" t="s">
        <v>8493</v>
      </c>
      <c r="C7665" s="73">
        <v>228</v>
      </c>
    </row>
    <row r="7666" spans="1:3" ht="16.05" customHeight="1" x14ac:dyDescent="0.3">
      <c r="A7666" s="76">
        <v>2037050</v>
      </c>
      <c r="B7666" s="76" t="s">
        <v>8494</v>
      </c>
      <c r="C7666" s="73">
        <v>2600</v>
      </c>
    </row>
    <row r="7667" spans="1:3" ht="16.05" customHeight="1" x14ac:dyDescent="0.3">
      <c r="A7667" s="76">
        <v>2037056</v>
      </c>
      <c r="B7667" s="76" t="s">
        <v>1316</v>
      </c>
      <c r="C7667" s="73">
        <v>2375</v>
      </c>
    </row>
    <row r="7668" spans="1:3" ht="16.05" customHeight="1" x14ac:dyDescent="0.3">
      <c r="A7668" s="76">
        <v>2037057</v>
      </c>
      <c r="B7668" s="76" t="s">
        <v>8495</v>
      </c>
      <c r="C7668" s="73">
        <v>1555</v>
      </c>
    </row>
    <row r="7669" spans="1:3" ht="16.05" customHeight="1" x14ac:dyDescent="0.3">
      <c r="A7669" s="76">
        <v>2037058</v>
      </c>
      <c r="B7669" s="76" t="s">
        <v>8496</v>
      </c>
      <c r="C7669" s="73">
        <v>1555</v>
      </c>
    </row>
    <row r="7670" spans="1:3" ht="16.05" customHeight="1" x14ac:dyDescent="0.3">
      <c r="A7670" s="76">
        <v>2037060</v>
      </c>
      <c r="B7670" s="76" t="s">
        <v>8497</v>
      </c>
      <c r="C7670" s="73">
        <v>455</v>
      </c>
    </row>
    <row r="7671" spans="1:3" ht="16.05" customHeight="1" x14ac:dyDescent="0.3">
      <c r="A7671" s="76">
        <v>2037061</v>
      </c>
      <c r="B7671" s="76" t="s">
        <v>8498</v>
      </c>
      <c r="C7671" s="73">
        <v>545</v>
      </c>
    </row>
    <row r="7672" spans="1:3" ht="16.05" customHeight="1" x14ac:dyDescent="0.3">
      <c r="A7672" s="76">
        <v>2037062</v>
      </c>
      <c r="B7672" s="76" t="s">
        <v>8499</v>
      </c>
      <c r="C7672" s="73">
        <v>275</v>
      </c>
    </row>
    <row r="7673" spans="1:3" ht="16.05" customHeight="1" x14ac:dyDescent="0.3">
      <c r="A7673" s="76">
        <v>2037063</v>
      </c>
      <c r="B7673" s="76" t="s">
        <v>8500</v>
      </c>
      <c r="C7673" s="73">
        <v>3516</v>
      </c>
    </row>
    <row r="7674" spans="1:3" ht="16.05" customHeight="1" x14ac:dyDescent="0.3">
      <c r="A7674" s="76">
        <v>2037067</v>
      </c>
      <c r="B7674" s="76" t="s">
        <v>8501</v>
      </c>
      <c r="C7674" s="73">
        <v>196</v>
      </c>
    </row>
    <row r="7675" spans="1:3" ht="16.05" customHeight="1" x14ac:dyDescent="0.3">
      <c r="A7675" s="76">
        <v>2037068</v>
      </c>
      <c r="B7675" s="76" t="s">
        <v>8502</v>
      </c>
      <c r="C7675" s="73">
        <v>645</v>
      </c>
    </row>
    <row r="7676" spans="1:3" ht="16.05" customHeight="1" x14ac:dyDescent="0.3">
      <c r="A7676" s="76">
        <v>2037069</v>
      </c>
      <c r="B7676" s="76" t="s">
        <v>8503</v>
      </c>
      <c r="C7676" s="73">
        <v>645</v>
      </c>
    </row>
    <row r="7677" spans="1:3" ht="16.05" customHeight="1" x14ac:dyDescent="0.3">
      <c r="A7677" s="76">
        <v>2037070</v>
      </c>
      <c r="B7677" s="76" t="s">
        <v>8504</v>
      </c>
      <c r="C7677" s="73">
        <v>365</v>
      </c>
    </row>
    <row r="7678" spans="1:3" ht="16.05" customHeight="1" x14ac:dyDescent="0.3">
      <c r="A7678" s="76">
        <v>2037072</v>
      </c>
      <c r="B7678" s="76" t="s">
        <v>8505</v>
      </c>
      <c r="C7678" s="73">
        <v>4022</v>
      </c>
    </row>
    <row r="7679" spans="1:3" ht="16.05" customHeight="1" x14ac:dyDescent="0.3">
      <c r="A7679" s="76">
        <v>2037073</v>
      </c>
      <c r="B7679" s="76" t="s">
        <v>8506</v>
      </c>
      <c r="C7679" s="73">
        <v>690</v>
      </c>
    </row>
    <row r="7680" spans="1:3" ht="16.05" customHeight="1" x14ac:dyDescent="0.3">
      <c r="A7680" s="76">
        <v>2037074</v>
      </c>
      <c r="B7680" s="76" t="s">
        <v>8507</v>
      </c>
      <c r="C7680" s="73">
        <v>690</v>
      </c>
    </row>
    <row r="7681" spans="1:3" ht="16.05" customHeight="1" x14ac:dyDescent="0.3">
      <c r="A7681" s="76">
        <v>2037075</v>
      </c>
      <c r="B7681" s="76" t="s">
        <v>8508</v>
      </c>
      <c r="C7681" s="73">
        <v>365</v>
      </c>
    </row>
    <row r="7682" spans="1:3" ht="16.05" customHeight="1" x14ac:dyDescent="0.3">
      <c r="A7682" s="76">
        <v>2037077</v>
      </c>
      <c r="B7682" s="76" t="s">
        <v>8509</v>
      </c>
      <c r="C7682" s="73">
        <v>85</v>
      </c>
    </row>
    <row r="7683" spans="1:3" ht="16.05" customHeight="1" x14ac:dyDescent="0.3">
      <c r="A7683" s="76">
        <v>2037078</v>
      </c>
      <c r="B7683" s="76" t="s">
        <v>8510</v>
      </c>
      <c r="C7683" s="73">
        <v>623</v>
      </c>
    </row>
    <row r="7684" spans="1:3" ht="16.05" customHeight="1" x14ac:dyDescent="0.3">
      <c r="A7684" s="76">
        <v>2037080</v>
      </c>
      <c r="B7684" s="76" t="s">
        <v>8511</v>
      </c>
      <c r="C7684" s="73">
        <v>783</v>
      </c>
    </row>
    <row r="7685" spans="1:3" ht="16.05" customHeight="1" x14ac:dyDescent="0.3">
      <c r="A7685" s="76">
        <v>2037081</v>
      </c>
      <c r="B7685" s="76" t="s">
        <v>8512</v>
      </c>
      <c r="C7685" s="73">
        <v>2463</v>
      </c>
    </row>
    <row r="7686" spans="1:3" ht="16.05" customHeight="1" x14ac:dyDescent="0.3">
      <c r="A7686" s="76">
        <v>2037082</v>
      </c>
      <c r="B7686" s="76" t="s">
        <v>8513</v>
      </c>
      <c r="C7686" s="73">
        <v>85</v>
      </c>
    </row>
    <row r="7687" spans="1:3" ht="16.05" customHeight="1" x14ac:dyDescent="0.3">
      <c r="A7687" s="76">
        <v>2037083</v>
      </c>
      <c r="B7687" s="76" t="s">
        <v>8514</v>
      </c>
      <c r="C7687" s="73">
        <v>623</v>
      </c>
    </row>
    <row r="7688" spans="1:3" ht="16.05" customHeight="1" x14ac:dyDescent="0.3">
      <c r="A7688" s="76">
        <v>2037084</v>
      </c>
      <c r="B7688" s="76" t="s">
        <v>8515</v>
      </c>
      <c r="C7688" s="73">
        <v>835</v>
      </c>
    </row>
    <row r="7689" spans="1:3" ht="16.05" customHeight="1" x14ac:dyDescent="0.3">
      <c r="A7689" s="76">
        <v>2037085</v>
      </c>
      <c r="B7689" s="76" t="s">
        <v>8516</v>
      </c>
      <c r="C7689" s="73">
        <v>835</v>
      </c>
    </row>
    <row r="7690" spans="1:3" ht="16.05" customHeight="1" x14ac:dyDescent="0.3">
      <c r="A7690" s="76">
        <v>2037087</v>
      </c>
      <c r="B7690" s="76" t="s">
        <v>8517</v>
      </c>
      <c r="C7690" s="73">
        <v>583</v>
      </c>
    </row>
    <row r="7691" spans="1:3" ht="16.05" customHeight="1" x14ac:dyDescent="0.3">
      <c r="A7691" s="76">
        <v>2037088</v>
      </c>
      <c r="B7691" s="76" t="s">
        <v>8518</v>
      </c>
      <c r="C7691" s="73">
        <v>338</v>
      </c>
    </row>
    <row r="7692" spans="1:3" ht="16.05" customHeight="1" x14ac:dyDescent="0.3">
      <c r="A7692" s="76">
        <v>2037089</v>
      </c>
      <c r="B7692" s="76" t="s">
        <v>8519</v>
      </c>
      <c r="C7692" s="73">
        <v>338</v>
      </c>
    </row>
    <row r="7693" spans="1:3" ht="16.05" customHeight="1" x14ac:dyDescent="0.3">
      <c r="A7693" s="76">
        <v>2037090</v>
      </c>
      <c r="B7693" s="76" t="s">
        <v>8520</v>
      </c>
      <c r="C7693" s="73">
        <v>1533</v>
      </c>
    </row>
    <row r="7694" spans="1:3" ht="16.05" customHeight="1" x14ac:dyDescent="0.3">
      <c r="A7694" s="76">
        <v>2037091</v>
      </c>
      <c r="B7694" s="76" t="s">
        <v>8521</v>
      </c>
      <c r="C7694" s="73">
        <v>121</v>
      </c>
    </row>
    <row r="7695" spans="1:3" ht="16.05" customHeight="1" x14ac:dyDescent="0.3">
      <c r="A7695" s="76">
        <v>2037092</v>
      </c>
      <c r="B7695" s="76" t="s">
        <v>8522</v>
      </c>
      <c r="C7695" s="73">
        <v>365</v>
      </c>
    </row>
    <row r="7696" spans="1:3" ht="16.05" customHeight="1" x14ac:dyDescent="0.3">
      <c r="A7696" s="76">
        <v>2037093</v>
      </c>
      <c r="B7696" s="76" t="s">
        <v>8523</v>
      </c>
      <c r="C7696" s="73">
        <v>365</v>
      </c>
    </row>
    <row r="7697" spans="1:3" ht="16.05" customHeight="1" x14ac:dyDescent="0.3">
      <c r="A7697" s="76">
        <v>2037094</v>
      </c>
      <c r="B7697" s="76" t="s">
        <v>8524</v>
      </c>
      <c r="C7697" s="73">
        <v>365</v>
      </c>
    </row>
    <row r="7698" spans="1:3" ht="16.05" customHeight="1" x14ac:dyDescent="0.3">
      <c r="A7698" s="76">
        <v>2037095</v>
      </c>
      <c r="B7698" s="76" t="s">
        <v>8525</v>
      </c>
      <c r="C7698" s="73">
        <v>365</v>
      </c>
    </row>
    <row r="7699" spans="1:3" ht="16.05" customHeight="1" x14ac:dyDescent="0.3">
      <c r="A7699" s="76">
        <v>2037096</v>
      </c>
      <c r="B7699" s="76" t="s">
        <v>8526</v>
      </c>
      <c r="C7699" s="73">
        <v>455</v>
      </c>
    </row>
    <row r="7700" spans="1:3" ht="16.05" customHeight="1" x14ac:dyDescent="0.3">
      <c r="A7700" s="76">
        <v>2037097</v>
      </c>
      <c r="B7700" s="76" t="s">
        <v>8527</v>
      </c>
      <c r="C7700" s="73">
        <v>455</v>
      </c>
    </row>
    <row r="7701" spans="1:3" ht="16.05" customHeight="1" x14ac:dyDescent="0.3">
      <c r="A7701" s="76">
        <v>2037098</v>
      </c>
      <c r="B7701" s="76" t="s">
        <v>8528</v>
      </c>
      <c r="C7701" s="73">
        <v>4282</v>
      </c>
    </row>
    <row r="7702" spans="1:3" ht="16.05" customHeight="1" x14ac:dyDescent="0.3">
      <c r="A7702" s="76">
        <v>2037099</v>
      </c>
      <c r="B7702" s="76" t="s">
        <v>8529</v>
      </c>
      <c r="C7702" s="73">
        <v>5090</v>
      </c>
    </row>
    <row r="7703" spans="1:3" ht="16.05" customHeight="1" x14ac:dyDescent="0.3">
      <c r="A7703" s="76">
        <v>2037100</v>
      </c>
      <c r="B7703" s="76" t="s">
        <v>8530</v>
      </c>
      <c r="C7703" s="73">
        <v>5090</v>
      </c>
    </row>
    <row r="7704" spans="1:3" ht="16.05" customHeight="1" x14ac:dyDescent="0.3">
      <c r="A7704" s="76">
        <v>2037101</v>
      </c>
      <c r="B7704" s="76" t="s">
        <v>8531</v>
      </c>
      <c r="C7704" s="73">
        <v>4282</v>
      </c>
    </row>
    <row r="7705" spans="1:3" ht="16.05" customHeight="1" x14ac:dyDescent="0.3">
      <c r="A7705" s="76">
        <v>2037102</v>
      </c>
      <c r="B7705" s="76" t="s">
        <v>8532</v>
      </c>
      <c r="C7705" s="73">
        <v>3000</v>
      </c>
    </row>
    <row r="7706" spans="1:3" ht="16.05" customHeight="1" x14ac:dyDescent="0.3">
      <c r="A7706" s="76">
        <v>2037103</v>
      </c>
      <c r="B7706" s="76" t="s">
        <v>8533</v>
      </c>
      <c r="C7706" s="73">
        <v>4022</v>
      </c>
    </row>
    <row r="7707" spans="1:3" ht="16.05" customHeight="1" x14ac:dyDescent="0.3">
      <c r="A7707" s="76">
        <v>2037106</v>
      </c>
      <c r="B7707" s="76" t="s">
        <v>8534</v>
      </c>
      <c r="C7707" s="73">
        <v>365</v>
      </c>
    </row>
    <row r="7708" spans="1:3" ht="16.05" customHeight="1" x14ac:dyDescent="0.3">
      <c r="A7708" s="76">
        <v>2037107</v>
      </c>
      <c r="B7708" s="76" t="s">
        <v>8535</v>
      </c>
      <c r="C7708" s="73">
        <v>338</v>
      </c>
    </row>
    <row r="7709" spans="1:3" ht="16.05" customHeight="1" x14ac:dyDescent="0.3">
      <c r="A7709" s="76">
        <v>2037108</v>
      </c>
      <c r="B7709" s="76" t="s">
        <v>8536</v>
      </c>
      <c r="C7709" s="73">
        <v>783</v>
      </c>
    </row>
    <row r="7710" spans="1:3" ht="16.05" customHeight="1" x14ac:dyDescent="0.3">
      <c r="A7710" s="76">
        <v>2037109</v>
      </c>
      <c r="B7710" s="76" t="s">
        <v>8537</v>
      </c>
      <c r="C7710" s="73">
        <v>783</v>
      </c>
    </row>
    <row r="7711" spans="1:3" ht="16.05" customHeight="1" x14ac:dyDescent="0.3">
      <c r="A7711" s="76">
        <v>2037111</v>
      </c>
      <c r="B7711" s="76" t="s">
        <v>8538</v>
      </c>
      <c r="C7711" s="73">
        <v>4558</v>
      </c>
    </row>
    <row r="7712" spans="1:3" ht="16.05" customHeight="1" x14ac:dyDescent="0.3">
      <c r="A7712" s="76">
        <v>2037112</v>
      </c>
      <c r="B7712" s="76" t="s">
        <v>8539</v>
      </c>
      <c r="C7712" s="73">
        <v>690</v>
      </c>
    </row>
    <row r="7713" spans="1:3" ht="16.05" customHeight="1" x14ac:dyDescent="0.3">
      <c r="A7713" s="76">
        <v>2037113</v>
      </c>
      <c r="B7713" s="76" t="s">
        <v>8540</v>
      </c>
      <c r="C7713" s="73">
        <v>645</v>
      </c>
    </row>
    <row r="7714" spans="1:3" ht="16.05" customHeight="1" x14ac:dyDescent="0.3">
      <c r="A7714" s="76">
        <v>2037114</v>
      </c>
      <c r="B7714" s="76" t="s">
        <v>8541</v>
      </c>
      <c r="C7714" s="73">
        <v>455</v>
      </c>
    </row>
    <row r="7715" spans="1:3" ht="16.05" customHeight="1" x14ac:dyDescent="0.3">
      <c r="A7715" s="76">
        <v>2037116</v>
      </c>
      <c r="B7715" s="76" t="s">
        <v>8542</v>
      </c>
      <c r="C7715" s="73">
        <v>4022</v>
      </c>
    </row>
    <row r="7716" spans="1:3" ht="16.05" customHeight="1" x14ac:dyDescent="0.3">
      <c r="A7716" s="76">
        <v>2037120</v>
      </c>
      <c r="B7716" s="76" t="s">
        <v>8543</v>
      </c>
      <c r="C7716" s="73">
        <v>108</v>
      </c>
    </row>
    <row r="7717" spans="1:3" ht="16.05" customHeight="1" x14ac:dyDescent="0.3">
      <c r="A7717" s="76">
        <v>2037123</v>
      </c>
      <c r="B7717" s="76" t="s">
        <v>8544</v>
      </c>
      <c r="C7717" s="73">
        <v>4022</v>
      </c>
    </row>
    <row r="7718" spans="1:3" ht="16.05" customHeight="1" x14ac:dyDescent="0.3">
      <c r="A7718" s="76">
        <v>2037124</v>
      </c>
      <c r="B7718" s="76" t="s">
        <v>8545</v>
      </c>
      <c r="C7718" s="73">
        <v>7254</v>
      </c>
    </row>
    <row r="7719" spans="1:3" ht="16.05" customHeight="1" x14ac:dyDescent="0.3">
      <c r="A7719" s="76">
        <v>2037125</v>
      </c>
      <c r="B7719" s="76" t="s">
        <v>8546</v>
      </c>
      <c r="C7719" s="73">
        <v>117</v>
      </c>
    </row>
    <row r="7720" spans="1:3" ht="16.05" customHeight="1" x14ac:dyDescent="0.3">
      <c r="A7720" s="76">
        <v>2037126</v>
      </c>
      <c r="B7720" s="76" t="s">
        <v>8547</v>
      </c>
      <c r="C7720" s="73">
        <v>783</v>
      </c>
    </row>
    <row r="7721" spans="1:3" ht="16.05" customHeight="1" x14ac:dyDescent="0.3">
      <c r="A7721" s="76">
        <v>2037127</v>
      </c>
      <c r="B7721" s="76" t="s">
        <v>8548</v>
      </c>
      <c r="C7721" s="73">
        <v>1720</v>
      </c>
    </row>
    <row r="7722" spans="1:3" ht="16.05" customHeight="1" x14ac:dyDescent="0.3">
      <c r="A7722" s="76">
        <v>2037130</v>
      </c>
      <c r="B7722" s="76" t="s">
        <v>8549</v>
      </c>
      <c r="C7722" s="73">
        <v>645</v>
      </c>
    </row>
    <row r="7723" spans="1:3" ht="16.05" customHeight="1" x14ac:dyDescent="0.3">
      <c r="A7723" s="76">
        <v>2037131</v>
      </c>
      <c r="B7723" s="76" t="s">
        <v>8550</v>
      </c>
      <c r="C7723" s="73">
        <v>1720</v>
      </c>
    </row>
    <row r="7724" spans="1:3" ht="16.05" customHeight="1" x14ac:dyDescent="0.3">
      <c r="A7724" s="76">
        <v>2037132</v>
      </c>
      <c r="B7724" s="76" t="s">
        <v>8551</v>
      </c>
      <c r="C7724" s="73">
        <v>808</v>
      </c>
    </row>
    <row r="7725" spans="1:3" ht="16.05" customHeight="1" x14ac:dyDescent="0.3">
      <c r="A7725" s="76">
        <v>2037133</v>
      </c>
      <c r="B7725" s="76" t="s">
        <v>8552</v>
      </c>
      <c r="C7725" s="73">
        <v>623</v>
      </c>
    </row>
    <row r="7726" spans="1:3" ht="16.05" customHeight="1" x14ac:dyDescent="0.3">
      <c r="A7726" s="76">
        <v>2037137</v>
      </c>
      <c r="B7726" s="76" t="s">
        <v>8553</v>
      </c>
      <c r="C7726" s="73">
        <v>3730</v>
      </c>
    </row>
    <row r="7727" spans="1:3" ht="16.05" customHeight="1" x14ac:dyDescent="0.3">
      <c r="A7727" s="76">
        <v>2037140</v>
      </c>
      <c r="B7727" s="76" t="s">
        <v>8554</v>
      </c>
      <c r="C7727" s="73">
        <v>283</v>
      </c>
    </row>
    <row r="7728" spans="1:3" ht="16.05" customHeight="1" x14ac:dyDescent="0.3">
      <c r="A7728" s="76">
        <v>2037141</v>
      </c>
      <c r="B7728" s="76" t="s">
        <v>8555</v>
      </c>
      <c r="C7728" s="73">
        <v>283</v>
      </c>
    </row>
    <row r="7729" spans="1:3" ht="16.05" customHeight="1" x14ac:dyDescent="0.3">
      <c r="A7729" s="76">
        <v>2037142</v>
      </c>
      <c r="B7729" s="76" t="s">
        <v>8556</v>
      </c>
      <c r="C7729" s="73">
        <v>675</v>
      </c>
    </row>
    <row r="7730" spans="1:3" ht="16.05" customHeight="1" x14ac:dyDescent="0.3">
      <c r="A7730" s="76">
        <v>2037143</v>
      </c>
      <c r="B7730" s="76" t="s">
        <v>8557</v>
      </c>
      <c r="C7730" s="73">
        <v>675</v>
      </c>
    </row>
    <row r="7731" spans="1:3" ht="16.05" customHeight="1" x14ac:dyDescent="0.3">
      <c r="A7731" s="76">
        <v>2037144</v>
      </c>
      <c r="B7731" s="76" t="s">
        <v>8558</v>
      </c>
      <c r="C7731" s="73">
        <v>675</v>
      </c>
    </row>
    <row r="7732" spans="1:3" ht="16.05" customHeight="1" x14ac:dyDescent="0.3">
      <c r="A7732" s="76">
        <v>2037145</v>
      </c>
      <c r="B7732" s="76" t="s">
        <v>8559</v>
      </c>
      <c r="C7732" s="73">
        <v>675</v>
      </c>
    </row>
    <row r="7733" spans="1:3" ht="16.05" customHeight="1" x14ac:dyDescent="0.3">
      <c r="A7733" s="76">
        <v>2037146</v>
      </c>
      <c r="B7733" s="76" t="s">
        <v>8560</v>
      </c>
      <c r="C7733" s="73">
        <v>7657</v>
      </c>
    </row>
    <row r="7734" spans="1:3" ht="16.05" customHeight="1" x14ac:dyDescent="0.3">
      <c r="A7734" s="76">
        <v>2037149</v>
      </c>
      <c r="B7734" s="76" t="s">
        <v>8561</v>
      </c>
      <c r="C7734" s="73">
        <v>85</v>
      </c>
    </row>
    <row r="7735" spans="1:3" ht="16.05" customHeight="1" x14ac:dyDescent="0.3">
      <c r="A7735" s="76">
        <v>2037151</v>
      </c>
      <c r="B7735" s="76" t="s">
        <v>8562</v>
      </c>
      <c r="C7735" s="73">
        <v>275</v>
      </c>
    </row>
    <row r="7736" spans="1:3" ht="16.05" customHeight="1" x14ac:dyDescent="0.3">
      <c r="A7736" s="76">
        <v>2037152</v>
      </c>
      <c r="B7736" s="76" t="s">
        <v>8563</v>
      </c>
      <c r="C7736" s="73">
        <v>85</v>
      </c>
    </row>
    <row r="7737" spans="1:3" ht="16.05" customHeight="1" x14ac:dyDescent="0.3">
      <c r="A7737" s="76">
        <v>2037153</v>
      </c>
      <c r="B7737" s="76" t="s">
        <v>8564</v>
      </c>
      <c r="C7737" s="73">
        <v>1720</v>
      </c>
    </row>
    <row r="7738" spans="1:3" ht="16.05" customHeight="1" x14ac:dyDescent="0.3">
      <c r="A7738" s="76">
        <v>2037155</v>
      </c>
      <c r="B7738" s="76" t="s">
        <v>8565</v>
      </c>
      <c r="C7738" s="73">
        <v>3786</v>
      </c>
    </row>
    <row r="7739" spans="1:3" ht="16.05" customHeight="1" x14ac:dyDescent="0.3">
      <c r="A7739" s="76">
        <v>2037156</v>
      </c>
      <c r="B7739" s="76" t="s">
        <v>8566</v>
      </c>
      <c r="C7739" s="73">
        <v>4500</v>
      </c>
    </row>
    <row r="7740" spans="1:3" ht="16.05" customHeight="1" x14ac:dyDescent="0.3">
      <c r="A7740" s="76">
        <v>2037157</v>
      </c>
      <c r="B7740" s="76" t="s">
        <v>8567</v>
      </c>
      <c r="C7740" s="73">
        <v>163</v>
      </c>
    </row>
    <row r="7741" spans="1:3" ht="16.05" customHeight="1" x14ac:dyDescent="0.3">
      <c r="A7741" s="76">
        <v>2037158</v>
      </c>
      <c r="B7741" s="76" t="s">
        <v>8568</v>
      </c>
      <c r="C7741" s="73">
        <v>2680</v>
      </c>
    </row>
    <row r="7742" spans="1:3" ht="16.05" customHeight="1" x14ac:dyDescent="0.3">
      <c r="A7742" s="76">
        <v>2037159</v>
      </c>
      <c r="B7742" s="76" t="s">
        <v>8569</v>
      </c>
      <c r="C7742" s="73">
        <v>320</v>
      </c>
    </row>
    <row r="7743" spans="1:3" ht="16.05" customHeight="1" x14ac:dyDescent="0.3">
      <c r="A7743" s="76">
        <v>2037160</v>
      </c>
      <c r="B7743" s="76" t="s">
        <v>8570</v>
      </c>
      <c r="C7743" s="73">
        <v>419</v>
      </c>
    </row>
    <row r="7744" spans="1:3" ht="16.05" customHeight="1" x14ac:dyDescent="0.3">
      <c r="A7744" s="76">
        <v>2037161</v>
      </c>
      <c r="B7744" s="76" t="s">
        <v>8571</v>
      </c>
      <c r="C7744" s="73">
        <v>1605</v>
      </c>
    </row>
    <row r="7745" spans="1:3" ht="16.05" customHeight="1" x14ac:dyDescent="0.3">
      <c r="A7745" s="76">
        <v>2037165</v>
      </c>
      <c r="B7745" s="76" t="s">
        <v>8572</v>
      </c>
      <c r="C7745" s="73">
        <v>1355</v>
      </c>
    </row>
    <row r="7746" spans="1:3" ht="16.05" customHeight="1" x14ac:dyDescent="0.3">
      <c r="A7746" s="76">
        <v>2037166</v>
      </c>
      <c r="B7746" s="76" t="s">
        <v>8573</v>
      </c>
      <c r="C7746" s="73">
        <v>213</v>
      </c>
    </row>
    <row r="7747" spans="1:3" ht="16.05" customHeight="1" x14ac:dyDescent="0.3">
      <c r="A7747" s="76">
        <v>2037167</v>
      </c>
      <c r="B7747" s="76" t="s">
        <v>8574</v>
      </c>
      <c r="C7747" s="73">
        <v>1480</v>
      </c>
    </row>
    <row r="7748" spans="1:3" ht="16.05" customHeight="1" x14ac:dyDescent="0.3">
      <c r="A7748" s="76">
        <v>2037168</v>
      </c>
      <c r="B7748" s="76" t="s">
        <v>8575</v>
      </c>
      <c r="C7748" s="73">
        <v>1285</v>
      </c>
    </row>
    <row r="7749" spans="1:3" ht="16.05" customHeight="1" x14ac:dyDescent="0.3">
      <c r="A7749" s="76">
        <v>2037169</v>
      </c>
      <c r="B7749" s="76" t="s">
        <v>8576</v>
      </c>
      <c r="C7749" s="73">
        <v>306</v>
      </c>
    </row>
    <row r="7750" spans="1:3" ht="16.05" customHeight="1" x14ac:dyDescent="0.3">
      <c r="A7750" s="76">
        <v>2037170</v>
      </c>
      <c r="B7750" s="76" t="s">
        <v>8577</v>
      </c>
      <c r="C7750" s="73">
        <v>266</v>
      </c>
    </row>
    <row r="7751" spans="1:3" ht="16.05" customHeight="1" x14ac:dyDescent="0.3">
      <c r="A7751" s="76">
        <v>2037173</v>
      </c>
      <c r="B7751" s="76" t="s">
        <v>8578</v>
      </c>
      <c r="C7751" s="73">
        <v>2142</v>
      </c>
    </row>
    <row r="7752" spans="1:3" ht="16.05" customHeight="1" x14ac:dyDescent="0.3">
      <c r="A7752" s="76">
        <v>2037174</v>
      </c>
      <c r="B7752" s="76" t="s">
        <v>8579</v>
      </c>
      <c r="C7752" s="73">
        <v>918</v>
      </c>
    </row>
    <row r="7753" spans="1:3" ht="16.05" customHeight="1" x14ac:dyDescent="0.3">
      <c r="A7753" s="76">
        <v>2037175</v>
      </c>
      <c r="B7753" s="76" t="s">
        <v>8580</v>
      </c>
      <c r="C7753" s="73">
        <v>266</v>
      </c>
    </row>
    <row r="7754" spans="1:3" ht="16.05" customHeight="1" x14ac:dyDescent="0.3">
      <c r="A7754" s="76">
        <v>2037176</v>
      </c>
      <c r="B7754" s="76" t="s">
        <v>8581</v>
      </c>
      <c r="C7754" s="73">
        <v>266</v>
      </c>
    </row>
    <row r="7755" spans="1:3" ht="16.05" customHeight="1" x14ac:dyDescent="0.3">
      <c r="A7755" s="76">
        <v>2037177</v>
      </c>
      <c r="B7755" s="76" t="s">
        <v>8582</v>
      </c>
      <c r="C7755" s="73">
        <v>10492</v>
      </c>
    </row>
    <row r="7756" spans="1:3" ht="16.05" customHeight="1" x14ac:dyDescent="0.3">
      <c r="A7756" s="76">
        <v>2037181</v>
      </c>
      <c r="B7756" s="76" t="s">
        <v>8583</v>
      </c>
      <c r="C7756" s="73">
        <v>268</v>
      </c>
    </row>
    <row r="7757" spans="1:3" ht="16.05" customHeight="1" x14ac:dyDescent="0.3">
      <c r="A7757" s="76">
        <v>2037183</v>
      </c>
      <c r="B7757" s="76" t="s">
        <v>8584</v>
      </c>
      <c r="C7757" s="73">
        <v>135</v>
      </c>
    </row>
    <row r="7758" spans="1:3" ht="16.05" customHeight="1" x14ac:dyDescent="0.3">
      <c r="A7758" s="76">
        <v>2037187</v>
      </c>
      <c r="B7758" s="76" t="s">
        <v>8585</v>
      </c>
      <c r="C7758" s="73">
        <v>266</v>
      </c>
    </row>
    <row r="7759" spans="1:3" ht="16.05" customHeight="1" x14ac:dyDescent="0.3">
      <c r="A7759" s="76">
        <v>2037188</v>
      </c>
      <c r="B7759" s="76" t="s">
        <v>8586</v>
      </c>
      <c r="C7759" s="73">
        <v>266</v>
      </c>
    </row>
    <row r="7760" spans="1:3" ht="16.05" customHeight="1" x14ac:dyDescent="0.3">
      <c r="A7760" s="76">
        <v>2037189</v>
      </c>
      <c r="B7760" s="76" t="s">
        <v>8587</v>
      </c>
      <c r="C7760" s="73">
        <v>293</v>
      </c>
    </row>
    <row r="7761" spans="1:3" ht="16.05" customHeight="1" x14ac:dyDescent="0.3">
      <c r="A7761" s="76">
        <v>2037190</v>
      </c>
      <c r="B7761" s="76" t="s">
        <v>8588</v>
      </c>
      <c r="C7761" s="73">
        <v>183</v>
      </c>
    </row>
    <row r="7762" spans="1:3" ht="16.05" customHeight="1" x14ac:dyDescent="0.3">
      <c r="A7762" s="76">
        <v>2037191</v>
      </c>
      <c r="B7762" s="76" t="s">
        <v>8589</v>
      </c>
      <c r="C7762" s="73">
        <v>1287</v>
      </c>
    </row>
    <row r="7763" spans="1:3" ht="16.05" customHeight="1" x14ac:dyDescent="0.3">
      <c r="A7763" s="76">
        <v>2037192</v>
      </c>
      <c r="B7763" s="76" t="s">
        <v>8590</v>
      </c>
      <c r="C7763" s="73">
        <v>322</v>
      </c>
    </row>
    <row r="7764" spans="1:3" ht="16.05" customHeight="1" x14ac:dyDescent="0.3">
      <c r="A7764" s="76">
        <v>2037193</v>
      </c>
      <c r="B7764" s="76" t="s">
        <v>8591</v>
      </c>
      <c r="C7764" s="73">
        <v>11472</v>
      </c>
    </row>
    <row r="7765" spans="1:3" ht="16.05" customHeight="1" x14ac:dyDescent="0.3">
      <c r="A7765" s="76">
        <v>2037194</v>
      </c>
      <c r="B7765" s="76" t="s">
        <v>8592</v>
      </c>
      <c r="C7765" s="73">
        <v>323</v>
      </c>
    </row>
    <row r="7766" spans="1:3" ht="16.05" customHeight="1" x14ac:dyDescent="0.3">
      <c r="A7766" s="76">
        <v>2037198</v>
      </c>
      <c r="B7766" s="76" t="s">
        <v>8593</v>
      </c>
      <c r="C7766" s="73">
        <v>1301</v>
      </c>
    </row>
    <row r="7767" spans="1:3" ht="16.05" customHeight="1" x14ac:dyDescent="0.3">
      <c r="A7767" s="76">
        <v>2037201</v>
      </c>
      <c r="B7767" s="76" t="s">
        <v>8594</v>
      </c>
      <c r="C7767" s="73">
        <v>373</v>
      </c>
    </row>
    <row r="7768" spans="1:3" ht="16.05" customHeight="1" x14ac:dyDescent="0.3">
      <c r="A7768" s="76">
        <v>2037202</v>
      </c>
      <c r="B7768" s="76" t="s">
        <v>8595</v>
      </c>
      <c r="C7768" s="73">
        <v>3280</v>
      </c>
    </row>
    <row r="7769" spans="1:3" ht="16.05" customHeight="1" x14ac:dyDescent="0.3">
      <c r="A7769" s="76">
        <v>2037203</v>
      </c>
      <c r="B7769" s="76" t="s">
        <v>8596</v>
      </c>
      <c r="C7769" s="73">
        <v>372</v>
      </c>
    </row>
    <row r="7770" spans="1:3" ht="16.05" customHeight="1" x14ac:dyDescent="0.3">
      <c r="A7770" s="76">
        <v>2037205</v>
      </c>
      <c r="B7770" s="76" t="s">
        <v>8597</v>
      </c>
      <c r="C7770" s="73">
        <v>2220</v>
      </c>
    </row>
    <row r="7771" spans="1:3" ht="16.05" customHeight="1" x14ac:dyDescent="0.3">
      <c r="A7771" s="76">
        <v>2037206</v>
      </c>
      <c r="B7771" s="76" t="s">
        <v>8598</v>
      </c>
      <c r="C7771" s="73">
        <v>66</v>
      </c>
    </row>
    <row r="7772" spans="1:3" ht="16.05" customHeight="1" x14ac:dyDescent="0.3">
      <c r="A7772" s="76">
        <v>2037207</v>
      </c>
      <c r="B7772" s="76" t="s">
        <v>8599</v>
      </c>
      <c r="C7772" s="73">
        <v>582</v>
      </c>
    </row>
    <row r="7773" spans="1:3" ht="16.05" customHeight="1" x14ac:dyDescent="0.3">
      <c r="A7773" s="76">
        <v>2037208</v>
      </c>
      <c r="B7773" s="76" t="s">
        <v>8600</v>
      </c>
      <c r="C7773" s="73">
        <v>2014</v>
      </c>
    </row>
    <row r="7774" spans="1:3" ht="16.05" customHeight="1" x14ac:dyDescent="0.3">
      <c r="A7774" s="76">
        <v>2037209</v>
      </c>
      <c r="B7774" s="76" t="s">
        <v>8601</v>
      </c>
      <c r="C7774" s="73">
        <v>2014</v>
      </c>
    </row>
    <row r="7775" spans="1:3" ht="16.05" customHeight="1" x14ac:dyDescent="0.3">
      <c r="A7775" s="76">
        <v>2037210</v>
      </c>
      <c r="B7775" s="76" t="s">
        <v>8602</v>
      </c>
      <c r="C7775" s="73">
        <v>582</v>
      </c>
    </row>
    <row r="7776" spans="1:3" ht="16.05" customHeight="1" x14ac:dyDescent="0.3">
      <c r="A7776" s="76">
        <v>2037211</v>
      </c>
      <c r="B7776" s="76" t="s">
        <v>8603</v>
      </c>
      <c r="C7776" s="73">
        <v>582</v>
      </c>
    </row>
    <row r="7777" spans="1:3" ht="16.05" customHeight="1" x14ac:dyDescent="0.3">
      <c r="A7777" s="76">
        <v>2037212</v>
      </c>
      <c r="B7777" s="76" t="s">
        <v>8604</v>
      </c>
      <c r="C7777" s="73">
        <v>950</v>
      </c>
    </row>
    <row r="7778" spans="1:3" ht="16.05" customHeight="1" x14ac:dyDescent="0.3">
      <c r="A7778" s="76">
        <v>2037213</v>
      </c>
      <c r="B7778" s="76" t="s">
        <v>8605</v>
      </c>
      <c r="C7778" s="73">
        <v>388</v>
      </c>
    </row>
    <row r="7779" spans="1:3" ht="16.05" customHeight="1" x14ac:dyDescent="0.3">
      <c r="A7779" s="76">
        <v>2037215</v>
      </c>
      <c r="B7779" s="76" t="s">
        <v>8606</v>
      </c>
      <c r="C7779" s="73">
        <v>343</v>
      </c>
    </row>
    <row r="7780" spans="1:3" ht="16.05" customHeight="1" x14ac:dyDescent="0.3">
      <c r="A7780" s="76">
        <v>2037216</v>
      </c>
      <c r="B7780" s="76" t="s">
        <v>8607</v>
      </c>
      <c r="C7780" s="73">
        <v>2253</v>
      </c>
    </row>
    <row r="7781" spans="1:3" ht="16.05" customHeight="1" x14ac:dyDescent="0.3">
      <c r="A7781" s="76">
        <v>2037217</v>
      </c>
      <c r="B7781" s="76" t="s">
        <v>8608</v>
      </c>
      <c r="C7781" s="73">
        <v>388</v>
      </c>
    </row>
    <row r="7782" spans="1:3" ht="16.05" customHeight="1" x14ac:dyDescent="0.3">
      <c r="A7782" s="76">
        <v>2037218</v>
      </c>
      <c r="B7782" s="76" t="s">
        <v>8609</v>
      </c>
      <c r="C7782" s="73">
        <v>1445</v>
      </c>
    </row>
    <row r="7783" spans="1:3" ht="16.05" customHeight="1" x14ac:dyDescent="0.3">
      <c r="A7783" s="76">
        <v>2037219</v>
      </c>
      <c r="B7783" s="76" t="s">
        <v>8610</v>
      </c>
      <c r="C7783" s="73">
        <v>9996</v>
      </c>
    </row>
    <row r="7784" spans="1:3" ht="16.05" customHeight="1" x14ac:dyDescent="0.3">
      <c r="A7784" s="76">
        <v>2037221</v>
      </c>
      <c r="B7784" s="76" t="s">
        <v>8611</v>
      </c>
      <c r="C7784" s="73">
        <v>178</v>
      </c>
    </row>
    <row r="7785" spans="1:3" ht="16.05" customHeight="1" x14ac:dyDescent="0.3">
      <c r="A7785" s="76">
        <v>2037222</v>
      </c>
      <c r="B7785" s="76" t="s">
        <v>8612</v>
      </c>
      <c r="C7785" s="73">
        <v>390</v>
      </c>
    </row>
    <row r="7786" spans="1:3" ht="16.05" customHeight="1" x14ac:dyDescent="0.3">
      <c r="A7786" s="76">
        <v>2037223</v>
      </c>
      <c r="B7786" s="76" t="s">
        <v>8613</v>
      </c>
      <c r="C7786" s="73">
        <v>390</v>
      </c>
    </row>
    <row r="7787" spans="1:3" ht="16.05" customHeight="1" x14ac:dyDescent="0.3">
      <c r="A7787" s="76">
        <v>2037224</v>
      </c>
      <c r="B7787" s="76" t="s">
        <v>8614</v>
      </c>
      <c r="C7787" s="73">
        <v>698</v>
      </c>
    </row>
    <row r="7788" spans="1:3" ht="16.05" customHeight="1" x14ac:dyDescent="0.3">
      <c r="A7788" s="76">
        <v>2037225</v>
      </c>
      <c r="B7788" s="76" t="s">
        <v>8615</v>
      </c>
      <c r="C7788" s="73">
        <v>451</v>
      </c>
    </row>
    <row r="7789" spans="1:3" ht="16.05" customHeight="1" x14ac:dyDescent="0.3">
      <c r="A7789" s="76">
        <v>2037226</v>
      </c>
      <c r="B7789" s="76" t="s">
        <v>8616</v>
      </c>
      <c r="C7789" s="73">
        <v>451</v>
      </c>
    </row>
    <row r="7790" spans="1:3" ht="16.05" customHeight="1" x14ac:dyDescent="0.3">
      <c r="A7790" s="76">
        <v>2037228</v>
      </c>
      <c r="B7790" s="76" t="s">
        <v>8617</v>
      </c>
      <c r="C7790" s="73">
        <v>74</v>
      </c>
    </row>
    <row r="7791" spans="1:3" ht="16.05" customHeight="1" x14ac:dyDescent="0.3">
      <c r="A7791" s="76">
        <v>2037230</v>
      </c>
      <c r="B7791" s="76" t="s">
        <v>8618</v>
      </c>
      <c r="C7791" s="73">
        <v>2594</v>
      </c>
    </row>
    <row r="7792" spans="1:3" ht="16.05" customHeight="1" x14ac:dyDescent="0.3">
      <c r="A7792" s="76">
        <v>2037231</v>
      </c>
      <c r="B7792" s="76" t="s">
        <v>8619</v>
      </c>
      <c r="C7792" s="73">
        <v>461</v>
      </c>
    </row>
    <row r="7793" spans="1:3" ht="16.05" customHeight="1" x14ac:dyDescent="0.3">
      <c r="A7793" s="76">
        <v>2037232</v>
      </c>
      <c r="B7793" s="76" t="s">
        <v>8620</v>
      </c>
      <c r="C7793" s="73">
        <v>49</v>
      </c>
    </row>
    <row r="7794" spans="1:3" ht="16.05" customHeight="1" x14ac:dyDescent="0.3">
      <c r="A7794" s="76">
        <v>2037233</v>
      </c>
      <c r="B7794" s="76" t="s">
        <v>8621</v>
      </c>
      <c r="C7794" s="73">
        <v>317</v>
      </c>
    </row>
    <row r="7795" spans="1:3" ht="16.05" customHeight="1" x14ac:dyDescent="0.3">
      <c r="A7795" s="76">
        <v>2037234</v>
      </c>
      <c r="B7795" s="76" t="s">
        <v>8622</v>
      </c>
      <c r="C7795" s="73">
        <v>317</v>
      </c>
    </row>
    <row r="7796" spans="1:3" ht="16.05" customHeight="1" x14ac:dyDescent="0.3">
      <c r="A7796" s="76">
        <v>2037235</v>
      </c>
      <c r="B7796" s="76" t="s">
        <v>8623</v>
      </c>
      <c r="C7796" s="73">
        <v>317</v>
      </c>
    </row>
    <row r="7797" spans="1:3" ht="16.05" customHeight="1" x14ac:dyDescent="0.3">
      <c r="A7797" s="76">
        <v>2037236</v>
      </c>
      <c r="B7797" s="76" t="s">
        <v>8624</v>
      </c>
      <c r="C7797" s="73">
        <v>387</v>
      </c>
    </row>
    <row r="7798" spans="1:3" ht="16.05" customHeight="1" x14ac:dyDescent="0.3">
      <c r="A7798" s="76">
        <v>2037239</v>
      </c>
      <c r="B7798" s="76" t="s">
        <v>8625</v>
      </c>
      <c r="C7798" s="73">
        <v>1148</v>
      </c>
    </row>
    <row r="7799" spans="1:3" ht="16.05" customHeight="1" x14ac:dyDescent="0.3">
      <c r="A7799" s="76">
        <v>2037240</v>
      </c>
      <c r="B7799" s="76" t="s">
        <v>8626</v>
      </c>
      <c r="C7799" s="73">
        <v>59</v>
      </c>
    </row>
    <row r="7800" spans="1:3" ht="16.05" customHeight="1" x14ac:dyDescent="0.3">
      <c r="A7800" s="76">
        <v>2037241</v>
      </c>
      <c r="B7800" s="76" t="s">
        <v>8627</v>
      </c>
      <c r="C7800" s="73">
        <v>195</v>
      </c>
    </row>
    <row r="7801" spans="1:3" ht="16.05" customHeight="1" x14ac:dyDescent="0.3">
      <c r="A7801" s="76">
        <v>2037242</v>
      </c>
      <c r="B7801" s="76" t="s">
        <v>8628</v>
      </c>
      <c r="C7801" s="73">
        <v>163</v>
      </c>
    </row>
    <row r="7802" spans="1:3" ht="16.05" customHeight="1" x14ac:dyDescent="0.3">
      <c r="A7802" s="76">
        <v>2037245</v>
      </c>
      <c r="B7802" s="76" t="s">
        <v>8629</v>
      </c>
      <c r="C7802" s="73">
        <v>365</v>
      </c>
    </row>
    <row r="7803" spans="1:3" ht="16.05" customHeight="1" x14ac:dyDescent="0.3">
      <c r="A7803" s="76">
        <v>2037246</v>
      </c>
      <c r="B7803" s="76" t="s">
        <v>8630</v>
      </c>
      <c r="C7803" s="73">
        <v>365</v>
      </c>
    </row>
    <row r="7804" spans="1:3" ht="16.05" customHeight="1" x14ac:dyDescent="0.3">
      <c r="A7804" s="76">
        <v>2037247</v>
      </c>
      <c r="B7804" s="76" t="s">
        <v>8631</v>
      </c>
      <c r="C7804" s="73">
        <v>195</v>
      </c>
    </row>
    <row r="7805" spans="1:3" ht="16.05" customHeight="1" x14ac:dyDescent="0.3">
      <c r="A7805" s="76">
        <v>2037248</v>
      </c>
      <c r="B7805" s="76" t="s">
        <v>8632</v>
      </c>
      <c r="C7805" s="73">
        <v>195</v>
      </c>
    </row>
    <row r="7806" spans="1:3" ht="16.05" customHeight="1" x14ac:dyDescent="0.3">
      <c r="A7806" s="76">
        <v>2037249</v>
      </c>
      <c r="B7806" s="76" t="s">
        <v>8633</v>
      </c>
      <c r="C7806" s="73">
        <v>195</v>
      </c>
    </row>
    <row r="7807" spans="1:3" ht="16.05" customHeight="1" x14ac:dyDescent="0.3">
      <c r="A7807" s="76">
        <v>2037251</v>
      </c>
      <c r="B7807" s="76" t="s">
        <v>8634</v>
      </c>
      <c r="C7807" s="73">
        <v>195</v>
      </c>
    </row>
    <row r="7808" spans="1:3" ht="16.05" customHeight="1" x14ac:dyDescent="0.3">
      <c r="A7808" s="76">
        <v>2037252</v>
      </c>
      <c r="B7808" s="76" t="s">
        <v>8635</v>
      </c>
      <c r="C7808" s="73">
        <v>195</v>
      </c>
    </row>
    <row r="7809" spans="1:3" ht="16.05" customHeight="1" x14ac:dyDescent="0.3">
      <c r="A7809" s="76">
        <v>2037253</v>
      </c>
      <c r="B7809" s="76" t="s">
        <v>8636</v>
      </c>
      <c r="C7809" s="73">
        <v>195</v>
      </c>
    </row>
    <row r="7810" spans="1:3" ht="16.05" customHeight="1" x14ac:dyDescent="0.3">
      <c r="A7810" s="76">
        <v>2037255</v>
      </c>
      <c r="B7810" s="76" t="s">
        <v>8637</v>
      </c>
      <c r="C7810" s="73">
        <v>195</v>
      </c>
    </row>
    <row r="7811" spans="1:3" ht="16.05" customHeight="1" x14ac:dyDescent="0.3">
      <c r="A7811" s="76">
        <v>2037256</v>
      </c>
      <c r="B7811" s="76" t="s">
        <v>8638</v>
      </c>
      <c r="C7811" s="73">
        <v>195</v>
      </c>
    </row>
    <row r="7812" spans="1:3" ht="16.05" customHeight="1" x14ac:dyDescent="0.3">
      <c r="A7812" s="76">
        <v>2037257</v>
      </c>
      <c r="B7812" s="76" t="s">
        <v>8639</v>
      </c>
      <c r="C7812" s="73">
        <v>541</v>
      </c>
    </row>
    <row r="7813" spans="1:3" ht="16.05" customHeight="1" x14ac:dyDescent="0.3">
      <c r="A7813" s="76">
        <v>2037259</v>
      </c>
      <c r="B7813" s="76" t="s">
        <v>8640</v>
      </c>
      <c r="C7813" s="73">
        <v>195</v>
      </c>
    </row>
    <row r="7814" spans="1:3" ht="16.05" customHeight="1" x14ac:dyDescent="0.3">
      <c r="A7814" s="76">
        <v>2037262</v>
      </c>
      <c r="B7814" s="76" t="s">
        <v>8641</v>
      </c>
      <c r="C7814" s="73">
        <v>195</v>
      </c>
    </row>
    <row r="7815" spans="1:3" ht="16.05" customHeight="1" x14ac:dyDescent="0.3">
      <c r="A7815" s="76">
        <v>2037263</v>
      </c>
      <c r="B7815" s="76" t="s">
        <v>8642</v>
      </c>
      <c r="C7815" s="73">
        <v>365</v>
      </c>
    </row>
    <row r="7816" spans="1:3" ht="16.05" customHeight="1" x14ac:dyDescent="0.3">
      <c r="A7816" s="76">
        <v>2037265</v>
      </c>
      <c r="B7816" s="76" t="s">
        <v>8643</v>
      </c>
      <c r="C7816" s="73">
        <v>458</v>
      </c>
    </row>
    <row r="7817" spans="1:3" ht="16.05" customHeight="1" x14ac:dyDescent="0.3">
      <c r="A7817" s="76">
        <v>2037269</v>
      </c>
      <c r="B7817" s="76" t="s">
        <v>8644</v>
      </c>
      <c r="C7817" s="73">
        <v>195</v>
      </c>
    </row>
    <row r="7818" spans="1:3" ht="16.05" customHeight="1" x14ac:dyDescent="0.3">
      <c r="A7818" s="76">
        <v>2037270</v>
      </c>
      <c r="B7818" s="76" t="s">
        <v>8645</v>
      </c>
      <c r="C7818" s="73">
        <v>195</v>
      </c>
    </row>
    <row r="7819" spans="1:3" ht="16.05" customHeight="1" x14ac:dyDescent="0.3">
      <c r="A7819" s="76">
        <v>2037271</v>
      </c>
      <c r="B7819" s="76" t="s">
        <v>8646</v>
      </c>
      <c r="C7819" s="73">
        <v>163</v>
      </c>
    </row>
    <row r="7820" spans="1:3" ht="16.05" customHeight="1" x14ac:dyDescent="0.3">
      <c r="A7820" s="76">
        <v>2037272</v>
      </c>
      <c r="B7820" s="76" t="s">
        <v>8647</v>
      </c>
      <c r="C7820" s="73">
        <v>163</v>
      </c>
    </row>
    <row r="7821" spans="1:3" ht="16.05" customHeight="1" x14ac:dyDescent="0.3">
      <c r="A7821" s="76">
        <v>2037273</v>
      </c>
      <c r="B7821" s="76" t="s">
        <v>8648</v>
      </c>
      <c r="C7821" s="73">
        <v>541</v>
      </c>
    </row>
    <row r="7822" spans="1:3" ht="16.05" customHeight="1" x14ac:dyDescent="0.3">
      <c r="A7822" s="76">
        <v>2037274</v>
      </c>
      <c r="B7822" s="76" t="s">
        <v>8649</v>
      </c>
      <c r="C7822" s="73">
        <v>163</v>
      </c>
    </row>
    <row r="7823" spans="1:3" ht="16.05" customHeight="1" x14ac:dyDescent="0.3">
      <c r="A7823" s="76">
        <v>2037275</v>
      </c>
      <c r="B7823" s="76" t="s">
        <v>8650</v>
      </c>
      <c r="C7823" s="73">
        <v>2405</v>
      </c>
    </row>
    <row r="7824" spans="1:3" ht="16.05" customHeight="1" x14ac:dyDescent="0.3">
      <c r="A7824" s="76">
        <v>2037276</v>
      </c>
      <c r="B7824" s="76" t="s">
        <v>8651</v>
      </c>
      <c r="C7824" s="73">
        <v>3924</v>
      </c>
    </row>
    <row r="7825" spans="1:3" ht="16.05" customHeight="1" x14ac:dyDescent="0.3">
      <c r="A7825" s="76">
        <v>2037277</v>
      </c>
      <c r="B7825" s="76" t="s">
        <v>8652</v>
      </c>
      <c r="C7825" s="73">
        <v>2358</v>
      </c>
    </row>
    <row r="7826" spans="1:3" ht="16.05" customHeight="1" x14ac:dyDescent="0.3">
      <c r="A7826" s="76">
        <v>2037278</v>
      </c>
      <c r="B7826" s="76" t="s">
        <v>8653</v>
      </c>
      <c r="C7826" s="73">
        <v>2165</v>
      </c>
    </row>
    <row r="7827" spans="1:3" ht="16.05" customHeight="1" x14ac:dyDescent="0.3">
      <c r="A7827" s="76">
        <v>2037279</v>
      </c>
      <c r="B7827" s="76" t="s">
        <v>8654</v>
      </c>
      <c r="C7827" s="73">
        <v>1463</v>
      </c>
    </row>
    <row r="7828" spans="1:3" ht="16.05" customHeight="1" x14ac:dyDescent="0.3">
      <c r="A7828" s="76">
        <v>2037280</v>
      </c>
      <c r="B7828" s="76" t="s">
        <v>8655</v>
      </c>
      <c r="C7828" s="73">
        <v>875</v>
      </c>
    </row>
    <row r="7829" spans="1:3" ht="16.05" customHeight="1" x14ac:dyDescent="0.3">
      <c r="A7829" s="76">
        <v>2037282</v>
      </c>
      <c r="B7829" s="76" t="s">
        <v>8656</v>
      </c>
      <c r="C7829" s="73">
        <v>1025</v>
      </c>
    </row>
    <row r="7830" spans="1:3" ht="16.05" customHeight="1" x14ac:dyDescent="0.3">
      <c r="A7830" s="76">
        <v>2037284</v>
      </c>
      <c r="B7830" s="76" t="s">
        <v>8657</v>
      </c>
      <c r="C7830" s="73">
        <v>625</v>
      </c>
    </row>
    <row r="7831" spans="1:3" ht="16.05" customHeight="1" x14ac:dyDescent="0.3">
      <c r="A7831" s="76">
        <v>2037286</v>
      </c>
      <c r="B7831" s="76" t="s">
        <v>8658</v>
      </c>
      <c r="C7831" s="73">
        <v>260</v>
      </c>
    </row>
    <row r="7832" spans="1:3" ht="16.05" customHeight="1" x14ac:dyDescent="0.3">
      <c r="A7832" s="76">
        <v>2037288</v>
      </c>
      <c r="B7832" s="76" t="s">
        <v>8659</v>
      </c>
      <c r="C7832" s="73">
        <v>38</v>
      </c>
    </row>
    <row r="7833" spans="1:3" ht="16.05" customHeight="1" x14ac:dyDescent="0.3">
      <c r="A7833" s="76">
        <v>2037289</v>
      </c>
      <c r="B7833" s="76" t="s">
        <v>8660</v>
      </c>
      <c r="C7833" s="73">
        <v>810</v>
      </c>
    </row>
    <row r="7834" spans="1:3" ht="16.05" customHeight="1" x14ac:dyDescent="0.3">
      <c r="A7834" s="76">
        <v>2037290</v>
      </c>
      <c r="B7834" s="76" t="s">
        <v>8661</v>
      </c>
      <c r="C7834" s="73">
        <v>38</v>
      </c>
    </row>
    <row r="7835" spans="1:3" ht="16.05" customHeight="1" x14ac:dyDescent="0.3">
      <c r="A7835" s="76">
        <v>2037291</v>
      </c>
      <c r="B7835" s="76" t="s">
        <v>8662</v>
      </c>
      <c r="C7835" s="73">
        <v>180</v>
      </c>
    </row>
    <row r="7836" spans="1:3" ht="16.05" customHeight="1" x14ac:dyDescent="0.3">
      <c r="A7836" s="76">
        <v>2037292</v>
      </c>
      <c r="B7836" s="76" t="s">
        <v>8663</v>
      </c>
      <c r="C7836" s="73">
        <v>180</v>
      </c>
    </row>
    <row r="7837" spans="1:3" ht="16.05" customHeight="1" x14ac:dyDescent="0.3">
      <c r="A7837" s="76">
        <v>2037293</v>
      </c>
      <c r="B7837" s="76" t="s">
        <v>8664</v>
      </c>
      <c r="C7837" s="73">
        <v>150</v>
      </c>
    </row>
    <row r="7838" spans="1:3" ht="16.05" customHeight="1" x14ac:dyDescent="0.3">
      <c r="A7838" s="76">
        <v>2037294</v>
      </c>
      <c r="B7838" s="76" t="s">
        <v>8665</v>
      </c>
      <c r="C7838" s="73">
        <v>180</v>
      </c>
    </row>
    <row r="7839" spans="1:3" ht="16.05" customHeight="1" x14ac:dyDescent="0.3">
      <c r="A7839" s="76">
        <v>2037295</v>
      </c>
      <c r="B7839" s="76" t="s">
        <v>8666</v>
      </c>
      <c r="C7839" s="73">
        <v>63</v>
      </c>
    </row>
    <row r="7840" spans="1:3" ht="16.05" customHeight="1" x14ac:dyDescent="0.3">
      <c r="A7840" s="76">
        <v>2037296</v>
      </c>
      <c r="B7840" s="76" t="s">
        <v>8667</v>
      </c>
      <c r="C7840" s="73">
        <v>3272</v>
      </c>
    </row>
    <row r="7841" spans="1:3" ht="16.05" customHeight="1" x14ac:dyDescent="0.3">
      <c r="A7841" s="76">
        <v>2037297</v>
      </c>
      <c r="B7841" s="76" t="s">
        <v>8668</v>
      </c>
      <c r="C7841" s="73">
        <v>195</v>
      </c>
    </row>
    <row r="7842" spans="1:3" ht="16.05" customHeight="1" x14ac:dyDescent="0.3">
      <c r="A7842" s="76">
        <v>2037298</v>
      </c>
      <c r="B7842" s="76" t="s">
        <v>8669</v>
      </c>
      <c r="C7842" s="73">
        <v>2000</v>
      </c>
    </row>
    <row r="7843" spans="1:3" ht="16.05" customHeight="1" x14ac:dyDescent="0.3">
      <c r="A7843" s="76">
        <v>2037305</v>
      </c>
      <c r="B7843" s="76" t="s">
        <v>8670</v>
      </c>
      <c r="C7843" s="73">
        <v>1120</v>
      </c>
    </row>
    <row r="7844" spans="1:3" ht="16.05" customHeight="1" x14ac:dyDescent="0.3">
      <c r="A7844" s="76">
        <v>2037307</v>
      </c>
      <c r="B7844" s="76" t="s">
        <v>8671</v>
      </c>
      <c r="C7844" s="73">
        <v>93</v>
      </c>
    </row>
    <row r="7845" spans="1:3" ht="16.05" customHeight="1" x14ac:dyDescent="0.3">
      <c r="A7845" s="76">
        <v>2037308</v>
      </c>
      <c r="B7845" s="76" t="s">
        <v>8672</v>
      </c>
      <c r="C7845" s="73">
        <v>1120</v>
      </c>
    </row>
    <row r="7846" spans="1:3" ht="16.05" customHeight="1" x14ac:dyDescent="0.3">
      <c r="A7846" s="76">
        <v>2037309</v>
      </c>
      <c r="B7846" s="76" t="s">
        <v>8673</v>
      </c>
      <c r="C7846" s="73">
        <v>625</v>
      </c>
    </row>
    <row r="7847" spans="1:3" ht="16.05" customHeight="1" x14ac:dyDescent="0.3">
      <c r="A7847" s="76">
        <v>2037310</v>
      </c>
      <c r="B7847" s="76" t="s">
        <v>8674</v>
      </c>
      <c r="C7847" s="73">
        <v>1120</v>
      </c>
    </row>
    <row r="7848" spans="1:3" ht="16.05" customHeight="1" x14ac:dyDescent="0.3">
      <c r="A7848" s="76">
        <v>2037312</v>
      </c>
      <c r="B7848" s="76" t="s">
        <v>8675</v>
      </c>
      <c r="C7848" s="73">
        <v>1120</v>
      </c>
    </row>
    <row r="7849" spans="1:3" ht="16.05" customHeight="1" x14ac:dyDescent="0.3">
      <c r="A7849" s="76">
        <v>2037313</v>
      </c>
      <c r="B7849" s="76" t="s">
        <v>8676</v>
      </c>
      <c r="C7849" s="73">
        <v>560</v>
      </c>
    </row>
    <row r="7850" spans="1:3" ht="16.05" customHeight="1" x14ac:dyDescent="0.3">
      <c r="A7850" s="76">
        <v>2037315</v>
      </c>
      <c r="B7850" s="76" t="s">
        <v>8677</v>
      </c>
      <c r="C7850" s="73">
        <v>278</v>
      </c>
    </row>
    <row r="7851" spans="1:3" ht="16.05" customHeight="1" x14ac:dyDescent="0.3">
      <c r="A7851" s="76">
        <v>2037316</v>
      </c>
      <c r="B7851" s="76" t="s">
        <v>8678</v>
      </c>
      <c r="C7851" s="73">
        <v>1120</v>
      </c>
    </row>
    <row r="7852" spans="1:3" ht="16.05" customHeight="1" x14ac:dyDescent="0.3">
      <c r="A7852" s="76">
        <v>2037317</v>
      </c>
      <c r="B7852" s="76" t="s">
        <v>8679</v>
      </c>
      <c r="C7852" s="73">
        <v>1120</v>
      </c>
    </row>
    <row r="7853" spans="1:3" ht="16.05" customHeight="1" x14ac:dyDescent="0.3">
      <c r="A7853" s="76">
        <v>2037318</v>
      </c>
      <c r="B7853" s="76" t="s">
        <v>8680</v>
      </c>
      <c r="C7853" s="73">
        <v>1120</v>
      </c>
    </row>
    <row r="7854" spans="1:3" ht="16.05" customHeight="1" x14ac:dyDescent="0.3">
      <c r="A7854" s="76">
        <v>2037319</v>
      </c>
      <c r="B7854" s="76" t="s">
        <v>8681</v>
      </c>
      <c r="C7854" s="73">
        <v>625</v>
      </c>
    </row>
    <row r="7855" spans="1:3" ht="16.05" customHeight="1" x14ac:dyDescent="0.3">
      <c r="A7855" s="76">
        <v>2037320</v>
      </c>
      <c r="B7855" s="76" t="s">
        <v>8682</v>
      </c>
      <c r="C7855" s="73">
        <v>165</v>
      </c>
    </row>
    <row r="7856" spans="1:3" ht="16.05" customHeight="1" x14ac:dyDescent="0.3">
      <c r="A7856" s="76">
        <v>2037323</v>
      </c>
      <c r="B7856" s="76" t="s">
        <v>8683</v>
      </c>
      <c r="C7856" s="73">
        <v>4586</v>
      </c>
    </row>
    <row r="7857" spans="1:3" ht="16.05" customHeight="1" x14ac:dyDescent="0.3">
      <c r="A7857" s="76">
        <v>2037324</v>
      </c>
      <c r="B7857" s="76" t="s">
        <v>8684</v>
      </c>
      <c r="C7857" s="73">
        <v>223</v>
      </c>
    </row>
    <row r="7858" spans="1:3" ht="16.05" customHeight="1" x14ac:dyDescent="0.3">
      <c r="A7858" s="76">
        <v>2037325</v>
      </c>
      <c r="B7858" s="76" t="s">
        <v>8685</v>
      </c>
      <c r="C7858" s="73">
        <v>223</v>
      </c>
    </row>
    <row r="7859" spans="1:3" ht="16.05" customHeight="1" x14ac:dyDescent="0.3">
      <c r="A7859" s="76">
        <v>2037327</v>
      </c>
      <c r="B7859" s="76" t="s">
        <v>8686</v>
      </c>
      <c r="C7859" s="73">
        <v>208</v>
      </c>
    </row>
    <row r="7860" spans="1:3" ht="16.05" customHeight="1" x14ac:dyDescent="0.3">
      <c r="A7860" s="76">
        <v>2037328</v>
      </c>
      <c r="B7860" s="76" t="s">
        <v>8687</v>
      </c>
      <c r="C7860" s="73">
        <v>263</v>
      </c>
    </row>
    <row r="7861" spans="1:3" ht="16.05" customHeight="1" x14ac:dyDescent="0.3">
      <c r="A7861" s="76">
        <v>2037329</v>
      </c>
      <c r="B7861" s="76" t="s">
        <v>8688</v>
      </c>
      <c r="C7861" s="73">
        <v>223</v>
      </c>
    </row>
    <row r="7862" spans="1:3" ht="16.05" customHeight="1" x14ac:dyDescent="0.3">
      <c r="A7862" s="76">
        <v>2037331</v>
      </c>
      <c r="B7862" s="76" t="s">
        <v>8689</v>
      </c>
      <c r="C7862" s="73">
        <v>2150</v>
      </c>
    </row>
    <row r="7863" spans="1:3" ht="16.05" customHeight="1" x14ac:dyDescent="0.3">
      <c r="A7863" s="76">
        <v>2037333</v>
      </c>
      <c r="B7863" s="76" t="s">
        <v>8690</v>
      </c>
      <c r="C7863" s="73">
        <v>100</v>
      </c>
    </row>
    <row r="7864" spans="1:3" ht="16.05" customHeight="1" x14ac:dyDescent="0.3">
      <c r="A7864" s="76">
        <v>2037335</v>
      </c>
      <c r="B7864" s="76" t="s">
        <v>8691</v>
      </c>
      <c r="C7864" s="73">
        <v>5374</v>
      </c>
    </row>
    <row r="7865" spans="1:3" ht="16.05" customHeight="1" x14ac:dyDescent="0.3">
      <c r="A7865" s="76">
        <v>2037336</v>
      </c>
      <c r="B7865" s="76" t="s">
        <v>8692</v>
      </c>
      <c r="C7865" s="73">
        <v>5374</v>
      </c>
    </row>
    <row r="7866" spans="1:3" ht="16.05" customHeight="1" x14ac:dyDescent="0.3">
      <c r="A7866" s="76">
        <v>2037337</v>
      </c>
      <c r="B7866" s="76" t="s">
        <v>8693</v>
      </c>
      <c r="C7866" s="73">
        <v>33</v>
      </c>
    </row>
    <row r="7867" spans="1:3" ht="16.05" customHeight="1" x14ac:dyDescent="0.3">
      <c r="A7867" s="76">
        <v>2037338</v>
      </c>
      <c r="B7867" s="76" t="s">
        <v>8694</v>
      </c>
      <c r="C7867" s="73">
        <v>33</v>
      </c>
    </row>
    <row r="7868" spans="1:3" ht="16.05" customHeight="1" x14ac:dyDescent="0.3">
      <c r="A7868" s="76">
        <v>2037339</v>
      </c>
      <c r="B7868" s="76" t="s">
        <v>8695</v>
      </c>
      <c r="C7868" s="73">
        <v>33</v>
      </c>
    </row>
    <row r="7869" spans="1:3" ht="16.05" customHeight="1" x14ac:dyDescent="0.3">
      <c r="A7869" s="76">
        <v>2037340</v>
      </c>
      <c r="B7869" s="76" t="s">
        <v>8696</v>
      </c>
      <c r="C7869" s="73">
        <v>33</v>
      </c>
    </row>
    <row r="7870" spans="1:3" ht="16.05" customHeight="1" x14ac:dyDescent="0.3">
      <c r="A7870" s="76">
        <v>2037342</v>
      </c>
      <c r="B7870" s="76" t="s">
        <v>8697</v>
      </c>
      <c r="C7870" s="73">
        <v>98</v>
      </c>
    </row>
    <row r="7871" spans="1:3" ht="16.05" customHeight="1" x14ac:dyDescent="0.3">
      <c r="A7871" s="76">
        <v>2037343</v>
      </c>
      <c r="B7871" s="76" t="s">
        <v>8698</v>
      </c>
      <c r="C7871" s="73">
        <v>33</v>
      </c>
    </row>
    <row r="7872" spans="1:3" ht="16.05" customHeight="1" x14ac:dyDescent="0.3">
      <c r="A7872" s="76">
        <v>2037344</v>
      </c>
      <c r="B7872" s="76" t="s">
        <v>8699</v>
      </c>
      <c r="C7872" s="73">
        <v>33</v>
      </c>
    </row>
    <row r="7873" spans="1:3" ht="16.05" customHeight="1" x14ac:dyDescent="0.3">
      <c r="A7873" s="76">
        <v>2037345</v>
      </c>
      <c r="B7873" s="76" t="s">
        <v>8700</v>
      </c>
      <c r="C7873" s="73">
        <v>33</v>
      </c>
    </row>
    <row r="7874" spans="1:3" ht="16.05" customHeight="1" x14ac:dyDescent="0.3">
      <c r="A7874" s="76">
        <v>2037346</v>
      </c>
      <c r="B7874" s="76" t="s">
        <v>8701</v>
      </c>
      <c r="C7874" s="73">
        <v>33</v>
      </c>
    </row>
    <row r="7875" spans="1:3" ht="16.05" customHeight="1" x14ac:dyDescent="0.3">
      <c r="A7875" s="76">
        <v>2037347</v>
      </c>
      <c r="B7875" s="76" t="s">
        <v>8702</v>
      </c>
      <c r="C7875" s="73">
        <v>33</v>
      </c>
    </row>
    <row r="7876" spans="1:3" ht="16.05" customHeight="1" x14ac:dyDescent="0.3">
      <c r="A7876" s="76">
        <v>2037348</v>
      </c>
      <c r="B7876" s="76" t="s">
        <v>8703</v>
      </c>
      <c r="C7876" s="73">
        <v>50</v>
      </c>
    </row>
    <row r="7877" spans="1:3" ht="16.05" customHeight="1" x14ac:dyDescent="0.3">
      <c r="A7877" s="76">
        <v>2037349</v>
      </c>
      <c r="B7877" s="76" t="s">
        <v>8704</v>
      </c>
      <c r="C7877" s="73">
        <v>117</v>
      </c>
    </row>
    <row r="7878" spans="1:3" ht="16.05" customHeight="1" x14ac:dyDescent="0.3">
      <c r="A7878" s="76">
        <v>2037350</v>
      </c>
      <c r="B7878" s="76" t="s">
        <v>8705</v>
      </c>
      <c r="C7878" s="73">
        <v>73</v>
      </c>
    </row>
    <row r="7879" spans="1:3" ht="16.05" customHeight="1" x14ac:dyDescent="0.3">
      <c r="A7879" s="76">
        <v>2037351</v>
      </c>
      <c r="B7879" s="76" t="s">
        <v>8706</v>
      </c>
      <c r="C7879" s="73">
        <v>1238</v>
      </c>
    </row>
    <row r="7880" spans="1:3" ht="16.05" customHeight="1" x14ac:dyDescent="0.3">
      <c r="A7880" s="76">
        <v>2037352</v>
      </c>
      <c r="B7880" s="76" t="s">
        <v>8707</v>
      </c>
      <c r="C7880" s="73">
        <v>413</v>
      </c>
    </row>
    <row r="7881" spans="1:3" ht="16.05" customHeight="1" x14ac:dyDescent="0.3">
      <c r="A7881" s="76">
        <v>2037353</v>
      </c>
      <c r="B7881" s="76" t="s">
        <v>8708</v>
      </c>
      <c r="C7881" s="73">
        <v>750</v>
      </c>
    </row>
    <row r="7882" spans="1:3" ht="16.05" customHeight="1" x14ac:dyDescent="0.3">
      <c r="A7882" s="76">
        <v>2037354</v>
      </c>
      <c r="B7882" s="76" t="s">
        <v>8709</v>
      </c>
      <c r="C7882" s="73">
        <v>1488</v>
      </c>
    </row>
    <row r="7883" spans="1:3" ht="16.05" customHeight="1" x14ac:dyDescent="0.3">
      <c r="A7883" s="76">
        <v>2037356</v>
      </c>
      <c r="B7883" s="76" t="s">
        <v>114</v>
      </c>
      <c r="C7883" s="73">
        <v>469</v>
      </c>
    </row>
    <row r="7884" spans="1:3" ht="16.05" customHeight="1" x14ac:dyDescent="0.3">
      <c r="A7884" s="76">
        <v>2037357</v>
      </c>
      <c r="B7884" s="76" t="s">
        <v>8710</v>
      </c>
      <c r="C7884" s="73">
        <v>663</v>
      </c>
    </row>
    <row r="7885" spans="1:3" ht="16.05" customHeight="1" x14ac:dyDescent="0.3">
      <c r="A7885" s="76">
        <v>2037358</v>
      </c>
      <c r="B7885" s="76" t="s">
        <v>8711</v>
      </c>
      <c r="C7885" s="73">
        <v>663</v>
      </c>
    </row>
    <row r="7886" spans="1:3" ht="16.05" customHeight="1" x14ac:dyDescent="0.3">
      <c r="A7886" s="76">
        <v>2037359</v>
      </c>
      <c r="B7886" s="76" t="s">
        <v>8712</v>
      </c>
      <c r="C7886" s="73">
        <v>1063</v>
      </c>
    </row>
    <row r="7887" spans="1:3" ht="16.05" customHeight="1" x14ac:dyDescent="0.3">
      <c r="A7887" s="76">
        <v>2037360</v>
      </c>
      <c r="B7887" s="76" t="s">
        <v>8713</v>
      </c>
      <c r="C7887" s="73">
        <v>1063</v>
      </c>
    </row>
    <row r="7888" spans="1:3" ht="16.05" customHeight="1" x14ac:dyDescent="0.3">
      <c r="A7888" s="76">
        <v>2037361</v>
      </c>
      <c r="B7888" s="76" t="s">
        <v>8714</v>
      </c>
      <c r="C7888" s="73">
        <v>1063</v>
      </c>
    </row>
    <row r="7889" spans="1:3" ht="16.05" customHeight="1" x14ac:dyDescent="0.3">
      <c r="A7889" s="76">
        <v>2037362</v>
      </c>
      <c r="B7889" s="76" t="s">
        <v>8715</v>
      </c>
      <c r="C7889" s="73">
        <v>383</v>
      </c>
    </row>
    <row r="7890" spans="1:3" ht="16.05" customHeight="1" x14ac:dyDescent="0.3">
      <c r="A7890" s="76">
        <v>2037363</v>
      </c>
      <c r="B7890" s="76" t="s">
        <v>8716</v>
      </c>
      <c r="C7890" s="73">
        <v>663</v>
      </c>
    </row>
    <row r="7891" spans="1:3" ht="16.05" customHeight="1" x14ac:dyDescent="0.3">
      <c r="A7891" s="76">
        <v>2037365</v>
      </c>
      <c r="B7891" s="76" t="s">
        <v>8717</v>
      </c>
      <c r="C7891" s="73">
        <v>438</v>
      </c>
    </row>
    <row r="7892" spans="1:3" ht="16.05" customHeight="1" x14ac:dyDescent="0.3">
      <c r="A7892" s="76">
        <v>2037366</v>
      </c>
      <c r="B7892" s="76" t="s">
        <v>8718</v>
      </c>
      <c r="C7892" s="73">
        <v>90</v>
      </c>
    </row>
    <row r="7893" spans="1:3" ht="16.05" customHeight="1" x14ac:dyDescent="0.3">
      <c r="A7893" s="76">
        <v>2037367</v>
      </c>
      <c r="B7893" s="76" t="s">
        <v>8719</v>
      </c>
      <c r="C7893" s="73">
        <v>2272</v>
      </c>
    </row>
    <row r="7894" spans="1:3" ht="16.05" customHeight="1" x14ac:dyDescent="0.3">
      <c r="A7894" s="76">
        <v>2037368</v>
      </c>
      <c r="B7894" s="76" t="s">
        <v>8720</v>
      </c>
      <c r="C7894" s="73">
        <v>4400</v>
      </c>
    </row>
    <row r="7895" spans="1:3" ht="16.05" customHeight="1" x14ac:dyDescent="0.3">
      <c r="A7895" s="76">
        <v>2037369</v>
      </c>
      <c r="B7895" s="76" t="s">
        <v>8721</v>
      </c>
      <c r="C7895" s="73">
        <v>3416</v>
      </c>
    </row>
    <row r="7896" spans="1:3" ht="16.05" customHeight="1" x14ac:dyDescent="0.3">
      <c r="A7896" s="76">
        <v>2037370</v>
      </c>
      <c r="B7896" s="76" t="s">
        <v>8722</v>
      </c>
      <c r="C7896" s="73">
        <v>395</v>
      </c>
    </row>
    <row r="7897" spans="1:3" ht="16.05" customHeight="1" x14ac:dyDescent="0.3">
      <c r="A7897" s="76">
        <v>2037371</v>
      </c>
      <c r="B7897" s="76" t="s">
        <v>8723</v>
      </c>
      <c r="C7897" s="73">
        <v>125</v>
      </c>
    </row>
    <row r="7898" spans="1:3" ht="16.05" customHeight="1" x14ac:dyDescent="0.3">
      <c r="A7898" s="76">
        <v>2037372</v>
      </c>
      <c r="B7898" s="76" t="s">
        <v>8724</v>
      </c>
      <c r="C7898" s="73">
        <v>125</v>
      </c>
    </row>
    <row r="7899" spans="1:3" ht="16.05" customHeight="1" x14ac:dyDescent="0.3">
      <c r="A7899" s="76">
        <v>2037373</v>
      </c>
      <c r="B7899" s="76" t="s">
        <v>8725</v>
      </c>
      <c r="C7899" s="73">
        <v>125</v>
      </c>
    </row>
    <row r="7900" spans="1:3" ht="16.05" customHeight="1" x14ac:dyDescent="0.3">
      <c r="A7900" s="76">
        <v>2037374</v>
      </c>
      <c r="B7900" s="76" t="s">
        <v>8726</v>
      </c>
      <c r="C7900" s="73">
        <v>413</v>
      </c>
    </row>
    <row r="7901" spans="1:3" ht="16.05" customHeight="1" x14ac:dyDescent="0.3">
      <c r="A7901" s="76">
        <v>2037375</v>
      </c>
      <c r="B7901" s="76" t="s">
        <v>8727</v>
      </c>
      <c r="C7901" s="73">
        <v>413</v>
      </c>
    </row>
    <row r="7902" spans="1:3" ht="16.05" customHeight="1" x14ac:dyDescent="0.3">
      <c r="A7902" s="76">
        <v>2037376</v>
      </c>
      <c r="B7902" s="76" t="s">
        <v>8728</v>
      </c>
      <c r="C7902" s="73">
        <v>413</v>
      </c>
    </row>
    <row r="7903" spans="1:3" ht="16.05" customHeight="1" x14ac:dyDescent="0.3">
      <c r="A7903" s="76">
        <v>2037377</v>
      </c>
      <c r="B7903" s="76" t="s">
        <v>8729</v>
      </c>
      <c r="C7903" s="73">
        <v>395</v>
      </c>
    </row>
    <row r="7904" spans="1:3" ht="16.05" customHeight="1" x14ac:dyDescent="0.3">
      <c r="A7904" s="76">
        <v>2037378</v>
      </c>
      <c r="B7904" s="76" t="s">
        <v>8730</v>
      </c>
      <c r="C7904" s="73">
        <v>2558</v>
      </c>
    </row>
    <row r="7905" spans="1:3" ht="16.05" customHeight="1" x14ac:dyDescent="0.3">
      <c r="A7905" s="76">
        <v>2037379</v>
      </c>
      <c r="B7905" s="76" t="s">
        <v>8731</v>
      </c>
      <c r="C7905" s="73">
        <v>2912</v>
      </c>
    </row>
    <row r="7906" spans="1:3" ht="16.05" customHeight="1" x14ac:dyDescent="0.3">
      <c r="A7906" s="76">
        <v>2037380</v>
      </c>
      <c r="B7906" s="76" t="s">
        <v>8732</v>
      </c>
      <c r="C7906" s="73">
        <v>813</v>
      </c>
    </row>
    <row r="7907" spans="1:3" ht="16.05" customHeight="1" x14ac:dyDescent="0.3">
      <c r="A7907" s="76">
        <v>2037381</v>
      </c>
      <c r="B7907" s="76" t="s">
        <v>8733</v>
      </c>
      <c r="C7907" s="73">
        <v>548</v>
      </c>
    </row>
    <row r="7908" spans="1:3" ht="16.05" customHeight="1" x14ac:dyDescent="0.3">
      <c r="A7908" s="76">
        <v>2037385</v>
      </c>
      <c r="B7908" s="76" t="s">
        <v>8734</v>
      </c>
      <c r="C7908" s="73">
        <v>898</v>
      </c>
    </row>
    <row r="7909" spans="1:3" ht="16.05" customHeight="1" x14ac:dyDescent="0.3">
      <c r="A7909" s="76">
        <v>2037386</v>
      </c>
      <c r="B7909" s="76" t="s">
        <v>8735</v>
      </c>
      <c r="C7909" s="73">
        <v>4724</v>
      </c>
    </row>
    <row r="7910" spans="1:3" ht="16.05" customHeight="1" x14ac:dyDescent="0.3">
      <c r="A7910" s="76">
        <v>2037388</v>
      </c>
      <c r="B7910" s="76" t="s">
        <v>8736</v>
      </c>
      <c r="C7910" s="73">
        <v>2912</v>
      </c>
    </row>
    <row r="7911" spans="1:3" ht="16.05" customHeight="1" x14ac:dyDescent="0.3">
      <c r="A7911" s="76">
        <v>2037389</v>
      </c>
      <c r="B7911" s="76" t="s">
        <v>8737</v>
      </c>
      <c r="C7911" s="73">
        <v>61</v>
      </c>
    </row>
    <row r="7912" spans="1:3" ht="16.05" customHeight="1" x14ac:dyDescent="0.3">
      <c r="A7912" s="76">
        <v>2037390</v>
      </c>
      <c r="B7912" s="76" t="s">
        <v>8738</v>
      </c>
      <c r="C7912" s="73">
        <v>61</v>
      </c>
    </row>
    <row r="7913" spans="1:3" ht="16.05" customHeight="1" x14ac:dyDescent="0.3">
      <c r="A7913" s="76">
        <v>2037391</v>
      </c>
      <c r="B7913" s="76" t="s">
        <v>8739</v>
      </c>
      <c r="C7913" s="73">
        <v>61</v>
      </c>
    </row>
    <row r="7914" spans="1:3" ht="16.05" customHeight="1" x14ac:dyDescent="0.3">
      <c r="A7914" s="76">
        <v>2037392</v>
      </c>
      <c r="B7914" s="76" t="s">
        <v>8740</v>
      </c>
      <c r="C7914" s="73">
        <v>61</v>
      </c>
    </row>
    <row r="7915" spans="1:3" ht="16.05" customHeight="1" x14ac:dyDescent="0.3">
      <c r="A7915" s="76">
        <v>2037393</v>
      </c>
      <c r="B7915" s="76" t="s">
        <v>8741</v>
      </c>
      <c r="C7915" s="73">
        <v>61</v>
      </c>
    </row>
    <row r="7916" spans="1:3" ht="16.05" customHeight="1" x14ac:dyDescent="0.3">
      <c r="A7916" s="76">
        <v>2037394</v>
      </c>
      <c r="B7916" s="76" t="s">
        <v>8742</v>
      </c>
      <c r="C7916" s="73">
        <v>61</v>
      </c>
    </row>
    <row r="7917" spans="1:3" ht="16.05" customHeight="1" x14ac:dyDescent="0.3">
      <c r="A7917" s="76">
        <v>2037395</v>
      </c>
      <c r="B7917" s="76" t="s">
        <v>8743</v>
      </c>
      <c r="C7917" s="73">
        <v>61</v>
      </c>
    </row>
    <row r="7918" spans="1:3" ht="16.05" customHeight="1" x14ac:dyDescent="0.3">
      <c r="A7918" s="76">
        <v>2037396</v>
      </c>
      <c r="B7918" s="76" t="s">
        <v>8744</v>
      </c>
      <c r="C7918" s="73">
        <v>387</v>
      </c>
    </row>
    <row r="7919" spans="1:3" ht="16.05" customHeight="1" x14ac:dyDescent="0.3">
      <c r="A7919" s="76">
        <v>2037397</v>
      </c>
      <c r="B7919" s="76" t="s">
        <v>8745</v>
      </c>
      <c r="C7919" s="73">
        <v>451</v>
      </c>
    </row>
    <row r="7920" spans="1:3" ht="16.05" customHeight="1" x14ac:dyDescent="0.3">
      <c r="A7920" s="76">
        <v>2037398</v>
      </c>
      <c r="B7920" s="76" t="s">
        <v>8746</v>
      </c>
      <c r="C7920" s="73">
        <v>127</v>
      </c>
    </row>
    <row r="7921" spans="1:3" ht="16.05" customHeight="1" x14ac:dyDescent="0.3">
      <c r="A7921" s="76">
        <v>2037399</v>
      </c>
      <c r="B7921" s="76" t="s">
        <v>8747</v>
      </c>
      <c r="C7921" s="73">
        <v>451</v>
      </c>
    </row>
    <row r="7922" spans="1:3" ht="16.05" customHeight="1" x14ac:dyDescent="0.3">
      <c r="A7922" s="76">
        <v>2037400</v>
      </c>
      <c r="B7922" s="76" t="s">
        <v>8748</v>
      </c>
      <c r="C7922" s="73">
        <v>752</v>
      </c>
    </row>
    <row r="7923" spans="1:3" ht="16.05" customHeight="1" x14ac:dyDescent="0.3">
      <c r="A7923" s="76">
        <v>2037401</v>
      </c>
      <c r="B7923" s="76" t="s">
        <v>8749</v>
      </c>
      <c r="C7923" s="73">
        <v>847</v>
      </c>
    </row>
    <row r="7924" spans="1:3" ht="16.05" customHeight="1" x14ac:dyDescent="0.3">
      <c r="A7924" s="76">
        <v>2037404</v>
      </c>
      <c r="B7924" s="76" t="s">
        <v>8750</v>
      </c>
      <c r="C7924" s="73">
        <v>2247</v>
      </c>
    </row>
    <row r="7925" spans="1:3" ht="16.05" customHeight="1" x14ac:dyDescent="0.3">
      <c r="A7925" s="76">
        <v>2037405</v>
      </c>
      <c r="B7925" s="76" t="s">
        <v>8751</v>
      </c>
      <c r="C7925" s="73">
        <v>552</v>
      </c>
    </row>
    <row r="7926" spans="1:3" ht="16.05" customHeight="1" x14ac:dyDescent="0.3">
      <c r="A7926" s="76">
        <v>2037406</v>
      </c>
      <c r="B7926" s="76" t="s">
        <v>8752</v>
      </c>
      <c r="C7926" s="73">
        <v>552</v>
      </c>
    </row>
    <row r="7927" spans="1:3" ht="16.05" customHeight="1" x14ac:dyDescent="0.3">
      <c r="A7927" s="76">
        <v>2037407</v>
      </c>
      <c r="B7927" s="76" t="s">
        <v>8753</v>
      </c>
      <c r="C7927" s="73">
        <v>552</v>
      </c>
    </row>
    <row r="7928" spans="1:3" ht="16.05" customHeight="1" x14ac:dyDescent="0.3">
      <c r="A7928" s="76">
        <v>2037408</v>
      </c>
      <c r="B7928" s="76" t="s">
        <v>8754</v>
      </c>
      <c r="C7928" s="73">
        <v>888</v>
      </c>
    </row>
    <row r="7929" spans="1:3" ht="16.05" customHeight="1" x14ac:dyDescent="0.3">
      <c r="A7929" s="76">
        <v>2037409</v>
      </c>
      <c r="B7929" s="76" t="s">
        <v>8755</v>
      </c>
      <c r="C7929" s="73">
        <v>2333</v>
      </c>
    </row>
    <row r="7930" spans="1:3" ht="16.05" customHeight="1" x14ac:dyDescent="0.3">
      <c r="A7930" s="76">
        <v>2037410</v>
      </c>
      <c r="B7930" s="76" t="s">
        <v>8756</v>
      </c>
      <c r="C7930" s="73">
        <v>1400</v>
      </c>
    </row>
    <row r="7931" spans="1:3" ht="16.05" customHeight="1" x14ac:dyDescent="0.3">
      <c r="A7931" s="76">
        <v>2037413</v>
      </c>
      <c r="B7931" s="76" t="s">
        <v>8757</v>
      </c>
      <c r="C7931" s="73">
        <v>2247</v>
      </c>
    </row>
    <row r="7932" spans="1:3" ht="16.05" customHeight="1" x14ac:dyDescent="0.3">
      <c r="A7932" s="76">
        <v>2037414</v>
      </c>
      <c r="B7932" s="76" t="s">
        <v>8758</v>
      </c>
      <c r="C7932" s="73">
        <v>2247</v>
      </c>
    </row>
    <row r="7933" spans="1:3" ht="16.05" customHeight="1" x14ac:dyDescent="0.3">
      <c r="A7933" s="76">
        <v>2037415</v>
      </c>
      <c r="B7933" s="76" t="s">
        <v>8759</v>
      </c>
      <c r="C7933" s="73">
        <v>2247</v>
      </c>
    </row>
    <row r="7934" spans="1:3" ht="16.05" customHeight="1" x14ac:dyDescent="0.3">
      <c r="A7934" s="76">
        <v>2037416</v>
      </c>
      <c r="B7934" s="76" t="s">
        <v>8760</v>
      </c>
      <c r="C7934" s="73">
        <v>812</v>
      </c>
    </row>
    <row r="7935" spans="1:3" ht="16.05" customHeight="1" x14ac:dyDescent="0.3">
      <c r="A7935" s="76">
        <v>2037417</v>
      </c>
      <c r="B7935" s="76" t="s">
        <v>8761</v>
      </c>
      <c r="C7935" s="73">
        <v>812</v>
      </c>
    </row>
    <row r="7936" spans="1:3" ht="16.05" customHeight="1" x14ac:dyDescent="0.3">
      <c r="A7936" s="76">
        <v>2037418</v>
      </c>
      <c r="B7936" s="76" t="s">
        <v>8762</v>
      </c>
      <c r="C7936" s="73">
        <v>3900</v>
      </c>
    </row>
    <row r="7937" spans="1:3" ht="16.05" customHeight="1" x14ac:dyDescent="0.3">
      <c r="A7937" s="76">
        <v>2037420</v>
      </c>
      <c r="B7937" s="76" t="s">
        <v>8763</v>
      </c>
      <c r="C7937" s="73">
        <v>442</v>
      </c>
    </row>
    <row r="7938" spans="1:3" ht="16.05" customHeight="1" x14ac:dyDescent="0.3">
      <c r="A7938" s="76">
        <v>2037421</v>
      </c>
      <c r="B7938" s="76" t="s">
        <v>8764</v>
      </c>
      <c r="C7938" s="73">
        <v>1260</v>
      </c>
    </row>
    <row r="7939" spans="1:3" ht="16.05" customHeight="1" x14ac:dyDescent="0.3">
      <c r="A7939" s="76">
        <v>2037422</v>
      </c>
      <c r="B7939" s="76" t="s">
        <v>8765</v>
      </c>
      <c r="C7939" s="73">
        <v>533</v>
      </c>
    </row>
    <row r="7940" spans="1:3" ht="16.05" customHeight="1" x14ac:dyDescent="0.3">
      <c r="A7940" s="76">
        <v>2037423</v>
      </c>
      <c r="B7940" s="76" t="s">
        <v>8766</v>
      </c>
      <c r="C7940" s="73">
        <v>840</v>
      </c>
    </row>
    <row r="7941" spans="1:3" ht="16.05" customHeight="1" x14ac:dyDescent="0.3">
      <c r="A7941" s="76">
        <v>2037425</v>
      </c>
      <c r="B7941" s="76" t="s">
        <v>8767</v>
      </c>
      <c r="C7941" s="73">
        <v>495</v>
      </c>
    </row>
    <row r="7942" spans="1:3" ht="16.05" customHeight="1" x14ac:dyDescent="0.3">
      <c r="A7942" s="76">
        <v>2037427</v>
      </c>
      <c r="B7942" s="76" t="s">
        <v>8768</v>
      </c>
      <c r="C7942" s="73">
        <v>476</v>
      </c>
    </row>
    <row r="7943" spans="1:3" ht="16.05" customHeight="1" x14ac:dyDescent="0.3">
      <c r="A7943" s="76">
        <v>2037428</v>
      </c>
      <c r="B7943" s="76" t="s">
        <v>8769</v>
      </c>
      <c r="C7943" s="73">
        <v>581</v>
      </c>
    </row>
    <row r="7944" spans="1:3" ht="16.05" customHeight="1" x14ac:dyDescent="0.3">
      <c r="A7944" s="76">
        <v>2037429</v>
      </c>
      <c r="B7944" s="76" t="s">
        <v>8770</v>
      </c>
      <c r="C7944" s="73">
        <v>37</v>
      </c>
    </row>
    <row r="7945" spans="1:3" ht="16.05" customHeight="1" x14ac:dyDescent="0.3">
      <c r="A7945" s="76">
        <v>2037430</v>
      </c>
      <c r="B7945" s="76" t="s">
        <v>115</v>
      </c>
      <c r="C7945" s="73">
        <v>987</v>
      </c>
    </row>
    <row r="7946" spans="1:3" ht="16.05" customHeight="1" x14ac:dyDescent="0.3">
      <c r="A7946" s="76">
        <v>2037431</v>
      </c>
      <c r="B7946" s="76" t="s">
        <v>8771</v>
      </c>
      <c r="C7946" s="73">
        <v>1000</v>
      </c>
    </row>
    <row r="7947" spans="1:3" ht="16.05" customHeight="1" x14ac:dyDescent="0.3">
      <c r="A7947" s="76">
        <v>2037432</v>
      </c>
      <c r="B7947" s="76" t="s">
        <v>8772</v>
      </c>
      <c r="C7947" s="73">
        <v>663</v>
      </c>
    </row>
    <row r="7948" spans="1:3" ht="16.05" customHeight="1" x14ac:dyDescent="0.3">
      <c r="A7948" s="76">
        <v>2037435</v>
      </c>
      <c r="B7948" s="76" t="s">
        <v>8773</v>
      </c>
      <c r="C7948" s="73">
        <v>1688</v>
      </c>
    </row>
    <row r="7949" spans="1:3" ht="16.05" customHeight="1" x14ac:dyDescent="0.3">
      <c r="A7949" s="76">
        <v>2037436</v>
      </c>
      <c r="B7949" s="76" t="s">
        <v>8774</v>
      </c>
      <c r="C7949" s="73">
        <v>1400</v>
      </c>
    </row>
    <row r="7950" spans="1:3" ht="16.05" customHeight="1" x14ac:dyDescent="0.3">
      <c r="A7950" s="76">
        <v>2037437</v>
      </c>
      <c r="B7950" s="76" t="s">
        <v>8775</v>
      </c>
      <c r="C7950" s="73">
        <v>5652</v>
      </c>
    </row>
    <row r="7951" spans="1:3" ht="16.05" customHeight="1" x14ac:dyDescent="0.3">
      <c r="A7951" s="76">
        <v>2037438</v>
      </c>
      <c r="B7951" s="76" t="s">
        <v>8776</v>
      </c>
      <c r="C7951" s="73">
        <v>1343</v>
      </c>
    </row>
    <row r="7952" spans="1:3" ht="16.05" customHeight="1" x14ac:dyDescent="0.3">
      <c r="A7952" s="76">
        <v>2037439</v>
      </c>
      <c r="B7952" s="76" t="s">
        <v>8777</v>
      </c>
      <c r="C7952" s="73">
        <v>2128</v>
      </c>
    </row>
    <row r="7953" spans="1:3" ht="16.05" customHeight="1" x14ac:dyDescent="0.3">
      <c r="A7953" s="76">
        <v>2037440</v>
      </c>
      <c r="B7953" s="76" t="s">
        <v>8778</v>
      </c>
      <c r="C7953" s="73">
        <v>1450</v>
      </c>
    </row>
    <row r="7954" spans="1:3" ht="16.05" customHeight="1" x14ac:dyDescent="0.3">
      <c r="A7954" s="76">
        <v>2037441</v>
      </c>
      <c r="B7954" s="76" t="s">
        <v>8779</v>
      </c>
      <c r="C7954" s="73">
        <v>490</v>
      </c>
    </row>
    <row r="7955" spans="1:3" ht="16.05" customHeight="1" x14ac:dyDescent="0.3">
      <c r="A7955" s="76">
        <v>2037443</v>
      </c>
      <c r="B7955" s="76" t="s">
        <v>8780</v>
      </c>
      <c r="C7955" s="73">
        <v>33</v>
      </c>
    </row>
    <row r="7956" spans="1:3" ht="16.05" customHeight="1" x14ac:dyDescent="0.3">
      <c r="A7956" s="76">
        <v>2037444</v>
      </c>
      <c r="B7956" s="76" t="s">
        <v>8781</v>
      </c>
      <c r="C7956" s="73">
        <v>2500</v>
      </c>
    </row>
    <row r="7957" spans="1:3" ht="16.05" customHeight="1" x14ac:dyDescent="0.3">
      <c r="A7957" s="76">
        <v>2037445</v>
      </c>
      <c r="B7957" s="76" t="s">
        <v>8782</v>
      </c>
      <c r="C7957" s="73">
        <v>313</v>
      </c>
    </row>
    <row r="7958" spans="1:3" ht="16.05" customHeight="1" x14ac:dyDescent="0.3">
      <c r="A7958" s="76">
        <v>2037449</v>
      </c>
      <c r="B7958" s="76" t="s">
        <v>8783</v>
      </c>
      <c r="C7958" s="73">
        <v>188</v>
      </c>
    </row>
    <row r="7959" spans="1:3" ht="16.05" customHeight="1" x14ac:dyDescent="0.3">
      <c r="A7959" s="76">
        <v>2037450</v>
      </c>
      <c r="B7959" s="76" t="s">
        <v>8784</v>
      </c>
      <c r="C7959" s="73">
        <v>188</v>
      </c>
    </row>
    <row r="7960" spans="1:3" ht="16.05" customHeight="1" x14ac:dyDescent="0.3">
      <c r="A7960" s="76">
        <v>2037451</v>
      </c>
      <c r="B7960" s="76" t="s">
        <v>8785</v>
      </c>
      <c r="C7960" s="73">
        <v>313</v>
      </c>
    </row>
    <row r="7961" spans="1:3" ht="16.05" customHeight="1" x14ac:dyDescent="0.3">
      <c r="A7961" s="76">
        <v>2037454</v>
      </c>
      <c r="B7961" s="76" t="s">
        <v>8786</v>
      </c>
      <c r="C7961" s="73">
        <v>163</v>
      </c>
    </row>
    <row r="7962" spans="1:3" ht="16.05" customHeight="1" x14ac:dyDescent="0.3">
      <c r="A7962" s="76">
        <v>2037455</v>
      </c>
      <c r="B7962" s="76" t="s">
        <v>8787</v>
      </c>
      <c r="C7962" s="73">
        <v>49</v>
      </c>
    </row>
    <row r="7963" spans="1:3" ht="16.05" customHeight="1" x14ac:dyDescent="0.3">
      <c r="A7963" s="76">
        <v>2037456</v>
      </c>
      <c r="B7963" s="76" t="s">
        <v>8788</v>
      </c>
      <c r="C7963" s="73">
        <v>313</v>
      </c>
    </row>
    <row r="7964" spans="1:3" ht="16.05" customHeight="1" x14ac:dyDescent="0.3">
      <c r="A7964" s="76">
        <v>2037459</v>
      </c>
      <c r="B7964" s="76" t="s">
        <v>8789</v>
      </c>
      <c r="C7964" s="73">
        <v>4652</v>
      </c>
    </row>
    <row r="7965" spans="1:3" ht="16.05" customHeight="1" x14ac:dyDescent="0.3">
      <c r="A7965" s="76">
        <v>2037460</v>
      </c>
      <c r="B7965" s="76" t="s">
        <v>8790</v>
      </c>
      <c r="C7965" s="73">
        <v>2738</v>
      </c>
    </row>
    <row r="7966" spans="1:3" ht="16.05" customHeight="1" x14ac:dyDescent="0.3">
      <c r="A7966" s="76">
        <v>2037462</v>
      </c>
      <c r="B7966" s="76" t="s">
        <v>8791</v>
      </c>
      <c r="C7966" s="73">
        <v>461</v>
      </c>
    </row>
    <row r="7967" spans="1:3" ht="16.05" customHeight="1" x14ac:dyDescent="0.3">
      <c r="A7967" s="76">
        <v>2037464</v>
      </c>
      <c r="B7967" s="76" t="s">
        <v>8792</v>
      </c>
      <c r="C7967" s="73">
        <v>9445</v>
      </c>
    </row>
    <row r="7968" spans="1:3" ht="16.05" customHeight="1" x14ac:dyDescent="0.3">
      <c r="A7968" s="76">
        <v>2037466</v>
      </c>
      <c r="B7968" s="76" t="s">
        <v>8793</v>
      </c>
      <c r="C7968" s="73">
        <v>1738</v>
      </c>
    </row>
    <row r="7969" spans="1:3" ht="16.05" customHeight="1" x14ac:dyDescent="0.3">
      <c r="A7969" s="76">
        <v>2037467</v>
      </c>
      <c r="B7969" s="76" t="s">
        <v>8794</v>
      </c>
      <c r="C7969" s="73">
        <v>738</v>
      </c>
    </row>
    <row r="7970" spans="1:3" ht="16.05" customHeight="1" x14ac:dyDescent="0.3">
      <c r="A7970" s="76">
        <v>2037468</v>
      </c>
      <c r="B7970" s="76" t="s">
        <v>8795</v>
      </c>
      <c r="C7970" s="73">
        <v>86</v>
      </c>
    </row>
    <row r="7971" spans="1:3" ht="16.05" customHeight="1" x14ac:dyDescent="0.3">
      <c r="A7971" s="76">
        <v>2037469</v>
      </c>
      <c r="B7971" s="76" t="s">
        <v>8796</v>
      </c>
      <c r="C7971" s="73">
        <v>387</v>
      </c>
    </row>
    <row r="7972" spans="1:3" ht="16.05" customHeight="1" x14ac:dyDescent="0.3">
      <c r="A7972" s="76">
        <v>2037470</v>
      </c>
      <c r="B7972" s="76" t="s">
        <v>8797</v>
      </c>
      <c r="C7972" s="73">
        <v>86</v>
      </c>
    </row>
    <row r="7973" spans="1:3" ht="16.05" customHeight="1" x14ac:dyDescent="0.3">
      <c r="A7973" s="76">
        <v>2037471</v>
      </c>
      <c r="B7973" s="76" t="s">
        <v>8798</v>
      </c>
      <c r="C7973" s="73">
        <v>86</v>
      </c>
    </row>
    <row r="7974" spans="1:3" ht="16.05" customHeight="1" x14ac:dyDescent="0.3">
      <c r="A7974" s="76">
        <v>2037472</v>
      </c>
      <c r="B7974" s="76" t="s">
        <v>8799</v>
      </c>
      <c r="C7974" s="73">
        <v>357</v>
      </c>
    </row>
    <row r="7975" spans="1:3" ht="16.05" customHeight="1" x14ac:dyDescent="0.3">
      <c r="A7975" s="76">
        <v>2037473</v>
      </c>
      <c r="B7975" s="76" t="s">
        <v>8800</v>
      </c>
      <c r="C7975" s="73">
        <v>499</v>
      </c>
    </row>
    <row r="7976" spans="1:3" ht="16.05" customHeight="1" x14ac:dyDescent="0.3">
      <c r="A7976" s="76">
        <v>2037474</v>
      </c>
      <c r="B7976" s="76" t="s">
        <v>8801</v>
      </c>
      <c r="C7976" s="73">
        <v>149</v>
      </c>
    </row>
    <row r="7977" spans="1:3" ht="16.05" customHeight="1" x14ac:dyDescent="0.3">
      <c r="A7977" s="76">
        <v>2037476</v>
      </c>
      <c r="B7977" s="76" t="s">
        <v>8802</v>
      </c>
      <c r="C7977" s="73">
        <v>403</v>
      </c>
    </row>
    <row r="7978" spans="1:3" ht="16.05" customHeight="1" x14ac:dyDescent="0.3">
      <c r="A7978" s="76">
        <v>2037477</v>
      </c>
      <c r="B7978" s="76" t="s">
        <v>8803</v>
      </c>
      <c r="C7978" s="73">
        <v>499</v>
      </c>
    </row>
    <row r="7979" spans="1:3" ht="16.05" customHeight="1" x14ac:dyDescent="0.3">
      <c r="A7979" s="76">
        <v>2037478</v>
      </c>
      <c r="B7979" s="76" t="s">
        <v>8804</v>
      </c>
      <c r="C7979" s="73">
        <v>446</v>
      </c>
    </row>
    <row r="7980" spans="1:3" ht="16.05" customHeight="1" x14ac:dyDescent="0.3">
      <c r="A7980" s="76">
        <v>2037479</v>
      </c>
      <c r="B7980" s="76" t="s">
        <v>8805</v>
      </c>
      <c r="C7980" s="73">
        <v>1380</v>
      </c>
    </row>
    <row r="7981" spans="1:3" ht="16.05" customHeight="1" x14ac:dyDescent="0.3">
      <c r="A7981" s="76">
        <v>2037481</v>
      </c>
      <c r="B7981" s="76" t="s">
        <v>8806</v>
      </c>
      <c r="C7981" s="73">
        <v>2417</v>
      </c>
    </row>
    <row r="7982" spans="1:3" ht="16.05" customHeight="1" x14ac:dyDescent="0.3">
      <c r="A7982" s="76">
        <v>2037482</v>
      </c>
      <c r="B7982" s="76" t="s">
        <v>8807</v>
      </c>
      <c r="C7982" s="73">
        <v>387</v>
      </c>
    </row>
    <row r="7983" spans="1:3" ht="16.05" customHeight="1" x14ac:dyDescent="0.3">
      <c r="A7983" s="76">
        <v>2037484</v>
      </c>
      <c r="B7983" s="76" t="s">
        <v>8808</v>
      </c>
      <c r="C7983" s="73">
        <v>557</v>
      </c>
    </row>
    <row r="7984" spans="1:3" ht="16.05" customHeight="1" x14ac:dyDescent="0.3">
      <c r="A7984" s="76">
        <v>2037485</v>
      </c>
      <c r="B7984" s="76" t="s">
        <v>8809</v>
      </c>
      <c r="C7984" s="73">
        <v>366</v>
      </c>
    </row>
    <row r="7985" spans="1:3" ht="16.05" customHeight="1" x14ac:dyDescent="0.3">
      <c r="A7985" s="76">
        <v>2037486</v>
      </c>
      <c r="B7985" s="76" t="s">
        <v>8810</v>
      </c>
      <c r="C7985" s="73">
        <v>565</v>
      </c>
    </row>
    <row r="7986" spans="1:3" ht="16.05" customHeight="1" x14ac:dyDescent="0.3">
      <c r="A7986" s="76">
        <v>2037487</v>
      </c>
      <c r="B7986" s="76" t="s">
        <v>8811</v>
      </c>
      <c r="C7986" s="73">
        <v>281</v>
      </c>
    </row>
    <row r="7987" spans="1:3" ht="16.05" customHeight="1" x14ac:dyDescent="0.3">
      <c r="A7987" s="76">
        <v>2037488</v>
      </c>
      <c r="B7987" s="76" t="s">
        <v>8812</v>
      </c>
      <c r="C7987" s="73">
        <v>349</v>
      </c>
    </row>
    <row r="7988" spans="1:3" ht="16.05" customHeight="1" x14ac:dyDescent="0.3">
      <c r="A7988" s="76">
        <v>2037489</v>
      </c>
      <c r="B7988" s="76" t="s">
        <v>116</v>
      </c>
      <c r="C7988" s="73">
        <v>49</v>
      </c>
    </row>
    <row r="7989" spans="1:3" ht="16.05" customHeight="1" x14ac:dyDescent="0.3">
      <c r="A7989" s="76">
        <v>2037493</v>
      </c>
      <c r="B7989" s="76" t="s">
        <v>8813</v>
      </c>
      <c r="C7989" s="73">
        <v>283</v>
      </c>
    </row>
    <row r="7990" spans="1:3" ht="16.05" customHeight="1" x14ac:dyDescent="0.3">
      <c r="A7990" s="76">
        <v>2037494</v>
      </c>
      <c r="B7990" s="76" t="s">
        <v>8814</v>
      </c>
      <c r="C7990" s="73">
        <v>1030</v>
      </c>
    </row>
    <row r="7991" spans="1:3" ht="16.05" customHeight="1" x14ac:dyDescent="0.3">
      <c r="A7991" s="76">
        <v>2037496</v>
      </c>
      <c r="B7991" s="76" t="s">
        <v>8815</v>
      </c>
      <c r="C7991" s="73">
        <v>920</v>
      </c>
    </row>
    <row r="7992" spans="1:3" ht="16.05" customHeight="1" x14ac:dyDescent="0.3">
      <c r="A7992" s="76">
        <v>2037497</v>
      </c>
      <c r="B7992" s="76" t="s">
        <v>8816</v>
      </c>
      <c r="C7992" s="73">
        <v>46</v>
      </c>
    </row>
    <row r="7993" spans="1:3" ht="16.05" customHeight="1" x14ac:dyDescent="0.3">
      <c r="A7993" s="76">
        <v>2037498</v>
      </c>
      <c r="B7993" s="76" t="s">
        <v>8817</v>
      </c>
      <c r="C7993" s="73">
        <v>2781</v>
      </c>
    </row>
    <row r="7994" spans="1:3" ht="16.05" customHeight="1" x14ac:dyDescent="0.3">
      <c r="A7994" s="76">
        <v>2037501</v>
      </c>
      <c r="B7994" s="76" t="s">
        <v>8818</v>
      </c>
      <c r="C7994" s="73">
        <v>7875</v>
      </c>
    </row>
    <row r="7995" spans="1:3" ht="16.05" customHeight="1" x14ac:dyDescent="0.3">
      <c r="A7995" s="76">
        <v>2037502</v>
      </c>
      <c r="B7995" s="76" t="s">
        <v>8819</v>
      </c>
      <c r="C7995" s="73">
        <v>3758</v>
      </c>
    </row>
    <row r="7996" spans="1:3" ht="16.05" customHeight="1" x14ac:dyDescent="0.3">
      <c r="A7996" s="76">
        <v>2037503</v>
      </c>
      <c r="B7996" s="76" t="s">
        <v>8820</v>
      </c>
      <c r="C7996" s="73">
        <v>3835</v>
      </c>
    </row>
    <row r="7997" spans="1:3" ht="16.05" customHeight="1" x14ac:dyDescent="0.3">
      <c r="A7997" s="76">
        <v>2037504</v>
      </c>
      <c r="B7997" s="76" t="s">
        <v>8821</v>
      </c>
      <c r="C7997" s="73">
        <v>3835</v>
      </c>
    </row>
    <row r="7998" spans="1:3" ht="16.05" customHeight="1" x14ac:dyDescent="0.3">
      <c r="A7998" s="76">
        <v>2037505</v>
      </c>
      <c r="B7998" s="76" t="s">
        <v>8822</v>
      </c>
      <c r="C7998" s="73">
        <v>637</v>
      </c>
    </row>
    <row r="7999" spans="1:3" ht="16.05" customHeight="1" x14ac:dyDescent="0.3">
      <c r="A7999" s="76">
        <v>2037507</v>
      </c>
      <c r="B7999" s="76" t="s">
        <v>8823</v>
      </c>
      <c r="C7999" s="73">
        <v>430</v>
      </c>
    </row>
    <row r="8000" spans="1:3" ht="16.05" customHeight="1" x14ac:dyDescent="0.3">
      <c r="A8000" s="76">
        <v>2037508</v>
      </c>
      <c r="B8000" s="76" t="s">
        <v>8824</v>
      </c>
      <c r="C8000" s="73">
        <v>430</v>
      </c>
    </row>
    <row r="8001" spans="1:3" ht="16.05" customHeight="1" x14ac:dyDescent="0.3">
      <c r="A8001" s="76">
        <v>2037509</v>
      </c>
      <c r="B8001" s="76" t="s">
        <v>8825</v>
      </c>
      <c r="C8001" s="73">
        <v>277</v>
      </c>
    </row>
    <row r="8002" spans="1:3" ht="16.05" customHeight="1" x14ac:dyDescent="0.3">
      <c r="A8002" s="76">
        <v>2037510</v>
      </c>
      <c r="B8002" s="76" t="s">
        <v>8826</v>
      </c>
      <c r="C8002" s="73">
        <v>3200</v>
      </c>
    </row>
    <row r="8003" spans="1:3" ht="16.05" customHeight="1" x14ac:dyDescent="0.3">
      <c r="A8003" s="76">
        <v>2037513</v>
      </c>
      <c r="B8003" s="76" t="s">
        <v>8827</v>
      </c>
      <c r="C8003" s="73">
        <v>204</v>
      </c>
    </row>
    <row r="8004" spans="1:3" ht="16.05" customHeight="1" x14ac:dyDescent="0.3">
      <c r="A8004" s="76">
        <v>2037514</v>
      </c>
      <c r="B8004" s="76" t="s">
        <v>8828</v>
      </c>
      <c r="C8004" s="73">
        <v>103</v>
      </c>
    </row>
    <row r="8005" spans="1:3" ht="16.05" customHeight="1" x14ac:dyDescent="0.3">
      <c r="A8005" s="76">
        <v>2037515</v>
      </c>
      <c r="B8005" s="76" t="s">
        <v>8829</v>
      </c>
      <c r="C8005" s="73">
        <v>969</v>
      </c>
    </row>
    <row r="8006" spans="1:3" ht="16.05" customHeight="1" x14ac:dyDescent="0.3">
      <c r="A8006" s="76">
        <v>2037516</v>
      </c>
      <c r="B8006" s="76" t="s">
        <v>8830</v>
      </c>
      <c r="C8006" s="73">
        <v>358</v>
      </c>
    </row>
    <row r="8007" spans="1:3" ht="16.05" customHeight="1" x14ac:dyDescent="0.3">
      <c r="A8007" s="76">
        <v>2037517</v>
      </c>
      <c r="B8007" s="76" t="s">
        <v>8831</v>
      </c>
      <c r="C8007" s="73">
        <v>54</v>
      </c>
    </row>
    <row r="8008" spans="1:3" ht="16.05" customHeight="1" x14ac:dyDescent="0.3">
      <c r="A8008" s="76">
        <v>2037518</v>
      </c>
      <c r="B8008" s="76" t="s">
        <v>8832</v>
      </c>
      <c r="C8008" s="73">
        <v>3200</v>
      </c>
    </row>
    <row r="8009" spans="1:3" ht="16.05" customHeight="1" x14ac:dyDescent="0.3">
      <c r="A8009" s="76">
        <v>2037519</v>
      </c>
      <c r="B8009" s="76" t="s">
        <v>8833</v>
      </c>
      <c r="C8009" s="73">
        <v>4608</v>
      </c>
    </row>
    <row r="8010" spans="1:3" ht="16.05" customHeight="1" x14ac:dyDescent="0.3">
      <c r="A8010" s="76">
        <v>2037521</v>
      </c>
      <c r="B8010" s="76" t="s">
        <v>8834</v>
      </c>
      <c r="C8010" s="73">
        <v>1083</v>
      </c>
    </row>
    <row r="8011" spans="1:3" ht="16.05" customHeight="1" x14ac:dyDescent="0.3">
      <c r="A8011" s="76">
        <v>2037522</v>
      </c>
      <c r="B8011" s="76" t="s">
        <v>8835</v>
      </c>
      <c r="C8011" s="73">
        <v>196</v>
      </c>
    </row>
    <row r="8012" spans="1:3" ht="16.05" customHeight="1" x14ac:dyDescent="0.3">
      <c r="A8012" s="76">
        <v>2037524</v>
      </c>
      <c r="B8012" s="76" t="s">
        <v>8836</v>
      </c>
      <c r="C8012" s="73">
        <v>510</v>
      </c>
    </row>
    <row r="8013" spans="1:3" ht="16.05" customHeight="1" x14ac:dyDescent="0.3">
      <c r="A8013" s="76">
        <v>2037525</v>
      </c>
      <c r="B8013" s="76" t="s">
        <v>8837</v>
      </c>
      <c r="C8013" s="73">
        <v>595</v>
      </c>
    </row>
    <row r="8014" spans="1:3" ht="16.05" customHeight="1" x14ac:dyDescent="0.3">
      <c r="A8014" s="76">
        <v>2037526</v>
      </c>
      <c r="B8014" s="76" t="s">
        <v>8838</v>
      </c>
      <c r="C8014" s="73">
        <v>782</v>
      </c>
    </row>
    <row r="8015" spans="1:3" ht="16.05" customHeight="1" x14ac:dyDescent="0.3">
      <c r="A8015" s="76">
        <v>2037528</v>
      </c>
      <c r="B8015" s="76" t="s">
        <v>8839</v>
      </c>
      <c r="C8015" s="73">
        <v>94</v>
      </c>
    </row>
    <row r="8016" spans="1:3" ht="16.05" customHeight="1" x14ac:dyDescent="0.3">
      <c r="A8016" s="76">
        <v>2037529</v>
      </c>
      <c r="B8016" s="76" t="s">
        <v>8840</v>
      </c>
      <c r="C8016" s="73">
        <v>2448</v>
      </c>
    </row>
    <row r="8017" spans="1:3" ht="16.05" customHeight="1" x14ac:dyDescent="0.3">
      <c r="A8017" s="76">
        <v>2037530</v>
      </c>
      <c r="B8017" s="76" t="s">
        <v>8841</v>
      </c>
      <c r="C8017" s="73">
        <v>1403</v>
      </c>
    </row>
    <row r="8018" spans="1:3" ht="16.05" customHeight="1" x14ac:dyDescent="0.3">
      <c r="A8018" s="76">
        <v>2037531</v>
      </c>
      <c r="B8018" s="76" t="s">
        <v>8842</v>
      </c>
      <c r="C8018" s="73">
        <v>5420</v>
      </c>
    </row>
    <row r="8019" spans="1:3" ht="16.05" customHeight="1" x14ac:dyDescent="0.3">
      <c r="A8019" s="76">
        <v>2037532</v>
      </c>
      <c r="B8019" s="76" t="s">
        <v>8843</v>
      </c>
      <c r="C8019" s="73">
        <v>408</v>
      </c>
    </row>
    <row r="8020" spans="1:3" ht="16.05" customHeight="1" x14ac:dyDescent="0.3">
      <c r="A8020" s="76">
        <v>2037535</v>
      </c>
      <c r="B8020" s="76" t="s">
        <v>8844</v>
      </c>
      <c r="C8020" s="73">
        <v>383</v>
      </c>
    </row>
    <row r="8021" spans="1:3" ht="16.05" customHeight="1" x14ac:dyDescent="0.3">
      <c r="A8021" s="76">
        <v>2037536</v>
      </c>
      <c r="B8021" s="76" t="s">
        <v>8845</v>
      </c>
      <c r="C8021" s="73">
        <v>430</v>
      </c>
    </row>
    <row r="8022" spans="1:3" ht="16.05" customHeight="1" x14ac:dyDescent="0.3">
      <c r="A8022" s="76">
        <v>2037538</v>
      </c>
      <c r="B8022" s="76" t="s">
        <v>8846</v>
      </c>
      <c r="C8022" s="73">
        <v>430</v>
      </c>
    </row>
    <row r="8023" spans="1:3" ht="16.05" customHeight="1" x14ac:dyDescent="0.3">
      <c r="A8023" s="76">
        <v>2037539</v>
      </c>
      <c r="B8023" s="76" t="s">
        <v>8847</v>
      </c>
      <c r="C8023" s="73">
        <v>1357</v>
      </c>
    </row>
    <row r="8024" spans="1:3" ht="16.05" customHeight="1" x14ac:dyDescent="0.3">
      <c r="A8024" s="76">
        <v>2037540</v>
      </c>
      <c r="B8024" s="76" t="s">
        <v>8848</v>
      </c>
      <c r="C8024" s="73">
        <v>2490</v>
      </c>
    </row>
    <row r="8025" spans="1:3" ht="16.05" customHeight="1" x14ac:dyDescent="0.3">
      <c r="A8025" s="76">
        <v>2037541</v>
      </c>
      <c r="B8025" s="76" t="s">
        <v>8849</v>
      </c>
      <c r="C8025" s="73">
        <v>1515</v>
      </c>
    </row>
    <row r="8026" spans="1:3" ht="16.05" customHeight="1" x14ac:dyDescent="0.3">
      <c r="A8026" s="76">
        <v>2037542</v>
      </c>
      <c r="B8026" s="76" t="s">
        <v>8850</v>
      </c>
      <c r="C8026" s="73">
        <v>1034</v>
      </c>
    </row>
    <row r="8027" spans="1:3" ht="16.05" customHeight="1" x14ac:dyDescent="0.3">
      <c r="A8027" s="76">
        <v>2037543</v>
      </c>
      <c r="B8027" s="76" t="s">
        <v>8851</v>
      </c>
      <c r="C8027" s="73">
        <v>386</v>
      </c>
    </row>
    <row r="8028" spans="1:3" ht="16.05" customHeight="1" x14ac:dyDescent="0.3">
      <c r="A8028" s="76">
        <v>2037544</v>
      </c>
      <c r="B8028" s="76" t="s">
        <v>8852</v>
      </c>
      <c r="C8028" s="73">
        <v>1250</v>
      </c>
    </row>
    <row r="8029" spans="1:3" ht="16.05" customHeight="1" x14ac:dyDescent="0.3">
      <c r="A8029" s="76">
        <v>2037545</v>
      </c>
      <c r="B8029" s="76" t="s">
        <v>8853</v>
      </c>
      <c r="C8029" s="73">
        <v>80</v>
      </c>
    </row>
    <row r="8030" spans="1:3" ht="16.05" customHeight="1" x14ac:dyDescent="0.3">
      <c r="A8030" s="76">
        <v>2037546</v>
      </c>
      <c r="B8030" s="76" t="s">
        <v>8854</v>
      </c>
      <c r="C8030" s="73">
        <v>480</v>
      </c>
    </row>
    <row r="8031" spans="1:3" ht="16.05" customHeight="1" x14ac:dyDescent="0.3">
      <c r="A8031" s="76">
        <v>2037547</v>
      </c>
      <c r="B8031" s="76" t="s">
        <v>8855</v>
      </c>
      <c r="C8031" s="73">
        <v>33</v>
      </c>
    </row>
    <row r="8032" spans="1:3" ht="16.05" customHeight="1" x14ac:dyDescent="0.3">
      <c r="A8032" s="76">
        <v>2037548</v>
      </c>
      <c r="B8032" s="76" t="s">
        <v>8856</v>
      </c>
      <c r="C8032" s="73">
        <v>80</v>
      </c>
    </row>
    <row r="8033" spans="1:3" ht="16.05" customHeight="1" x14ac:dyDescent="0.3">
      <c r="A8033" s="76">
        <v>2037549</v>
      </c>
      <c r="B8033" s="76" t="s">
        <v>8857</v>
      </c>
      <c r="C8033" s="73">
        <v>545</v>
      </c>
    </row>
    <row r="8034" spans="1:3" ht="16.05" customHeight="1" x14ac:dyDescent="0.3">
      <c r="A8034" s="76">
        <v>2037550</v>
      </c>
      <c r="B8034" s="76" t="s">
        <v>8858</v>
      </c>
      <c r="C8034" s="73">
        <v>1750</v>
      </c>
    </row>
    <row r="8035" spans="1:3" ht="16.05" customHeight="1" x14ac:dyDescent="0.3">
      <c r="A8035" s="76">
        <v>2037551</v>
      </c>
      <c r="B8035" s="76" t="s">
        <v>8859</v>
      </c>
      <c r="C8035" s="73">
        <v>2160</v>
      </c>
    </row>
    <row r="8036" spans="1:3" ht="16.05" customHeight="1" x14ac:dyDescent="0.3">
      <c r="A8036" s="76">
        <v>2037552</v>
      </c>
      <c r="B8036" s="76" t="s">
        <v>8860</v>
      </c>
      <c r="C8036" s="73">
        <v>1080</v>
      </c>
    </row>
    <row r="8037" spans="1:3" ht="16.05" customHeight="1" x14ac:dyDescent="0.3">
      <c r="A8037" s="76">
        <v>2037553</v>
      </c>
      <c r="B8037" s="76" t="s">
        <v>8861</v>
      </c>
      <c r="C8037" s="73">
        <v>1080</v>
      </c>
    </row>
    <row r="8038" spans="1:3" ht="16.05" customHeight="1" x14ac:dyDescent="0.3">
      <c r="A8038" s="76">
        <v>2037554</v>
      </c>
      <c r="B8038" s="76" t="s">
        <v>8862</v>
      </c>
      <c r="C8038" s="73">
        <v>72</v>
      </c>
    </row>
    <row r="8039" spans="1:3" ht="16.05" customHeight="1" x14ac:dyDescent="0.3">
      <c r="A8039" s="76">
        <v>2037555</v>
      </c>
      <c r="B8039" s="76" t="s">
        <v>8863</v>
      </c>
      <c r="C8039" s="73">
        <v>413</v>
      </c>
    </row>
    <row r="8040" spans="1:3" ht="16.05" customHeight="1" x14ac:dyDescent="0.3">
      <c r="A8040" s="76">
        <v>2037556</v>
      </c>
      <c r="B8040" s="76" t="s">
        <v>8864</v>
      </c>
      <c r="C8040" s="73">
        <v>1080</v>
      </c>
    </row>
    <row r="8041" spans="1:3" ht="16.05" customHeight="1" x14ac:dyDescent="0.3">
      <c r="A8041" s="76">
        <v>2037557</v>
      </c>
      <c r="B8041" s="76" t="s">
        <v>8865</v>
      </c>
      <c r="C8041" s="73">
        <v>1080</v>
      </c>
    </row>
    <row r="8042" spans="1:3" ht="16.05" customHeight="1" x14ac:dyDescent="0.3">
      <c r="A8042" s="76">
        <v>2037558</v>
      </c>
      <c r="B8042" s="76" t="s">
        <v>8866</v>
      </c>
      <c r="C8042" s="73">
        <v>2160</v>
      </c>
    </row>
    <row r="8043" spans="1:3" ht="16.05" customHeight="1" x14ac:dyDescent="0.3">
      <c r="A8043" s="76">
        <v>2037559</v>
      </c>
      <c r="B8043" s="76" t="s">
        <v>8867</v>
      </c>
      <c r="C8043" s="73">
        <v>1080</v>
      </c>
    </row>
    <row r="8044" spans="1:3" ht="16.05" customHeight="1" x14ac:dyDescent="0.3">
      <c r="A8044" s="76">
        <v>2037561</v>
      </c>
      <c r="B8044" s="76" t="s">
        <v>8868</v>
      </c>
      <c r="C8044" s="73">
        <v>1080</v>
      </c>
    </row>
    <row r="8045" spans="1:3" ht="16.05" customHeight="1" x14ac:dyDescent="0.3">
      <c r="A8045" s="76">
        <v>2037562</v>
      </c>
      <c r="B8045" s="76" t="s">
        <v>8869</v>
      </c>
      <c r="C8045" s="73">
        <v>3243</v>
      </c>
    </row>
    <row r="8046" spans="1:3" ht="16.05" customHeight="1" x14ac:dyDescent="0.3">
      <c r="A8046" s="76">
        <v>2037563</v>
      </c>
      <c r="B8046" s="76" t="s">
        <v>8870</v>
      </c>
      <c r="C8046" s="73">
        <v>1080</v>
      </c>
    </row>
    <row r="8047" spans="1:3" ht="16.05" customHeight="1" x14ac:dyDescent="0.3">
      <c r="A8047" s="76">
        <v>2037564</v>
      </c>
      <c r="B8047" s="76" t="s">
        <v>8871</v>
      </c>
      <c r="C8047" s="73">
        <v>413</v>
      </c>
    </row>
    <row r="8048" spans="1:3" ht="16.05" customHeight="1" x14ac:dyDescent="0.3">
      <c r="A8048" s="76">
        <v>2037565</v>
      </c>
      <c r="B8048" s="76" t="s">
        <v>8872</v>
      </c>
      <c r="C8048" s="73">
        <v>482</v>
      </c>
    </row>
    <row r="8049" spans="1:3" ht="16.05" customHeight="1" x14ac:dyDescent="0.3">
      <c r="A8049" s="76">
        <v>2037567</v>
      </c>
      <c r="B8049" s="76" t="s">
        <v>8873</v>
      </c>
      <c r="C8049" s="73">
        <v>482</v>
      </c>
    </row>
    <row r="8050" spans="1:3" ht="16.05" customHeight="1" x14ac:dyDescent="0.3">
      <c r="A8050" s="76">
        <v>2037568</v>
      </c>
      <c r="B8050" s="76" t="s">
        <v>8874</v>
      </c>
      <c r="C8050" s="73">
        <v>482</v>
      </c>
    </row>
    <row r="8051" spans="1:3" ht="16.05" customHeight="1" x14ac:dyDescent="0.3">
      <c r="A8051" s="76">
        <v>2037570</v>
      </c>
      <c r="B8051" s="76" t="s">
        <v>8875</v>
      </c>
      <c r="C8051" s="73">
        <v>818</v>
      </c>
    </row>
    <row r="8052" spans="1:3" ht="16.05" customHeight="1" x14ac:dyDescent="0.3">
      <c r="A8052" s="76">
        <v>2037571</v>
      </c>
      <c r="B8052" s="76" t="s">
        <v>8876</v>
      </c>
      <c r="C8052" s="73">
        <v>1080</v>
      </c>
    </row>
    <row r="8053" spans="1:3" ht="16.05" customHeight="1" x14ac:dyDescent="0.3">
      <c r="A8053" s="76">
        <v>2037573</v>
      </c>
      <c r="B8053" s="76" t="s">
        <v>8877</v>
      </c>
      <c r="C8053" s="73">
        <v>5000</v>
      </c>
    </row>
    <row r="8054" spans="1:3" ht="16.05" customHeight="1" x14ac:dyDescent="0.3">
      <c r="A8054" s="76">
        <v>2037574</v>
      </c>
      <c r="B8054" s="76" t="s">
        <v>8878</v>
      </c>
      <c r="C8054" s="73">
        <v>1750</v>
      </c>
    </row>
    <row r="8055" spans="1:3" ht="16.05" customHeight="1" x14ac:dyDescent="0.3">
      <c r="A8055" s="76">
        <v>2037575</v>
      </c>
      <c r="B8055" s="76" t="s">
        <v>8879</v>
      </c>
      <c r="C8055" s="73">
        <v>4000</v>
      </c>
    </row>
    <row r="8056" spans="1:3" ht="16.05" customHeight="1" x14ac:dyDescent="0.3">
      <c r="A8056" s="76">
        <v>2037576</v>
      </c>
      <c r="B8056" s="76" t="s">
        <v>8880</v>
      </c>
      <c r="C8056" s="73">
        <v>4000</v>
      </c>
    </row>
    <row r="8057" spans="1:3" ht="16.05" customHeight="1" x14ac:dyDescent="0.3">
      <c r="A8057" s="76">
        <v>2037577</v>
      </c>
      <c r="B8057" s="76" t="s">
        <v>8881</v>
      </c>
      <c r="C8057" s="73">
        <v>1750</v>
      </c>
    </row>
    <row r="8058" spans="1:3" ht="16.05" customHeight="1" x14ac:dyDescent="0.3">
      <c r="A8058" s="76">
        <v>2037578</v>
      </c>
      <c r="B8058" s="76" t="s">
        <v>8882</v>
      </c>
      <c r="C8058" s="73">
        <v>1250</v>
      </c>
    </row>
    <row r="8059" spans="1:3" ht="16.05" customHeight="1" x14ac:dyDescent="0.3">
      <c r="A8059" s="76">
        <v>2037579</v>
      </c>
      <c r="B8059" s="76" t="s">
        <v>8883</v>
      </c>
      <c r="C8059" s="73">
        <v>2500</v>
      </c>
    </row>
    <row r="8060" spans="1:3" ht="16.05" customHeight="1" x14ac:dyDescent="0.3">
      <c r="A8060" s="76">
        <v>2037580</v>
      </c>
      <c r="B8060" s="76" t="s">
        <v>8884</v>
      </c>
      <c r="C8060" s="73">
        <v>2500</v>
      </c>
    </row>
    <row r="8061" spans="1:3" ht="16.05" customHeight="1" x14ac:dyDescent="0.3">
      <c r="A8061" s="76">
        <v>2037581</v>
      </c>
      <c r="B8061" s="76" t="s">
        <v>8885</v>
      </c>
      <c r="C8061" s="73">
        <v>3000</v>
      </c>
    </row>
    <row r="8062" spans="1:3" ht="16.05" customHeight="1" x14ac:dyDescent="0.3">
      <c r="A8062" s="76">
        <v>2037582</v>
      </c>
      <c r="B8062" s="76" t="s">
        <v>8886</v>
      </c>
      <c r="C8062" s="73">
        <v>5173</v>
      </c>
    </row>
    <row r="8063" spans="1:3" ht="16.05" customHeight="1" x14ac:dyDescent="0.3">
      <c r="A8063" s="76">
        <v>2037583</v>
      </c>
      <c r="B8063" s="76" t="s">
        <v>8887</v>
      </c>
      <c r="C8063" s="73">
        <v>1129</v>
      </c>
    </row>
    <row r="8064" spans="1:3" ht="16.05" customHeight="1" x14ac:dyDescent="0.3">
      <c r="A8064" s="76">
        <v>2037584</v>
      </c>
      <c r="B8064" s="76" t="s">
        <v>8888</v>
      </c>
      <c r="C8064" s="73">
        <v>4543</v>
      </c>
    </row>
    <row r="8065" spans="1:3" ht="16.05" customHeight="1" x14ac:dyDescent="0.3">
      <c r="A8065" s="76">
        <v>2037585</v>
      </c>
      <c r="B8065" s="76" t="s">
        <v>8889</v>
      </c>
      <c r="C8065" s="73">
        <v>966</v>
      </c>
    </row>
    <row r="8066" spans="1:3" ht="16.05" customHeight="1" x14ac:dyDescent="0.3">
      <c r="A8066" s="76">
        <v>2037586</v>
      </c>
      <c r="B8066" s="76" t="s">
        <v>8890</v>
      </c>
      <c r="C8066" s="73">
        <v>1129</v>
      </c>
    </row>
    <row r="8067" spans="1:3" ht="16.05" customHeight="1" x14ac:dyDescent="0.3">
      <c r="A8067" s="76">
        <v>2037587</v>
      </c>
      <c r="B8067" s="76" t="s">
        <v>8891</v>
      </c>
      <c r="C8067" s="73">
        <v>1129</v>
      </c>
    </row>
    <row r="8068" spans="1:3" ht="16.05" customHeight="1" x14ac:dyDescent="0.3">
      <c r="A8068" s="76">
        <v>2037588</v>
      </c>
      <c r="B8068" s="76" t="s">
        <v>8892</v>
      </c>
      <c r="C8068" s="73">
        <v>160</v>
      </c>
    </row>
    <row r="8069" spans="1:3" ht="16.05" customHeight="1" x14ac:dyDescent="0.3">
      <c r="A8069" s="76">
        <v>2037589</v>
      </c>
      <c r="B8069" s="76" t="s">
        <v>8893</v>
      </c>
      <c r="C8069" s="73">
        <v>1216</v>
      </c>
    </row>
    <row r="8070" spans="1:3" ht="16.05" customHeight="1" x14ac:dyDescent="0.3">
      <c r="A8070" s="76">
        <v>2037590</v>
      </c>
      <c r="B8070" s="76" t="s">
        <v>8894</v>
      </c>
      <c r="C8070" s="73">
        <v>1216</v>
      </c>
    </row>
    <row r="8071" spans="1:3" ht="16.05" customHeight="1" x14ac:dyDescent="0.3">
      <c r="A8071" s="76">
        <v>2037591</v>
      </c>
      <c r="B8071" s="76" t="s">
        <v>8895</v>
      </c>
      <c r="C8071" s="73">
        <v>2812</v>
      </c>
    </row>
    <row r="8072" spans="1:3" ht="16.05" customHeight="1" x14ac:dyDescent="0.3">
      <c r="A8072" s="76">
        <v>2037592</v>
      </c>
      <c r="B8072" s="76" t="s">
        <v>8896</v>
      </c>
      <c r="C8072" s="73">
        <v>338</v>
      </c>
    </row>
    <row r="8073" spans="1:3" ht="16.05" customHeight="1" x14ac:dyDescent="0.3">
      <c r="A8073" s="76">
        <v>2037593</v>
      </c>
      <c r="B8073" s="76" t="s">
        <v>8897</v>
      </c>
      <c r="C8073" s="73">
        <v>50</v>
      </c>
    </row>
    <row r="8074" spans="1:3" ht="16.05" customHeight="1" x14ac:dyDescent="0.3">
      <c r="A8074" s="76">
        <v>2037596</v>
      </c>
      <c r="B8074" s="76" t="s">
        <v>8898</v>
      </c>
      <c r="C8074" s="73">
        <v>398</v>
      </c>
    </row>
    <row r="8075" spans="1:3" ht="16.05" customHeight="1" x14ac:dyDescent="0.3">
      <c r="A8075" s="76">
        <v>2037598</v>
      </c>
      <c r="B8075" s="76" t="s">
        <v>8899</v>
      </c>
      <c r="C8075" s="73">
        <v>393</v>
      </c>
    </row>
    <row r="8076" spans="1:3" ht="16.05" customHeight="1" x14ac:dyDescent="0.3">
      <c r="A8076" s="76">
        <v>2037603</v>
      </c>
      <c r="B8076" s="76" t="s">
        <v>8900</v>
      </c>
      <c r="C8076" s="73">
        <v>1120</v>
      </c>
    </row>
    <row r="8077" spans="1:3" ht="16.05" customHeight="1" x14ac:dyDescent="0.3">
      <c r="A8077" s="76">
        <v>2037604</v>
      </c>
      <c r="B8077" s="76" t="s">
        <v>8901</v>
      </c>
      <c r="C8077" s="73">
        <v>152</v>
      </c>
    </row>
    <row r="8078" spans="1:3" ht="16.05" customHeight="1" x14ac:dyDescent="0.3">
      <c r="A8078" s="76">
        <v>2037612</v>
      </c>
      <c r="B8078" s="76" t="s">
        <v>8902</v>
      </c>
      <c r="C8078" s="73">
        <v>138</v>
      </c>
    </row>
    <row r="8079" spans="1:3" ht="16.05" customHeight="1" x14ac:dyDescent="0.3">
      <c r="A8079" s="76">
        <v>2037615</v>
      </c>
      <c r="B8079" s="76" t="s">
        <v>8903</v>
      </c>
      <c r="C8079" s="73">
        <v>1378</v>
      </c>
    </row>
    <row r="8080" spans="1:3" ht="16.05" customHeight="1" x14ac:dyDescent="0.3">
      <c r="A8080" s="76">
        <v>2037616</v>
      </c>
      <c r="B8080" s="76" t="s">
        <v>8904</v>
      </c>
      <c r="C8080" s="73">
        <v>7814</v>
      </c>
    </row>
    <row r="8081" spans="1:3" ht="16.05" customHeight="1" x14ac:dyDescent="0.3">
      <c r="A8081" s="76">
        <v>2037617</v>
      </c>
      <c r="B8081" s="76" t="s">
        <v>8905</v>
      </c>
      <c r="C8081" s="73">
        <v>13</v>
      </c>
    </row>
    <row r="8082" spans="1:3" ht="16.05" customHeight="1" x14ac:dyDescent="0.3">
      <c r="A8082" s="76">
        <v>2037622</v>
      </c>
      <c r="B8082" s="76" t="s">
        <v>8906</v>
      </c>
      <c r="C8082" s="73">
        <v>14</v>
      </c>
    </row>
    <row r="8083" spans="1:3" ht="16.05" customHeight="1" x14ac:dyDescent="0.3">
      <c r="A8083" s="76">
        <v>2037625</v>
      </c>
      <c r="B8083" s="76" t="s">
        <v>8907</v>
      </c>
      <c r="C8083" s="73">
        <v>225</v>
      </c>
    </row>
    <row r="8084" spans="1:3" ht="16.05" customHeight="1" x14ac:dyDescent="0.3">
      <c r="A8084" s="76">
        <v>2037638</v>
      </c>
      <c r="B8084" s="76" t="s">
        <v>8908</v>
      </c>
      <c r="C8084" s="73">
        <v>109</v>
      </c>
    </row>
    <row r="8085" spans="1:3" ht="16.05" customHeight="1" x14ac:dyDescent="0.3">
      <c r="A8085" s="76">
        <v>2037646</v>
      </c>
      <c r="B8085" s="76" t="s">
        <v>8909</v>
      </c>
      <c r="C8085" s="73">
        <v>435</v>
      </c>
    </row>
    <row r="8086" spans="1:3" ht="16.05" customHeight="1" x14ac:dyDescent="0.3">
      <c r="A8086" s="76">
        <v>2037651</v>
      </c>
      <c r="B8086" s="76" t="s">
        <v>8910</v>
      </c>
      <c r="C8086" s="73">
        <v>2206</v>
      </c>
    </row>
    <row r="8087" spans="1:3" ht="16.05" customHeight="1" x14ac:dyDescent="0.3">
      <c r="A8087" s="76">
        <v>2037652</v>
      </c>
      <c r="B8087" s="76" t="s">
        <v>8911</v>
      </c>
      <c r="C8087" s="73">
        <v>372</v>
      </c>
    </row>
    <row r="8088" spans="1:3" ht="16.05" customHeight="1" x14ac:dyDescent="0.3">
      <c r="A8088" s="76">
        <v>2037653</v>
      </c>
      <c r="B8088" s="76" t="s">
        <v>8912</v>
      </c>
      <c r="C8088" s="73">
        <v>372</v>
      </c>
    </row>
    <row r="8089" spans="1:3" ht="16.05" customHeight="1" x14ac:dyDescent="0.3">
      <c r="A8089" s="76">
        <v>2037654</v>
      </c>
      <c r="B8089" s="76" t="s">
        <v>8913</v>
      </c>
      <c r="C8089" s="73">
        <v>2558</v>
      </c>
    </row>
    <row r="8090" spans="1:3" ht="16.05" customHeight="1" x14ac:dyDescent="0.3">
      <c r="A8090" s="76">
        <v>2037655</v>
      </c>
      <c r="B8090" s="76" t="s">
        <v>8914</v>
      </c>
      <c r="C8090" s="73">
        <v>125</v>
      </c>
    </row>
    <row r="8091" spans="1:3" ht="16.05" customHeight="1" x14ac:dyDescent="0.3">
      <c r="A8091" s="76">
        <v>2037656</v>
      </c>
      <c r="B8091" s="76" t="s">
        <v>8915</v>
      </c>
      <c r="C8091" s="73">
        <v>1680</v>
      </c>
    </row>
    <row r="8092" spans="1:3" ht="16.05" customHeight="1" x14ac:dyDescent="0.3">
      <c r="A8092" s="76">
        <v>2037658</v>
      </c>
      <c r="B8092" s="76" t="s">
        <v>8916</v>
      </c>
      <c r="C8092" s="73">
        <v>750</v>
      </c>
    </row>
    <row r="8093" spans="1:3" ht="16.05" customHeight="1" x14ac:dyDescent="0.3">
      <c r="A8093" s="76">
        <v>2037659</v>
      </c>
      <c r="B8093" s="76" t="s">
        <v>8917</v>
      </c>
      <c r="C8093" s="73">
        <v>938</v>
      </c>
    </row>
    <row r="8094" spans="1:3" ht="16.05" customHeight="1" x14ac:dyDescent="0.3">
      <c r="A8094" s="76">
        <v>2037660</v>
      </c>
      <c r="B8094" s="76" t="s">
        <v>8918</v>
      </c>
      <c r="C8094" s="73">
        <v>750</v>
      </c>
    </row>
    <row r="8095" spans="1:3" ht="16.05" customHeight="1" x14ac:dyDescent="0.3">
      <c r="A8095" s="76">
        <v>2037661</v>
      </c>
      <c r="B8095" s="76" t="s">
        <v>8919</v>
      </c>
      <c r="C8095" s="73">
        <v>255</v>
      </c>
    </row>
    <row r="8096" spans="1:3" ht="16.05" customHeight="1" x14ac:dyDescent="0.3">
      <c r="A8096" s="76">
        <v>2037662</v>
      </c>
      <c r="B8096" s="76" t="s">
        <v>8920</v>
      </c>
      <c r="C8096" s="73">
        <v>750</v>
      </c>
    </row>
    <row r="8097" spans="1:3" ht="16.05" customHeight="1" x14ac:dyDescent="0.3">
      <c r="A8097" s="76">
        <v>2037663</v>
      </c>
      <c r="B8097" s="76" t="s">
        <v>8921</v>
      </c>
      <c r="C8097" s="73">
        <v>750</v>
      </c>
    </row>
    <row r="8098" spans="1:3" ht="16.05" customHeight="1" x14ac:dyDescent="0.3">
      <c r="A8098" s="76">
        <v>2037664</v>
      </c>
      <c r="B8098" s="76" t="s">
        <v>8922</v>
      </c>
      <c r="C8098" s="73">
        <v>750</v>
      </c>
    </row>
    <row r="8099" spans="1:3" ht="16.05" customHeight="1" x14ac:dyDescent="0.3">
      <c r="A8099" s="76">
        <v>2037666</v>
      </c>
      <c r="B8099" s="76" t="s">
        <v>8923</v>
      </c>
      <c r="C8099" s="73">
        <v>763</v>
      </c>
    </row>
    <row r="8100" spans="1:3" ht="16.05" customHeight="1" x14ac:dyDescent="0.3">
      <c r="A8100" s="76">
        <v>2037667</v>
      </c>
      <c r="B8100" s="76" t="s">
        <v>8924</v>
      </c>
      <c r="C8100" s="73">
        <v>565</v>
      </c>
    </row>
    <row r="8101" spans="1:3" ht="16.05" customHeight="1" x14ac:dyDescent="0.3">
      <c r="A8101" s="76">
        <v>2037668</v>
      </c>
      <c r="B8101" s="76" t="s">
        <v>8925</v>
      </c>
      <c r="C8101" s="73">
        <v>575</v>
      </c>
    </row>
    <row r="8102" spans="1:3" ht="16.05" customHeight="1" x14ac:dyDescent="0.3">
      <c r="A8102" s="76">
        <v>2037669</v>
      </c>
      <c r="B8102" s="76" t="s">
        <v>8926</v>
      </c>
      <c r="C8102" s="73">
        <v>401</v>
      </c>
    </row>
    <row r="8103" spans="1:3" ht="16.05" customHeight="1" x14ac:dyDescent="0.3">
      <c r="A8103" s="76">
        <v>2037670</v>
      </c>
      <c r="B8103" s="76" t="s">
        <v>8927</v>
      </c>
      <c r="C8103" s="73">
        <v>4323</v>
      </c>
    </row>
    <row r="8104" spans="1:3" ht="16.05" customHeight="1" x14ac:dyDescent="0.3">
      <c r="A8104" s="76">
        <v>2037671</v>
      </c>
      <c r="B8104" s="76" t="s">
        <v>8928</v>
      </c>
      <c r="C8104" s="73">
        <v>413</v>
      </c>
    </row>
    <row r="8105" spans="1:3" ht="16.05" customHeight="1" x14ac:dyDescent="0.3">
      <c r="A8105" s="76">
        <v>2037672</v>
      </c>
      <c r="B8105" s="76" t="s">
        <v>8929</v>
      </c>
      <c r="C8105" s="73">
        <v>415</v>
      </c>
    </row>
    <row r="8106" spans="1:3" ht="16.05" customHeight="1" x14ac:dyDescent="0.3">
      <c r="A8106" s="76">
        <v>2037673</v>
      </c>
      <c r="B8106" s="76" t="s">
        <v>8930</v>
      </c>
      <c r="C8106" s="73">
        <v>332</v>
      </c>
    </row>
    <row r="8107" spans="1:3" ht="16.05" customHeight="1" x14ac:dyDescent="0.3">
      <c r="A8107" s="76">
        <v>2037674</v>
      </c>
      <c r="B8107" s="76" t="s">
        <v>8931</v>
      </c>
      <c r="C8107" s="73">
        <v>1296</v>
      </c>
    </row>
    <row r="8108" spans="1:3" ht="16.05" customHeight="1" x14ac:dyDescent="0.3">
      <c r="A8108" s="76">
        <v>2037675</v>
      </c>
      <c r="B8108" s="76" t="s">
        <v>8932</v>
      </c>
      <c r="C8108" s="73">
        <v>69</v>
      </c>
    </row>
    <row r="8109" spans="1:3" ht="16.05" customHeight="1" x14ac:dyDescent="0.3">
      <c r="A8109" s="76">
        <v>2037676</v>
      </c>
      <c r="B8109" s="76" t="s">
        <v>8933</v>
      </c>
      <c r="C8109" s="73">
        <v>390</v>
      </c>
    </row>
    <row r="8110" spans="1:3" ht="16.05" customHeight="1" x14ac:dyDescent="0.3">
      <c r="A8110" s="76">
        <v>2037677</v>
      </c>
      <c r="B8110" s="76" t="s">
        <v>8934</v>
      </c>
      <c r="C8110" s="73">
        <v>1488</v>
      </c>
    </row>
    <row r="8111" spans="1:3" ht="16.05" customHeight="1" x14ac:dyDescent="0.3">
      <c r="A8111" s="76">
        <v>2037678</v>
      </c>
      <c r="B8111" s="76" t="s">
        <v>8935</v>
      </c>
      <c r="C8111" s="73">
        <v>245</v>
      </c>
    </row>
    <row r="8112" spans="1:3" ht="16.05" customHeight="1" x14ac:dyDescent="0.3">
      <c r="A8112" s="76">
        <v>2037679</v>
      </c>
      <c r="B8112" s="76" t="s">
        <v>8936</v>
      </c>
      <c r="C8112" s="73">
        <v>301</v>
      </c>
    </row>
    <row r="8113" spans="1:3" ht="16.05" customHeight="1" x14ac:dyDescent="0.3">
      <c r="A8113" s="76">
        <v>2037683</v>
      </c>
      <c r="B8113" s="76" t="s">
        <v>8937</v>
      </c>
      <c r="C8113" s="73">
        <v>213</v>
      </c>
    </row>
    <row r="8114" spans="1:3" ht="16.05" customHeight="1" x14ac:dyDescent="0.3">
      <c r="A8114" s="76">
        <v>2037686</v>
      </c>
      <c r="B8114" s="76" t="s">
        <v>8938</v>
      </c>
      <c r="C8114" s="73">
        <v>2338</v>
      </c>
    </row>
    <row r="8115" spans="1:3" ht="16.05" customHeight="1" x14ac:dyDescent="0.3">
      <c r="A8115" s="76">
        <v>2037687</v>
      </c>
      <c r="B8115" s="76" t="s">
        <v>8939</v>
      </c>
      <c r="C8115" s="73">
        <v>1837</v>
      </c>
    </row>
    <row r="8116" spans="1:3" ht="16.05" customHeight="1" x14ac:dyDescent="0.3">
      <c r="A8116" s="76">
        <v>2037688</v>
      </c>
      <c r="B8116" s="76" t="s">
        <v>8940</v>
      </c>
      <c r="C8116" s="73">
        <v>208</v>
      </c>
    </row>
    <row r="8117" spans="1:3" ht="16.05" customHeight="1" x14ac:dyDescent="0.3">
      <c r="A8117" s="76">
        <v>2037690</v>
      </c>
      <c r="B8117" s="76" t="s">
        <v>8941</v>
      </c>
      <c r="C8117" s="73">
        <v>690</v>
      </c>
    </row>
    <row r="8118" spans="1:3" ht="16.05" customHeight="1" x14ac:dyDescent="0.3">
      <c r="A8118" s="76">
        <v>2037691</v>
      </c>
      <c r="B8118" s="76" t="s">
        <v>8942</v>
      </c>
      <c r="C8118" s="73">
        <v>488</v>
      </c>
    </row>
    <row r="8119" spans="1:3" ht="16.05" customHeight="1" x14ac:dyDescent="0.3">
      <c r="A8119" s="76">
        <v>2037692</v>
      </c>
      <c r="B8119" s="76" t="s">
        <v>8943</v>
      </c>
      <c r="C8119" s="73">
        <v>590</v>
      </c>
    </row>
    <row r="8120" spans="1:3" ht="16.05" customHeight="1" x14ac:dyDescent="0.3">
      <c r="A8120" s="76">
        <v>2037693</v>
      </c>
      <c r="B8120" s="76" t="s">
        <v>8944</v>
      </c>
      <c r="C8120" s="73">
        <v>590</v>
      </c>
    </row>
    <row r="8121" spans="1:3" ht="16.05" customHeight="1" x14ac:dyDescent="0.3">
      <c r="A8121" s="76">
        <v>2037695</v>
      </c>
      <c r="B8121" s="76" t="s">
        <v>8945</v>
      </c>
      <c r="C8121" s="73">
        <v>818</v>
      </c>
    </row>
    <row r="8122" spans="1:3" ht="16.05" customHeight="1" x14ac:dyDescent="0.3">
      <c r="A8122" s="76">
        <v>2037696</v>
      </c>
      <c r="B8122" s="76" t="s">
        <v>8946</v>
      </c>
      <c r="C8122" s="73">
        <v>2644</v>
      </c>
    </row>
    <row r="8123" spans="1:3" ht="16.05" customHeight="1" x14ac:dyDescent="0.3">
      <c r="A8123" s="76">
        <v>2037697</v>
      </c>
      <c r="B8123" s="76" t="s">
        <v>8947</v>
      </c>
      <c r="C8123" s="73">
        <v>395</v>
      </c>
    </row>
    <row r="8124" spans="1:3" ht="16.05" customHeight="1" x14ac:dyDescent="0.3">
      <c r="A8124" s="76">
        <v>2037698</v>
      </c>
      <c r="B8124" s="76" t="s">
        <v>8948</v>
      </c>
      <c r="C8124" s="73">
        <v>395</v>
      </c>
    </row>
    <row r="8125" spans="1:3" ht="16.05" customHeight="1" x14ac:dyDescent="0.3">
      <c r="A8125" s="76">
        <v>2037699</v>
      </c>
      <c r="B8125" s="76" t="s">
        <v>8949</v>
      </c>
      <c r="C8125" s="73">
        <v>500</v>
      </c>
    </row>
    <row r="8126" spans="1:3" ht="16.05" customHeight="1" x14ac:dyDescent="0.3">
      <c r="A8126" s="76">
        <v>2037700</v>
      </c>
      <c r="B8126" s="76" t="s">
        <v>8950</v>
      </c>
      <c r="C8126" s="73">
        <v>500</v>
      </c>
    </row>
    <row r="8127" spans="1:3" ht="16.05" customHeight="1" x14ac:dyDescent="0.3">
      <c r="A8127" s="76">
        <v>2037701</v>
      </c>
      <c r="B8127" s="76" t="s">
        <v>8951</v>
      </c>
      <c r="C8127" s="73">
        <v>538</v>
      </c>
    </row>
    <row r="8128" spans="1:3" ht="16.05" customHeight="1" x14ac:dyDescent="0.3">
      <c r="A8128" s="76">
        <v>2037702</v>
      </c>
      <c r="B8128" s="76" t="s">
        <v>8952</v>
      </c>
      <c r="C8128" s="73">
        <v>395</v>
      </c>
    </row>
    <row r="8129" spans="1:3" ht="16.05" customHeight="1" x14ac:dyDescent="0.3">
      <c r="A8129" s="76">
        <v>2037704</v>
      </c>
      <c r="B8129" s="76" t="s">
        <v>8953</v>
      </c>
      <c r="C8129" s="73">
        <v>395</v>
      </c>
    </row>
    <row r="8130" spans="1:3" ht="16.05" customHeight="1" x14ac:dyDescent="0.3">
      <c r="A8130" s="76">
        <v>2037705</v>
      </c>
      <c r="B8130" s="76" t="s">
        <v>8954</v>
      </c>
      <c r="C8130" s="73">
        <v>395</v>
      </c>
    </row>
    <row r="8131" spans="1:3" ht="16.05" customHeight="1" x14ac:dyDescent="0.3">
      <c r="A8131" s="76">
        <v>2037707</v>
      </c>
      <c r="B8131" s="76" t="s">
        <v>8955</v>
      </c>
      <c r="C8131" s="73">
        <v>3544</v>
      </c>
    </row>
    <row r="8132" spans="1:3" ht="16.05" customHeight="1" x14ac:dyDescent="0.3">
      <c r="A8132" s="76">
        <v>2037708</v>
      </c>
      <c r="B8132" s="76" t="s">
        <v>8956</v>
      </c>
      <c r="C8132" s="73">
        <v>161</v>
      </c>
    </row>
    <row r="8133" spans="1:3" ht="16.05" customHeight="1" x14ac:dyDescent="0.3">
      <c r="A8133" s="76">
        <v>2037709</v>
      </c>
      <c r="B8133" s="76" t="s">
        <v>8957</v>
      </c>
      <c r="C8133" s="73">
        <v>538</v>
      </c>
    </row>
    <row r="8134" spans="1:3" ht="16.05" customHeight="1" x14ac:dyDescent="0.3">
      <c r="A8134" s="76">
        <v>2037710</v>
      </c>
      <c r="B8134" s="76" t="s">
        <v>8958</v>
      </c>
      <c r="C8134" s="73">
        <v>170</v>
      </c>
    </row>
    <row r="8135" spans="1:3" ht="16.05" customHeight="1" x14ac:dyDescent="0.3">
      <c r="A8135" s="76">
        <v>2037711</v>
      </c>
      <c r="B8135" s="76" t="s">
        <v>8959</v>
      </c>
      <c r="C8135" s="73">
        <v>4400</v>
      </c>
    </row>
    <row r="8136" spans="1:3" ht="16.05" customHeight="1" x14ac:dyDescent="0.3">
      <c r="A8136" s="76">
        <v>2037712</v>
      </c>
      <c r="B8136" s="76" t="s">
        <v>8960</v>
      </c>
      <c r="C8136" s="73">
        <v>813</v>
      </c>
    </row>
    <row r="8137" spans="1:3" ht="16.05" customHeight="1" x14ac:dyDescent="0.3">
      <c r="A8137" s="76">
        <v>2037713</v>
      </c>
      <c r="B8137" s="76" t="s">
        <v>8961</v>
      </c>
      <c r="C8137" s="73">
        <v>5300</v>
      </c>
    </row>
    <row r="8138" spans="1:3" ht="16.05" customHeight="1" x14ac:dyDescent="0.3">
      <c r="A8138" s="76">
        <v>2037715</v>
      </c>
      <c r="B8138" s="76" t="s">
        <v>8962</v>
      </c>
      <c r="C8138" s="73">
        <v>8750</v>
      </c>
    </row>
    <row r="8139" spans="1:3" ht="16.05" customHeight="1" x14ac:dyDescent="0.3">
      <c r="A8139" s="76">
        <v>2037718</v>
      </c>
      <c r="B8139" s="76" t="s">
        <v>8963</v>
      </c>
      <c r="C8139" s="73">
        <v>963</v>
      </c>
    </row>
    <row r="8140" spans="1:3" ht="16.05" customHeight="1" x14ac:dyDescent="0.3">
      <c r="A8140" s="76">
        <v>2037719</v>
      </c>
      <c r="B8140" s="76" t="s">
        <v>8964</v>
      </c>
      <c r="C8140" s="73">
        <v>880</v>
      </c>
    </row>
    <row r="8141" spans="1:3" ht="16.05" customHeight="1" x14ac:dyDescent="0.3">
      <c r="A8141" s="76">
        <v>2037720</v>
      </c>
      <c r="B8141" s="76" t="s">
        <v>8965</v>
      </c>
      <c r="C8141" s="73">
        <v>2380</v>
      </c>
    </row>
    <row r="8142" spans="1:3" ht="16.05" customHeight="1" x14ac:dyDescent="0.3">
      <c r="A8142" s="76">
        <v>2037721</v>
      </c>
      <c r="B8142" s="76" t="s">
        <v>8966</v>
      </c>
      <c r="C8142" s="73">
        <v>460</v>
      </c>
    </row>
    <row r="8143" spans="1:3" ht="16.05" customHeight="1" x14ac:dyDescent="0.3">
      <c r="A8143" s="76">
        <v>2037722</v>
      </c>
      <c r="B8143" s="76" t="s">
        <v>8967</v>
      </c>
      <c r="C8143" s="73">
        <v>2454</v>
      </c>
    </row>
    <row r="8144" spans="1:3" ht="16.05" customHeight="1" x14ac:dyDescent="0.3">
      <c r="A8144" s="76">
        <v>2037723</v>
      </c>
      <c r="B8144" s="76" t="s">
        <v>1317</v>
      </c>
      <c r="C8144" s="73">
        <v>345</v>
      </c>
    </row>
    <row r="8145" spans="1:3" ht="16.05" customHeight="1" x14ac:dyDescent="0.3">
      <c r="A8145" s="76">
        <v>2037724</v>
      </c>
      <c r="B8145" s="76" t="s">
        <v>8968</v>
      </c>
      <c r="C8145" s="73">
        <v>1998</v>
      </c>
    </row>
    <row r="8146" spans="1:3" ht="16.05" customHeight="1" x14ac:dyDescent="0.3">
      <c r="A8146" s="76">
        <v>2037726</v>
      </c>
      <c r="B8146" s="76" t="s">
        <v>8969</v>
      </c>
      <c r="C8146" s="73">
        <v>1763</v>
      </c>
    </row>
    <row r="8147" spans="1:3" ht="16.05" customHeight="1" x14ac:dyDescent="0.3">
      <c r="A8147" s="76">
        <v>2037727</v>
      </c>
      <c r="B8147" s="76" t="s">
        <v>8970</v>
      </c>
      <c r="C8147" s="73">
        <v>743</v>
      </c>
    </row>
    <row r="8148" spans="1:3" ht="16.05" customHeight="1" x14ac:dyDescent="0.3">
      <c r="A8148" s="76">
        <v>2037728</v>
      </c>
      <c r="B8148" s="76" t="s">
        <v>8971</v>
      </c>
      <c r="C8148" s="73">
        <v>1355</v>
      </c>
    </row>
    <row r="8149" spans="1:3" ht="16.05" customHeight="1" x14ac:dyDescent="0.3">
      <c r="A8149" s="76">
        <v>2037729</v>
      </c>
      <c r="B8149" s="76" t="s">
        <v>8972</v>
      </c>
      <c r="C8149" s="73">
        <v>2402</v>
      </c>
    </row>
    <row r="8150" spans="1:3" ht="16.05" customHeight="1" x14ac:dyDescent="0.3">
      <c r="A8150" s="76">
        <v>2037730</v>
      </c>
      <c r="B8150" s="76" t="s">
        <v>8973</v>
      </c>
      <c r="C8150" s="73">
        <v>1992</v>
      </c>
    </row>
    <row r="8151" spans="1:3" ht="16.05" customHeight="1" x14ac:dyDescent="0.3">
      <c r="A8151" s="76">
        <v>2037731</v>
      </c>
      <c r="B8151" s="76" t="s">
        <v>8974</v>
      </c>
      <c r="C8151" s="73">
        <v>598</v>
      </c>
    </row>
    <row r="8152" spans="1:3" ht="16.05" customHeight="1" x14ac:dyDescent="0.3">
      <c r="A8152" s="76">
        <v>2037732</v>
      </c>
      <c r="B8152" s="76" t="s">
        <v>8975</v>
      </c>
      <c r="C8152" s="73">
        <v>598</v>
      </c>
    </row>
    <row r="8153" spans="1:3" ht="16.05" customHeight="1" x14ac:dyDescent="0.3">
      <c r="A8153" s="76">
        <v>2037733</v>
      </c>
      <c r="B8153" s="76" t="s">
        <v>8976</v>
      </c>
      <c r="C8153" s="73">
        <v>598</v>
      </c>
    </row>
    <row r="8154" spans="1:3" ht="16.05" customHeight="1" x14ac:dyDescent="0.3">
      <c r="A8154" s="76">
        <v>2037734</v>
      </c>
      <c r="B8154" s="76" t="s">
        <v>8977</v>
      </c>
      <c r="C8154" s="73">
        <v>520</v>
      </c>
    </row>
    <row r="8155" spans="1:3" ht="16.05" customHeight="1" x14ac:dyDescent="0.3">
      <c r="A8155" s="76">
        <v>2037735</v>
      </c>
      <c r="B8155" s="76" t="s">
        <v>8978</v>
      </c>
      <c r="C8155" s="73">
        <v>4618</v>
      </c>
    </row>
    <row r="8156" spans="1:3" ht="16.05" customHeight="1" x14ac:dyDescent="0.3">
      <c r="A8156" s="76">
        <v>2037736</v>
      </c>
      <c r="B8156" s="76" t="s">
        <v>8979</v>
      </c>
      <c r="C8156" s="73">
        <v>10098</v>
      </c>
    </row>
    <row r="8157" spans="1:3" ht="16.05" customHeight="1" x14ac:dyDescent="0.3">
      <c r="A8157" s="76">
        <v>2037737</v>
      </c>
      <c r="B8157" s="76" t="s">
        <v>8980</v>
      </c>
      <c r="C8157" s="73">
        <v>1141</v>
      </c>
    </row>
    <row r="8158" spans="1:3" ht="16.05" customHeight="1" x14ac:dyDescent="0.3">
      <c r="A8158" s="76">
        <v>2037738</v>
      </c>
      <c r="B8158" s="76" t="s">
        <v>8981</v>
      </c>
      <c r="C8158" s="73">
        <v>10098</v>
      </c>
    </row>
    <row r="8159" spans="1:3" ht="16.05" customHeight="1" x14ac:dyDescent="0.3">
      <c r="A8159" s="76">
        <v>2037739</v>
      </c>
      <c r="B8159" s="76" t="s">
        <v>8982</v>
      </c>
      <c r="C8159" s="73">
        <v>6064</v>
      </c>
    </row>
    <row r="8160" spans="1:3" ht="16.05" customHeight="1" x14ac:dyDescent="0.3">
      <c r="A8160" s="76">
        <v>2037740</v>
      </c>
      <c r="B8160" s="76" t="s">
        <v>8983</v>
      </c>
      <c r="C8160" s="73">
        <v>2080</v>
      </c>
    </row>
    <row r="8161" spans="1:3" ht="16.05" customHeight="1" x14ac:dyDescent="0.3">
      <c r="A8161" s="76">
        <v>2037741</v>
      </c>
      <c r="B8161" s="76" t="s">
        <v>8984</v>
      </c>
      <c r="C8161" s="73">
        <v>2080</v>
      </c>
    </row>
    <row r="8162" spans="1:3" ht="16.05" customHeight="1" x14ac:dyDescent="0.3">
      <c r="A8162" s="76">
        <v>2037742</v>
      </c>
      <c r="B8162" s="76" t="s">
        <v>8985</v>
      </c>
      <c r="C8162" s="73">
        <v>2080</v>
      </c>
    </row>
    <row r="8163" spans="1:3" ht="16.05" customHeight="1" x14ac:dyDescent="0.3">
      <c r="A8163" s="76">
        <v>2037743</v>
      </c>
      <c r="B8163" s="76" t="s">
        <v>8986</v>
      </c>
      <c r="C8163" s="73">
        <v>80</v>
      </c>
    </row>
    <row r="8164" spans="1:3" ht="16.05" customHeight="1" x14ac:dyDescent="0.3">
      <c r="A8164" s="76">
        <v>2037744</v>
      </c>
      <c r="B8164" s="76" t="s">
        <v>8987</v>
      </c>
      <c r="C8164" s="73">
        <v>178</v>
      </c>
    </row>
    <row r="8165" spans="1:3" ht="16.05" customHeight="1" x14ac:dyDescent="0.3">
      <c r="A8165" s="76">
        <v>2037745</v>
      </c>
      <c r="B8165" s="76" t="s">
        <v>8988</v>
      </c>
      <c r="C8165" s="73">
        <v>480</v>
      </c>
    </row>
    <row r="8166" spans="1:3" ht="16.05" customHeight="1" x14ac:dyDescent="0.3">
      <c r="A8166" s="76">
        <v>2037746</v>
      </c>
      <c r="B8166" s="76" t="s">
        <v>8989</v>
      </c>
      <c r="C8166" s="73">
        <v>2790</v>
      </c>
    </row>
    <row r="8167" spans="1:3" ht="16.05" customHeight="1" x14ac:dyDescent="0.3">
      <c r="A8167" s="76">
        <v>2037747</v>
      </c>
      <c r="B8167" s="76" t="s">
        <v>8990</v>
      </c>
      <c r="C8167" s="73">
        <v>90</v>
      </c>
    </row>
    <row r="8168" spans="1:3" ht="16.05" customHeight="1" x14ac:dyDescent="0.3">
      <c r="A8168" s="76">
        <v>2037748</v>
      </c>
      <c r="B8168" s="76" t="s">
        <v>8991</v>
      </c>
      <c r="C8168" s="73">
        <v>70</v>
      </c>
    </row>
    <row r="8169" spans="1:3" ht="16.05" customHeight="1" x14ac:dyDescent="0.3">
      <c r="A8169" s="76">
        <v>2037749</v>
      </c>
      <c r="B8169" s="76" t="s">
        <v>8992</v>
      </c>
      <c r="C8169" s="73">
        <v>830</v>
      </c>
    </row>
    <row r="8170" spans="1:3" ht="16.05" customHeight="1" x14ac:dyDescent="0.3">
      <c r="A8170" s="76">
        <v>2037750</v>
      </c>
      <c r="B8170" s="76" t="s">
        <v>8993</v>
      </c>
      <c r="C8170" s="73">
        <v>783</v>
      </c>
    </row>
    <row r="8171" spans="1:3" ht="16.05" customHeight="1" x14ac:dyDescent="0.3">
      <c r="A8171" s="76">
        <v>2037751</v>
      </c>
      <c r="B8171" s="76" t="s">
        <v>8994</v>
      </c>
      <c r="C8171" s="73">
        <v>1198</v>
      </c>
    </row>
    <row r="8172" spans="1:3" ht="16.05" customHeight="1" x14ac:dyDescent="0.3">
      <c r="A8172" s="76">
        <v>2037752</v>
      </c>
      <c r="B8172" s="76" t="s">
        <v>8995</v>
      </c>
      <c r="C8172" s="73">
        <v>698</v>
      </c>
    </row>
    <row r="8173" spans="1:3" ht="16.05" customHeight="1" x14ac:dyDescent="0.3">
      <c r="A8173" s="76">
        <v>2037753</v>
      </c>
      <c r="B8173" s="76" t="s">
        <v>8996</v>
      </c>
      <c r="C8173" s="73">
        <v>2068</v>
      </c>
    </row>
    <row r="8174" spans="1:3" ht="16.05" customHeight="1" x14ac:dyDescent="0.3">
      <c r="A8174" s="76">
        <v>2037754</v>
      </c>
      <c r="B8174" s="76" t="s">
        <v>8997</v>
      </c>
      <c r="C8174" s="73">
        <v>2120</v>
      </c>
    </row>
    <row r="8175" spans="1:3" ht="16.05" customHeight="1" x14ac:dyDescent="0.3">
      <c r="A8175" s="76">
        <v>2037755</v>
      </c>
      <c r="B8175" s="76" t="s">
        <v>8998</v>
      </c>
      <c r="C8175" s="73">
        <v>545</v>
      </c>
    </row>
    <row r="8176" spans="1:3" ht="16.05" customHeight="1" x14ac:dyDescent="0.3">
      <c r="A8176" s="76">
        <v>2037756</v>
      </c>
      <c r="B8176" s="76" t="s">
        <v>8999</v>
      </c>
      <c r="C8176" s="73">
        <v>545</v>
      </c>
    </row>
    <row r="8177" spans="1:3" ht="16.05" customHeight="1" x14ac:dyDescent="0.3">
      <c r="A8177" s="76">
        <v>2037759</v>
      </c>
      <c r="B8177" s="76" t="s">
        <v>9000</v>
      </c>
      <c r="C8177" s="73">
        <v>266</v>
      </c>
    </row>
    <row r="8178" spans="1:3" ht="16.05" customHeight="1" x14ac:dyDescent="0.3">
      <c r="A8178" s="76">
        <v>2037760</v>
      </c>
      <c r="B8178" s="76" t="s">
        <v>9001</v>
      </c>
      <c r="C8178" s="73">
        <v>322</v>
      </c>
    </row>
    <row r="8179" spans="1:3" ht="16.05" customHeight="1" x14ac:dyDescent="0.3">
      <c r="A8179" s="76">
        <v>2037761</v>
      </c>
      <c r="B8179" s="76" t="s">
        <v>9002</v>
      </c>
      <c r="C8179" s="73">
        <v>322</v>
      </c>
    </row>
    <row r="8180" spans="1:3" ht="16.05" customHeight="1" x14ac:dyDescent="0.3">
      <c r="A8180" s="76">
        <v>2037762</v>
      </c>
      <c r="B8180" s="76" t="s">
        <v>9003</v>
      </c>
      <c r="C8180" s="73">
        <v>322</v>
      </c>
    </row>
    <row r="8181" spans="1:3" ht="16.05" customHeight="1" x14ac:dyDescent="0.3">
      <c r="A8181" s="76">
        <v>2037764</v>
      </c>
      <c r="B8181" s="76" t="s">
        <v>9004</v>
      </c>
      <c r="C8181" s="73">
        <v>305</v>
      </c>
    </row>
    <row r="8182" spans="1:3" ht="16.05" customHeight="1" x14ac:dyDescent="0.3">
      <c r="A8182" s="76">
        <v>2037765</v>
      </c>
      <c r="B8182" s="76" t="s">
        <v>9005</v>
      </c>
      <c r="C8182" s="73">
        <v>2069</v>
      </c>
    </row>
    <row r="8183" spans="1:3" ht="16.05" customHeight="1" x14ac:dyDescent="0.3">
      <c r="A8183" s="76">
        <v>2037766</v>
      </c>
      <c r="B8183" s="76" t="s">
        <v>9006</v>
      </c>
      <c r="C8183" s="73">
        <v>13300</v>
      </c>
    </row>
    <row r="8184" spans="1:3" ht="16.05" customHeight="1" x14ac:dyDescent="0.3">
      <c r="A8184" s="76">
        <v>2037767</v>
      </c>
      <c r="B8184" s="76" t="s">
        <v>9007</v>
      </c>
      <c r="C8184" s="73">
        <v>13300</v>
      </c>
    </row>
    <row r="8185" spans="1:3" ht="16.05" customHeight="1" x14ac:dyDescent="0.3">
      <c r="A8185" s="76">
        <v>2037770</v>
      </c>
      <c r="B8185" s="76" t="s">
        <v>9008</v>
      </c>
      <c r="C8185" s="73">
        <v>2862</v>
      </c>
    </row>
    <row r="8186" spans="1:3" ht="16.05" customHeight="1" x14ac:dyDescent="0.3">
      <c r="A8186" s="76">
        <v>2037771</v>
      </c>
      <c r="B8186" s="76" t="s">
        <v>9009</v>
      </c>
      <c r="C8186" s="73">
        <v>6738</v>
      </c>
    </row>
    <row r="8187" spans="1:3" ht="16.05" customHeight="1" x14ac:dyDescent="0.3">
      <c r="A8187" s="76">
        <v>2037772</v>
      </c>
      <c r="B8187" s="76" t="s">
        <v>9010</v>
      </c>
      <c r="C8187" s="73">
        <v>6738</v>
      </c>
    </row>
    <row r="8188" spans="1:3" ht="16.05" customHeight="1" x14ac:dyDescent="0.3">
      <c r="A8188" s="76">
        <v>2037774</v>
      </c>
      <c r="B8188" s="76" t="s">
        <v>9011</v>
      </c>
      <c r="C8188" s="73">
        <v>95</v>
      </c>
    </row>
    <row r="8189" spans="1:3" ht="16.05" customHeight="1" x14ac:dyDescent="0.3">
      <c r="A8189" s="76">
        <v>2037775</v>
      </c>
      <c r="B8189" s="76" t="s">
        <v>9012</v>
      </c>
      <c r="C8189" s="73">
        <v>45</v>
      </c>
    </row>
    <row r="8190" spans="1:3" ht="16.05" customHeight="1" x14ac:dyDescent="0.3">
      <c r="A8190" s="76">
        <v>2037776</v>
      </c>
      <c r="B8190" s="76" t="s">
        <v>9013</v>
      </c>
      <c r="C8190" s="73">
        <v>245</v>
      </c>
    </row>
    <row r="8191" spans="1:3" ht="16.05" customHeight="1" x14ac:dyDescent="0.3">
      <c r="A8191" s="76">
        <v>2037777</v>
      </c>
      <c r="B8191" s="76" t="s">
        <v>9014</v>
      </c>
      <c r="C8191" s="73">
        <v>131</v>
      </c>
    </row>
    <row r="8192" spans="1:3" ht="16.05" customHeight="1" x14ac:dyDescent="0.3">
      <c r="A8192" s="76">
        <v>2037778</v>
      </c>
      <c r="B8192" s="76" t="s">
        <v>9015</v>
      </c>
      <c r="C8192" s="73">
        <v>131</v>
      </c>
    </row>
    <row r="8193" spans="1:3" ht="16.05" customHeight="1" x14ac:dyDescent="0.3">
      <c r="A8193" s="76">
        <v>2037779</v>
      </c>
      <c r="B8193" s="76" t="s">
        <v>9016</v>
      </c>
      <c r="C8193" s="73">
        <v>131</v>
      </c>
    </row>
    <row r="8194" spans="1:3" ht="16.05" customHeight="1" x14ac:dyDescent="0.3">
      <c r="A8194" s="76">
        <v>2037780</v>
      </c>
      <c r="B8194" s="76" t="s">
        <v>9017</v>
      </c>
      <c r="C8194" s="73">
        <v>131</v>
      </c>
    </row>
    <row r="8195" spans="1:3" ht="16.05" customHeight="1" x14ac:dyDescent="0.3">
      <c r="A8195" s="76">
        <v>2037781</v>
      </c>
      <c r="B8195" s="76" t="s">
        <v>9018</v>
      </c>
      <c r="C8195" s="73">
        <v>387</v>
      </c>
    </row>
    <row r="8196" spans="1:3" ht="16.05" customHeight="1" x14ac:dyDescent="0.3">
      <c r="A8196" s="76">
        <v>2037782</v>
      </c>
      <c r="B8196" s="76" t="s">
        <v>9019</v>
      </c>
      <c r="C8196" s="73">
        <v>2484</v>
      </c>
    </row>
    <row r="8197" spans="1:3" ht="16.05" customHeight="1" x14ac:dyDescent="0.3">
      <c r="A8197" s="76">
        <v>2037783</v>
      </c>
      <c r="B8197" s="76" t="s">
        <v>9020</v>
      </c>
      <c r="C8197" s="73">
        <v>2484</v>
      </c>
    </row>
    <row r="8198" spans="1:3" ht="16.05" customHeight="1" x14ac:dyDescent="0.3">
      <c r="A8198" s="76">
        <v>2037786</v>
      </c>
      <c r="B8198" s="76" t="s">
        <v>9021</v>
      </c>
      <c r="C8198" s="73">
        <v>30</v>
      </c>
    </row>
    <row r="8199" spans="1:3" ht="16.05" customHeight="1" x14ac:dyDescent="0.3">
      <c r="A8199" s="76">
        <v>2037787</v>
      </c>
      <c r="B8199" s="76" t="s">
        <v>9022</v>
      </c>
      <c r="C8199" s="73">
        <v>269</v>
      </c>
    </row>
    <row r="8200" spans="1:3" ht="16.05" customHeight="1" x14ac:dyDescent="0.3">
      <c r="A8200" s="76">
        <v>2037788</v>
      </c>
      <c r="B8200" s="76" t="s">
        <v>9023</v>
      </c>
      <c r="C8200" s="73">
        <v>269</v>
      </c>
    </row>
    <row r="8201" spans="1:3" ht="16.05" customHeight="1" x14ac:dyDescent="0.3">
      <c r="A8201" s="76">
        <v>2037789</v>
      </c>
      <c r="B8201" s="76" t="s">
        <v>9024</v>
      </c>
      <c r="C8201" s="73">
        <v>269</v>
      </c>
    </row>
    <row r="8202" spans="1:3" ht="16.05" customHeight="1" x14ac:dyDescent="0.3">
      <c r="A8202" s="76">
        <v>2037790</v>
      </c>
      <c r="B8202" s="76" t="s">
        <v>9025</v>
      </c>
      <c r="C8202" s="73">
        <v>269</v>
      </c>
    </row>
    <row r="8203" spans="1:3" ht="16.05" customHeight="1" x14ac:dyDescent="0.3">
      <c r="A8203" s="76">
        <v>2037791</v>
      </c>
      <c r="B8203" s="76" t="s">
        <v>9026</v>
      </c>
      <c r="C8203" s="73">
        <v>269</v>
      </c>
    </row>
    <row r="8204" spans="1:3" ht="16.05" customHeight="1" x14ac:dyDescent="0.3">
      <c r="A8204" s="76">
        <v>2037792</v>
      </c>
      <c r="B8204" s="76" t="s">
        <v>9027</v>
      </c>
      <c r="C8204" s="73">
        <v>269</v>
      </c>
    </row>
    <row r="8205" spans="1:3" ht="16.05" customHeight="1" x14ac:dyDescent="0.3">
      <c r="A8205" s="76">
        <v>2037793</v>
      </c>
      <c r="B8205" s="76" t="s">
        <v>9028</v>
      </c>
      <c r="C8205" s="73">
        <v>269</v>
      </c>
    </row>
    <row r="8206" spans="1:3" ht="16.05" customHeight="1" x14ac:dyDescent="0.3">
      <c r="A8206" s="76">
        <v>2037794</v>
      </c>
      <c r="B8206" s="76" t="s">
        <v>9029</v>
      </c>
      <c r="C8206" s="73">
        <v>269</v>
      </c>
    </row>
    <row r="8207" spans="1:3" ht="16.05" customHeight="1" x14ac:dyDescent="0.3">
      <c r="A8207" s="76">
        <v>2037795</v>
      </c>
      <c r="B8207" s="76" t="s">
        <v>9030</v>
      </c>
      <c r="C8207" s="73">
        <v>2121</v>
      </c>
    </row>
    <row r="8208" spans="1:3" ht="16.05" customHeight="1" x14ac:dyDescent="0.3">
      <c r="A8208" s="76">
        <v>2037796</v>
      </c>
      <c r="B8208" s="76" t="s">
        <v>9031</v>
      </c>
      <c r="C8208" s="73">
        <v>1283</v>
      </c>
    </row>
    <row r="8209" spans="1:3" ht="16.05" customHeight="1" x14ac:dyDescent="0.3">
      <c r="A8209" s="76">
        <v>2037797</v>
      </c>
      <c r="B8209" s="76" t="s">
        <v>9032</v>
      </c>
      <c r="C8209" s="73">
        <v>2398</v>
      </c>
    </row>
    <row r="8210" spans="1:3" ht="16.05" customHeight="1" x14ac:dyDescent="0.3">
      <c r="A8210" s="76">
        <v>2037798</v>
      </c>
      <c r="B8210" s="76" t="s">
        <v>9033</v>
      </c>
      <c r="C8210" s="73">
        <v>3380</v>
      </c>
    </row>
    <row r="8211" spans="1:3" ht="16.05" customHeight="1" x14ac:dyDescent="0.3">
      <c r="A8211" s="76">
        <v>2037799</v>
      </c>
      <c r="B8211" s="76" t="s">
        <v>9034</v>
      </c>
      <c r="C8211" s="73">
        <v>8360</v>
      </c>
    </row>
    <row r="8212" spans="1:3" ht="16.05" customHeight="1" x14ac:dyDescent="0.3">
      <c r="A8212" s="76">
        <v>2037800</v>
      </c>
      <c r="B8212" s="76" t="s">
        <v>9035</v>
      </c>
      <c r="C8212" s="73">
        <v>1725</v>
      </c>
    </row>
    <row r="8213" spans="1:3" ht="16.05" customHeight="1" x14ac:dyDescent="0.3">
      <c r="A8213" s="76">
        <v>2037801</v>
      </c>
      <c r="B8213" s="76" t="s">
        <v>9036</v>
      </c>
      <c r="C8213" s="73">
        <v>5303</v>
      </c>
    </row>
    <row r="8214" spans="1:3" ht="16.05" customHeight="1" x14ac:dyDescent="0.3">
      <c r="A8214" s="76">
        <v>2037802</v>
      </c>
      <c r="B8214" s="76" t="s">
        <v>9037</v>
      </c>
      <c r="C8214" s="73">
        <v>350</v>
      </c>
    </row>
    <row r="8215" spans="1:3" ht="16.05" customHeight="1" x14ac:dyDescent="0.3">
      <c r="A8215" s="76">
        <v>2037803</v>
      </c>
      <c r="B8215" s="76" t="s">
        <v>9038</v>
      </c>
      <c r="C8215" s="73">
        <v>3000</v>
      </c>
    </row>
    <row r="8216" spans="1:3" ht="16.05" customHeight="1" x14ac:dyDescent="0.3">
      <c r="A8216" s="76">
        <v>2037804</v>
      </c>
      <c r="B8216" s="76" t="s">
        <v>9039</v>
      </c>
      <c r="C8216" s="73">
        <v>5513</v>
      </c>
    </row>
    <row r="8217" spans="1:3" ht="16.05" customHeight="1" x14ac:dyDescent="0.3">
      <c r="A8217" s="76">
        <v>2037805</v>
      </c>
      <c r="B8217" s="76" t="s">
        <v>9040</v>
      </c>
      <c r="C8217" s="73">
        <v>5000</v>
      </c>
    </row>
    <row r="8218" spans="1:3" ht="16.05" customHeight="1" x14ac:dyDescent="0.3">
      <c r="A8218" s="76">
        <v>2037806</v>
      </c>
      <c r="B8218" s="76" t="s">
        <v>9041</v>
      </c>
      <c r="C8218" s="73">
        <v>2800</v>
      </c>
    </row>
    <row r="8219" spans="1:3" ht="16.05" customHeight="1" x14ac:dyDescent="0.3">
      <c r="A8219" s="76">
        <v>2037807</v>
      </c>
      <c r="B8219" s="76" t="s">
        <v>9042</v>
      </c>
      <c r="C8219" s="73">
        <v>6125</v>
      </c>
    </row>
    <row r="8220" spans="1:3" ht="16.05" customHeight="1" x14ac:dyDescent="0.3">
      <c r="A8220" s="76">
        <v>2037808</v>
      </c>
      <c r="B8220" s="76" t="s">
        <v>9043</v>
      </c>
      <c r="C8220" s="73">
        <v>1250</v>
      </c>
    </row>
    <row r="8221" spans="1:3" ht="16.05" customHeight="1" x14ac:dyDescent="0.3">
      <c r="A8221" s="76">
        <v>2037809</v>
      </c>
      <c r="B8221" s="76" t="s">
        <v>9044</v>
      </c>
      <c r="C8221" s="73">
        <v>1250</v>
      </c>
    </row>
    <row r="8222" spans="1:3" ht="16.05" customHeight="1" x14ac:dyDescent="0.3">
      <c r="A8222" s="76">
        <v>2037810</v>
      </c>
      <c r="B8222" s="76" t="s">
        <v>9045</v>
      </c>
      <c r="C8222" s="73">
        <v>38</v>
      </c>
    </row>
    <row r="8223" spans="1:3" ht="16.05" customHeight="1" x14ac:dyDescent="0.3">
      <c r="A8223" s="76">
        <v>2037811</v>
      </c>
      <c r="B8223" s="76" t="s">
        <v>9046</v>
      </c>
      <c r="C8223" s="73">
        <v>531</v>
      </c>
    </row>
    <row r="8224" spans="1:3" ht="16.05" customHeight="1" x14ac:dyDescent="0.3">
      <c r="A8224" s="76">
        <v>2037812</v>
      </c>
      <c r="B8224" s="76" t="s">
        <v>9047</v>
      </c>
      <c r="C8224" s="73">
        <v>117</v>
      </c>
    </row>
    <row r="8225" spans="1:3" ht="16.05" customHeight="1" x14ac:dyDescent="0.3">
      <c r="A8225" s="76">
        <v>2037813</v>
      </c>
      <c r="B8225" s="76" t="s">
        <v>9048</v>
      </c>
      <c r="C8225" s="73">
        <v>1250</v>
      </c>
    </row>
    <row r="8226" spans="1:3" ht="16.05" customHeight="1" x14ac:dyDescent="0.3">
      <c r="A8226" s="76">
        <v>2037815</v>
      </c>
      <c r="B8226" s="76" t="s">
        <v>9049</v>
      </c>
      <c r="C8226" s="73">
        <v>625</v>
      </c>
    </row>
    <row r="8227" spans="1:3" ht="16.05" customHeight="1" x14ac:dyDescent="0.3">
      <c r="A8227" s="76">
        <v>2037816</v>
      </c>
      <c r="B8227" s="76" t="s">
        <v>9050</v>
      </c>
      <c r="C8227" s="73">
        <v>625</v>
      </c>
    </row>
    <row r="8228" spans="1:3" ht="16.05" customHeight="1" x14ac:dyDescent="0.3">
      <c r="A8228" s="76">
        <v>2037819</v>
      </c>
      <c r="B8228" s="76" t="s">
        <v>9051</v>
      </c>
      <c r="C8228" s="73">
        <v>133</v>
      </c>
    </row>
    <row r="8229" spans="1:3" ht="16.05" customHeight="1" x14ac:dyDescent="0.3">
      <c r="A8229" s="76">
        <v>2037820</v>
      </c>
      <c r="B8229" s="76" t="s">
        <v>9052</v>
      </c>
      <c r="C8229" s="73">
        <v>180</v>
      </c>
    </row>
    <row r="8230" spans="1:3" ht="16.05" customHeight="1" x14ac:dyDescent="0.3">
      <c r="A8230" s="76">
        <v>2037821</v>
      </c>
      <c r="B8230" s="76" t="s">
        <v>9053</v>
      </c>
      <c r="C8230" s="73">
        <v>2912</v>
      </c>
    </row>
    <row r="8231" spans="1:3" ht="16.05" customHeight="1" x14ac:dyDescent="0.3">
      <c r="A8231" s="76">
        <v>2037822</v>
      </c>
      <c r="B8231" s="76" t="s">
        <v>9054</v>
      </c>
      <c r="C8231" s="73">
        <v>336</v>
      </c>
    </row>
    <row r="8232" spans="1:3" ht="16.05" customHeight="1" x14ac:dyDescent="0.3">
      <c r="A8232" s="76">
        <v>2037823</v>
      </c>
      <c r="B8232" s="76" t="s">
        <v>9055</v>
      </c>
      <c r="C8232" s="73">
        <v>607</v>
      </c>
    </row>
    <row r="8233" spans="1:3" ht="16.05" customHeight="1" x14ac:dyDescent="0.3">
      <c r="A8233" s="76">
        <v>2037824</v>
      </c>
      <c r="B8233" s="76" t="s">
        <v>9056</v>
      </c>
      <c r="C8233" s="73">
        <v>331</v>
      </c>
    </row>
    <row r="8234" spans="1:3" ht="16.05" customHeight="1" x14ac:dyDescent="0.3">
      <c r="A8234" s="76">
        <v>2037825</v>
      </c>
      <c r="B8234" s="76" t="s">
        <v>9057</v>
      </c>
      <c r="C8234" s="73">
        <v>1450</v>
      </c>
    </row>
    <row r="8235" spans="1:3" ht="16.05" customHeight="1" x14ac:dyDescent="0.3">
      <c r="A8235" s="76">
        <v>2037826</v>
      </c>
      <c r="B8235" s="76" t="s">
        <v>9058</v>
      </c>
      <c r="C8235" s="73">
        <v>1288</v>
      </c>
    </row>
    <row r="8236" spans="1:3" ht="16.05" customHeight="1" x14ac:dyDescent="0.3">
      <c r="A8236" s="76">
        <v>2037827</v>
      </c>
      <c r="B8236" s="76" t="s">
        <v>9059</v>
      </c>
      <c r="C8236" s="73">
        <v>1503</v>
      </c>
    </row>
    <row r="8237" spans="1:3" ht="16.05" customHeight="1" x14ac:dyDescent="0.3">
      <c r="A8237" s="76">
        <v>2037828</v>
      </c>
      <c r="B8237" s="76" t="s">
        <v>9060</v>
      </c>
      <c r="C8237" s="73">
        <v>117</v>
      </c>
    </row>
    <row r="8238" spans="1:3" ht="16.05" customHeight="1" x14ac:dyDescent="0.3">
      <c r="A8238" s="76">
        <v>2037829</v>
      </c>
      <c r="B8238" s="76" t="s">
        <v>9061</v>
      </c>
      <c r="C8238" s="73">
        <v>1638</v>
      </c>
    </row>
    <row r="8239" spans="1:3" ht="16.05" customHeight="1" x14ac:dyDescent="0.3">
      <c r="A8239" s="76">
        <v>2037830</v>
      </c>
      <c r="B8239" s="76" t="s">
        <v>9062</v>
      </c>
      <c r="C8239" s="73">
        <v>1503</v>
      </c>
    </row>
    <row r="8240" spans="1:3" ht="16.05" customHeight="1" x14ac:dyDescent="0.3">
      <c r="A8240" s="76">
        <v>2037831</v>
      </c>
      <c r="B8240" s="76" t="s">
        <v>9063</v>
      </c>
      <c r="C8240" s="73">
        <v>1638</v>
      </c>
    </row>
    <row r="8241" spans="1:3" ht="16.05" customHeight="1" x14ac:dyDescent="0.3">
      <c r="A8241" s="76">
        <v>2037832</v>
      </c>
      <c r="B8241" s="76" t="s">
        <v>9064</v>
      </c>
      <c r="C8241" s="73">
        <v>390</v>
      </c>
    </row>
    <row r="8242" spans="1:3" ht="16.05" customHeight="1" x14ac:dyDescent="0.3">
      <c r="A8242" s="76">
        <v>2037833</v>
      </c>
      <c r="B8242" s="76" t="s">
        <v>9065</v>
      </c>
      <c r="C8242" s="73">
        <v>1141</v>
      </c>
    </row>
    <row r="8243" spans="1:3" ht="16.05" customHeight="1" x14ac:dyDescent="0.3">
      <c r="A8243" s="76">
        <v>2037834</v>
      </c>
      <c r="B8243" s="76" t="s">
        <v>9066</v>
      </c>
      <c r="C8243" s="73">
        <v>143</v>
      </c>
    </row>
    <row r="8244" spans="1:3" ht="16.05" customHeight="1" x14ac:dyDescent="0.3">
      <c r="A8244" s="76">
        <v>2037835</v>
      </c>
      <c r="B8244" s="76" t="s">
        <v>9067</v>
      </c>
      <c r="C8244" s="73">
        <v>157</v>
      </c>
    </row>
    <row r="8245" spans="1:3" ht="16.05" customHeight="1" x14ac:dyDescent="0.3">
      <c r="A8245" s="76">
        <v>2037836</v>
      </c>
      <c r="B8245" s="76" t="s">
        <v>9068</v>
      </c>
      <c r="C8245" s="73">
        <v>33</v>
      </c>
    </row>
    <row r="8246" spans="1:3" ht="16.05" customHeight="1" x14ac:dyDescent="0.3">
      <c r="A8246" s="76">
        <v>2037837</v>
      </c>
      <c r="B8246" s="76" t="s">
        <v>9069</v>
      </c>
      <c r="C8246" s="73">
        <v>2738</v>
      </c>
    </row>
    <row r="8247" spans="1:3" ht="16.05" customHeight="1" x14ac:dyDescent="0.3">
      <c r="A8247" s="76">
        <v>2037840</v>
      </c>
      <c r="B8247" s="76" t="s">
        <v>9070</v>
      </c>
      <c r="C8247" s="73">
        <v>2054</v>
      </c>
    </row>
    <row r="8248" spans="1:3" ht="16.05" customHeight="1" x14ac:dyDescent="0.3">
      <c r="A8248" s="76">
        <v>2037841</v>
      </c>
      <c r="B8248" s="76" t="s">
        <v>9071</v>
      </c>
      <c r="C8248" s="73">
        <v>2054</v>
      </c>
    </row>
    <row r="8249" spans="1:3" ht="16.05" customHeight="1" x14ac:dyDescent="0.3">
      <c r="A8249" s="76">
        <v>2037842</v>
      </c>
      <c r="B8249" s="76" t="s">
        <v>9072</v>
      </c>
      <c r="C8249" s="73">
        <v>2054</v>
      </c>
    </row>
    <row r="8250" spans="1:3" ht="16.05" customHeight="1" x14ac:dyDescent="0.3">
      <c r="A8250" s="76">
        <v>2037843</v>
      </c>
      <c r="B8250" s="76" t="s">
        <v>9073</v>
      </c>
      <c r="C8250" s="73">
        <v>285</v>
      </c>
    </row>
    <row r="8251" spans="1:3" ht="16.05" customHeight="1" x14ac:dyDescent="0.3">
      <c r="A8251" s="76">
        <v>2037844</v>
      </c>
      <c r="B8251" s="76" t="s">
        <v>9074</v>
      </c>
      <c r="C8251" s="73">
        <v>1035</v>
      </c>
    </row>
    <row r="8252" spans="1:3" ht="16.05" customHeight="1" x14ac:dyDescent="0.3">
      <c r="A8252" s="76">
        <v>2037845</v>
      </c>
      <c r="B8252" s="76" t="s">
        <v>9075</v>
      </c>
      <c r="C8252" s="73">
        <v>400</v>
      </c>
    </row>
    <row r="8253" spans="1:3" ht="16.05" customHeight="1" x14ac:dyDescent="0.3">
      <c r="A8253" s="76">
        <v>2037846</v>
      </c>
      <c r="B8253" s="76" t="s">
        <v>9076</v>
      </c>
      <c r="C8253" s="73">
        <v>2804</v>
      </c>
    </row>
    <row r="8254" spans="1:3" ht="16.05" customHeight="1" x14ac:dyDescent="0.3">
      <c r="A8254" s="76">
        <v>2037847</v>
      </c>
      <c r="B8254" s="76" t="s">
        <v>9077</v>
      </c>
      <c r="C8254" s="73">
        <v>427</v>
      </c>
    </row>
    <row r="8255" spans="1:3" ht="16.05" customHeight="1" x14ac:dyDescent="0.3">
      <c r="A8255" s="76">
        <v>2037848</v>
      </c>
      <c r="B8255" s="76" t="s">
        <v>9078</v>
      </c>
      <c r="C8255" s="73">
        <v>427</v>
      </c>
    </row>
    <row r="8256" spans="1:3" ht="16.05" customHeight="1" x14ac:dyDescent="0.3">
      <c r="A8256" s="76">
        <v>2037849</v>
      </c>
      <c r="B8256" s="76" t="s">
        <v>9079</v>
      </c>
      <c r="C8256" s="73">
        <v>60</v>
      </c>
    </row>
    <row r="8257" spans="1:3" ht="16.05" customHeight="1" x14ac:dyDescent="0.3">
      <c r="A8257" s="76">
        <v>2037850</v>
      </c>
      <c r="B8257" s="76" t="s">
        <v>9080</v>
      </c>
      <c r="C8257" s="73">
        <v>87</v>
      </c>
    </row>
    <row r="8258" spans="1:3" ht="16.05" customHeight="1" x14ac:dyDescent="0.3">
      <c r="A8258" s="76">
        <v>2037851</v>
      </c>
      <c r="B8258" s="76" t="s">
        <v>9081</v>
      </c>
      <c r="C8258" s="73">
        <v>767</v>
      </c>
    </row>
    <row r="8259" spans="1:3" ht="16.05" customHeight="1" x14ac:dyDescent="0.3">
      <c r="A8259" s="76">
        <v>2037852</v>
      </c>
      <c r="B8259" s="76" t="s">
        <v>9082</v>
      </c>
      <c r="C8259" s="73">
        <v>281</v>
      </c>
    </row>
    <row r="8260" spans="1:3" ht="16.05" customHeight="1" x14ac:dyDescent="0.3">
      <c r="A8260" s="76">
        <v>2037853</v>
      </c>
      <c r="B8260" s="76" t="s">
        <v>9083</v>
      </c>
      <c r="C8260" s="73">
        <v>1667</v>
      </c>
    </row>
    <row r="8261" spans="1:3" ht="16.05" customHeight="1" x14ac:dyDescent="0.3">
      <c r="A8261" s="76">
        <v>2037854</v>
      </c>
      <c r="B8261" s="76" t="s">
        <v>9084</v>
      </c>
      <c r="C8261" s="73">
        <v>4900</v>
      </c>
    </row>
    <row r="8262" spans="1:3" ht="16.05" customHeight="1" x14ac:dyDescent="0.3">
      <c r="A8262" s="76">
        <v>2037855</v>
      </c>
      <c r="B8262" s="76" t="s">
        <v>9085</v>
      </c>
      <c r="C8262" s="73">
        <v>1913</v>
      </c>
    </row>
    <row r="8263" spans="1:3" ht="16.05" customHeight="1" x14ac:dyDescent="0.3">
      <c r="A8263" s="76">
        <v>2037856</v>
      </c>
      <c r="B8263" s="76" t="s">
        <v>9086</v>
      </c>
      <c r="C8263" s="73">
        <v>5834</v>
      </c>
    </row>
    <row r="8264" spans="1:3" ht="16.05" customHeight="1" x14ac:dyDescent="0.3">
      <c r="A8264" s="76">
        <v>2037857</v>
      </c>
      <c r="B8264" s="76" t="s">
        <v>9087</v>
      </c>
      <c r="C8264" s="73">
        <v>1442</v>
      </c>
    </row>
    <row r="8265" spans="1:3" ht="16.05" customHeight="1" x14ac:dyDescent="0.3">
      <c r="A8265" s="76">
        <v>2037858</v>
      </c>
      <c r="B8265" s="76" t="s">
        <v>9088</v>
      </c>
      <c r="C8265" s="73">
        <v>1417</v>
      </c>
    </row>
    <row r="8266" spans="1:3" ht="16.05" customHeight="1" x14ac:dyDescent="0.3">
      <c r="A8266" s="76">
        <v>2037860</v>
      </c>
      <c r="B8266" s="76" t="s">
        <v>9089</v>
      </c>
      <c r="C8266" s="73">
        <v>251</v>
      </c>
    </row>
    <row r="8267" spans="1:3" ht="16.05" customHeight="1" x14ac:dyDescent="0.3">
      <c r="A8267" s="76">
        <v>2037861</v>
      </c>
      <c r="B8267" s="76" t="s">
        <v>9090</v>
      </c>
      <c r="C8267" s="73">
        <v>94</v>
      </c>
    </row>
    <row r="8268" spans="1:3" ht="16.05" customHeight="1" x14ac:dyDescent="0.3">
      <c r="A8268" s="76">
        <v>2037862</v>
      </c>
      <c r="B8268" s="76" t="s">
        <v>9091</v>
      </c>
      <c r="C8268" s="73">
        <v>856</v>
      </c>
    </row>
    <row r="8269" spans="1:3" ht="16.05" customHeight="1" x14ac:dyDescent="0.3">
      <c r="A8269" s="76">
        <v>2037863</v>
      </c>
      <c r="B8269" s="76" t="s">
        <v>9092</v>
      </c>
      <c r="C8269" s="73">
        <v>1442</v>
      </c>
    </row>
    <row r="8270" spans="1:3" ht="16.05" customHeight="1" x14ac:dyDescent="0.3">
      <c r="A8270" s="76">
        <v>2037864</v>
      </c>
      <c r="B8270" s="76" t="s">
        <v>9093</v>
      </c>
      <c r="C8270" s="73">
        <v>3835</v>
      </c>
    </row>
    <row r="8271" spans="1:3" ht="16.05" customHeight="1" x14ac:dyDescent="0.3">
      <c r="A8271" s="76">
        <v>2037865</v>
      </c>
      <c r="B8271" s="76" t="s">
        <v>9094</v>
      </c>
      <c r="C8271" s="73">
        <v>4608</v>
      </c>
    </row>
    <row r="8272" spans="1:3" ht="16.05" customHeight="1" x14ac:dyDescent="0.3">
      <c r="A8272" s="76">
        <v>2037866</v>
      </c>
      <c r="B8272" s="76" t="s">
        <v>9095</v>
      </c>
      <c r="C8272" s="73">
        <v>4608</v>
      </c>
    </row>
    <row r="8273" spans="1:3" ht="16.05" customHeight="1" x14ac:dyDescent="0.3">
      <c r="A8273" s="76">
        <v>2037867</v>
      </c>
      <c r="B8273" s="76" t="s">
        <v>9096</v>
      </c>
      <c r="C8273" s="73">
        <v>74</v>
      </c>
    </row>
    <row r="8274" spans="1:3" ht="16.05" customHeight="1" x14ac:dyDescent="0.3">
      <c r="A8274" s="76">
        <v>2037868</v>
      </c>
      <c r="B8274" s="76" t="s">
        <v>9097</v>
      </c>
      <c r="C8274" s="73">
        <v>2974</v>
      </c>
    </row>
    <row r="8275" spans="1:3" ht="16.05" customHeight="1" x14ac:dyDescent="0.3">
      <c r="A8275" s="76">
        <v>2037869</v>
      </c>
      <c r="B8275" s="76" t="s">
        <v>9098</v>
      </c>
      <c r="C8275" s="73">
        <v>1037</v>
      </c>
    </row>
    <row r="8276" spans="1:3" ht="16.05" customHeight="1" x14ac:dyDescent="0.3">
      <c r="A8276" s="76">
        <v>2037870</v>
      </c>
      <c r="B8276" s="76" t="s">
        <v>9099</v>
      </c>
      <c r="C8276" s="73">
        <v>70</v>
      </c>
    </row>
    <row r="8277" spans="1:3" ht="16.05" customHeight="1" x14ac:dyDescent="0.3">
      <c r="A8277" s="76">
        <v>2037873</v>
      </c>
      <c r="B8277" s="76" t="s">
        <v>9100</v>
      </c>
      <c r="C8277" s="73">
        <v>3000</v>
      </c>
    </row>
    <row r="8278" spans="1:3" ht="16.05" customHeight="1" x14ac:dyDescent="0.3">
      <c r="A8278" s="76">
        <v>2037875</v>
      </c>
      <c r="B8278" s="76" t="s">
        <v>1318</v>
      </c>
      <c r="C8278" s="73">
        <v>32918</v>
      </c>
    </row>
    <row r="8279" spans="1:3" ht="16.05" customHeight="1" x14ac:dyDescent="0.3">
      <c r="A8279" s="76">
        <v>2037876</v>
      </c>
      <c r="B8279" s="76" t="s">
        <v>9101</v>
      </c>
      <c r="C8279" s="73">
        <v>2200</v>
      </c>
    </row>
    <row r="8280" spans="1:3" ht="16.05" customHeight="1" x14ac:dyDescent="0.3">
      <c r="A8280" s="76">
        <v>2037877</v>
      </c>
      <c r="B8280" s="76" t="s">
        <v>9102</v>
      </c>
      <c r="C8280" s="73">
        <v>2666</v>
      </c>
    </row>
    <row r="8281" spans="1:3" ht="16.05" customHeight="1" x14ac:dyDescent="0.3">
      <c r="A8281" s="76">
        <v>2037878</v>
      </c>
      <c r="B8281" s="76" t="s">
        <v>9103</v>
      </c>
      <c r="C8281" s="73">
        <v>1460</v>
      </c>
    </row>
    <row r="8282" spans="1:3" ht="16.05" customHeight="1" x14ac:dyDescent="0.3">
      <c r="A8282" s="76">
        <v>2037879</v>
      </c>
      <c r="B8282" s="76" t="s">
        <v>9104</v>
      </c>
      <c r="C8282" s="73">
        <v>1460</v>
      </c>
    </row>
    <row r="8283" spans="1:3" ht="16.05" customHeight="1" x14ac:dyDescent="0.3">
      <c r="A8283" s="76">
        <v>2037880</v>
      </c>
      <c r="B8283" s="76" t="s">
        <v>9105</v>
      </c>
      <c r="C8283" s="73">
        <v>1855</v>
      </c>
    </row>
    <row r="8284" spans="1:3" ht="16.05" customHeight="1" x14ac:dyDescent="0.3">
      <c r="A8284" s="76">
        <v>2037881</v>
      </c>
      <c r="B8284" s="76" t="s">
        <v>9106</v>
      </c>
      <c r="C8284" s="73">
        <v>2674</v>
      </c>
    </row>
    <row r="8285" spans="1:3" ht="16.05" customHeight="1" x14ac:dyDescent="0.3">
      <c r="A8285" s="76">
        <v>2037884</v>
      </c>
      <c r="B8285" s="76" t="s">
        <v>9107</v>
      </c>
      <c r="C8285" s="73">
        <v>650</v>
      </c>
    </row>
    <row r="8286" spans="1:3" ht="16.05" customHeight="1" x14ac:dyDescent="0.3">
      <c r="A8286" s="76">
        <v>2037885</v>
      </c>
      <c r="B8286" s="76" t="s">
        <v>9108</v>
      </c>
      <c r="C8286" s="73">
        <v>196</v>
      </c>
    </row>
    <row r="8287" spans="1:3" ht="16.05" customHeight="1" x14ac:dyDescent="0.3">
      <c r="A8287" s="76">
        <v>2037886</v>
      </c>
      <c r="B8287" s="76" t="s">
        <v>9109</v>
      </c>
      <c r="C8287" s="73">
        <v>5235</v>
      </c>
    </row>
    <row r="8288" spans="1:3" ht="16.05" customHeight="1" x14ac:dyDescent="0.3">
      <c r="A8288" s="76">
        <v>2037887</v>
      </c>
      <c r="B8288" s="76" t="s">
        <v>9110</v>
      </c>
      <c r="C8288" s="73">
        <v>2019</v>
      </c>
    </row>
    <row r="8289" spans="1:3" ht="16.05" customHeight="1" x14ac:dyDescent="0.3">
      <c r="A8289" s="76">
        <v>2037889</v>
      </c>
      <c r="B8289" s="76" t="s">
        <v>9111</v>
      </c>
      <c r="C8289" s="73">
        <v>425</v>
      </c>
    </row>
    <row r="8290" spans="1:3" ht="16.05" customHeight="1" x14ac:dyDescent="0.3">
      <c r="A8290" s="76">
        <v>2037890</v>
      </c>
      <c r="B8290" s="76" t="s">
        <v>9112</v>
      </c>
      <c r="C8290" s="73">
        <v>850</v>
      </c>
    </row>
    <row r="8291" spans="1:3" ht="16.05" customHeight="1" x14ac:dyDescent="0.3">
      <c r="A8291" s="76">
        <v>2037891</v>
      </c>
      <c r="B8291" s="76" t="s">
        <v>9113</v>
      </c>
      <c r="C8291" s="73">
        <v>8393</v>
      </c>
    </row>
    <row r="8292" spans="1:3" ht="16.05" customHeight="1" x14ac:dyDescent="0.3">
      <c r="A8292" s="76">
        <v>2037892</v>
      </c>
      <c r="B8292" s="76" t="s">
        <v>9114</v>
      </c>
      <c r="C8292" s="73">
        <v>4074</v>
      </c>
    </row>
    <row r="8293" spans="1:3" ht="16.05" customHeight="1" x14ac:dyDescent="0.3">
      <c r="A8293" s="76">
        <v>2037893</v>
      </c>
      <c r="B8293" s="76" t="s">
        <v>9115</v>
      </c>
      <c r="C8293" s="73">
        <v>121</v>
      </c>
    </row>
    <row r="8294" spans="1:3" ht="16.05" customHeight="1" x14ac:dyDescent="0.3">
      <c r="A8294" s="76">
        <v>2037894</v>
      </c>
      <c r="B8294" s="76" t="s">
        <v>9116</v>
      </c>
      <c r="C8294" s="73">
        <v>13300</v>
      </c>
    </row>
    <row r="8295" spans="1:3" ht="16.05" customHeight="1" x14ac:dyDescent="0.3">
      <c r="A8295" s="76">
        <v>2037896</v>
      </c>
      <c r="B8295" s="76" t="s">
        <v>9117</v>
      </c>
      <c r="C8295" s="73">
        <v>4652</v>
      </c>
    </row>
    <row r="8296" spans="1:3" ht="16.05" customHeight="1" x14ac:dyDescent="0.3">
      <c r="A8296" s="76">
        <v>2037897</v>
      </c>
      <c r="B8296" s="76" t="s">
        <v>9118</v>
      </c>
      <c r="C8296" s="73">
        <v>4652</v>
      </c>
    </row>
    <row r="8297" spans="1:3" ht="16.05" customHeight="1" x14ac:dyDescent="0.3">
      <c r="A8297" s="76">
        <v>2037898</v>
      </c>
      <c r="B8297" s="76" t="s">
        <v>9119</v>
      </c>
      <c r="C8297" s="73">
        <v>4652</v>
      </c>
    </row>
    <row r="8298" spans="1:3" ht="16.05" customHeight="1" x14ac:dyDescent="0.3">
      <c r="A8298" s="76">
        <v>2037899</v>
      </c>
      <c r="B8298" s="76" t="s">
        <v>9120</v>
      </c>
      <c r="C8298" s="73">
        <v>4652</v>
      </c>
    </row>
    <row r="8299" spans="1:3" ht="16.05" customHeight="1" x14ac:dyDescent="0.3">
      <c r="A8299" s="76">
        <v>2037900</v>
      </c>
      <c r="B8299" s="76" t="s">
        <v>9121</v>
      </c>
      <c r="C8299" s="73">
        <v>925</v>
      </c>
    </row>
    <row r="8300" spans="1:3" ht="16.05" customHeight="1" x14ac:dyDescent="0.3">
      <c r="A8300" s="76">
        <v>2037901</v>
      </c>
      <c r="B8300" s="76" t="s">
        <v>9122</v>
      </c>
      <c r="C8300" s="73">
        <v>25500</v>
      </c>
    </row>
    <row r="8301" spans="1:3" ht="16.05" customHeight="1" x14ac:dyDescent="0.3">
      <c r="A8301" s="76">
        <v>2037902</v>
      </c>
      <c r="B8301" s="76" t="s">
        <v>9123</v>
      </c>
      <c r="C8301" s="73">
        <v>5590</v>
      </c>
    </row>
    <row r="8302" spans="1:3" ht="16.05" customHeight="1" x14ac:dyDescent="0.3">
      <c r="A8302" s="76">
        <v>2037903</v>
      </c>
      <c r="B8302" s="76" t="s">
        <v>9124</v>
      </c>
      <c r="C8302" s="73">
        <v>5590</v>
      </c>
    </row>
    <row r="8303" spans="1:3" ht="16.05" customHeight="1" x14ac:dyDescent="0.3">
      <c r="A8303" s="76">
        <v>2037905</v>
      </c>
      <c r="B8303" s="76" t="s">
        <v>9125</v>
      </c>
      <c r="C8303" s="73">
        <v>213</v>
      </c>
    </row>
    <row r="8304" spans="1:3" ht="16.05" customHeight="1" x14ac:dyDescent="0.3">
      <c r="A8304" s="76">
        <v>2037906</v>
      </c>
      <c r="B8304" s="76" t="s">
        <v>9126</v>
      </c>
      <c r="C8304" s="73">
        <v>1488</v>
      </c>
    </row>
    <row r="8305" spans="1:3" ht="16.05" customHeight="1" x14ac:dyDescent="0.3">
      <c r="A8305" s="76">
        <v>2037907</v>
      </c>
      <c r="B8305" s="76" t="s">
        <v>9127</v>
      </c>
      <c r="C8305" s="73">
        <v>875</v>
      </c>
    </row>
    <row r="8306" spans="1:3" ht="16.05" customHeight="1" x14ac:dyDescent="0.3">
      <c r="A8306" s="76">
        <v>2037908</v>
      </c>
      <c r="B8306" s="76" t="s">
        <v>9128</v>
      </c>
      <c r="C8306" s="73">
        <v>150</v>
      </c>
    </row>
    <row r="8307" spans="1:3" ht="16.05" customHeight="1" x14ac:dyDescent="0.3">
      <c r="A8307" s="76">
        <v>2037909</v>
      </c>
      <c r="B8307" s="76" t="s">
        <v>9129</v>
      </c>
      <c r="C8307" s="73">
        <v>1488</v>
      </c>
    </row>
    <row r="8308" spans="1:3" ht="16.05" customHeight="1" x14ac:dyDescent="0.3">
      <c r="A8308" s="76">
        <v>2037910</v>
      </c>
      <c r="B8308" s="76" t="s">
        <v>9130</v>
      </c>
      <c r="C8308" s="73">
        <v>213</v>
      </c>
    </row>
    <row r="8309" spans="1:3" ht="16.05" customHeight="1" x14ac:dyDescent="0.3">
      <c r="A8309" s="76">
        <v>2037911</v>
      </c>
      <c r="B8309" s="76" t="s">
        <v>9131</v>
      </c>
      <c r="C8309" s="73">
        <v>213</v>
      </c>
    </row>
    <row r="8310" spans="1:3" ht="16.05" customHeight="1" x14ac:dyDescent="0.3">
      <c r="A8310" s="76">
        <v>2037912</v>
      </c>
      <c r="B8310" s="76" t="s">
        <v>9132</v>
      </c>
      <c r="C8310" s="73">
        <v>272</v>
      </c>
    </row>
    <row r="8311" spans="1:3" ht="16.05" customHeight="1" x14ac:dyDescent="0.3">
      <c r="A8311" s="76">
        <v>2037913</v>
      </c>
      <c r="B8311" s="76" t="s">
        <v>9133</v>
      </c>
      <c r="C8311" s="73">
        <v>213</v>
      </c>
    </row>
    <row r="8312" spans="1:3" ht="16.05" customHeight="1" x14ac:dyDescent="0.3">
      <c r="A8312" s="76">
        <v>2037914</v>
      </c>
      <c r="B8312" s="76" t="s">
        <v>9134</v>
      </c>
      <c r="C8312" s="73">
        <v>650</v>
      </c>
    </row>
    <row r="8313" spans="1:3" ht="16.05" customHeight="1" x14ac:dyDescent="0.3">
      <c r="A8313" s="76">
        <v>2037915</v>
      </c>
      <c r="B8313" s="76" t="s">
        <v>9135</v>
      </c>
      <c r="C8313" s="73">
        <v>863</v>
      </c>
    </row>
    <row r="8314" spans="1:3" ht="16.05" customHeight="1" x14ac:dyDescent="0.3">
      <c r="A8314" s="76">
        <v>2037916</v>
      </c>
      <c r="B8314" s="76" t="s">
        <v>9136</v>
      </c>
      <c r="C8314" s="73">
        <v>130</v>
      </c>
    </row>
    <row r="8315" spans="1:3" ht="16.05" customHeight="1" x14ac:dyDescent="0.3">
      <c r="A8315" s="76">
        <v>2037917</v>
      </c>
      <c r="B8315" s="76" t="s">
        <v>9137</v>
      </c>
      <c r="C8315" s="73">
        <v>3790</v>
      </c>
    </row>
    <row r="8316" spans="1:3" ht="16.05" customHeight="1" x14ac:dyDescent="0.3">
      <c r="A8316" s="76">
        <v>2037918</v>
      </c>
      <c r="B8316" s="76" t="s">
        <v>9138</v>
      </c>
      <c r="C8316" s="73">
        <v>2600</v>
      </c>
    </row>
    <row r="8317" spans="1:3" ht="16.05" customHeight="1" x14ac:dyDescent="0.3">
      <c r="A8317" s="76">
        <v>2037919</v>
      </c>
      <c r="B8317" s="76" t="s">
        <v>9139</v>
      </c>
      <c r="C8317" s="73">
        <v>3900</v>
      </c>
    </row>
    <row r="8318" spans="1:3" ht="16.05" customHeight="1" x14ac:dyDescent="0.3">
      <c r="A8318" s="76">
        <v>2037920</v>
      </c>
      <c r="B8318" s="76" t="s">
        <v>9140</v>
      </c>
      <c r="C8318" s="73">
        <v>6344</v>
      </c>
    </row>
    <row r="8319" spans="1:3" ht="16.05" customHeight="1" x14ac:dyDescent="0.3">
      <c r="A8319" s="76">
        <v>2037923</v>
      </c>
      <c r="B8319" s="76" t="s">
        <v>9141</v>
      </c>
      <c r="C8319" s="73">
        <v>725</v>
      </c>
    </row>
    <row r="8320" spans="1:3" ht="16.05" customHeight="1" x14ac:dyDescent="0.3">
      <c r="A8320" s="76">
        <v>2037924</v>
      </c>
      <c r="B8320" s="76" t="s">
        <v>1320</v>
      </c>
      <c r="C8320" s="73">
        <v>3900</v>
      </c>
    </row>
    <row r="8321" spans="1:3" ht="16.05" customHeight="1" x14ac:dyDescent="0.3">
      <c r="A8321" s="76">
        <v>2037925</v>
      </c>
      <c r="B8321" s="76" t="s">
        <v>9142</v>
      </c>
      <c r="C8321" s="73">
        <v>1738</v>
      </c>
    </row>
    <row r="8322" spans="1:3" ht="16.05" customHeight="1" x14ac:dyDescent="0.3">
      <c r="A8322" s="76">
        <v>2037926</v>
      </c>
      <c r="B8322" s="76" t="s">
        <v>9143</v>
      </c>
      <c r="C8322" s="73">
        <v>1738</v>
      </c>
    </row>
    <row r="8323" spans="1:3" ht="16.05" customHeight="1" x14ac:dyDescent="0.3">
      <c r="A8323" s="76">
        <v>2037927</v>
      </c>
      <c r="B8323" s="76" t="s">
        <v>9144</v>
      </c>
      <c r="C8323" s="73">
        <v>375</v>
      </c>
    </row>
    <row r="8324" spans="1:3" ht="16.05" customHeight="1" x14ac:dyDescent="0.3">
      <c r="A8324" s="76">
        <v>2037928</v>
      </c>
      <c r="B8324" s="76" t="s">
        <v>9145</v>
      </c>
      <c r="C8324" s="73">
        <v>1738</v>
      </c>
    </row>
    <row r="8325" spans="1:3" ht="16.05" customHeight="1" x14ac:dyDescent="0.3">
      <c r="A8325" s="76">
        <v>2037929</v>
      </c>
      <c r="B8325" s="76" t="s">
        <v>9146</v>
      </c>
      <c r="C8325" s="73">
        <v>5026</v>
      </c>
    </row>
    <row r="8326" spans="1:3" ht="16.05" customHeight="1" x14ac:dyDescent="0.3">
      <c r="A8326" s="76">
        <v>2037930</v>
      </c>
      <c r="B8326" s="76" t="s">
        <v>9147</v>
      </c>
      <c r="C8326" s="73">
        <v>1240</v>
      </c>
    </row>
    <row r="8327" spans="1:3" ht="16.05" customHeight="1" x14ac:dyDescent="0.3">
      <c r="A8327" s="76">
        <v>2037931</v>
      </c>
      <c r="B8327" s="76" t="s">
        <v>9148</v>
      </c>
      <c r="C8327" s="73">
        <v>1240</v>
      </c>
    </row>
    <row r="8328" spans="1:3" ht="16.05" customHeight="1" x14ac:dyDescent="0.3">
      <c r="A8328" s="76">
        <v>2037932</v>
      </c>
      <c r="B8328" s="76" t="s">
        <v>9149</v>
      </c>
      <c r="C8328" s="73">
        <v>5780</v>
      </c>
    </row>
    <row r="8329" spans="1:3" ht="16.05" customHeight="1" x14ac:dyDescent="0.3">
      <c r="A8329" s="76">
        <v>2037933</v>
      </c>
      <c r="B8329" s="76" t="s">
        <v>9150</v>
      </c>
      <c r="C8329" s="73">
        <v>400</v>
      </c>
    </row>
    <row r="8330" spans="1:3" ht="16.05" customHeight="1" x14ac:dyDescent="0.3">
      <c r="A8330" s="76">
        <v>2037934</v>
      </c>
      <c r="B8330" s="76" t="s">
        <v>9151</v>
      </c>
      <c r="C8330" s="73">
        <v>400</v>
      </c>
    </row>
    <row r="8331" spans="1:3" ht="16.05" customHeight="1" x14ac:dyDescent="0.3">
      <c r="A8331" s="76">
        <v>2037935</v>
      </c>
      <c r="B8331" s="76" t="s">
        <v>9152</v>
      </c>
      <c r="C8331" s="73">
        <v>144</v>
      </c>
    </row>
    <row r="8332" spans="1:3" ht="16.05" customHeight="1" x14ac:dyDescent="0.3">
      <c r="A8332" s="76">
        <v>2037937</v>
      </c>
      <c r="B8332" s="76" t="s">
        <v>9153</v>
      </c>
      <c r="C8332" s="73">
        <v>3003</v>
      </c>
    </row>
    <row r="8333" spans="1:3" ht="16.05" customHeight="1" x14ac:dyDescent="0.3">
      <c r="A8333" s="76">
        <v>2037938</v>
      </c>
      <c r="B8333" s="76" t="s">
        <v>9154</v>
      </c>
      <c r="C8333" s="73">
        <v>2803</v>
      </c>
    </row>
    <row r="8334" spans="1:3" ht="16.05" customHeight="1" x14ac:dyDescent="0.3">
      <c r="A8334" s="76">
        <v>2037939</v>
      </c>
      <c r="B8334" s="76" t="s">
        <v>9155</v>
      </c>
      <c r="C8334" s="73">
        <v>4263</v>
      </c>
    </row>
    <row r="8335" spans="1:3" ht="16.05" customHeight="1" x14ac:dyDescent="0.3">
      <c r="A8335" s="76">
        <v>2037940</v>
      </c>
      <c r="B8335" s="76" t="s">
        <v>9156</v>
      </c>
      <c r="C8335" s="73">
        <v>563</v>
      </c>
    </row>
    <row r="8336" spans="1:3" ht="16.05" customHeight="1" x14ac:dyDescent="0.3">
      <c r="A8336" s="76">
        <v>2037941</v>
      </c>
      <c r="B8336" s="76" t="s">
        <v>9157</v>
      </c>
      <c r="C8336" s="73">
        <v>5663</v>
      </c>
    </row>
    <row r="8337" spans="1:3" ht="16.05" customHeight="1" x14ac:dyDescent="0.3">
      <c r="A8337" s="76">
        <v>2037943</v>
      </c>
      <c r="B8337" s="76" t="s">
        <v>9158</v>
      </c>
      <c r="C8337" s="73">
        <v>201</v>
      </c>
    </row>
    <row r="8338" spans="1:3" ht="16.05" customHeight="1" x14ac:dyDescent="0.3">
      <c r="A8338" s="76">
        <v>2037944</v>
      </c>
      <c r="B8338" s="76" t="s">
        <v>9159</v>
      </c>
      <c r="C8338" s="73">
        <v>1129</v>
      </c>
    </row>
    <row r="8339" spans="1:3" ht="16.05" customHeight="1" x14ac:dyDescent="0.3">
      <c r="A8339" s="76">
        <v>2037945</v>
      </c>
      <c r="B8339" s="76" t="s">
        <v>9160</v>
      </c>
      <c r="C8339" s="73">
        <v>3294</v>
      </c>
    </row>
    <row r="8340" spans="1:3" ht="16.05" customHeight="1" x14ac:dyDescent="0.3">
      <c r="A8340" s="76">
        <v>2037946</v>
      </c>
      <c r="B8340" s="76" t="s">
        <v>9161</v>
      </c>
      <c r="C8340" s="73">
        <v>2958</v>
      </c>
    </row>
    <row r="8341" spans="1:3" ht="16.05" customHeight="1" x14ac:dyDescent="0.3">
      <c r="A8341" s="76">
        <v>2037947</v>
      </c>
      <c r="B8341" s="76" t="s">
        <v>9162</v>
      </c>
      <c r="C8341" s="73">
        <v>3294</v>
      </c>
    </row>
    <row r="8342" spans="1:3" ht="16.05" customHeight="1" x14ac:dyDescent="0.3">
      <c r="A8342" s="76">
        <v>2037948</v>
      </c>
      <c r="B8342" s="76" t="s">
        <v>9163</v>
      </c>
      <c r="C8342" s="73">
        <v>7156</v>
      </c>
    </row>
    <row r="8343" spans="1:3" ht="16.05" customHeight="1" x14ac:dyDescent="0.3">
      <c r="A8343" s="76">
        <v>2037950</v>
      </c>
      <c r="B8343" s="76" t="s">
        <v>9164</v>
      </c>
      <c r="C8343" s="73">
        <v>291</v>
      </c>
    </row>
    <row r="8344" spans="1:3" ht="16.05" customHeight="1" x14ac:dyDescent="0.3">
      <c r="A8344" s="76">
        <v>2037951</v>
      </c>
      <c r="B8344" s="76" t="s">
        <v>9165</v>
      </c>
      <c r="C8344" s="73">
        <v>1415</v>
      </c>
    </row>
    <row r="8345" spans="1:3" ht="16.05" customHeight="1" x14ac:dyDescent="0.3">
      <c r="A8345" s="76">
        <v>2037952</v>
      </c>
      <c r="B8345" s="76" t="s">
        <v>9166</v>
      </c>
      <c r="C8345" s="73">
        <v>1281</v>
      </c>
    </row>
    <row r="8346" spans="1:3" ht="16.05" customHeight="1" x14ac:dyDescent="0.3">
      <c r="A8346" s="76">
        <v>2037953</v>
      </c>
      <c r="B8346" s="76" t="s">
        <v>9167</v>
      </c>
      <c r="C8346" s="73">
        <v>1485</v>
      </c>
    </row>
    <row r="8347" spans="1:3" ht="16.05" customHeight="1" x14ac:dyDescent="0.3">
      <c r="A8347" s="76">
        <v>2037954</v>
      </c>
      <c r="B8347" s="76" t="s">
        <v>9168</v>
      </c>
      <c r="C8347" s="73">
        <v>2150</v>
      </c>
    </row>
    <row r="8348" spans="1:3" ht="16.05" customHeight="1" x14ac:dyDescent="0.3">
      <c r="A8348" s="76">
        <v>2037956</v>
      </c>
      <c r="B8348" s="76" t="s">
        <v>9169</v>
      </c>
      <c r="C8348" s="73">
        <v>5382</v>
      </c>
    </row>
    <row r="8349" spans="1:3" ht="16.05" customHeight="1" x14ac:dyDescent="0.3">
      <c r="A8349" s="76">
        <v>2037957</v>
      </c>
      <c r="B8349" s="76" t="s">
        <v>9170</v>
      </c>
      <c r="C8349" s="73">
        <v>9034</v>
      </c>
    </row>
    <row r="8350" spans="1:3" ht="16.05" customHeight="1" x14ac:dyDescent="0.3">
      <c r="A8350" s="76">
        <v>2037958</v>
      </c>
      <c r="B8350" s="76" t="s">
        <v>9171</v>
      </c>
      <c r="C8350" s="73">
        <v>29027</v>
      </c>
    </row>
    <row r="8351" spans="1:3" ht="16.05" customHeight="1" x14ac:dyDescent="0.3">
      <c r="A8351" s="76">
        <v>2037959</v>
      </c>
      <c r="B8351" s="76" t="s">
        <v>9172</v>
      </c>
      <c r="C8351" s="73">
        <v>2700</v>
      </c>
    </row>
    <row r="8352" spans="1:3" ht="16.05" customHeight="1" x14ac:dyDescent="0.3">
      <c r="A8352" s="76">
        <v>2037960</v>
      </c>
      <c r="B8352" s="76" t="s">
        <v>9173</v>
      </c>
      <c r="C8352" s="73">
        <v>2900</v>
      </c>
    </row>
    <row r="8353" spans="1:3" ht="16.05" customHeight="1" x14ac:dyDescent="0.3">
      <c r="A8353" s="76">
        <v>2037965</v>
      </c>
      <c r="B8353" s="76" t="s">
        <v>9174</v>
      </c>
      <c r="C8353" s="73">
        <v>8393</v>
      </c>
    </row>
    <row r="8354" spans="1:3" ht="16.05" customHeight="1" x14ac:dyDescent="0.3">
      <c r="A8354" s="76">
        <v>2037966</v>
      </c>
      <c r="B8354" s="76" t="s">
        <v>9175</v>
      </c>
      <c r="C8354" s="73">
        <v>1493</v>
      </c>
    </row>
    <row r="8355" spans="1:3" ht="16.05" customHeight="1" x14ac:dyDescent="0.3">
      <c r="A8355" s="76">
        <v>2037967</v>
      </c>
      <c r="B8355" s="76" t="s">
        <v>9176</v>
      </c>
      <c r="C8355" s="73">
        <v>9445</v>
      </c>
    </row>
    <row r="8356" spans="1:3" ht="16.05" customHeight="1" x14ac:dyDescent="0.3">
      <c r="A8356" s="76">
        <v>2037968</v>
      </c>
      <c r="B8356" s="76" t="s">
        <v>9177</v>
      </c>
      <c r="C8356" s="73">
        <v>131</v>
      </c>
    </row>
    <row r="8357" spans="1:3" ht="16.05" customHeight="1" x14ac:dyDescent="0.3">
      <c r="A8357" s="76">
        <v>2037970</v>
      </c>
      <c r="B8357" s="76" t="s">
        <v>9178</v>
      </c>
      <c r="C8357" s="73">
        <v>173</v>
      </c>
    </row>
    <row r="8358" spans="1:3" ht="16.05" customHeight="1" x14ac:dyDescent="0.3">
      <c r="A8358" s="76">
        <v>2037971</v>
      </c>
      <c r="B8358" s="76" t="s">
        <v>9179</v>
      </c>
      <c r="C8358" s="73">
        <v>401</v>
      </c>
    </row>
    <row r="8359" spans="1:3" ht="16.05" customHeight="1" x14ac:dyDescent="0.3">
      <c r="A8359" s="76">
        <v>2037973</v>
      </c>
      <c r="B8359" s="76" t="s">
        <v>9180</v>
      </c>
      <c r="C8359" s="73">
        <v>1728</v>
      </c>
    </row>
    <row r="8360" spans="1:3" ht="16.05" customHeight="1" x14ac:dyDescent="0.3">
      <c r="A8360" s="76">
        <v>2037974</v>
      </c>
      <c r="B8360" s="76" t="s">
        <v>9181</v>
      </c>
      <c r="C8360" s="73">
        <v>3268</v>
      </c>
    </row>
    <row r="8361" spans="1:3" ht="16.05" customHeight="1" x14ac:dyDescent="0.3">
      <c r="A8361" s="76">
        <v>2037975</v>
      </c>
      <c r="B8361" s="76" t="s">
        <v>9182</v>
      </c>
      <c r="C8361" s="73">
        <v>924</v>
      </c>
    </row>
    <row r="8362" spans="1:3" ht="16.05" customHeight="1" x14ac:dyDescent="0.3">
      <c r="A8362" s="76">
        <v>2037976</v>
      </c>
      <c r="B8362" s="76" t="s">
        <v>9183</v>
      </c>
      <c r="C8362" s="73">
        <v>924</v>
      </c>
    </row>
    <row r="8363" spans="1:3" ht="16.05" customHeight="1" x14ac:dyDescent="0.3">
      <c r="A8363" s="76">
        <v>2037977</v>
      </c>
      <c r="B8363" s="76" t="s">
        <v>9184</v>
      </c>
      <c r="C8363" s="73">
        <v>924</v>
      </c>
    </row>
    <row r="8364" spans="1:3" ht="16.05" customHeight="1" x14ac:dyDescent="0.3">
      <c r="A8364" s="76">
        <v>2037978</v>
      </c>
      <c r="B8364" s="76" t="s">
        <v>9185</v>
      </c>
      <c r="C8364" s="73">
        <v>9510</v>
      </c>
    </row>
    <row r="8365" spans="1:3" ht="16.05" customHeight="1" x14ac:dyDescent="0.3">
      <c r="A8365" s="76">
        <v>2037979</v>
      </c>
      <c r="B8365" s="76" t="s">
        <v>9186</v>
      </c>
      <c r="C8365" s="73">
        <v>93</v>
      </c>
    </row>
    <row r="8366" spans="1:3" ht="16.05" customHeight="1" x14ac:dyDescent="0.3">
      <c r="A8366" s="76">
        <v>2037980</v>
      </c>
      <c r="B8366" s="76" t="s">
        <v>9187</v>
      </c>
      <c r="C8366" s="73">
        <v>2330</v>
      </c>
    </row>
    <row r="8367" spans="1:3" ht="16.05" customHeight="1" x14ac:dyDescent="0.3">
      <c r="A8367" s="76">
        <v>2037981</v>
      </c>
      <c r="B8367" s="76" t="s">
        <v>9188</v>
      </c>
      <c r="C8367" s="73">
        <v>3887</v>
      </c>
    </row>
    <row r="8368" spans="1:3" ht="16.05" customHeight="1" x14ac:dyDescent="0.3">
      <c r="A8368" s="76">
        <v>2037982</v>
      </c>
      <c r="B8368" s="76" t="s">
        <v>9189</v>
      </c>
      <c r="C8368" s="73">
        <v>464</v>
      </c>
    </row>
    <row r="8369" spans="1:3" ht="16.05" customHeight="1" x14ac:dyDescent="0.3">
      <c r="A8369" s="76">
        <v>2037983</v>
      </c>
      <c r="B8369" s="76" t="s">
        <v>9190</v>
      </c>
      <c r="C8369" s="73">
        <v>464</v>
      </c>
    </row>
    <row r="8370" spans="1:3" ht="16.05" customHeight="1" x14ac:dyDescent="0.3">
      <c r="A8370" s="76">
        <v>2037984</v>
      </c>
      <c r="B8370" s="76" t="s">
        <v>9191</v>
      </c>
      <c r="C8370" s="73">
        <v>176</v>
      </c>
    </row>
    <row r="8371" spans="1:3" ht="16.05" customHeight="1" x14ac:dyDescent="0.3">
      <c r="A8371" s="76">
        <v>2037985</v>
      </c>
      <c r="B8371" s="76" t="s">
        <v>9192</v>
      </c>
      <c r="C8371" s="73">
        <v>464</v>
      </c>
    </row>
    <row r="8372" spans="1:3" ht="16.05" customHeight="1" x14ac:dyDescent="0.3">
      <c r="A8372" s="76">
        <v>2037987</v>
      </c>
      <c r="B8372" s="76" t="s">
        <v>9193</v>
      </c>
      <c r="C8372" s="73">
        <v>74</v>
      </c>
    </row>
    <row r="8373" spans="1:3" ht="16.05" customHeight="1" x14ac:dyDescent="0.3">
      <c r="A8373" s="76">
        <v>2037988</v>
      </c>
      <c r="B8373" s="76" t="s">
        <v>9194</v>
      </c>
      <c r="C8373" s="73">
        <v>74</v>
      </c>
    </row>
    <row r="8374" spans="1:3" ht="16.05" customHeight="1" x14ac:dyDescent="0.3">
      <c r="A8374" s="76">
        <v>2037991</v>
      </c>
      <c r="B8374" s="76" t="s">
        <v>9195</v>
      </c>
      <c r="C8374" s="73">
        <v>74</v>
      </c>
    </row>
    <row r="8375" spans="1:3" ht="16.05" customHeight="1" x14ac:dyDescent="0.3">
      <c r="A8375" s="76">
        <v>2037992</v>
      </c>
      <c r="B8375" s="76" t="s">
        <v>9196</v>
      </c>
      <c r="C8375" s="73">
        <v>927</v>
      </c>
    </row>
    <row r="8376" spans="1:3" ht="16.05" customHeight="1" x14ac:dyDescent="0.3">
      <c r="A8376" s="76">
        <v>2037993</v>
      </c>
      <c r="B8376" s="76" t="s">
        <v>9197</v>
      </c>
      <c r="C8376" s="73">
        <v>880</v>
      </c>
    </row>
    <row r="8377" spans="1:3" ht="16.05" customHeight="1" x14ac:dyDescent="0.3">
      <c r="A8377" s="76">
        <v>2038016</v>
      </c>
      <c r="B8377" s="76" t="s">
        <v>9198</v>
      </c>
      <c r="C8377" s="73">
        <v>388</v>
      </c>
    </row>
    <row r="8378" spans="1:3" ht="16.05" customHeight="1" x14ac:dyDescent="0.3">
      <c r="A8378" s="76">
        <v>2038019</v>
      </c>
      <c r="B8378" s="76" t="s">
        <v>9199</v>
      </c>
      <c r="C8378" s="73">
        <v>75</v>
      </c>
    </row>
    <row r="8379" spans="1:3" ht="16.05" customHeight="1" x14ac:dyDescent="0.3">
      <c r="A8379" s="76">
        <v>2038020</v>
      </c>
      <c r="B8379" s="76" t="s">
        <v>9200</v>
      </c>
      <c r="C8379" s="73">
        <v>510</v>
      </c>
    </row>
    <row r="8380" spans="1:3" ht="16.05" customHeight="1" x14ac:dyDescent="0.3">
      <c r="A8380" s="76">
        <v>2038021</v>
      </c>
      <c r="B8380" s="76" t="s">
        <v>9201</v>
      </c>
      <c r="C8380" s="73">
        <v>510</v>
      </c>
    </row>
    <row r="8381" spans="1:3" ht="16.05" customHeight="1" x14ac:dyDescent="0.3">
      <c r="A8381" s="76">
        <v>2038022</v>
      </c>
      <c r="B8381" s="76" t="s">
        <v>9202</v>
      </c>
      <c r="C8381" s="73">
        <v>110</v>
      </c>
    </row>
    <row r="8382" spans="1:3" ht="16.05" customHeight="1" x14ac:dyDescent="0.3">
      <c r="A8382" s="76">
        <v>2038023</v>
      </c>
      <c r="B8382" s="76" t="s">
        <v>9203</v>
      </c>
      <c r="C8382" s="73">
        <v>950</v>
      </c>
    </row>
    <row r="8383" spans="1:3" ht="16.05" customHeight="1" x14ac:dyDescent="0.3">
      <c r="A8383" s="76">
        <v>2038024</v>
      </c>
      <c r="B8383" s="76" t="s">
        <v>9204</v>
      </c>
      <c r="C8383" s="73">
        <v>2680</v>
      </c>
    </row>
    <row r="8384" spans="1:3" ht="16.05" customHeight="1" x14ac:dyDescent="0.3">
      <c r="A8384" s="76">
        <v>2038025</v>
      </c>
      <c r="B8384" s="76" t="s">
        <v>9205</v>
      </c>
      <c r="C8384" s="73">
        <v>209</v>
      </c>
    </row>
    <row r="8385" spans="1:3" ht="16.05" customHeight="1" x14ac:dyDescent="0.3">
      <c r="A8385" s="76">
        <v>2038026</v>
      </c>
      <c r="B8385" s="76" t="s">
        <v>9206</v>
      </c>
      <c r="C8385" s="73">
        <v>3294</v>
      </c>
    </row>
    <row r="8386" spans="1:3" ht="16.05" customHeight="1" x14ac:dyDescent="0.3">
      <c r="A8386" s="76">
        <v>2038027</v>
      </c>
      <c r="B8386" s="76" t="s">
        <v>9207</v>
      </c>
      <c r="C8386" s="73">
        <v>2812</v>
      </c>
    </row>
    <row r="8387" spans="1:3" ht="16.05" customHeight="1" x14ac:dyDescent="0.3">
      <c r="A8387" s="76">
        <v>2038028</v>
      </c>
      <c r="B8387" s="76" t="s">
        <v>9208</v>
      </c>
      <c r="C8387" s="73">
        <v>15418</v>
      </c>
    </row>
    <row r="8388" spans="1:3" ht="16.05" customHeight="1" x14ac:dyDescent="0.3">
      <c r="A8388" s="76">
        <v>2038029</v>
      </c>
      <c r="B8388" s="76" t="s">
        <v>9209</v>
      </c>
      <c r="C8388" s="73">
        <v>9996</v>
      </c>
    </row>
    <row r="8389" spans="1:3" ht="16.05" customHeight="1" x14ac:dyDescent="0.3">
      <c r="A8389" s="76">
        <v>2038030</v>
      </c>
      <c r="B8389" s="76" t="s">
        <v>9210</v>
      </c>
      <c r="C8389" s="73">
        <v>7044</v>
      </c>
    </row>
    <row r="8390" spans="1:3" ht="16.05" customHeight="1" x14ac:dyDescent="0.3">
      <c r="A8390" s="76">
        <v>2038031</v>
      </c>
      <c r="B8390" s="76" t="s">
        <v>9211</v>
      </c>
      <c r="C8390" s="73">
        <v>2054</v>
      </c>
    </row>
    <row r="8391" spans="1:3" ht="16.05" customHeight="1" x14ac:dyDescent="0.3">
      <c r="A8391" s="76">
        <v>2038032</v>
      </c>
      <c r="B8391" s="76" t="s">
        <v>9212</v>
      </c>
      <c r="C8391" s="73">
        <v>121</v>
      </c>
    </row>
    <row r="8392" spans="1:3" ht="16.05" customHeight="1" x14ac:dyDescent="0.3">
      <c r="A8392" s="76">
        <v>2038033</v>
      </c>
      <c r="B8392" s="76" t="s">
        <v>9213</v>
      </c>
      <c r="C8392" s="73">
        <v>846</v>
      </c>
    </row>
    <row r="8393" spans="1:3" ht="16.05" customHeight="1" x14ac:dyDescent="0.3">
      <c r="A8393" s="76">
        <v>2038035</v>
      </c>
      <c r="B8393" s="76" t="s">
        <v>9214</v>
      </c>
      <c r="C8393" s="73">
        <v>390</v>
      </c>
    </row>
    <row r="8394" spans="1:3" ht="16.05" customHeight="1" x14ac:dyDescent="0.3">
      <c r="A8394" s="76">
        <v>2038037</v>
      </c>
      <c r="B8394" s="76" t="s">
        <v>9215</v>
      </c>
      <c r="C8394" s="73">
        <v>665</v>
      </c>
    </row>
    <row r="8395" spans="1:3" ht="16.05" customHeight="1" x14ac:dyDescent="0.3">
      <c r="A8395" s="76">
        <v>2038038</v>
      </c>
      <c r="B8395" s="76" t="s">
        <v>9216</v>
      </c>
      <c r="C8395" s="73">
        <v>348</v>
      </c>
    </row>
    <row r="8396" spans="1:3" ht="16.05" customHeight="1" x14ac:dyDescent="0.3">
      <c r="A8396" s="76">
        <v>2038039</v>
      </c>
      <c r="B8396" s="76" t="s">
        <v>9217</v>
      </c>
      <c r="C8396" s="73">
        <v>665</v>
      </c>
    </row>
    <row r="8397" spans="1:3" ht="16.05" customHeight="1" x14ac:dyDescent="0.3">
      <c r="A8397" s="76">
        <v>2038040</v>
      </c>
      <c r="B8397" s="76" t="s">
        <v>9218</v>
      </c>
      <c r="C8397" s="73">
        <v>316</v>
      </c>
    </row>
    <row r="8398" spans="1:3" ht="16.05" customHeight="1" x14ac:dyDescent="0.3">
      <c r="A8398" s="76">
        <v>2038041</v>
      </c>
      <c r="B8398" s="76" t="s">
        <v>9219</v>
      </c>
      <c r="C8398" s="73">
        <v>2584</v>
      </c>
    </row>
    <row r="8399" spans="1:3" ht="16.05" customHeight="1" x14ac:dyDescent="0.3">
      <c r="A8399" s="76">
        <v>2038042</v>
      </c>
      <c r="B8399" s="76" t="s">
        <v>9220</v>
      </c>
      <c r="C8399" s="73">
        <v>4200</v>
      </c>
    </row>
    <row r="8400" spans="1:3" ht="16.05" customHeight="1" x14ac:dyDescent="0.3">
      <c r="A8400" s="76">
        <v>2038043</v>
      </c>
      <c r="B8400" s="76" t="s">
        <v>9221</v>
      </c>
      <c r="C8400" s="73">
        <v>2584</v>
      </c>
    </row>
    <row r="8401" spans="1:3" ht="16.05" customHeight="1" x14ac:dyDescent="0.3">
      <c r="A8401" s="76">
        <v>2038044</v>
      </c>
      <c r="B8401" s="76" t="s">
        <v>9222</v>
      </c>
      <c r="C8401" s="73">
        <v>2584</v>
      </c>
    </row>
    <row r="8402" spans="1:3" ht="16.05" customHeight="1" x14ac:dyDescent="0.3">
      <c r="A8402" s="76">
        <v>2038045</v>
      </c>
      <c r="B8402" s="76" t="s">
        <v>9223</v>
      </c>
      <c r="C8402" s="73">
        <v>33</v>
      </c>
    </row>
    <row r="8403" spans="1:3" ht="16.05" customHeight="1" x14ac:dyDescent="0.3">
      <c r="A8403" s="76">
        <v>2038046</v>
      </c>
      <c r="B8403" s="76" t="s">
        <v>9224</v>
      </c>
      <c r="C8403" s="73">
        <v>475</v>
      </c>
    </row>
    <row r="8404" spans="1:3" ht="16.05" customHeight="1" x14ac:dyDescent="0.3">
      <c r="A8404" s="76">
        <v>2038048</v>
      </c>
      <c r="B8404" s="76" t="s">
        <v>9225</v>
      </c>
      <c r="C8404" s="73">
        <v>15418</v>
      </c>
    </row>
    <row r="8405" spans="1:3" ht="16.05" customHeight="1" x14ac:dyDescent="0.3">
      <c r="A8405" s="76">
        <v>2038049</v>
      </c>
      <c r="B8405" s="76" t="s">
        <v>9226</v>
      </c>
      <c r="C8405" s="73">
        <v>15418</v>
      </c>
    </row>
    <row r="8406" spans="1:3" ht="16.05" customHeight="1" x14ac:dyDescent="0.3">
      <c r="A8406" s="76">
        <v>2038052</v>
      </c>
      <c r="B8406" s="76" t="s">
        <v>9227</v>
      </c>
      <c r="C8406" s="73">
        <v>52</v>
      </c>
    </row>
    <row r="8407" spans="1:3" ht="16.05" customHeight="1" x14ac:dyDescent="0.3">
      <c r="A8407" s="76">
        <v>2038056</v>
      </c>
      <c r="B8407" s="76" t="s">
        <v>9228</v>
      </c>
      <c r="C8407" s="73">
        <v>21</v>
      </c>
    </row>
    <row r="8408" spans="1:3" ht="16.05" customHeight="1" x14ac:dyDescent="0.3">
      <c r="A8408" s="76">
        <v>2038057</v>
      </c>
      <c r="B8408" s="76" t="s">
        <v>9229</v>
      </c>
      <c r="C8408" s="73">
        <v>1166</v>
      </c>
    </row>
    <row r="8409" spans="1:3" ht="16.05" customHeight="1" x14ac:dyDescent="0.3">
      <c r="A8409" s="76">
        <v>2038073</v>
      </c>
      <c r="B8409" s="76" t="s">
        <v>9230</v>
      </c>
      <c r="C8409" s="73">
        <v>46</v>
      </c>
    </row>
    <row r="8410" spans="1:3" ht="16.05" customHeight="1" x14ac:dyDescent="0.3">
      <c r="A8410" s="76">
        <v>2038074</v>
      </c>
      <c r="B8410" s="76" t="s">
        <v>9231</v>
      </c>
      <c r="C8410" s="73">
        <v>3000</v>
      </c>
    </row>
    <row r="8411" spans="1:3" ht="16.05" customHeight="1" x14ac:dyDescent="0.3">
      <c r="A8411" s="76">
        <v>2038075</v>
      </c>
      <c r="B8411" s="76" t="s">
        <v>9232</v>
      </c>
      <c r="C8411" s="73">
        <v>16050</v>
      </c>
    </row>
    <row r="8412" spans="1:3" ht="16.05" customHeight="1" x14ac:dyDescent="0.3">
      <c r="A8412" s="76">
        <v>2038076</v>
      </c>
      <c r="B8412" s="76" t="s">
        <v>9233</v>
      </c>
      <c r="C8412" s="73">
        <v>3437</v>
      </c>
    </row>
    <row r="8413" spans="1:3" ht="16.05" customHeight="1" x14ac:dyDescent="0.3">
      <c r="A8413" s="76">
        <v>2038077</v>
      </c>
      <c r="B8413" s="76" t="s">
        <v>9234</v>
      </c>
      <c r="C8413" s="73">
        <v>1490</v>
      </c>
    </row>
    <row r="8414" spans="1:3" ht="16.05" customHeight="1" x14ac:dyDescent="0.3">
      <c r="A8414" s="76">
        <v>2038078</v>
      </c>
      <c r="B8414" s="76" t="s">
        <v>9235</v>
      </c>
      <c r="C8414" s="73">
        <v>508</v>
      </c>
    </row>
    <row r="8415" spans="1:3" ht="16.05" customHeight="1" x14ac:dyDescent="0.3">
      <c r="A8415" s="76">
        <v>2038079</v>
      </c>
      <c r="B8415" s="76" t="s">
        <v>9236</v>
      </c>
      <c r="C8415" s="73">
        <v>523</v>
      </c>
    </row>
    <row r="8416" spans="1:3" ht="16.05" customHeight="1" x14ac:dyDescent="0.3">
      <c r="A8416" s="76">
        <v>2038080</v>
      </c>
      <c r="B8416" s="76" t="s">
        <v>9237</v>
      </c>
      <c r="C8416" s="73">
        <v>333</v>
      </c>
    </row>
    <row r="8417" spans="1:3" ht="16.05" customHeight="1" x14ac:dyDescent="0.3">
      <c r="A8417" s="76">
        <v>2038081</v>
      </c>
      <c r="B8417" s="76" t="s">
        <v>9238</v>
      </c>
      <c r="C8417" s="73">
        <v>301</v>
      </c>
    </row>
    <row r="8418" spans="1:3" ht="16.05" customHeight="1" x14ac:dyDescent="0.3">
      <c r="A8418" s="76">
        <v>2038082</v>
      </c>
      <c r="B8418" s="76" t="s">
        <v>9239</v>
      </c>
      <c r="C8418" s="73">
        <v>5687</v>
      </c>
    </row>
    <row r="8419" spans="1:3" ht="16.05" customHeight="1" x14ac:dyDescent="0.3">
      <c r="A8419" s="76">
        <v>2038083</v>
      </c>
      <c r="B8419" s="76" t="s">
        <v>1321</v>
      </c>
      <c r="C8419" s="73">
        <v>3344</v>
      </c>
    </row>
    <row r="8420" spans="1:3" ht="16.05" customHeight="1" x14ac:dyDescent="0.3">
      <c r="A8420" s="76">
        <v>2038085</v>
      </c>
      <c r="B8420" s="76" t="s">
        <v>9240</v>
      </c>
      <c r="C8420" s="73">
        <v>1296</v>
      </c>
    </row>
    <row r="8421" spans="1:3" ht="16.05" customHeight="1" x14ac:dyDescent="0.3">
      <c r="A8421" s="76">
        <v>2038088</v>
      </c>
      <c r="B8421" s="76" t="s">
        <v>9241</v>
      </c>
      <c r="C8421" s="73">
        <v>614</v>
      </c>
    </row>
    <row r="8422" spans="1:3" ht="16.05" customHeight="1" x14ac:dyDescent="0.3">
      <c r="A8422" s="76">
        <v>2038089</v>
      </c>
      <c r="B8422" s="76" t="s">
        <v>9242</v>
      </c>
      <c r="C8422" s="73">
        <v>390</v>
      </c>
    </row>
    <row r="8423" spans="1:3" ht="16.05" customHeight="1" x14ac:dyDescent="0.3">
      <c r="A8423" s="76">
        <v>2038090</v>
      </c>
      <c r="B8423" s="76" t="s">
        <v>9243</v>
      </c>
      <c r="C8423" s="73">
        <v>2160</v>
      </c>
    </row>
    <row r="8424" spans="1:3" ht="16.05" customHeight="1" x14ac:dyDescent="0.3">
      <c r="A8424" s="76">
        <v>2038091</v>
      </c>
      <c r="B8424" s="76" t="s">
        <v>9244</v>
      </c>
      <c r="C8424" s="73">
        <v>316</v>
      </c>
    </row>
    <row r="8425" spans="1:3" ht="16.05" customHeight="1" x14ac:dyDescent="0.3">
      <c r="A8425" s="76">
        <v>2038093</v>
      </c>
      <c r="B8425" s="76" t="s">
        <v>9245</v>
      </c>
      <c r="C8425" s="73">
        <v>461</v>
      </c>
    </row>
    <row r="8426" spans="1:3" ht="16.05" customHeight="1" x14ac:dyDescent="0.3">
      <c r="A8426" s="76">
        <v>2038094</v>
      </c>
      <c r="B8426" s="76" t="s">
        <v>9246</v>
      </c>
      <c r="C8426" s="73">
        <v>2758</v>
      </c>
    </row>
    <row r="8427" spans="1:3" ht="16.05" customHeight="1" x14ac:dyDescent="0.3">
      <c r="A8427" s="76">
        <v>2038095</v>
      </c>
      <c r="B8427" s="76" t="s">
        <v>9247</v>
      </c>
      <c r="C8427" s="73">
        <v>332</v>
      </c>
    </row>
    <row r="8428" spans="1:3" ht="16.05" customHeight="1" x14ac:dyDescent="0.3">
      <c r="A8428" s="76">
        <v>2038096</v>
      </c>
      <c r="B8428" s="76" t="s">
        <v>9248</v>
      </c>
      <c r="C8428" s="73">
        <v>69</v>
      </c>
    </row>
    <row r="8429" spans="1:3" ht="16.05" customHeight="1" x14ac:dyDescent="0.3">
      <c r="A8429" s="76">
        <v>2038098</v>
      </c>
      <c r="B8429" s="76" t="s">
        <v>9249</v>
      </c>
      <c r="C8429" s="73">
        <v>69</v>
      </c>
    </row>
    <row r="8430" spans="1:3" ht="16.05" customHeight="1" x14ac:dyDescent="0.3">
      <c r="A8430" s="76">
        <v>2038099</v>
      </c>
      <c r="B8430" s="76" t="s">
        <v>9250</v>
      </c>
      <c r="C8430" s="73">
        <v>469</v>
      </c>
    </row>
    <row r="8431" spans="1:3" ht="16.05" customHeight="1" x14ac:dyDescent="0.3">
      <c r="A8431" s="76">
        <v>2038100</v>
      </c>
      <c r="B8431" s="76" t="s">
        <v>9251</v>
      </c>
      <c r="C8431" s="73">
        <v>69</v>
      </c>
    </row>
    <row r="8432" spans="1:3" ht="16.05" customHeight="1" x14ac:dyDescent="0.3">
      <c r="A8432" s="76">
        <v>2038102</v>
      </c>
      <c r="B8432" s="76" t="s">
        <v>9252</v>
      </c>
      <c r="C8432" s="73">
        <v>4123</v>
      </c>
    </row>
    <row r="8433" spans="1:3" ht="16.05" customHeight="1" x14ac:dyDescent="0.3">
      <c r="A8433" s="76">
        <v>2038103</v>
      </c>
      <c r="B8433" s="76" t="s">
        <v>9253</v>
      </c>
      <c r="C8433" s="73">
        <v>3200</v>
      </c>
    </row>
    <row r="8434" spans="1:3" ht="16.05" customHeight="1" x14ac:dyDescent="0.3">
      <c r="A8434" s="76">
        <v>2038104</v>
      </c>
      <c r="B8434" s="76" t="s">
        <v>9254</v>
      </c>
      <c r="C8434" s="73">
        <v>523</v>
      </c>
    </row>
    <row r="8435" spans="1:3" ht="16.05" customHeight="1" x14ac:dyDescent="0.3">
      <c r="A8435" s="76">
        <v>2038105</v>
      </c>
      <c r="B8435" s="76" t="s">
        <v>9255</v>
      </c>
      <c r="C8435" s="73">
        <v>333</v>
      </c>
    </row>
    <row r="8436" spans="1:3" ht="16.05" customHeight="1" x14ac:dyDescent="0.3">
      <c r="A8436" s="76">
        <v>2038108</v>
      </c>
      <c r="B8436" s="76" t="s">
        <v>9256</v>
      </c>
      <c r="C8436" s="73">
        <v>3092</v>
      </c>
    </row>
    <row r="8437" spans="1:3" ht="16.05" customHeight="1" x14ac:dyDescent="0.3">
      <c r="A8437" s="76">
        <v>2038109</v>
      </c>
      <c r="B8437" s="76" t="s">
        <v>9257</v>
      </c>
      <c r="C8437" s="73">
        <v>3200</v>
      </c>
    </row>
    <row r="8438" spans="1:3" ht="16.05" customHeight="1" x14ac:dyDescent="0.3">
      <c r="A8438" s="76">
        <v>2038110</v>
      </c>
      <c r="B8438" s="76" t="s">
        <v>9258</v>
      </c>
      <c r="C8438" s="73">
        <v>3200</v>
      </c>
    </row>
    <row r="8439" spans="1:3" ht="16.05" customHeight="1" x14ac:dyDescent="0.3">
      <c r="A8439" s="76">
        <v>2038111</v>
      </c>
      <c r="B8439" s="76" t="s">
        <v>9259</v>
      </c>
      <c r="C8439" s="73">
        <v>2790</v>
      </c>
    </row>
    <row r="8440" spans="1:3" ht="16.05" customHeight="1" x14ac:dyDescent="0.3">
      <c r="A8440" s="76">
        <v>2038112</v>
      </c>
      <c r="B8440" s="76" t="s">
        <v>9260</v>
      </c>
      <c r="C8440" s="73">
        <v>275</v>
      </c>
    </row>
    <row r="8441" spans="1:3" ht="16.05" customHeight="1" x14ac:dyDescent="0.3">
      <c r="A8441" s="76">
        <v>2038113</v>
      </c>
      <c r="B8441" s="76" t="s">
        <v>9261</v>
      </c>
      <c r="C8441" s="73">
        <v>50</v>
      </c>
    </row>
    <row r="8442" spans="1:3" ht="16.05" customHeight="1" x14ac:dyDescent="0.3">
      <c r="A8442" s="76">
        <v>2038115</v>
      </c>
      <c r="B8442" s="76" t="s">
        <v>9262</v>
      </c>
      <c r="C8442" s="73">
        <v>81</v>
      </c>
    </row>
    <row r="8443" spans="1:3" ht="16.05" customHeight="1" x14ac:dyDescent="0.3">
      <c r="A8443" s="76">
        <v>2038121</v>
      </c>
      <c r="B8443" s="76" t="s">
        <v>9263</v>
      </c>
      <c r="C8443" s="73">
        <v>68</v>
      </c>
    </row>
    <row r="8444" spans="1:3" ht="16.05" customHeight="1" x14ac:dyDescent="0.3">
      <c r="A8444" s="76">
        <v>2038122</v>
      </c>
      <c r="B8444" s="76" t="s">
        <v>9264</v>
      </c>
      <c r="C8444" s="73">
        <v>2804</v>
      </c>
    </row>
    <row r="8445" spans="1:3" ht="16.05" customHeight="1" x14ac:dyDescent="0.3">
      <c r="A8445" s="76">
        <v>2038123</v>
      </c>
      <c r="B8445" s="76" t="s">
        <v>9265</v>
      </c>
      <c r="C8445" s="73">
        <v>744</v>
      </c>
    </row>
    <row r="8446" spans="1:3" ht="16.05" customHeight="1" x14ac:dyDescent="0.3">
      <c r="A8446" s="76">
        <v>2038126</v>
      </c>
      <c r="B8446" s="76" t="s">
        <v>9266</v>
      </c>
      <c r="C8446" s="73">
        <v>2306</v>
      </c>
    </row>
    <row r="8447" spans="1:3" ht="16.05" customHeight="1" x14ac:dyDescent="0.3">
      <c r="A8447" s="76">
        <v>2038127</v>
      </c>
      <c r="B8447" s="76" t="s">
        <v>9267</v>
      </c>
      <c r="C8447" s="73">
        <v>3296</v>
      </c>
    </row>
    <row r="8448" spans="1:3" ht="16.05" customHeight="1" x14ac:dyDescent="0.3">
      <c r="A8448" s="76">
        <v>2038128</v>
      </c>
      <c r="B8448" s="76" t="s">
        <v>9268</v>
      </c>
      <c r="C8448" s="73">
        <v>503</v>
      </c>
    </row>
    <row r="8449" spans="1:3" ht="16.05" customHeight="1" x14ac:dyDescent="0.3">
      <c r="A8449" s="76">
        <v>2038129</v>
      </c>
      <c r="B8449" s="76" t="s">
        <v>9269</v>
      </c>
      <c r="C8449" s="73">
        <v>503</v>
      </c>
    </row>
    <row r="8450" spans="1:3" ht="16.05" customHeight="1" x14ac:dyDescent="0.3">
      <c r="A8450" s="76">
        <v>2038130</v>
      </c>
      <c r="B8450" s="76" t="s">
        <v>9270</v>
      </c>
      <c r="C8450" s="73">
        <v>503</v>
      </c>
    </row>
    <row r="8451" spans="1:3" ht="16.05" customHeight="1" x14ac:dyDescent="0.3">
      <c r="A8451" s="76">
        <v>2038131</v>
      </c>
      <c r="B8451" s="76" t="s">
        <v>9271</v>
      </c>
      <c r="C8451" s="73">
        <v>2582</v>
      </c>
    </row>
    <row r="8452" spans="1:3" ht="16.05" customHeight="1" x14ac:dyDescent="0.3">
      <c r="A8452" s="76">
        <v>2038132</v>
      </c>
      <c r="B8452" s="76" t="s">
        <v>9272</v>
      </c>
      <c r="C8452" s="73">
        <v>456</v>
      </c>
    </row>
    <row r="8453" spans="1:3" ht="16.05" customHeight="1" x14ac:dyDescent="0.3">
      <c r="A8453" s="76">
        <v>2038133</v>
      </c>
      <c r="B8453" s="76" t="s">
        <v>9273</v>
      </c>
      <c r="C8453" s="73">
        <v>157</v>
      </c>
    </row>
    <row r="8454" spans="1:3" ht="16.05" customHeight="1" x14ac:dyDescent="0.3">
      <c r="A8454" s="76">
        <v>2038134</v>
      </c>
      <c r="B8454" s="76" t="s">
        <v>9274</v>
      </c>
      <c r="C8454" s="73">
        <v>60</v>
      </c>
    </row>
    <row r="8455" spans="1:3" ht="16.05" customHeight="1" x14ac:dyDescent="0.3">
      <c r="A8455" s="76">
        <v>2038135</v>
      </c>
      <c r="B8455" s="76" t="s">
        <v>9275</v>
      </c>
      <c r="C8455" s="73">
        <v>60</v>
      </c>
    </row>
    <row r="8456" spans="1:3" ht="16.05" customHeight="1" x14ac:dyDescent="0.3">
      <c r="A8456" s="76">
        <v>2038136</v>
      </c>
      <c r="B8456" s="76" t="s">
        <v>9276</v>
      </c>
      <c r="C8456" s="73">
        <v>60</v>
      </c>
    </row>
    <row r="8457" spans="1:3" ht="16.05" customHeight="1" x14ac:dyDescent="0.3">
      <c r="A8457" s="76">
        <v>2038137</v>
      </c>
      <c r="B8457" s="76" t="s">
        <v>9277</v>
      </c>
      <c r="C8457" s="73">
        <v>62</v>
      </c>
    </row>
    <row r="8458" spans="1:3" ht="16.05" customHeight="1" x14ac:dyDescent="0.3">
      <c r="A8458" s="76">
        <v>2038138</v>
      </c>
      <c r="B8458" s="76" t="s">
        <v>9278</v>
      </c>
      <c r="C8458" s="73">
        <v>62</v>
      </c>
    </row>
    <row r="8459" spans="1:3" ht="16.05" customHeight="1" x14ac:dyDescent="0.3">
      <c r="A8459" s="76">
        <v>2038139</v>
      </c>
      <c r="B8459" s="76" t="s">
        <v>9279</v>
      </c>
      <c r="C8459" s="73">
        <v>2125</v>
      </c>
    </row>
    <row r="8460" spans="1:3" ht="16.05" customHeight="1" x14ac:dyDescent="0.3">
      <c r="A8460" s="76">
        <v>2038141</v>
      </c>
      <c r="B8460" s="76" t="s">
        <v>9280</v>
      </c>
      <c r="C8460" s="73">
        <v>1519</v>
      </c>
    </row>
    <row r="8461" spans="1:3" ht="16.05" customHeight="1" x14ac:dyDescent="0.3">
      <c r="A8461" s="76">
        <v>2038142</v>
      </c>
      <c r="B8461" s="76" t="s">
        <v>9281</v>
      </c>
      <c r="C8461" s="73">
        <v>2206</v>
      </c>
    </row>
    <row r="8462" spans="1:3" ht="16.05" customHeight="1" x14ac:dyDescent="0.3">
      <c r="A8462" s="76">
        <v>2038144</v>
      </c>
      <c r="B8462" s="76" t="s">
        <v>9282</v>
      </c>
      <c r="C8462" s="73">
        <v>846</v>
      </c>
    </row>
    <row r="8463" spans="1:3" ht="16.05" customHeight="1" x14ac:dyDescent="0.3">
      <c r="A8463" s="76">
        <v>2038145</v>
      </c>
      <c r="B8463" s="76" t="s">
        <v>9283</v>
      </c>
      <c r="C8463" s="73">
        <v>261</v>
      </c>
    </row>
    <row r="8464" spans="1:3" ht="16.05" customHeight="1" x14ac:dyDescent="0.3">
      <c r="A8464" s="76">
        <v>2038148</v>
      </c>
      <c r="B8464" s="76" t="s">
        <v>9284</v>
      </c>
      <c r="C8464" s="73">
        <v>3200</v>
      </c>
    </row>
    <row r="8465" spans="1:3" ht="16.05" customHeight="1" x14ac:dyDescent="0.3">
      <c r="A8465" s="76">
        <v>2038149</v>
      </c>
      <c r="B8465" s="76" t="s">
        <v>9285</v>
      </c>
      <c r="C8465" s="73">
        <v>3420</v>
      </c>
    </row>
    <row r="8466" spans="1:3" ht="16.05" customHeight="1" x14ac:dyDescent="0.3">
      <c r="A8466" s="76">
        <v>2038150</v>
      </c>
      <c r="B8466" s="76" t="s">
        <v>9286</v>
      </c>
      <c r="C8466" s="73">
        <v>4263</v>
      </c>
    </row>
    <row r="8467" spans="1:3" ht="16.05" customHeight="1" x14ac:dyDescent="0.3">
      <c r="A8467" s="76">
        <v>2038151</v>
      </c>
      <c r="B8467" s="76" t="s">
        <v>9287</v>
      </c>
      <c r="C8467" s="73">
        <v>69</v>
      </c>
    </row>
    <row r="8468" spans="1:3" ht="16.05" customHeight="1" x14ac:dyDescent="0.3">
      <c r="A8468" s="76">
        <v>2038152</v>
      </c>
      <c r="B8468" s="76" t="s">
        <v>9288</v>
      </c>
      <c r="C8468" s="73">
        <v>4608</v>
      </c>
    </row>
    <row r="8469" spans="1:3" ht="16.05" customHeight="1" x14ac:dyDescent="0.3">
      <c r="A8469" s="76">
        <v>2038153</v>
      </c>
      <c r="B8469" s="76" t="s">
        <v>9289</v>
      </c>
      <c r="C8469" s="73">
        <v>4419</v>
      </c>
    </row>
    <row r="8470" spans="1:3" ht="16.05" customHeight="1" x14ac:dyDescent="0.3">
      <c r="A8470" s="76">
        <v>2038155</v>
      </c>
      <c r="B8470" s="76" t="s">
        <v>9290</v>
      </c>
      <c r="C8470" s="73">
        <v>39</v>
      </c>
    </row>
    <row r="8471" spans="1:3" ht="16.05" customHeight="1" x14ac:dyDescent="0.3">
      <c r="A8471" s="76">
        <v>2038156</v>
      </c>
      <c r="B8471" s="76" t="s">
        <v>9291</v>
      </c>
      <c r="C8471" s="73">
        <v>4815</v>
      </c>
    </row>
    <row r="8472" spans="1:3" ht="16.05" customHeight="1" x14ac:dyDescent="0.3">
      <c r="A8472" s="76">
        <v>2038157</v>
      </c>
      <c r="B8472" s="76" t="s">
        <v>9292</v>
      </c>
      <c r="C8472" s="73">
        <v>131</v>
      </c>
    </row>
    <row r="8473" spans="1:3" ht="16.05" customHeight="1" x14ac:dyDescent="0.3">
      <c r="A8473" s="76">
        <v>2038158</v>
      </c>
      <c r="B8473" s="76" t="s">
        <v>9293</v>
      </c>
      <c r="C8473" s="73">
        <v>306</v>
      </c>
    </row>
    <row r="8474" spans="1:3" ht="16.05" customHeight="1" x14ac:dyDescent="0.3">
      <c r="A8474" s="76">
        <v>2038159</v>
      </c>
      <c r="B8474" s="76" t="s">
        <v>9294</v>
      </c>
      <c r="C8474" s="73">
        <v>131</v>
      </c>
    </row>
    <row r="8475" spans="1:3" ht="16.05" customHeight="1" x14ac:dyDescent="0.3">
      <c r="A8475" s="76">
        <v>2038161</v>
      </c>
      <c r="B8475" s="76" t="s">
        <v>9295</v>
      </c>
      <c r="C8475" s="73">
        <v>1250</v>
      </c>
    </row>
    <row r="8476" spans="1:3" ht="16.05" customHeight="1" x14ac:dyDescent="0.3">
      <c r="A8476" s="76">
        <v>2038162</v>
      </c>
      <c r="B8476" s="76" t="s">
        <v>9296</v>
      </c>
      <c r="C8476" s="73">
        <v>1875</v>
      </c>
    </row>
    <row r="8477" spans="1:3" ht="16.05" customHeight="1" x14ac:dyDescent="0.3">
      <c r="A8477" s="76">
        <v>2038163</v>
      </c>
      <c r="B8477" s="76" t="s">
        <v>9297</v>
      </c>
      <c r="C8477" s="73">
        <v>450</v>
      </c>
    </row>
    <row r="8478" spans="1:3" ht="16.05" customHeight="1" x14ac:dyDescent="0.3">
      <c r="A8478" s="76">
        <v>2038164</v>
      </c>
      <c r="B8478" s="76" t="s">
        <v>9298</v>
      </c>
      <c r="C8478" s="73">
        <v>3632</v>
      </c>
    </row>
    <row r="8479" spans="1:3" ht="16.05" customHeight="1" x14ac:dyDescent="0.3">
      <c r="A8479" s="76">
        <v>2038165</v>
      </c>
      <c r="B8479" s="76" t="s">
        <v>9299</v>
      </c>
      <c r="C8479" s="73">
        <v>2906</v>
      </c>
    </row>
    <row r="8480" spans="1:3" ht="16.05" customHeight="1" x14ac:dyDescent="0.3">
      <c r="A8480" s="76">
        <v>2038168</v>
      </c>
      <c r="B8480" s="76" t="s">
        <v>9300</v>
      </c>
      <c r="C8480" s="73">
        <v>625</v>
      </c>
    </row>
    <row r="8481" spans="1:3" ht="16.05" customHeight="1" x14ac:dyDescent="0.3">
      <c r="A8481" s="76">
        <v>2038169</v>
      </c>
      <c r="B8481" s="76" t="s">
        <v>9301</v>
      </c>
      <c r="C8481" s="73">
        <v>6388</v>
      </c>
    </row>
    <row r="8482" spans="1:3" ht="16.05" customHeight="1" x14ac:dyDescent="0.3">
      <c r="A8482" s="76">
        <v>2038170</v>
      </c>
      <c r="B8482" s="76" t="s">
        <v>9302</v>
      </c>
      <c r="C8482" s="73">
        <v>1615</v>
      </c>
    </row>
    <row r="8483" spans="1:3" ht="16.05" customHeight="1" x14ac:dyDescent="0.3">
      <c r="A8483" s="76">
        <v>2038171</v>
      </c>
      <c r="B8483" s="76" t="s">
        <v>9303</v>
      </c>
      <c r="C8483" s="73">
        <v>1615</v>
      </c>
    </row>
    <row r="8484" spans="1:3" ht="16.05" customHeight="1" x14ac:dyDescent="0.3">
      <c r="A8484" s="76">
        <v>2038172</v>
      </c>
      <c r="B8484" s="76" t="s">
        <v>9304</v>
      </c>
      <c r="C8484" s="73">
        <v>82</v>
      </c>
    </row>
    <row r="8485" spans="1:3" ht="16.05" customHeight="1" x14ac:dyDescent="0.3">
      <c r="A8485" s="76">
        <v>2038174</v>
      </c>
      <c r="B8485" s="76" t="s">
        <v>9305</v>
      </c>
      <c r="C8485" s="73">
        <v>1068</v>
      </c>
    </row>
    <row r="8486" spans="1:3" ht="16.05" customHeight="1" x14ac:dyDescent="0.3">
      <c r="A8486" s="76">
        <v>2038176</v>
      </c>
      <c r="B8486" s="76" t="s">
        <v>9306</v>
      </c>
      <c r="C8486" s="73">
        <v>1049</v>
      </c>
    </row>
    <row r="8487" spans="1:3" ht="16.05" customHeight="1" x14ac:dyDescent="0.3">
      <c r="A8487" s="76">
        <v>2038177</v>
      </c>
      <c r="B8487" s="76" t="s">
        <v>9307</v>
      </c>
      <c r="C8487" s="73">
        <v>266</v>
      </c>
    </row>
    <row r="8488" spans="1:3" ht="16.05" customHeight="1" x14ac:dyDescent="0.3">
      <c r="A8488" s="76">
        <v>2038178</v>
      </c>
      <c r="B8488" s="76" t="s">
        <v>9308</v>
      </c>
      <c r="C8488" s="73">
        <v>614</v>
      </c>
    </row>
    <row r="8489" spans="1:3" ht="16.05" customHeight="1" x14ac:dyDescent="0.3">
      <c r="A8489" s="76">
        <v>2038179</v>
      </c>
      <c r="B8489" s="76" t="s">
        <v>9309</v>
      </c>
      <c r="C8489" s="73">
        <v>608</v>
      </c>
    </row>
    <row r="8490" spans="1:3" ht="16.05" customHeight="1" x14ac:dyDescent="0.3">
      <c r="A8490" s="76">
        <v>2038180</v>
      </c>
      <c r="B8490" s="76" t="s">
        <v>9310</v>
      </c>
      <c r="C8490" s="73">
        <v>698</v>
      </c>
    </row>
    <row r="8491" spans="1:3" ht="16.05" customHeight="1" x14ac:dyDescent="0.3">
      <c r="A8491" s="76">
        <v>2038181</v>
      </c>
      <c r="B8491" s="76" t="s">
        <v>9311</v>
      </c>
      <c r="C8491" s="73">
        <v>1830</v>
      </c>
    </row>
    <row r="8492" spans="1:3" ht="16.05" customHeight="1" x14ac:dyDescent="0.3">
      <c r="A8492" s="76">
        <v>2038182</v>
      </c>
      <c r="B8492" s="76" t="s">
        <v>9312</v>
      </c>
      <c r="C8492" s="73">
        <v>233</v>
      </c>
    </row>
    <row r="8493" spans="1:3" ht="16.05" customHeight="1" x14ac:dyDescent="0.3">
      <c r="A8493" s="76">
        <v>2038184</v>
      </c>
      <c r="B8493" s="76" t="s">
        <v>9313</v>
      </c>
      <c r="C8493" s="73">
        <v>1693</v>
      </c>
    </row>
    <row r="8494" spans="1:3" ht="16.05" customHeight="1" x14ac:dyDescent="0.3">
      <c r="A8494" s="76">
        <v>2038185</v>
      </c>
      <c r="B8494" s="76" t="s">
        <v>9314</v>
      </c>
      <c r="C8494" s="73">
        <v>9371</v>
      </c>
    </row>
    <row r="8495" spans="1:3" ht="16.05" customHeight="1" x14ac:dyDescent="0.3">
      <c r="A8495" s="76">
        <v>2038186</v>
      </c>
      <c r="B8495" s="76" t="s">
        <v>9315</v>
      </c>
      <c r="C8495" s="73">
        <v>446</v>
      </c>
    </row>
    <row r="8496" spans="1:3" ht="16.05" customHeight="1" x14ac:dyDescent="0.3">
      <c r="A8496" s="76">
        <v>2038187</v>
      </c>
      <c r="B8496" s="76" t="s">
        <v>9316</v>
      </c>
      <c r="C8496" s="73">
        <v>508</v>
      </c>
    </row>
    <row r="8497" spans="1:3" ht="16.05" customHeight="1" x14ac:dyDescent="0.3">
      <c r="A8497" s="76">
        <v>2038188</v>
      </c>
      <c r="B8497" s="76" t="s">
        <v>9317</v>
      </c>
      <c r="C8497" s="73">
        <v>455</v>
      </c>
    </row>
    <row r="8498" spans="1:3" ht="16.05" customHeight="1" x14ac:dyDescent="0.3">
      <c r="A8498" s="76">
        <v>2038189</v>
      </c>
      <c r="B8498" s="76" t="s">
        <v>9318</v>
      </c>
      <c r="C8498" s="73">
        <v>375</v>
      </c>
    </row>
    <row r="8499" spans="1:3" ht="16.05" customHeight="1" x14ac:dyDescent="0.3">
      <c r="A8499" s="76">
        <v>2038190</v>
      </c>
      <c r="B8499" s="76" t="s">
        <v>9319</v>
      </c>
      <c r="C8499" s="73">
        <v>144</v>
      </c>
    </row>
    <row r="8500" spans="1:3" ht="16.05" customHeight="1" x14ac:dyDescent="0.3">
      <c r="A8500" s="76">
        <v>2038191</v>
      </c>
      <c r="B8500" s="76" t="s">
        <v>9320</v>
      </c>
      <c r="C8500" s="73">
        <v>45</v>
      </c>
    </row>
    <row r="8501" spans="1:3" ht="16.05" customHeight="1" x14ac:dyDescent="0.3">
      <c r="A8501" s="76">
        <v>2038192</v>
      </c>
      <c r="B8501" s="76" t="s">
        <v>9321</v>
      </c>
      <c r="C8501" s="73">
        <v>44</v>
      </c>
    </row>
    <row r="8502" spans="1:3" ht="16.05" customHeight="1" x14ac:dyDescent="0.3">
      <c r="A8502" s="76">
        <v>2038193</v>
      </c>
      <c r="B8502" s="76" t="s">
        <v>9322</v>
      </c>
      <c r="C8502" s="73">
        <v>125</v>
      </c>
    </row>
    <row r="8503" spans="1:3" ht="16.05" customHeight="1" x14ac:dyDescent="0.3">
      <c r="A8503" s="76">
        <v>2038195</v>
      </c>
      <c r="B8503" s="76" t="s">
        <v>9323</v>
      </c>
      <c r="C8503" s="73">
        <v>1573</v>
      </c>
    </row>
    <row r="8504" spans="1:3" ht="16.05" customHeight="1" x14ac:dyDescent="0.3">
      <c r="A8504" s="76">
        <v>2038196</v>
      </c>
      <c r="B8504" s="76" t="s">
        <v>9324</v>
      </c>
      <c r="C8504" s="73">
        <v>2929</v>
      </c>
    </row>
    <row r="8505" spans="1:3" ht="16.05" customHeight="1" x14ac:dyDescent="0.3">
      <c r="A8505" s="76">
        <v>2038197</v>
      </c>
      <c r="B8505" s="76" t="s">
        <v>9325</v>
      </c>
      <c r="C8505" s="73">
        <v>2590</v>
      </c>
    </row>
    <row r="8506" spans="1:3" ht="16.05" customHeight="1" x14ac:dyDescent="0.3">
      <c r="A8506" s="76">
        <v>2038198</v>
      </c>
      <c r="B8506" s="76" t="s">
        <v>9326</v>
      </c>
      <c r="C8506" s="73">
        <v>316</v>
      </c>
    </row>
    <row r="8507" spans="1:3" ht="16.05" customHeight="1" x14ac:dyDescent="0.3">
      <c r="A8507" s="76">
        <v>2038201</v>
      </c>
      <c r="B8507" s="76" t="s">
        <v>9327</v>
      </c>
      <c r="C8507" s="73">
        <v>2128</v>
      </c>
    </row>
    <row r="8508" spans="1:3" ht="16.05" customHeight="1" x14ac:dyDescent="0.3">
      <c r="A8508" s="76">
        <v>2038202</v>
      </c>
      <c r="B8508" s="76" t="s">
        <v>9328</v>
      </c>
      <c r="C8508" s="73">
        <v>208</v>
      </c>
    </row>
    <row r="8509" spans="1:3" ht="16.05" customHeight="1" x14ac:dyDescent="0.3">
      <c r="A8509" s="76">
        <v>2038205</v>
      </c>
      <c r="B8509" s="76" t="s">
        <v>9329</v>
      </c>
      <c r="C8509" s="73">
        <v>583</v>
      </c>
    </row>
    <row r="8510" spans="1:3" ht="16.05" customHeight="1" x14ac:dyDescent="0.3">
      <c r="A8510" s="76">
        <v>2038206</v>
      </c>
      <c r="B8510" s="76" t="s">
        <v>9330</v>
      </c>
      <c r="C8510" s="73">
        <v>483</v>
      </c>
    </row>
    <row r="8511" spans="1:3" ht="16.05" customHeight="1" x14ac:dyDescent="0.3">
      <c r="A8511" s="76">
        <v>2038207</v>
      </c>
      <c r="B8511" s="76" t="s">
        <v>9331</v>
      </c>
      <c r="C8511" s="73">
        <v>2596</v>
      </c>
    </row>
    <row r="8512" spans="1:3" ht="16.05" customHeight="1" x14ac:dyDescent="0.3">
      <c r="A8512" s="76">
        <v>2038208</v>
      </c>
      <c r="B8512" s="76" t="s">
        <v>9332</v>
      </c>
      <c r="C8512" s="73">
        <v>3200</v>
      </c>
    </row>
    <row r="8513" spans="1:3" ht="16.05" customHeight="1" x14ac:dyDescent="0.3">
      <c r="A8513" s="76">
        <v>2038209</v>
      </c>
      <c r="B8513" s="76" t="s">
        <v>9333</v>
      </c>
      <c r="C8513" s="73">
        <v>848</v>
      </c>
    </row>
    <row r="8514" spans="1:3" ht="16.05" customHeight="1" x14ac:dyDescent="0.3">
      <c r="A8514" s="76">
        <v>2038210</v>
      </c>
      <c r="B8514" s="76" t="s">
        <v>9334</v>
      </c>
      <c r="C8514" s="73">
        <v>200</v>
      </c>
    </row>
    <row r="8515" spans="1:3" ht="16.05" customHeight="1" x14ac:dyDescent="0.3">
      <c r="A8515" s="76">
        <v>2038212</v>
      </c>
      <c r="B8515" s="76" t="s">
        <v>9335</v>
      </c>
      <c r="C8515" s="73">
        <v>768</v>
      </c>
    </row>
    <row r="8516" spans="1:3" ht="16.05" customHeight="1" x14ac:dyDescent="0.3">
      <c r="A8516" s="76">
        <v>2038213</v>
      </c>
      <c r="B8516" s="76" t="s">
        <v>9336</v>
      </c>
      <c r="C8516" s="73">
        <v>1005</v>
      </c>
    </row>
    <row r="8517" spans="1:3" ht="16.05" customHeight="1" x14ac:dyDescent="0.3">
      <c r="A8517" s="76">
        <v>2038215</v>
      </c>
      <c r="B8517" s="76" t="s">
        <v>9337</v>
      </c>
      <c r="C8517" s="73">
        <v>6851</v>
      </c>
    </row>
    <row r="8518" spans="1:3" ht="16.05" customHeight="1" x14ac:dyDescent="0.3">
      <c r="A8518" s="76">
        <v>2038221</v>
      </c>
      <c r="B8518" s="76" t="s">
        <v>9338</v>
      </c>
      <c r="C8518" s="73">
        <v>2121</v>
      </c>
    </row>
    <row r="8519" spans="1:3" ht="16.05" customHeight="1" x14ac:dyDescent="0.3">
      <c r="A8519" s="76">
        <v>2038222</v>
      </c>
      <c r="B8519" s="76" t="s">
        <v>9339</v>
      </c>
      <c r="C8519" s="73">
        <v>788</v>
      </c>
    </row>
    <row r="8520" spans="1:3" ht="16.05" customHeight="1" x14ac:dyDescent="0.3">
      <c r="A8520" s="76">
        <v>2038223</v>
      </c>
      <c r="B8520" s="76" t="s">
        <v>9340</v>
      </c>
      <c r="C8520" s="73">
        <v>395</v>
      </c>
    </row>
    <row r="8521" spans="1:3" ht="16.05" customHeight="1" x14ac:dyDescent="0.3">
      <c r="A8521" s="76">
        <v>2038224</v>
      </c>
      <c r="B8521" s="76" t="s">
        <v>9341</v>
      </c>
      <c r="C8521" s="73">
        <v>675</v>
      </c>
    </row>
    <row r="8522" spans="1:3" ht="16.05" customHeight="1" x14ac:dyDescent="0.3">
      <c r="A8522" s="76">
        <v>2038227</v>
      </c>
      <c r="B8522" s="76" t="s">
        <v>9342</v>
      </c>
      <c r="C8522" s="73">
        <v>9445</v>
      </c>
    </row>
    <row r="8523" spans="1:3" ht="16.05" customHeight="1" x14ac:dyDescent="0.3">
      <c r="A8523" s="76">
        <v>2038228</v>
      </c>
      <c r="B8523" s="76" t="s">
        <v>9343</v>
      </c>
      <c r="C8523" s="73">
        <v>205</v>
      </c>
    </row>
    <row r="8524" spans="1:3" ht="16.05" customHeight="1" x14ac:dyDescent="0.3">
      <c r="A8524" s="76">
        <v>2038229</v>
      </c>
      <c r="B8524" s="76" t="s">
        <v>9344</v>
      </c>
      <c r="C8524" s="73">
        <v>145</v>
      </c>
    </row>
    <row r="8525" spans="1:3" ht="16.05" customHeight="1" x14ac:dyDescent="0.3">
      <c r="A8525" s="76">
        <v>2038230</v>
      </c>
      <c r="B8525" s="76" t="s">
        <v>9345</v>
      </c>
      <c r="C8525" s="73">
        <v>298</v>
      </c>
    </row>
    <row r="8526" spans="1:3" ht="16.05" customHeight="1" x14ac:dyDescent="0.3">
      <c r="A8526" s="76">
        <v>2038231</v>
      </c>
      <c r="B8526" s="76" t="s">
        <v>9346</v>
      </c>
      <c r="C8526" s="73">
        <v>173</v>
      </c>
    </row>
    <row r="8527" spans="1:3" ht="16.05" customHeight="1" x14ac:dyDescent="0.3">
      <c r="A8527" s="76">
        <v>2038232</v>
      </c>
      <c r="B8527" s="76" t="s">
        <v>9347</v>
      </c>
      <c r="C8527" s="73">
        <v>28500</v>
      </c>
    </row>
    <row r="8528" spans="1:3" ht="16.05" customHeight="1" x14ac:dyDescent="0.3">
      <c r="A8528" s="76">
        <v>2038233</v>
      </c>
      <c r="B8528" s="76" t="s">
        <v>9348</v>
      </c>
      <c r="C8528" s="73">
        <v>4600</v>
      </c>
    </row>
    <row r="8529" spans="1:3" ht="16.05" customHeight="1" x14ac:dyDescent="0.3">
      <c r="A8529" s="76">
        <v>2038234</v>
      </c>
      <c r="B8529" s="76" t="s">
        <v>9349</v>
      </c>
      <c r="C8529" s="73">
        <v>802</v>
      </c>
    </row>
    <row r="8530" spans="1:3" ht="16.05" customHeight="1" x14ac:dyDescent="0.3">
      <c r="A8530" s="76">
        <v>2038235</v>
      </c>
      <c r="B8530" s="76" t="s">
        <v>9350</v>
      </c>
      <c r="C8530" s="73">
        <v>2594</v>
      </c>
    </row>
    <row r="8531" spans="1:3" ht="16.05" customHeight="1" x14ac:dyDescent="0.3">
      <c r="A8531" s="76">
        <v>2038236</v>
      </c>
      <c r="B8531" s="76" t="s">
        <v>9351</v>
      </c>
      <c r="C8531" s="73">
        <v>461</v>
      </c>
    </row>
    <row r="8532" spans="1:3" ht="16.05" customHeight="1" x14ac:dyDescent="0.3">
      <c r="A8532" s="76">
        <v>2038238</v>
      </c>
      <c r="B8532" s="76" t="s">
        <v>9352</v>
      </c>
      <c r="C8532" s="73">
        <v>1512</v>
      </c>
    </row>
    <row r="8533" spans="1:3" ht="16.05" customHeight="1" x14ac:dyDescent="0.3">
      <c r="A8533" s="76">
        <v>2038239</v>
      </c>
      <c r="B8533" s="76" t="s">
        <v>9353</v>
      </c>
      <c r="C8533" s="73">
        <v>3887</v>
      </c>
    </row>
    <row r="8534" spans="1:3" ht="16.05" customHeight="1" x14ac:dyDescent="0.3">
      <c r="A8534" s="76">
        <v>2038240</v>
      </c>
      <c r="B8534" s="76" t="s">
        <v>9354</v>
      </c>
      <c r="C8534" s="73">
        <v>464</v>
      </c>
    </row>
    <row r="8535" spans="1:3" ht="16.05" customHeight="1" x14ac:dyDescent="0.3">
      <c r="A8535" s="76">
        <v>2038241</v>
      </c>
      <c r="B8535" s="76" t="s">
        <v>9355</v>
      </c>
      <c r="C8535" s="73">
        <v>74</v>
      </c>
    </row>
    <row r="8536" spans="1:3" ht="16.05" customHeight="1" x14ac:dyDescent="0.3">
      <c r="A8536" s="76">
        <v>2038243</v>
      </c>
      <c r="B8536" s="76" t="s">
        <v>9356</v>
      </c>
      <c r="C8536" s="73">
        <v>500</v>
      </c>
    </row>
    <row r="8537" spans="1:3" ht="16.05" customHeight="1" x14ac:dyDescent="0.3">
      <c r="A8537" s="76">
        <v>2038244</v>
      </c>
      <c r="B8537" s="76" t="s">
        <v>9357</v>
      </c>
      <c r="C8537" s="73">
        <v>2483</v>
      </c>
    </row>
    <row r="8538" spans="1:3" ht="16.05" customHeight="1" x14ac:dyDescent="0.3">
      <c r="A8538" s="76">
        <v>2038245</v>
      </c>
      <c r="B8538" s="76" t="s">
        <v>9358</v>
      </c>
      <c r="C8538" s="73">
        <v>448</v>
      </c>
    </row>
    <row r="8539" spans="1:3" ht="16.05" customHeight="1" x14ac:dyDescent="0.3">
      <c r="A8539" s="76">
        <v>2038246</v>
      </c>
      <c r="B8539" s="76" t="s">
        <v>9359</v>
      </c>
      <c r="C8539" s="73">
        <v>448</v>
      </c>
    </row>
    <row r="8540" spans="1:3" ht="16.05" customHeight="1" x14ac:dyDescent="0.3">
      <c r="A8540" s="76">
        <v>2038247</v>
      </c>
      <c r="B8540" s="76" t="s">
        <v>9360</v>
      </c>
      <c r="C8540" s="73">
        <v>395</v>
      </c>
    </row>
    <row r="8541" spans="1:3" ht="16.05" customHeight="1" x14ac:dyDescent="0.3">
      <c r="A8541" s="76">
        <v>2038248</v>
      </c>
      <c r="B8541" s="76" t="s">
        <v>9361</v>
      </c>
      <c r="C8541" s="73">
        <v>288</v>
      </c>
    </row>
    <row r="8542" spans="1:3" ht="16.05" customHeight="1" x14ac:dyDescent="0.3">
      <c r="A8542" s="76">
        <v>2038249</v>
      </c>
      <c r="B8542" s="76" t="s">
        <v>9362</v>
      </c>
      <c r="C8542" s="73">
        <v>1338</v>
      </c>
    </row>
    <row r="8543" spans="1:3" ht="16.05" customHeight="1" x14ac:dyDescent="0.3">
      <c r="A8543" s="76">
        <v>2038263</v>
      </c>
      <c r="B8543" s="76" t="s">
        <v>9363</v>
      </c>
      <c r="C8543" s="73">
        <v>5043</v>
      </c>
    </row>
    <row r="8544" spans="1:3" ht="16.05" customHeight="1" x14ac:dyDescent="0.3">
      <c r="A8544" s="76">
        <v>2038267</v>
      </c>
      <c r="B8544" s="76" t="s">
        <v>9364</v>
      </c>
      <c r="C8544" s="73">
        <v>2014</v>
      </c>
    </row>
    <row r="8545" spans="1:3" ht="16.05" customHeight="1" x14ac:dyDescent="0.3">
      <c r="A8545" s="76">
        <v>2038268</v>
      </c>
      <c r="B8545" s="76" t="s">
        <v>9365</v>
      </c>
      <c r="C8545" s="73">
        <v>2014</v>
      </c>
    </row>
    <row r="8546" spans="1:3" ht="16.05" customHeight="1" x14ac:dyDescent="0.3">
      <c r="A8546" s="76">
        <v>2038270</v>
      </c>
      <c r="B8546" s="76" t="s">
        <v>9366</v>
      </c>
      <c r="C8546" s="73">
        <v>1503</v>
      </c>
    </row>
    <row r="8547" spans="1:3" ht="16.05" customHeight="1" x14ac:dyDescent="0.3">
      <c r="A8547" s="76">
        <v>2038271</v>
      </c>
      <c r="B8547" s="76" t="s">
        <v>9367</v>
      </c>
      <c r="C8547" s="73">
        <v>999</v>
      </c>
    </row>
    <row r="8548" spans="1:3" ht="16.05" customHeight="1" x14ac:dyDescent="0.3">
      <c r="A8548" s="76">
        <v>2038272</v>
      </c>
      <c r="B8548" s="76" t="s">
        <v>9368</v>
      </c>
      <c r="C8548" s="73">
        <v>999</v>
      </c>
    </row>
    <row r="8549" spans="1:3" ht="16.05" customHeight="1" x14ac:dyDescent="0.3">
      <c r="A8549" s="76">
        <v>2038273</v>
      </c>
      <c r="B8549" s="76" t="s">
        <v>9369</v>
      </c>
      <c r="C8549" s="73">
        <v>2413</v>
      </c>
    </row>
    <row r="8550" spans="1:3" ht="16.05" customHeight="1" x14ac:dyDescent="0.3">
      <c r="A8550" s="76">
        <v>2038274</v>
      </c>
      <c r="B8550" s="76" t="s">
        <v>9370</v>
      </c>
      <c r="C8550" s="73">
        <v>3000</v>
      </c>
    </row>
    <row r="8551" spans="1:3" ht="16.05" customHeight="1" x14ac:dyDescent="0.3">
      <c r="A8551" s="76">
        <v>2038275</v>
      </c>
      <c r="B8551" s="76" t="s">
        <v>9371</v>
      </c>
      <c r="C8551" s="73">
        <v>2134</v>
      </c>
    </row>
    <row r="8552" spans="1:3" ht="16.05" customHeight="1" x14ac:dyDescent="0.3">
      <c r="A8552" s="76">
        <v>2038276</v>
      </c>
      <c r="B8552" s="76" t="s">
        <v>9372</v>
      </c>
      <c r="C8552" s="73">
        <v>68</v>
      </c>
    </row>
    <row r="8553" spans="1:3" ht="16.05" customHeight="1" x14ac:dyDescent="0.3">
      <c r="A8553" s="76">
        <v>2038278</v>
      </c>
      <c r="B8553" s="76" t="s">
        <v>9373</v>
      </c>
      <c r="C8553" s="73">
        <v>2613</v>
      </c>
    </row>
    <row r="8554" spans="1:3" ht="16.05" customHeight="1" x14ac:dyDescent="0.3">
      <c r="A8554" s="76">
        <v>2038279</v>
      </c>
      <c r="B8554" s="76" t="s">
        <v>9374</v>
      </c>
      <c r="C8554" s="73">
        <v>387</v>
      </c>
    </row>
    <row r="8555" spans="1:3" ht="16.05" customHeight="1" x14ac:dyDescent="0.3">
      <c r="A8555" s="76">
        <v>2038280</v>
      </c>
      <c r="B8555" s="76" t="s">
        <v>9375</v>
      </c>
      <c r="C8555" s="73">
        <v>131</v>
      </c>
    </row>
    <row r="8556" spans="1:3" ht="16.05" customHeight="1" x14ac:dyDescent="0.3">
      <c r="A8556" s="76">
        <v>2038281</v>
      </c>
      <c r="B8556" s="76" t="s">
        <v>9376</v>
      </c>
      <c r="C8556" s="73">
        <v>386</v>
      </c>
    </row>
    <row r="8557" spans="1:3" ht="16.05" customHeight="1" x14ac:dyDescent="0.3">
      <c r="A8557" s="76">
        <v>2038282</v>
      </c>
      <c r="B8557" s="76" t="s">
        <v>9377</v>
      </c>
      <c r="C8557" s="73">
        <v>207</v>
      </c>
    </row>
    <row r="8558" spans="1:3" ht="16.05" customHeight="1" x14ac:dyDescent="0.3">
      <c r="A8558" s="76">
        <v>2038283</v>
      </c>
      <c r="B8558" s="76" t="s">
        <v>9378</v>
      </c>
      <c r="C8558" s="73">
        <v>11320</v>
      </c>
    </row>
    <row r="8559" spans="1:3" ht="16.05" customHeight="1" x14ac:dyDescent="0.3">
      <c r="A8559" s="76">
        <v>2038284</v>
      </c>
      <c r="B8559" s="76" t="s">
        <v>9379</v>
      </c>
      <c r="C8559" s="73">
        <v>3400</v>
      </c>
    </row>
    <row r="8560" spans="1:3" ht="16.05" customHeight="1" x14ac:dyDescent="0.3">
      <c r="A8560" s="76">
        <v>2038285</v>
      </c>
      <c r="B8560" s="76" t="s">
        <v>9380</v>
      </c>
      <c r="C8560" s="73">
        <v>125</v>
      </c>
    </row>
    <row r="8561" spans="1:3" ht="16.05" customHeight="1" x14ac:dyDescent="0.3">
      <c r="A8561" s="76">
        <v>2038286</v>
      </c>
      <c r="B8561" s="76" t="s">
        <v>9381</v>
      </c>
      <c r="C8561" s="73">
        <v>2125</v>
      </c>
    </row>
    <row r="8562" spans="1:3" ht="16.05" customHeight="1" x14ac:dyDescent="0.3">
      <c r="A8562" s="76">
        <v>2038287</v>
      </c>
      <c r="B8562" s="76" t="s">
        <v>9382</v>
      </c>
      <c r="C8562" s="73">
        <v>488</v>
      </c>
    </row>
    <row r="8563" spans="1:3" ht="16.05" customHeight="1" x14ac:dyDescent="0.3">
      <c r="A8563" s="76">
        <v>2038289</v>
      </c>
      <c r="B8563" s="76" t="s">
        <v>9383</v>
      </c>
      <c r="C8563" s="73">
        <v>3350</v>
      </c>
    </row>
    <row r="8564" spans="1:3" ht="16.05" customHeight="1" x14ac:dyDescent="0.3">
      <c r="A8564" s="76">
        <v>2038349</v>
      </c>
      <c r="B8564" s="76" t="s">
        <v>9384</v>
      </c>
      <c r="C8564" s="73">
        <v>9625</v>
      </c>
    </row>
    <row r="8565" spans="1:3" ht="16.05" customHeight="1" x14ac:dyDescent="0.3">
      <c r="A8565" s="76">
        <v>2038350</v>
      </c>
      <c r="B8565" s="76" t="s">
        <v>9385</v>
      </c>
      <c r="C8565" s="73">
        <v>8750</v>
      </c>
    </row>
    <row r="8566" spans="1:3" ht="16.05" customHeight="1" x14ac:dyDescent="0.3">
      <c r="A8566" s="76">
        <v>2038351</v>
      </c>
      <c r="B8566" s="76" t="s">
        <v>9386</v>
      </c>
      <c r="C8566" s="73">
        <v>8750</v>
      </c>
    </row>
    <row r="8567" spans="1:3" ht="16.05" customHeight="1" x14ac:dyDescent="0.3">
      <c r="A8567" s="76">
        <v>2038352</v>
      </c>
      <c r="B8567" s="76" t="s">
        <v>9387</v>
      </c>
      <c r="C8567" s="73">
        <v>3762</v>
      </c>
    </row>
    <row r="8568" spans="1:3" ht="16.05" customHeight="1" x14ac:dyDescent="0.3">
      <c r="A8568" s="76">
        <v>2038353</v>
      </c>
      <c r="B8568" s="76" t="s">
        <v>9388</v>
      </c>
      <c r="C8568" s="73">
        <v>503</v>
      </c>
    </row>
    <row r="8569" spans="1:3" ht="16.05" customHeight="1" x14ac:dyDescent="0.3">
      <c r="A8569" s="76">
        <v>2038354</v>
      </c>
      <c r="B8569" s="76" t="s">
        <v>9389</v>
      </c>
      <c r="C8569" s="73">
        <v>503</v>
      </c>
    </row>
    <row r="8570" spans="1:3" ht="16.05" customHeight="1" x14ac:dyDescent="0.3">
      <c r="A8570" s="76">
        <v>2038355</v>
      </c>
      <c r="B8570" s="76" t="s">
        <v>9390</v>
      </c>
      <c r="C8570" s="73">
        <v>503</v>
      </c>
    </row>
    <row r="8571" spans="1:3" ht="16.05" customHeight="1" x14ac:dyDescent="0.3">
      <c r="A8571" s="76">
        <v>2038356</v>
      </c>
      <c r="B8571" s="76" t="s">
        <v>9391</v>
      </c>
      <c r="C8571" s="73">
        <v>265</v>
      </c>
    </row>
    <row r="8572" spans="1:3" ht="16.05" customHeight="1" x14ac:dyDescent="0.3">
      <c r="A8572" s="76">
        <v>2038357</v>
      </c>
      <c r="B8572" s="76" t="s">
        <v>9392</v>
      </c>
      <c r="C8572" s="73">
        <v>3296</v>
      </c>
    </row>
    <row r="8573" spans="1:3" ht="16.05" customHeight="1" x14ac:dyDescent="0.3">
      <c r="A8573" s="76">
        <v>2038362</v>
      </c>
      <c r="B8573" s="76" t="s">
        <v>9393</v>
      </c>
      <c r="C8573" s="73">
        <v>721</v>
      </c>
    </row>
    <row r="8574" spans="1:3" ht="16.05" customHeight="1" x14ac:dyDescent="0.3">
      <c r="A8574" s="76">
        <v>2038363</v>
      </c>
      <c r="B8574" s="76" t="s">
        <v>9394</v>
      </c>
      <c r="C8574" s="73">
        <v>1490</v>
      </c>
    </row>
    <row r="8575" spans="1:3" ht="16.05" customHeight="1" x14ac:dyDescent="0.3">
      <c r="A8575" s="76">
        <v>2038366</v>
      </c>
      <c r="B8575" s="76" t="s">
        <v>9395</v>
      </c>
      <c r="C8575" s="73">
        <v>895</v>
      </c>
    </row>
    <row r="8576" spans="1:3" ht="16.05" customHeight="1" x14ac:dyDescent="0.3">
      <c r="A8576" s="76">
        <v>2038367</v>
      </c>
      <c r="B8576" s="76" t="s">
        <v>9396</v>
      </c>
      <c r="C8576" s="73">
        <v>2272</v>
      </c>
    </row>
    <row r="8577" spans="1:3" ht="16.05" customHeight="1" x14ac:dyDescent="0.3">
      <c r="A8577" s="76">
        <v>2038368</v>
      </c>
      <c r="B8577" s="76" t="s">
        <v>9397</v>
      </c>
      <c r="C8577" s="73">
        <v>2594</v>
      </c>
    </row>
    <row r="8578" spans="1:3" ht="16.05" customHeight="1" x14ac:dyDescent="0.3">
      <c r="A8578" s="76">
        <v>2038369</v>
      </c>
      <c r="B8578" s="76" t="s">
        <v>9398</v>
      </c>
      <c r="C8578" s="73">
        <v>460</v>
      </c>
    </row>
    <row r="8579" spans="1:3" ht="16.05" customHeight="1" x14ac:dyDescent="0.3">
      <c r="A8579" s="76">
        <v>2038371</v>
      </c>
      <c r="B8579" s="76" t="s">
        <v>9399</v>
      </c>
      <c r="C8579" s="73">
        <v>450</v>
      </c>
    </row>
    <row r="8580" spans="1:3" ht="16.05" customHeight="1" x14ac:dyDescent="0.3">
      <c r="A8580" s="76">
        <v>2038372</v>
      </c>
      <c r="B8580" s="76" t="s">
        <v>9400</v>
      </c>
      <c r="C8580" s="73">
        <v>450</v>
      </c>
    </row>
    <row r="8581" spans="1:3" ht="16.05" customHeight="1" x14ac:dyDescent="0.3">
      <c r="A8581" s="76">
        <v>2038373</v>
      </c>
      <c r="B8581" s="76" t="s">
        <v>9401</v>
      </c>
      <c r="C8581" s="73">
        <v>1263</v>
      </c>
    </row>
    <row r="8582" spans="1:3" ht="16.05" customHeight="1" x14ac:dyDescent="0.3">
      <c r="A8582" s="76">
        <v>2038374</v>
      </c>
      <c r="B8582" s="76" t="s">
        <v>9402</v>
      </c>
      <c r="C8582" s="73">
        <v>1288</v>
      </c>
    </row>
    <row r="8583" spans="1:3" ht="16.05" customHeight="1" x14ac:dyDescent="0.3">
      <c r="A8583" s="76">
        <v>2038375</v>
      </c>
      <c r="B8583" s="76" t="s">
        <v>9403</v>
      </c>
      <c r="C8583" s="73">
        <v>4652</v>
      </c>
    </row>
    <row r="8584" spans="1:3" ht="16.05" customHeight="1" x14ac:dyDescent="0.3">
      <c r="A8584" s="76">
        <v>2038376</v>
      </c>
      <c r="B8584" s="76" t="s">
        <v>9404</v>
      </c>
      <c r="C8584" s="73">
        <v>138</v>
      </c>
    </row>
    <row r="8585" spans="1:3" ht="16.05" customHeight="1" x14ac:dyDescent="0.3">
      <c r="A8585" s="76">
        <v>2038377</v>
      </c>
      <c r="B8585" s="76" t="s">
        <v>9405</v>
      </c>
      <c r="C8585" s="73">
        <v>458</v>
      </c>
    </row>
    <row r="8586" spans="1:3" ht="16.05" customHeight="1" x14ac:dyDescent="0.3">
      <c r="A8586" s="76">
        <v>2038378</v>
      </c>
      <c r="B8586" s="76" t="s">
        <v>9406</v>
      </c>
      <c r="C8586" s="73">
        <v>2408</v>
      </c>
    </row>
    <row r="8587" spans="1:3" ht="16.05" customHeight="1" x14ac:dyDescent="0.3">
      <c r="A8587" s="76">
        <v>2038379</v>
      </c>
      <c r="B8587" s="76" t="s">
        <v>9407</v>
      </c>
      <c r="C8587" s="73">
        <v>313</v>
      </c>
    </row>
    <row r="8588" spans="1:3" ht="16.05" customHeight="1" x14ac:dyDescent="0.3">
      <c r="A8588" s="76">
        <v>2038380</v>
      </c>
      <c r="B8588" s="76" t="s">
        <v>9408</v>
      </c>
      <c r="C8588" s="73">
        <v>355</v>
      </c>
    </row>
    <row r="8589" spans="1:3" ht="16.05" customHeight="1" x14ac:dyDescent="0.3">
      <c r="A8589" s="76">
        <v>2038381</v>
      </c>
      <c r="B8589" s="76" t="s">
        <v>9409</v>
      </c>
      <c r="C8589" s="73">
        <v>353</v>
      </c>
    </row>
    <row r="8590" spans="1:3" ht="16.05" customHeight="1" x14ac:dyDescent="0.3">
      <c r="A8590" s="76">
        <v>2038384</v>
      </c>
      <c r="B8590" s="76" t="s">
        <v>9410</v>
      </c>
      <c r="C8590" s="73">
        <v>625</v>
      </c>
    </row>
    <row r="8591" spans="1:3" ht="16.05" customHeight="1" x14ac:dyDescent="0.3">
      <c r="A8591" s="76">
        <v>2038385</v>
      </c>
      <c r="B8591" s="76" t="s">
        <v>9411</v>
      </c>
      <c r="C8591" s="73">
        <v>4272</v>
      </c>
    </row>
    <row r="8592" spans="1:3" ht="16.05" customHeight="1" x14ac:dyDescent="0.3">
      <c r="A8592" s="76">
        <v>2038388</v>
      </c>
      <c r="B8592" s="76" t="s">
        <v>9412</v>
      </c>
      <c r="C8592" s="73">
        <v>59</v>
      </c>
    </row>
    <row r="8593" spans="1:3" ht="16.05" customHeight="1" x14ac:dyDescent="0.3">
      <c r="A8593" s="76">
        <v>2038391</v>
      </c>
      <c r="B8593" s="76" t="s">
        <v>9413</v>
      </c>
      <c r="C8593" s="73">
        <v>4024</v>
      </c>
    </row>
    <row r="8594" spans="1:3" ht="16.05" customHeight="1" x14ac:dyDescent="0.3">
      <c r="A8594" s="76">
        <v>2038392</v>
      </c>
      <c r="B8594" s="76" t="s">
        <v>9414</v>
      </c>
      <c r="C8594" s="73">
        <v>198</v>
      </c>
    </row>
    <row r="8595" spans="1:3" ht="16.05" customHeight="1" x14ac:dyDescent="0.3">
      <c r="A8595" s="76">
        <v>2038393</v>
      </c>
      <c r="B8595" s="76" t="s">
        <v>9415</v>
      </c>
      <c r="C8595" s="73">
        <v>2248</v>
      </c>
    </row>
    <row r="8596" spans="1:3" ht="16.05" customHeight="1" x14ac:dyDescent="0.3">
      <c r="A8596" s="76">
        <v>2038394</v>
      </c>
      <c r="B8596" s="76" t="s">
        <v>9416</v>
      </c>
      <c r="C8596" s="73">
        <v>263</v>
      </c>
    </row>
    <row r="8597" spans="1:3" ht="16.05" customHeight="1" x14ac:dyDescent="0.3">
      <c r="A8597" s="76">
        <v>2038395</v>
      </c>
      <c r="B8597" s="76" t="s">
        <v>9417</v>
      </c>
      <c r="C8597" s="73">
        <v>7875</v>
      </c>
    </row>
    <row r="8598" spans="1:3" ht="16.05" customHeight="1" x14ac:dyDescent="0.3">
      <c r="A8598" s="76">
        <v>2038396</v>
      </c>
      <c r="B8598" s="76" t="s">
        <v>9418</v>
      </c>
      <c r="C8598" s="73">
        <v>28500</v>
      </c>
    </row>
    <row r="8599" spans="1:3" ht="16.05" customHeight="1" x14ac:dyDescent="0.3">
      <c r="A8599" s="76">
        <v>2038397</v>
      </c>
      <c r="B8599" s="76" t="s">
        <v>9419</v>
      </c>
      <c r="C8599" s="73">
        <v>1035</v>
      </c>
    </row>
    <row r="8600" spans="1:3" ht="16.05" customHeight="1" x14ac:dyDescent="0.3">
      <c r="A8600" s="76">
        <v>2038399</v>
      </c>
      <c r="B8600" s="76" t="s">
        <v>9420</v>
      </c>
      <c r="C8600" s="73">
        <v>1138</v>
      </c>
    </row>
    <row r="8601" spans="1:3" ht="16.05" customHeight="1" x14ac:dyDescent="0.3">
      <c r="A8601" s="76">
        <v>2038404</v>
      </c>
      <c r="B8601" s="76" t="s">
        <v>9421</v>
      </c>
      <c r="C8601" s="73">
        <v>1058</v>
      </c>
    </row>
    <row r="8602" spans="1:3" ht="16.05" customHeight="1" x14ac:dyDescent="0.3">
      <c r="A8602" s="76">
        <v>2038405</v>
      </c>
      <c r="B8602" s="76" t="s">
        <v>9422</v>
      </c>
      <c r="C8602" s="73">
        <v>140</v>
      </c>
    </row>
    <row r="8603" spans="1:3" ht="16.05" customHeight="1" x14ac:dyDescent="0.3">
      <c r="A8603" s="76">
        <v>2038406</v>
      </c>
      <c r="B8603" s="76" t="s">
        <v>9423</v>
      </c>
      <c r="C8603" s="73">
        <v>2430</v>
      </c>
    </row>
    <row r="8604" spans="1:3" ht="16.05" customHeight="1" x14ac:dyDescent="0.3">
      <c r="A8604" s="76">
        <v>2038407</v>
      </c>
      <c r="B8604" s="76" t="s">
        <v>9424</v>
      </c>
      <c r="C8604" s="73">
        <v>208</v>
      </c>
    </row>
    <row r="8605" spans="1:3" ht="16.05" customHeight="1" x14ac:dyDescent="0.3">
      <c r="A8605" s="76">
        <v>2038408</v>
      </c>
      <c r="B8605" s="76" t="s">
        <v>9425</v>
      </c>
      <c r="C8605" s="73">
        <v>1880</v>
      </c>
    </row>
    <row r="8606" spans="1:3" ht="16.05" customHeight="1" x14ac:dyDescent="0.3">
      <c r="A8606" s="76">
        <v>2038409</v>
      </c>
      <c r="B8606" s="76" t="s">
        <v>9426</v>
      </c>
      <c r="C8606" s="73">
        <v>690</v>
      </c>
    </row>
    <row r="8607" spans="1:3" ht="16.05" customHeight="1" x14ac:dyDescent="0.3">
      <c r="A8607" s="76">
        <v>2038412</v>
      </c>
      <c r="B8607" s="76" t="s">
        <v>9427</v>
      </c>
      <c r="C8607" s="73">
        <v>138</v>
      </c>
    </row>
    <row r="8608" spans="1:3" ht="16.05" customHeight="1" x14ac:dyDescent="0.3">
      <c r="A8608" s="76">
        <v>2038413</v>
      </c>
      <c r="B8608" s="76" t="s">
        <v>9428</v>
      </c>
      <c r="C8608" s="73">
        <v>318</v>
      </c>
    </row>
    <row r="8609" spans="1:3" ht="16.05" customHeight="1" x14ac:dyDescent="0.3">
      <c r="A8609" s="76">
        <v>2038414</v>
      </c>
      <c r="B8609" s="76" t="s">
        <v>9429</v>
      </c>
      <c r="C8609" s="73">
        <v>1965</v>
      </c>
    </row>
    <row r="8610" spans="1:3" ht="16.05" customHeight="1" x14ac:dyDescent="0.3">
      <c r="A8610" s="76">
        <v>2038416</v>
      </c>
      <c r="B8610" s="76" t="s">
        <v>9430</v>
      </c>
      <c r="C8610" s="73">
        <v>415</v>
      </c>
    </row>
    <row r="8611" spans="1:3" ht="16.05" customHeight="1" x14ac:dyDescent="0.3">
      <c r="A8611" s="76">
        <v>2038417</v>
      </c>
      <c r="B8611" s="76" t="s">
        <v>9431</v>
      </c>
      <c r="C8611" s="73">
        <v>3868</v>
      </c>
    </row>
    <row r="8612" spans="1:3" ht="16.05" customHeight="1" x14ac:dyDescent="0.3">
      <c r="A8612" s="76">
        <v>2038419</v>
      </c>
      <c r="B8612" s="76" t="s">
        <v>9432</v>
      </c>
      <c r="C8612" s="73">
        <v>463</v>
      </c>
    </row>
    <row r="8613" spans="1:3" ht="16.05" customHeight="1" x14ac:dyDescent="0.3">
      <c r="A8613" s="76">
        <v>2038420</v>
      </c>
      <c r="B8613" s="76" t="s">
        <v>9433</v>
      </c>
      <c r="C8613" s="73">
        <v>6123</v>
      </c>
    </row>
    <row r="8614" spans="1:3" ht="16.05" customHeight="1" x14ac:dyDescent="0.3">
      <c r="A8614" s="76">
        <v>2038421</v>
      </c>
      <c r="B8614" s="76" t="s">
        <v>9434</v>
      </c>
      <c r="C8614" s="73">
        <v>445</v>
      </c>
    </row>
    <row r="8615" spans="1:3" ht="16.05" customHeight="1" x14ac:dyDescent="0.3">
      <c r="A8615" s="76">
        <v>2038422</v>
      </c>
      <c r="B8615" s="76" t="s">
        <v>9435</v>
      </c>
      <c r="C8615" s="73">
        <v>223</v>
      </c>
    </row>
    <row r="8616" spans="1:3" ht="16.05" customHeight="1" x14ac:dyDescent="0.3">
      <c r="A8616" s="76">
        <v>2038423</v>
      </c>
      <c r="B8616" s="76" t="s">
        <v>9436</v>
      </c>
      <c r="C8616" s="73">
        <v>298</v>
      </c>
    </row>
    <row r="8617" spans="1:3" ht="16.05" customHeight="1" x14ac:dyDescent="0.3">
      <c r="A8617" s="76">
        <v>2038424</v>
      </c>
      <c r="B8617" s="76" t="s">
        <v>9437</v>
      </c>
      <c r="C8617" s="73">
        <v>1723</v>
      </c>
    </row>
    <row r="8618" spans="1:3" ht="16.05" customHeight="1" x14ac:dyDescent="0.3">
      <c r="A8618" s="76">
        <v>2038425</v>
      </c>
      <c r="B8618" s="76" t="s">
        <v>9438</v>
      </c>
      <c r="C8618" s="73">
        <v>395</v>
      </c>
    </row>
    <row r="8619" spans="1:3" ht="16.05" customHeight="1" x14ac:dyDescent="0.3">
      <c r="A8619" s="76">
        <v>2038426</v>
      </c>
      <c r="B8619" s="76" t="s">
        <v>9439</v>
      </c>
      <c r="C8619" s="73">
        <v>2614</v>
      </c>
    </row>
    <row r="8620" spans="1:3" ht="16.05" customHeight="1" x14ac:dyDescent="0.3">
      <c r="A8620" s="76">
        <v>2038427</v>
      </c>
      <c r="B8620" s="76" t="s">
        <v>9440</v>
      </c>
      <c r="C8620" s="73">
        <v>2696</v>
      </c>
    </row>
    <row r="8621" spans="1:3" ht="16.05" customHeight="1" x14ac:dyDescent="0.3">
      <c r="A8621" s="76">
        <v>2038428</v>
      </c>
      <c r="B8621" s="76" t="s">
        <v>9441</v>
      </c>
      <c r="C8621" s="73">
        <v>388</v>
      </c>
    </row>
    <row r="8622" spans="1:3" ht="16.05" customHeight="1" x14ac:dyDescent="0.3">
      <c r="A8622" s="76">
        <v>2038429</v>
      </c>
      <c r="B8622" s="76" t="s">
        <v>9442</v>
      </c>
      <c r="C8622" s="73">
        <v>958</v>
      </c>
    </row>
    <row r="8623" spans="1:3" ht="16.05" customHeight="1" x14ac:dyDescent="0.3">
      <c r="A8623" s="76">
        <v>2038430</v>
      </c>
      <c r="B8623" s="76" t="s">
        <v>9443</v>
      </c>
      <c r="C8623" s="73">
        <v>2614</v>
      </c>
    </row>
    <row r="8624" spans="1:3" ht="16.05" customHeight="1" x14ac:dyDescent="0.3">
      <c r="A8624" s="76">
        <v>2038431</v>
      </c>
      <c r="B8624" s="76" t="s">
        <v>9444</v>
      </c>
      <c r="C8624" s="73">
        <v>130</v>
      </c>
    </row>
    <row r="8625" spans="1:3" ht="16.05" customHeight="1" x14ac:dyDescent="0.3">
      <c r="A8625" s="76">
        <v>2038432</v>
      </c>
      <c r="B8625" s="76" t="s">
        <v>9445</v>
      </c>
      <c r="C8625" s="73">
        <v>2696</v>
      </c>
    </row>
    <row r="8626" spans="1:3" ht="16.05" customHeight="1" x14ac:dyDescent="0.3">
      <c r="A8626" s="76">
        <v>2038433</v>
      </c>
      <c r="B8626" s="76" t="s">
        <v>9446</v>
      </c>
      <c r="C8626" s="73">
        <v>2380</v>
      </c>
    </row>
    <row r="8627" spans="1:3" ht="16.05" customHeight="1" x14ac:dyDescent="0.3">
      <c r="A8627" s="76">
        <v>2038436</v>
      </c>
      <c r="B8627" s="76" t="s">
        <v>9447</v>
      </c>
      <c r="C8627" s="73">
        <v>420</v>
      </c>
    </row>
    <row r="8628" spans="1:3" ht="16.05" customHeight="1" x14ac:dyDescent="0.3">
      <c r="A8628" s="76">
        <v>2038439</v>
      </c>
      <c r="B8628" s="76" t="s">
        <v>9448</v>
      </c>
      <c r="C8628" s="73">
        <v>805</v>
      </c>
    </row>
    <row r="8629" spans="1:3" ht="16.05" customHeight="1" x14ac:dyDescent="0.3">
      <c r="A8629" s="76">
        <v>2038440</v>
      </c>
      <c r="B8629" s="76" t="s">
        <v>9449</v>
      </c>
      <c r="C8629" s="73">
        <v>4702</v>
      </c>
    </row>
    <row r="8630" spans="1:3" ht="16.05" customHeight="1" x14ac:dyDescent="0.3">
      <c r="A8630" s="76">
        <v>2038442</v>
      </c>
      <c r="B8630" s="76" t="s">
        <v>9450</v>
      </c>
      <c r="C8630" s="73">
        <v>293</v>
      </c>
    </row>
    <row r="8631" spans="1:3" ht="16.05" customHeight="1" x14ac:dyDescent="0.3">
      <c r="A8631" s="76">
        <v>2038443</v>
      </c>
      <c r="B8631" s="76" t="s">
        <v>9451</v>
      </c>
      <c r="C8631" s="73">
        <v>140</v>
      </c>
    </row>
    <row r="8632" spans="1:3" ht="16.05" customHeight="1" x14ac:dyDescent="0.3">
      <c r="A8632" s="76">
        <v>2038444</v>
      </c>
      <c r="B8632" s="76" t="s">
        <v>9452</v>
      </c>
      <c r="C8632" s="73">
        <v>665</v>
      </c>
    </row>
    <row r="8633" spans="1:3" ht="16.05" customHeight="1" x14ac:dyDescent="0.3">
      <c r="A8633" s="76">
        <v>2038445</v>
      </c>
      <c r="B8633" s="76" t="s">
        <v>9453</v>
      </c>
      <c r="C8633" s="73">
        <v>4608</v>
      </c>
    </row>
    <row r="8634" spans="1:3" ht="16.05" customHeight="1" x14ac:dyDescent="0.3">
      <c r="A8634" s="76">
        <v>2038448</v>
      </c>
      <c r="B8634" s="76" t="s">
        <v>9454</v>
      </c>
      <c r="C8634" s="73">
        <v>835</v>
      </c>
    </row>
    <row r="8635" spans="1:3" ht="16.05" customHeight="1" x14ac:dyDescent="0.3">
      <c r="A8635" s="76">
        <v>2038449</v>
      </c>
      <c r="B8635" s="76" t="s">
        <v>9455</v>
      </c>
      <c r="C8635" s="73">
        <v>450</v>
      </c>
    </row>
    <row r="8636" spans="1:3" ht="16.05" customHeight="1" x14ac:dyDescent="0.3">
      <c r="A8636" s="76">
        <v>2038450</v>
      </c>
      <c r="B8636" s="76" t="s">
        <v>9456</v>
      </c>
      <c r="C8636" s="73">
        <v>8741</v>
      </c>
    </row>
    <row r="8637" spans="1:3" ht="16.05" customHeight="1" x14ac:dyDescent="0.3">
      <c r="A8637" s="76">
        <v>2038451</v>
      </c>
      <c r="B8637" s="76" t="s">
        <v>9457</v>
      </c>
      <c r="C8637" s="73">
        <v>293</v>
      </c>
    </row>
    <row r="8638" spans="1:3" ht="16.05" customHeight="1" x14ac:dyDescent="0.3">
      <c r="A8638" s="76">
        <v>2038452</v>
      </c>
      <c r="B8638" s="76" t="s">
        <v>9458</v>
      </c>
      <c r="C8638" s="73">
        <v>293</v>
      </c>
    </row>
    <row r="8639" spans="1:3" ht="16.05" customHeight="1" x14ac:dyDescent="0.3">
      <c r="A8639" s="76">
        <v>2038453</v>
      </c>
      <c r="B8639" s="76" t="s">
        <v>9459</v>
      </c>
      <c r="C8639" s="73">
        <v>373</v>
      </c>
    </row>
    <row r="8640" spans="1:3" ht="16.05" customHeight="1" x14ac:dyDescent="0.3">
      <c r="A8640" s="76">
        <v>2038454</v>
      </c>
      <c r="B8640" s="76" t="s">
        <v>9460</v>
      </c>
      <c r="C8640" s="73">
        <v>330</v>
      </c>
    </row>
    <row r="8641" spans="1:3" ht="16.05" customHeight="1" x14ac:dyDescent="0.3">
      <c r="A8641" s="76">
        <v>2038455</v>
      </c>
      <c r="B8641" s="76" t="s">
        <v>9461</v>
      </c>
      <c r="C8641" s="73">
        <v>330</v>
      </c>
    </row>
    <row r="8642" spans="1:3" ht="16.05" customHeight="1" x14ac:dyDescent="0.3">
      <c r="A8642" s="76">
        <v>2038456</v>
      </c>
      <c r="B8642" s="76" t="s">
        <v>9462</v>
      </c>
      <c r="C8642" s="73">
        <v>375</v>
      </c>
    </row>
    <row r="8643" spans="1:3" ht="16.05" customHeight="1" x14ac:dyDescent="0.3">
      <c r="A8643" s="76">
        <v>2038457</v>
      </c>
      <c r="B8643" s="76" t="s">
        <v>9463</v>
      </c>
      <c r="C8643" s="73">
        <v>125</v>
      </c>
    </row>
    <row r="8644" spans="1:3" ht="16.05" customHeight="1" x14ac:dyDescent="0.3">
      <c r="A8644" s="76">
        <v>2038459</v>
      </c>
      <c r="B8644" s="76" t="s">
        <v>9464</v>
      </c>
      <c r="C8644" s="73">
        <v>3834</v>
      </c>
    </row>
    <row r="8645" spans="1:3" ht="16.05" customHeight="1" x14ac:dyDescent="0.3">
      <c r="A8645" s="76">
        <v>2038460</v>
      </c>
      <c r="B8645" s="76" t="s">
        <v>9465</v>
      </c>
      <c r="C8645" s="73">
        <v>3834</v>
      </c>
    </row>
    <row r="8646" spans="1:3" ht="16.05" customHeight="1" x14ac:dyDescent="0.3">
      <c r="A8646" s="76">
        <v>2038461</v>
      </c>
      <c r="B8646" s="76" t="s">
        <v>9466</v>
      </c>
      <c r="C8646" s="73">
        <v>558</v>
      </c>
    </row>
    <row r="8647" spans="1:3" ht="16.05" customHeight="1" x14ac:dyDescent="0.3">
      <c r="A8647" s="76">
        <v>2038462</v>
      </c>
      <c r="B8647" s="76" t="s">
        <v>9467</v>
      </c>
      <c r="C8647" s="73">
        <v>2162</v>
      </c>
    </row>
    <row r="8648" spans="1:3" ht="16.05" customHeight="1" x14ac:dyDescent="0.3">
      <c r="A8648" s="76">
        <v>2038463</v>
      </c>
      <c r="B8648" s="76" t="s">
        <v>9468</v>
      </c>
      <c r="C8648" s="73">
        <v>1493</v>
      </c>
    </row>
    <row r="8649" spans="1:3" ht="16.05" customHeight="1" x14ac:dyDescent="0.3">
      <c r="A8649" s="76">
        <v>2038464</v>
      </c>
      <c r="B8649" s="76" t="s">
        <v>9469</v>
      </c>
      <c r="C8649" s="73">
        <v>775</v>
      </c>
    </row>
    <row r="8650" spans="1:3" ht="16.05" customHeight="1" x14ac:dyDescent="0.3">
      <c r="A8650" s="76">
        <v>2038465</v>
      </c>
      <c r="B8650" s="76" t="s">
        <v>9470</v>
      </c>
      <c r="C8650" s="73">
        <v>3396</v>
      </c>
    </row>
    <row r="8651" spans="1:3" ht="16.05" customHeight="1" x14ac:dyDescent="0.3">
      <c r="A8651" s="76">
        <v>2038466</v>
      </c>
      <c r="B8651" s="76" t="s">
        <v>9471</v>
      </c>
      <c r="C8651" s="73">
        <v>2465</v>
      </c>
    </row>
    <row r="8652" spans="1:3" ht="16.05" customHeight="1" x14ac:dyDescent="0.3">
      <c r="A8652" s="76">
        <v>2038467</v>
      </c>
      <c r="B8652" s="76" t="s">
        <v>9472</v>
      </c>
      <c r="C8652" s="73">
        <v>448</v>
      </c>
    </row>
    <row r="8653" spans="1:3" ht="16.05" customHeight="1" x14ac:dyDescent="0.3">
      <c r="A8653" s="76">
        <v>2038475</v>
      </c>
      <c r="B8653" s="76" t="s">
        <v>9473</v>
      </c>
      <c r="C8653" s="73">
        <v>488</v>
      </c>
    </row>
    <row r="8654" spans="1:3" ht="16.05" customHeight="1" x14ac:dyDescent="0.3">
      <c r="A8654" s="76">
        <v>2038476</v>
      </c>
      <c r="B8654" s="76" t="s">
        <v>9474</v>
      </c>
      <c r="C8654" s="73">
        <v>488</v>
      </c>
    </row>
    <row r="8655" spans="1:3" ht="16.05" customHeight="1" x14ac:dyDescent="0.3">
      <c r="A8655" s="76">
        <v>2038477</v>
      </c>
      <c r="B8655" s="76" t="s">
        <v>9475</v>
      </c>
      <c r="C8655" s="73">
        <v>513</v>
      </c>
    </row>
    <row r="8656" spans="1:3" ht="16.05" customHeight="1" x14ac:dyDescent="0.3">
      <c r="A8656" s="76">
        <v>2038478</v>
      </c>
      <c r="B8656" s="76" t="s">
        <v>9476</v>
      </c>
      <c r="C8656" s="73">
        <v>488</v>
      </c>
    </row>
    <row r="8657" spans="1:3" ht="16.05" customHeight="1" x14ac:dyDescent="0.3">
      <c r="A8657" s="76">
        <v>2038479</v>
      </c>
      <c r="B8657" s="76" t="s">
        <v>9477</v>
      </c>
      <c r="C8657" s="73">
        <v>248</v>
      </c>
    </row>
    <row r="8658" spans="1:3" ht="16.05" customHeight="1" x14ac:dyDescent="0.3">
      <c r="A8658" s="76">
        <v>2038480</v>
      </c>
      <c r="B8658" s="76" t="s">
        <v>9478</v>
      </c>
      <c r="C8658" s="73">
        <v>1535</v>
      </c>
    </row>
    <row r="8659" spans="1:3" ht="16.05" customHeight="1" x14ac:dyDescent="0.3">
      <c r="A8659" s="76">
        <v>2038481</v>
      </c>
      <c r="B8659" s="76" t="s">
        <v>9479</v>
      </c>
      <c r="C8659" s="73">
        <v>248</v>
      </c>
    </row>
    <row r="8660" spans="1:3" ht="16.05" customHeight="1" x14ac:dyDescent="0.3">
      <c r="A8660" s="76">
        <v>2038482</v>
      </c>
      <c r="B8660" s="76" t="s">
        <v>9480</v>
      </c>
      <c r="C8660" s="73">
        <v>248</v>
      </c>
    </row>
    <row r="8661" spans="1:3" ht="16.05" customHeight="1" x14ac:dyDescent="0.3">
      <c r="A8661" s="76">
        <v>2038483</v>
      </c>
      <c r="B8661" s="76" t="s">
        <v>9481</v>
      </c>
      <c r="C8661" s="73">
        <v>618</v>
      </c>
    </row>
    <row r="8662" spans="1:3" ht="16.05" customHeight="1" x14ac:dyDescent="0.3">
      <c r="A8662" s="76">
        <v>2038484</v>
      </c>
      <c r="B8662" s="76" t="s">
        <v>9482</v>
      </c>
      <c r="C8662" s="73">
        <v>618</v>
      </c>
    </row>
    <row r="8663" spans="1:3" ht="16.05" customHeight="1" x14ac:dyDescent="0.3">
      <c r="A8663" s="76">
        <v>2038485</v>
      </c>
      <c r="B8663" s="76" t="s">
        <v>9483</v>
      </c>
      <c r="C8663" s="73">
        <v>4230</v>
      </c>
    </row>
    <row r="8664" spans="1:3" ht="16.05" customHeight="1" x14ac:dyDescent="0.3">
      <c r="A8664" s="76">
        <v>2038486</v>
      </c>
      <c r="B8664" s="76" t="s">
        <v>9484</v>
      </c>
      <c r="C8664" s="73">
        <v>428</v>
      </c>
    </row>
    <row r="8665" spans="1:3" ht="16.05" customHeight="1" x14ac:dyDescent="0.3">
      <c r="A8665" s="76">
        <v>2038487</v>
      </c>
      <c r="B8665" s="76" t="s">
        <v>9485</v>
      </c>
      <c r="C8665" s="73">
        <v>413</v>
      </c>
    </row>
    <row r="8666" spans="1:3" ht="16.05" customHeight="1" x14ac:dyDescent="0.3">
      <c r="A8666" s="76">
        <v>2038488</v>
      </c>
      <c r="B8666" s="76" t="s">
        <v>9486</v>
      </c>
      <c r="C8666" s="73">
        <v>4606</v>
      </c>
    </row>
    <row r="8667" spans="1:3" ht="16.05" customHeight="1" x14ac:dyDescent="0.3">
      <c r="A8667" s="76">
        <v>2038489</v>
      </c>
      <c r="B8667" s="76" t="s">
        <v>9487</v>
      </c>
      <c r="C8667" s="73">
        <v>5962</v>
      </c>
    </row>
    <row r="8668" spans="1:3" ht="16.05" customHeight="1" x14ac:dyDescent="0.3">
      <c r="A8668" s="76">
        <v>2038490</v>
      </c>
      <c r="B8668" s="76" t="s">
        <v>9488</v>
      </c>
      <c r="C8668" s="73">
        <v>715</v>
      </c>
    </row>
    <row r="8669" spans="1:3" ht="16.05" customHeight="1" x14ac:dyDescent="0.3">
      <c r="A8669" s="76">
        <v>2038491</v>
      </c>
      <c r="B8669" s="76" t="s">
        <v>9489</v>
      </c>
      <c r="C8669" s="73">
        <v>45</v>
      </c>
    </row>
    <row r="8670" spans="1:3" ht="16.05" customHeight="1" x14ac:dyDescent="0.3">
      <c r="A8670" s="76">
        <v>2038492</v>
      </c>
      <c r="B8670" s="76" t="s">
        <v>9490</v>
      </c>
      <c r="C8670" s="73">
        <v>21225</v>
      </c>
    </row>
    <row r="8671" spans="1:3" ht="16.05" customHeight="1" x14ac:dyDescent="0.3">
      <c r="A8671" s="76">
        <v>2038493</v>
      </c>
      <c r="B8671" s="76" t="s">
        <v>9491</v>
      </c>
      <c r="C8671" s="73">
        <v>6738</v>
      </c>
    </row>
    <row r="8672" spans="1:3" ht="16.05" customHeight="1" x14ac:dyDescent="0.3">
      <c r="A8672" s="76">
        <v>2038494</v>
      </c>
      <c r="B8672" s="76" t="s">
        <v>9492</v>
      </c>
      <c r="C8672" s="73">
        <v>440</v>
      </c>
    </row>
    <row r="8673" spans="1:3" ht="16.05" customHeight="1" x14ac:dyDescent="0.3">
      <c r="A8673" s="76">
        <v>2038496</v>
      </c>
      <c r="B8673" s="76" t="s">
        <v>9493</v>
      </c>
      <c r="C8673" s="73">
        <v>2696</v>
      </c>
    </row>
    <row r="8674" spans="1:3" ht="16.05" customHeight="1" x14ac:dyDescent="0.3">
      <c r="A8674" s="76">
        <v>2038498</v>
      </c>
      <c r="B8674" s="76" t="s">
        <v>9494</v>
      </c>
      <c r="C8674" s="73">
        <v>130</v>
      </c>
    </row>
    <row r="8675" spans="1:3" ht="16.05" customHeight="1" x14ac:dyDescent="0.3">
      <c r="A8675" s="76">
        <v>2038499</v>
      </c>
      <c r="B8675" s="76" t="s">
        <v>9495</v>
      </c>
      <c r="C8675" s="73">
        <v>2614</v>
      </c>
    </row>
    <row r="8676" spans="1:3" ht="16.05" customHeight="1" x14ac:dyDescent="0.3">
      <c r="A8676" s="76">
        <v>2038500</v>
      </c>
      <c r="B8676" s="76" t="s">
        <v>9496</v>
      </c>
      <c r="C8676" s="73">
        <v>130</v>
      </c>
    </row>
    <row r="8677" spans="1:3" ht="16.05" customHeight="1" x14ac:dyDescent="0.3">
      <c r="A8677" s="76">
        <v>2038503</v>
      </c>
      <c r="B8677" s="76" t="s">
        <v>9497</v>
      </c>
      <c r="C8677" s="73">
        <v>3801</v>
      </c>
    </row>
    <row r="8678" spans="1:3" ht="16.05" customHeight="1" x14ac:dyDescent="0.3">
      <c r="A8678" s="76">
        <v>2038504</v>
      </c>
      <c r="B8678" s="76" t="s">
        <v>9498</v>
      </c>
      <c r="C8678" s="73">
        <v>2122</v>
      </c>
    </row>
    <row r="8679" spans="1:3" ht="16.05" customHeight="1" x14ac:dyDescent="0.3">
      <c r="A8679" s="76">
        <v>2038505</v>
      </c>
      <c r="B8679" s="76" t="s">
        <v>9499</v>
      </c>
      <c r="C8679" s="73">
        <v>3738</v>
      </c>
    </row>
    <row r="8680" spans="1:3" ht="16.05" customHeight="1" x14ac:dyDescent="0.3">
      <c r="A8680" s="76">
        <v>2038507</v>
      </c>
      <c r="B8680" s="76" t="s">
        <v>9500</v>
      </c>
      <c r="C8680" s="73">
        <v>1570</v>
      </c>
    </row>
    <row r="8681" spans="1:3" ht="16.05" customHeight="1" x14ac:dyDescent="0.3">
      <c r="A8681" s="76">
        <v>2038508</v>
      </c>
      <c r="B8681" s="76" t="s">
        <v>9501</v>
      </c>
      <c r="C8681" s="73">
        <v>265</v>
      </c>
    </row>
    <row r="8682" spans="1:3" ht="16.05" customHeight="1" x14ac:dyDescent="0.3">
      <c r="A8682" s="76">
        <v>2038509</v>
      </c>
      <c r="B8682" s="76" t="s">
        <v>9502</v>
      </c>
      <c r="C8682" s="73">
        <v>3216</v>
      </c>
    </row>
    <row r="8683" spans="1:3" ht="16.05" customHeight="1" x14ac:dyDescent="0.3">
      <c r="A8683" s="76">
        <v>2038510</v>
      </c>
      <c r="B8683" s="76" t="s">
        <v>9503</v>
      </c>
      <c r="C8683" s="73">
        <v>16050</v>
      </c>
    </row>
    <row r="8684" spans="1:3" ht="16.05" customHeight="1" x14ac:dyDescent="0.3">
      <c r="A8684" s="76">
        <v>2038529</v>
      </c>
      <c r="B8684" s="76" t="s">
        <v>9504</v>
      </c>
      <c r="C8684" s="73">
        <v>1257</v>
      </c>
    </row>
    <row r="8685" spans="1:3" ht="16.05" customHeight="1" x14ac:dyDescent="0.3">
      <c r="A8685" s="76">
        <v>2038531</v>
      </c>
      <c r="B8685" s="76" t="s">
        <v>9505</v>
      </c>
      <c r="C8685" s="73">
        <v>158</v>
      </c>
    </row>
    <row r="8686" spans="1:3" ht="16.05" customHeight="1" x14ac:dyDescent="0.3">
      <c r="A8686" s="76">
        <v>2038532</v>
      </c>
      <c r="B8686" s="76" t="s">
        <v>9506</v>
      </c>
      <c r="C8686" s="73">
        <v>158</v>
      </c>
    </row>
    <row r="8687" spans="1:3" ht="16.05" customHeight="1" x14ac:dyDescent="0.3">
      <c r="A8687" s="76">
        <v>2038534</v>
      </c>
      <c r="B8687" s="76" t="s">
        <v>9507</v>
      </c>
      <c r="C8687" s="73">
        <v>4250</v>
      </c>
    </row>
    <row r="8688" spans="1:3" ht="16.05" customHeight="1" x14ac:dyDescent="0.3">
      <c r="A8688" s="76">
        <v>2038535</v>
      </c>
      <c r="B8688" s="76" t="s">
        <v>9508</v>
      </c>
      <c r="C8688" s="73">
        <v>278</v>
      </c>
    </row>
    <row r="8689" spans="1:3" ht="16.05" customHeight="1" x14ac:dyDescent="0.3">
      <c r="A8689" s="76">
        <v>2038536</v>
      </c>
      <c r="B8689" s="76" t="s">
        <v>9509</v>
      </c>
      <c r="C8689" s="73">
        <v>3900</v>
      </c>
    </row>
    <row r="8690" spans="1:3" ht="16.05" customHeight="1" x14ac:dyDescent="0.3">
      <c r="A8690" s="76">
        <v>2038537</v>
      </c>
      <c r="B8690" s="76" t="s">
        <v>9510</v>
      </c>
      <c r="C8690" s="73">
        <v>1519</v>
      </c>
    </row>
    <row r="8691" spans="1:3" ht="16.05" customHeight="1" x14ac:dyDescent="0.3">
      <c r="A8691" s="76">
        <v>2038538</v>
      </c>
      <c r="B8691" s="76" t="s">
        <v>9511</v>
      </c>
      <c r="C8691" s="73">
        <v>488</v>
      </c>
    </row>
    <row r="8692" spans="1:3" ht="16.05" customHeight="1" x14ac:dyDescent="0.3">
      <c r="A8692" s="76">
        <v>2038539</v>
      </c>
      <c r="B8692" s="76" t="s">
        <v>9512</v>
      </c>
      <c r="C8692" s="73">
        <v>488</v>
      </c>
    </row>
    <row r="8693" spans="1:3" ht="16.05" customHeight="1" x14ac:dyDescent="0.3">
      <c r="A8693" s="76">
        <v>2038541</v>
      </c>
      <c r="B8693" s="76" t="s">
        <v>9513</v>
      </c>
      <c r="C8693" s="73">
        <v>1248</v>
      </c>
    </row>
    <row r="8694" spans="1:3" ht="16.05" customHeight="1" x14ac:dyDescent="0.3">
      <c r="A8694" s="76">
        <v>2038542</v>
      </c>
      <c r="B8694" s="76" t="s">
        <v>9514</v>
      </c>
      <c r="C8694" s="73">
        <v>3478</v>
      </c>
    </row>
    <row r="8695" spans="1:3" ht="16.05" customHeight="1" x14ac:dyDescent="0.3">
      <c r="A8695" s="76">
        <v>2038543</v>
      </c>
      <c r="B8695" s="76" t="s">
        <v>9515</v>
      </c>
      <c r="C8695" s="73">
        <v>68</v>
      </c>
    </row>
    <row r="8696" spans="1:3" ht="16.05" customHeight="1" x14ac:dyDescent="0.3">
      <c r="A8696" s="76">
        <v>2038544</v>
      </c>
      <c r="B8696" s="76" t="s">
        <v>9516</v>
      </c>
      <c r="C8696" s="73">
        <v>68</v>
      </c>
    </row>
    <row r="8697" spans="1:3" ht="16.05" customHeight="1" x14ac:dyDescent="0.3">
      <c r="A8697" s="76">
        <v>2038545</v>
      </c>
      <c r="B8697" s="76" t="s">
        <v>9517</v>
      </c>
      <c r="C8697" s="73">
        <v>20</v>
      </c>
    </row>
    <row r="8698" spans="1:3" ht="16.05" customHeight="1" x14ac:dyDescent="0.3">
      <c r="A8698" s="76">
        <v>2038546</v>
      </c>
      <c r="B8698" s="76" t="s">
        <v>9518</v>
      </c>
      <c r="C8698" s="73">
        <v>415</v>
      </c>
    </row>
    <row r="8699" spans="1:3" ht="16.05" customHeight="1" x14ac:dyDescent="0.3">
      <c r="A8699" s="76">
        <v>2038547</v>
      </c>
      <c r="B8699" s="76" t="s">
        <v>9519</v>
      </c>
      <c r="C8699" s="73">
        <v>93</v>
      </c>
    </row>
    <row r="8700" spans="1:3" ht="16.05" customHeight="1" x14ac:dyDescent="0.3">
      <c r="A8700" s="76">
        <v>2038552</v>
      </c>
      <c r="B8700" s="76" t="s">
        <v>9520</v>
      </c>
      <c r="C8700" s="73">
        <v>618</v>
      </c>
    </row>
    <row r="8701" spans="1:3" ht="16.05" customHeight="1" x14ac:dyDescent="0.3">
      <c r="A8701" s="76">
        <v>2038553</v>
      </c>
      <c r="B8701" s="76" t="s">
        <v>9521</v>
      </c>
      <c r="C8701" s="73">
        <v>618</v>
      </c>
    </row>
    <row r="8702" spans="1:3" ht="16.05" customHeight="1" x14ac:dyDescent="0.3">
      <c r="A8702" s="76">
        <v>2038554</v>
      </c>
      <c r="B8702" s="76" t="s">
        <v>9522</v>
      </c>
      <c r="C8702" s="73">
        <v>590</v>
      </c>
    </row>
    <row r="8703" spans="1:3" ht="16.05" customHeight="1" x14ac:dyDescent="0.3">
      <c r="A8703" s="76">
        <v>2038555</v>
      </c>
      <c r="B8703" s="76" t="s">
        <v>9523</v>
      </c>
      <c r="C8703" s="73">
        <v>2078</v>
      </c>
    </row>
    <row r="8704" spans="1:3" ht="16.05" customHeight="1" x14ac:dyDescent="0.3">
      <c r="A8704" s="76">
        <v>2038556</v>
      </c>
      <c r="B8704" s="76" t="s">
        <v>9524</v>
      </c>
      <c r="C8704" s="73">
        <v>955</v>
      </c>
    </row>
    <row r="8705" spans="1:3" ht="16.05" customHeight="1" x14ac:dyDescent="0.3">
      <c r="A8705" s="76">
        <v>2038557</v>
      </c>
      <c r="B8705" s="76" t="s">
        <v>9525</v>
      </c>
      <c r="C8705" s="73">
        <v>318</v>
      </c>
    </row>
    <row r="8706" spans="1:3" ht="16.05" customHeight="1" x14ac:dyDescent="0.3">
      <c r="A8706" s="76">
        <v>2038558</v>
      </c>
      <c r="B8706" s="76" t="s">
        <v>9526</v>
      </c>
      <c r="C8706" s="73">
        <v>305</v>
      </c>
    </row>
    <row r="8707" spans="1:3" ht="16.05" customHeight="1" x14ac:dyDescent="0.3">
      <c r="A8707" s="76">
        <v>2038559</v>
      </c>
      <c r="B8707" s="76" t="s">
        <v>9527</v>
      </c>
      <c r="C8707" s="73">
        <v>265</v>
      </c>
    </row>
    <row r="8708" spans="1:3" ht="16.05" customHeight="1" x14ac:dyDescent="0.3">
      <c r="A8708" s="76">
        <v>2038560</v>
      </c>
      <c r="B8708" s="76" t="s">
        <v>9528</v>
      </c>
      <c r="C8708" s="73">
        <v>265</v>
      </c>
    </row>
    <row r="8709" spans="1:3" ht="16.05" customHeight="1" x14ac:dyDescent="0.3">
      <c r="A8709" s="76">
        <v>2038561</v>
      </c>
      <c r="B8709" s="76" t="s">
        <v>9529</v>
      </c>
      <c r="C8709" s="73">
        <v>265</v>
      </c>
    </row>
    <row r="8710" spans="1:3" ht="16.05" customHeight="1" x14ac:dyDescent="0.3">
      <c r="A8710" s="76">
        <v>2038562</v>
      </c>
      <c r="B8710" s="76" t="s">
        <v>9530</v>
      </c>
      <c r="C8710" s="73">
        <v>305</v>
      </c>
    </row>
    <row r="8711" spans="1:3" ht="16.05" customHeight="1" x14ac:dyDescent="0.3">
      <c r="A8711" s="76">
        <v>2038563</v>
      </c>
      <c r="B8711" s="76" t="s">
        <v>9531</v>
      </c>
      <c r="C8711" s="73">
        <v>450</v>
      </c>
    </row>
    <row r="8712" spans="1:3" ht="16.05" customHeight="1" x14ac:dyDescent="0.3">
      <c r="A8712" s="76">
        <v>2038564</v>
      </c>
      <c r="B8712" s="76" t="s">
        <v>9532</v>
      </c>
      <c r="C8712" s="73">
        <v>4608</v>
      </c>
    </row>
    <row r="8713" spans="1:3" ht="16.05" customHeight="1" x14ac:dyDescent="0.3">
      <c r="A8713" s="76">
        <v>2038566</v>
      </c>
      <c r="B8713" s="76" t="s">
        <v>9533</v>
      </c>
      <c r="C8713" s="73">
        <v>1493</v>
      </c>
    </row>
    <row r="8714" spans="1:3" ht="16.05" customHeight="1" x14ac:dyDescent="0.3">
      <c r="A8714" s="76">
        <v>2038567</v>
      </c>
      <c r="B8714" s="76" t="s">
        <v>9534</v>
      </c>
      <c r="C8714" s="73">
        <v>955</v>
      </c>
    </row>
    <row r="8715" spans="1:3" ht="16.05" customHeight="1" x14ac:dyDescent="0.3">
      <c r="A8715" s="76">
        <v>2038568</v>
      </c>
      <c r="B8715" s="76" t="s">
        <v>9535</v>
      </c>
      <c r="C8715" s="73">
        <v>293</v>
      </c>
    </row>
    <row r="8716" spans="1:3" ht="16.05" customHeight="1" x14ac:dyDescent="0.3">
      <c r="A8716" s="76">
        <v>2038569</v>
      </c>
      <c r="B8716" s="76" t="s">
        <v>9536</v>
      </c>
      <c r="C8716" s="73">
        <v>713</v>
      </c>
    </row>
    <row r="8717" spans="1:3" ht="16.05" customHeight="1" x14ac:dyDescent="0.3">
      <c r="A8717" s="76">
        <v>2038570</v>
      </c>
      <c r="B8717" s="76" t="s">
        <v>9537</v>
      </c>
      <c r="C8717" s="73">
        <v>713</v>
      </c>
    </row>
    <row r="8718" spans="1:3" ht="16.05" customHeight="1" x14ac:dyDescent="0.3">
      <c r="A8718" s="76">
        <v>2038571</v>
      </c>
      <c r="B8718" s="76" t="s">
        <v>9538</v>
      </c>
      <c r="C8718" s="73">
        <v>713</v>
      </c>
    </row>
    <row r="8719" spans="1:3" ht="16.05" customHeight="1" x14ac:dyDescent="0.3">
      <c r="A8719" s="76">
        <v>2038572</v>
      </c>
      <c r="B8719" s="76" t="s">
        <v>9539</v>
      </c>
      <c r="C8719" s="73">
        <v>875</v>
      </c>
    </row>
    <row r="8720" spans="1:3" ht="16.05" customHeight="1" x14ac:dyDescent="0.3">
      <c r="A8720" s="76">
        <v>2038573</v>
      </c>
      <c r="B8720" s="76" t="s">
        <v>9540</v>
      </c>
      <c r="C8720" s="73">
        <v>685</v>
      </c>
    </row>
    <row r="8721" spans="1:3" ht="16.05" customHeight="1" x14ac:dyDescent="0.3">
      <c r="A8721" s="76">
        <v>2038574</v>
      </c>
      <c r="B8721" s="76" t="s">
        <v>9541</v>
      </c>
      <c r="C8721" s="73">
        <v>538</v>
      </c>
    </row>
    <row r="8722" spans="1:3" ht="16.05" customHeight="1" x14ac:dyDescent="0.3">
      <c r="A8722" s="76">
        <v>2038575</v>
      </c>
      <c r="B8722" s="76" t="s">
        <v>9542</v>
      </c>
      <c r="C8722" s="73">
        <v>4200</v>
      </c>
    </row>
    <row r="8723" spans="1:3" ht="16.05" customHeight="1" x14ac:dyDescent="0.3">
      <c r="A8723" s="76">
        <v>2038577</v>
      </c>
      <c r="B8723" s="76" t="s">
        <v>9543</v>
      </c>
      <c r="C8723" s="73">
        <v>348</v>
      </c>
    </row>
    <row r="8724" spans="1:3" ht="16.05" customHeight="1" x14ac:dyDescent="0.3">
      <c r="A8724" s="76">
        <v>2038579</v>
      </c>
      <c r="B8724" s="76" t="s">
        <v>9544</v>
      </c>
      <c r="C8724" s="73">
        <v>348</v>
      </c>
    </row>
    <row r="8725" spans="1:3" ht="16.05" customHeight="1" x14ac:dyDescent="0.3">
      <c r="A8725" s="76">
        <v>2038581</v>
      </c>
      <c r="B8725" s="76" t="s">
        <v>9545</v>
      </c>
      <c r="C8725" s="73">
        <v>413</v>
      </c>
    </row>
    <row r="8726" spans="1:3" ht="16.05" customHeight="1" x14ac:dyDescent="0.3">
      <c r="A8726" s="76">
        <v>2038607</v>
      </c>
      <c r="B8726" s="76" t="s">
        <v>9546</v>
      </c>
      <c r="C8726" s="73">
        <v>4652</v>
      </c>
    </row>
    <row r="8727" spans="1:3" ht="16.05" customHeight="1" x14ac:dyDescent="0.3">
      <c r="A8727" s="76">
        <v>2038608</v>
      </c>
      <c r="B8727" s="76" t="s">
        <v>9547</v>
      </c>
      <c r="C8727" s="73">
        <v>5322</v>
      </c>
    </row>
    <row r="8728" spans="1:3" ht="16.05" customHeight="1" x14ac:dyDescent="0.3">
      <c r="A8728" s="76">
        <v>2038609</v>
      </c>
      <c r="B8728" s="76" t="s">
        <v>9548</v>
      </c>
      <c r="C8728" s="73">
        <v>408</v>
      </c>
    </row>
    <row r="8729" spans="1:3" ht="16.05" customHeight="1" x14ac:dyDescent="0.3">
      <c r="A8729" s="76">
        <v>2038610</v>
      </c>
      <c r="B8729" s="76" t="s">
        <v>9549</v>
      </c>
      <c r="C8729" s="73">
        <v>408</v>
      </c>
    </row>
    <row r="8730" spans="1:3" ht="16.05" customHeight="1" x14ac:dyDescent="0.3">
      <c r="A8730" s="76">
        <v>2038612</v>
      </c>
      <c r="B8730" s="76" t="s">
        <v>9550</v>
      </c>
      <c r="C8730" s="73">
        <v>2053</v>
      </c>
    </row>
    <row r="8731" spans="1:3" ht="16.05" customHeight="1" x14ac:dyDescent="0.3">
      <c r="A8731" s="76">
        <v>2038614</v>
      </c>
      <c r="B8731" s="76" t="s">
        <v>9551</v>
      </c>
      <c r="C8731" s="73">
        <v>4272</v>
      </c>
    </row>
    <row r="8732" spans="1:3" ht="16.05" customHeight="1" x14ac:dyDescent="0.3">
      <c r="A8732" s="76">
        <v>2038615</v>
      </c>
      <c r="B8732" s="76" t="s">
        <v>9552</v>
      </c>
      <c r="C8732" s="73">
        <v>2162</v>
      </c>
    </row>
    <row r="8733" spans="1:3" ht="16.05" customHeight="1" x14ac:dyDescent="0.3">
      <c r="A8733" s="76">
        <v>2038616</v>
      </c>
      <c r="B8733" s="76" t="s">
        <v>9553</v>
      </c>
      <c r="C8733" s="73">
        <v>460</v>
      </c>
    </row>
    <row r="8734" spans="1:3" ht="16.05" customHeight="1" x14ac:dyDescent="0.3">
      <c r="A8734" s="76">
        <v>2038617</v>
      </c>
      <c r="B8734" s="76" t="s">
        <v>9554</v>
      </c>
      <c r="C8734" s="73">
        <v>460</v>
      </c>
    </row>
    <row r="8735" spans="1:3" ht="16.05" customHeight="1" x14ac:dyDescent="0.3">
      <c r="A8735" s="76">
        <v>2038618</v>
      </c>
      <c r="B8735" s="76" t="s">
        <v>9555</v>
      </c>
      <c r="C8735" s="73">
        <v>460</v>
      </c>
    </row>
    <row r="8736" spans="1:3" ht="16.05" customHeight="1" x14ac:dyDescent="0.3">
      <c r="A8736" s="76">
        <v>2038619</v>
      </c>
      <c r="B8736" s="76" t="s">
        <v>9556</v>
      </c>
      <c r="C8736" s="73">
        <v>4248</v>
      </c>
    </row>
    <row r="8737" spans="1:3" ht="16.05" customHeight="1" x14ac:dyDescent="0.3">
      <c r="A8737" s="76">
        <v>2038620</v>
      </c>
      <c r="B8737" s="76" t="s">
        <v>9557</v>
      </c>
      <c r="C8737" s="73">
        <v>440</v>
      </c>
    </row>
    <row r="8738" spans="1:3" ht="16.05" customHeight="1" x14ac:dyDescent="0.3">
      <c r="A8738" s="76">
        <v>2038621</v>
      </c>
      <c r="B8738" s="76" t="s">
        <v>9558</v>
      </c>
      <c r="C8738" s="73">
        <v>440</v>
      </c>
    </row>
    <row r="8739" spans="1:3" ht="16.05" customHeight="1" x14ac:dyDescent="0.3">
      <c r="A8739" s="76">
        <v>2038622</v>
      </c>
      <c r="B8739" s="76" t="s">
        <v>9559</v>
      </c>
      <c r="C8739" s="73">
        <v>440</v>
      </c>
    </row>
    <row r="8740" spans="1:3" ht="16.05" customHeight="1" x14ac:dyDescent="0.3">
      <c r="A8740" s="76">
        <v>2038623</v>
      </c>
      <c r="B8740" s="76" t="s">
        <v>9560</v>
      </c>
      <c r="C8740" s="73">
        <v>440</v>
      </c>
    </row>
    <row r="8741" spans="1:3" ht="16.05" customHeight="1" x14ac:dyDescent="0.3">
      <c r="A8741" s="76">
        <v>2038624</v>
      </c>
      <c r="B8741" s="76" t="s">
        <v>9561</v>
      </c>
      <c r="C8741" s="73">
        <v>78</v>
      </c>
    </row>
    <row r="8742" spans="1:3" ht="16.05" customHeight="1" x14ac:dyDescent="0.3">
      <c r="A8742" s="76">
        <v>2038625</v>
      </c>
      <c r="B8742" s="76" t="s">
        <v>9562</v>
      </c>
      <c r="C8742" s="73">
        <v>78</v>
      </c>
    </row>
    <row r="8743" spans="1:3" ht="16.05" customHeight="1" x14ac:dyDescent="0.3">
      <c r="A8743" s="76">
        <v>2038626</v>
      </c>
      <c r="B8743" s="76" t="s">
        <v>9563</v>
      </c>
      <c r="C8743" s="73">
        <v>78</v>
      </c>
    </row>
    <row r="8744" spans="1:3" ht="16.05" customHeight="1" x14ac:dyDescent="0.3">
      <c r="A8744" s="76">
        <v>2038627</v>
      </c>
      <c r="B8744" s="76" t="s">
        <v>9564</v>
      </c>
      <c r="C8744" s="73">
        <v>78</v>
      </c>
    </row>
    <row r="8745" spans="1:3" ht="16.05" customHeight="1" x14ac:dyDescent="0.3">
      <c r="A8745" s="76">
        <v>2038628</v>
      </c>
      <c r="B8745" s="76" t="s">
        <v>9565</v>
      </c>
      <c r="C8745" s="73">
        <v>78</v>
      </c>
    </row>
    <row r="8746" spans="1:3" ht="16.05" customHeight="1" x14ac:dyDescent="0.3">
      <c r="A8746" s="76">
        <v>2038629</v>
      </c>
      <c r="B8746" s="76" t="s">
        <v>9566</v>
      </c>
      <c r="C8746" s="73">
        <v>78</v>
      </c>
    </row>
    <row r="8747" spans="1:3" ht="16.05" customHeight="1" x14ac:dyDescent="0.3">
      <c r="A8747" s="76">
        <v>2038630</v>
      </c>
      <c r="B8747" s="76" t="s">
        <v>9567</v>
      </c>
      <c r="C8747" s="73">
        <v>520</v>
      </c>
    </row>
    <row r="8748" spans="1:3" ht="16.05" customHeight="1" x14ac:dyDescent="0.3">
      <c r="A8748" s="76">
        <v>2038631</v>
      </c>
      <c r="B8748" s="76" t="s">
        <v>9568</v>
      </c>
      <c r="C8748" s="73">
        <v>68</v>
      </c>
    </row>
    <row r="8749" spans="1:3" ht="16.05" customHeight="1" x14ac:dyDescent="0.3">
      <c r="A8749" s="76">
        <v>2038632</v>
      </c>
      <c r="B8749" s="76" t="s">
        <v>9569</v>
      </c>
      <c r="C8749" s="73">
        <v>305</v>
      </c>
    </row>
    <row r="8750" spans="1:3" ht="16.05" customHeight="1" x14ac:dyDescent="0.3">
      <c r="A8750" s="76">
        <v>2038633</v>
      </c>
      <c r="B8750" s="76" t="s">
        <v>9570</v>
      </c>
      <c r="C8750" s="73">
        <v>618</v>
      </c>
    </row>
    <row r="8751" spans="1:3" ht="16.05" customHeight="1" x14ac:dyDescent="0.3">
      <c r="A8751" s="76">
        <v>2038634</v>
      </c>
      <c r="B8751" s="76" t="s">
        <v>9571</v>
      </c>
      <c r="C8751" s="73">
        <v>590</v>
      </c>
    </row>
    <row r="8752" spans="1:3" ht="16.05" customHeight="1" x14ac:dyDescent="0.3">
      <c r="A8752" s="76">
        <v>2038635</v>
      </c>
      <c r="B8752" s="76" t="s">
        <v>9572</v>
      </c>
      <c r="C8752" s="73">
        <v>135</v>
      </c>
    </row>
    <row r="8753" spans="1:3" ht="16.05" customHeight="1" x14ac:dyDescent="0.3">
      <c r="A8753" s="76">
        <v>2038636</v>
      </c>
      <c r="B8753" s="76" t="s">
        <v>9573</v>
      </c>
      <c r="C8753" s="73">
        <v>135</v>
      </c>
    </row>
    <row r="8754" spans="1:3" ht="16.05" customHeight="1" x14ac:dyDescent="0.3">
      <c r="A8754" s="76">
        <v>2038637</v>
      </c>
      <c r="B8754" s="76" t="s">
        <v>9574</v>
      </c>
      <c r="C8754" s="73">
        <v>2428</v>
      </c>
    </row>
    <row r="8755" spans="1:3" ht="16.05" customHeight="1" x14ac:dyDescent="0.3">
      <c r="A8755" s="76">
        <v>2038638</v>
      </c>
      <c r="B8755" s="76" t="s">
        <v>9575</v>
      </c>
      <c r="C8755" s="73">
        <v>118</v>
      </c>
    </row>
    <row r="8756" spans="1:3" ht="16.05" customHeight="1" x14ac:dyDescent="0.3">
      <c r="A8756" s="76">
        <v>2038639</v>
      </c>
      <c r="B8756" s="76" t="s">
        <v>9576</v>
      </c>
      <c r="C8756" s="73">
        <v>118</v>
      </c>
    </row>
    <row r="8757" spans="1:3" ht="16.05" customHeight="1" x14ac:dyDescent="0.3">
      <c r="A8757" s="76">
        <v>2038641</v>
      </c>
      <c r="B8757" s="76" t="s">
        <v>9577</v>
      </c>
      <c r="C8757" s="73">
        <v>305</v>
      </c>
    </row>
    <row r="8758" spans="1:3" ht="16.05" customHeight="1" x14ac:dyDescent="0.3">
      <c r="A8758" s="76">
        <v>2038642</v>
      </c>
      <c r="B8758" s="76" t="s">
        <v>9578</v>
      </c>
      <c r="C8758" s="73">
        <v>2530</v>
      </c>
    </row>
    <row r="8759" spans="1:3" ht="16.05" customHeight="1" x14ac:dyDescent="0.3">
      <c r="A8759" s="76">
        <v>2038647</v>
      </c>
      <c r="B8759" s="76" t="s">
        <v>9579</v>
      </c>
      <c r="C8759" s="73">
        <v>1155</v>
      </c>
    </row>
    <row r="8760" spans="1:3" ht="16.05" customHeight="1" x14ac:dyDescent="0.3">
      <c r="A8760" s="76">
        <v>2038650</v>
      </c>
      <c r="B8760" s="76" t="s">
        <v>9580</v>
      </c>
      <c r="C8760" s="73">
        <v>2658</v>
      </c>
    </row>
    <row r="8761" spans="1:3" ht="16.05" customHeight="1" x14ac:dyDescent="0.3">
      <c r="A8761" s="76">
        <v>2038653</v>
      </c>
      <c r="B8761" s="76" t="s">
        <v>9581</v>
      </c>
      <c r="C8761" s="73">
        <v>935</v>
      </c>
    </row>
    <row r="8762" spans="1:3" ht="16.05" customHeight="1" x14ac:dyDescent="0.3">
      <c r="A8762" s="76">
        <v>2038654</v>
      </c>
      <c r="B8762" s="76" t="s">
        <v>9582</v>
      </c>
      <c r="C8762" s="73">
        <v>4248</v>
      </c>
    </row>
    <row r="8763" spans="1:3" ht="16.05" customHeight="1" x14ac:dyDescent="0.3">
      <c r="A8763" s="76">
        <v>2038655</v>
      </c>
      <c r="B8763" s="76" t="s">
        <v>9583</v>
      </c>
      <c r="C8763" s="73">
        <v>440</v>
      </c>
    </row>
    <row r="8764" spans="1:3" ht="16.05" customHeight="1" x14ac:dyDescent="0.3">
      <c r="A8764" s="76">
        <v>2038656</v>
      </c>
      <c r="B8764" s="76" t="s">
        <v>9584</v>
      </c>
      <c r="C8764" s="73">
        <v>440</v>
      </c>
    </row>
    <row r="8765" spans="1:3" ht="16.05" customHeight="1" x14ac:dyDescent="0.3">
      <c r="A8765" s="76">
        <v>2038657</v>
      </c>
      <c r="B8765" s="76" t="s">
        <v>9585</v>
      </c>
      <c r="C8765" s="73">
        <v>440</v>
      </c>
    </row>
    <row r="8766" spans="1:3" ht="16.05" customHeight="1" x14ac:dyDescent="0.3">
      <c r="A8766" s="76">
        <v>2038658</v>
      </c>
      <c r="B8766" s="76" t="s">
        <v>9586</v>
      </c>
      <c r="C8766" s="73">
        <v>78</v>
      </c>
    </row>
    <row r="8767" spans="1:3" ht="16.05" customHeight="1" x14ac:dyDescent="0.3">
      <c r="A8767" s="76">
        <v>2038659</v>
      </c>
      <c r="B8767" s="76" t="s">
        <v>9587</v>
      </c>
      <c r="C8767" s="73">
        <v>78</v>
      </c>
    </row>
    <row r="8768" spans="1:3" ht="16.05" customHeight="1" x14ac:dyDescent="0.3">
      <c r="A8768" s="76">
        <v>2038660</v>
      </c>
      <c r="B8768" s="76" t="s">
        <v>9588</v>
      </c>
      <c r="C8768" s="73">
        <v>78</v>
      </c>
    </row>
    <row r="8769" spans="1:3" ht="16.05" customHeight="1" x14ac:dyDescent="0.3">
      <c r="A8769" s="76">
        <v>2038661</v>
      </c>
      <c r="B8769" s="76" t="s">
        <v>9589</v>
      </c>
      <c r="C8769" s="73">
        <v>78</v>
      </c>
    </row>
    <row r="8770" spans="1:3" ht="16.05" customHeight="1" x14ac:dyDescent="0.3">
      <c r="A8770" s="76">
        <v>2038662</v>
      </c>
      <c r="B8770" s="76" t="s">
        <v>9590</v>
      </c>
      <c r="C8770" s="73">
        <v>113</v>
      </c>
    </row>
    <row r="8771" spans="1:3" ht="16.05" customHeight="1" x14ac:dyDescent="0.3">
      <c r="A8771" s="76">
        <v>2038664</v>
      </c>
      <c r="B8771" s="76" t="s">
        <v>9591</v>
      </c>
      <c r="C8771" s="73">
        <v>563</v>
      </c>
    </row>
    <row r="8772" spans="1:3" ht="16.05" customHeight="1" x14ac:dyDescent="0.3">
      <c r="A8772" s="76">
        <v>2038665</v>
      </c>
      <c r="B8772" s="76" t="s">
        <v>9592</v>
      </c>
      <c r="C8772" s="73">
        <v>2288</v>
      </c>
    </row>
    <row r="8773" spans="1:3" ht="16.05" customHeight="1" x14ac:dyDescent="0.3">
      <c r="A8773" s="76">
        <v>2038666</v>
      </c>
      <c r="B8773" s="76" t="s">
        <v>9593</v>
      </c>
      <c r="C8773" s="73">
        <v>1450</v>
      </c>
    </row>
    <row r="8774" spans="1:3" ht="16.05" customHeight="1" x14ac:dyDescent="0.3">
      <c r="A8774" s="76">
        <v>2038667</v>
      </c>
      <c r="B8774" s="76" t="s">
        <v>9594</v>
      </c>
      <c r="C8774" s="73">
        <v>2286</v>
      </c>
    </row>
    <row r="8775" spans="1:3" ht="16.05" customHeight="1" x14ac:dyDescent="0.3">
      <c r="A8775" s="76">
        <v>2038668</v>
      </c>
      <c r="B8775" s="76" t="s">
        <v>9595</v>
      </c>
      <c r="C8775" s="73">
        <v>3278</v>
      </c>
    </row>
    <row r="8776" spans="1:3" ht="16.05" customHeight="1" x14ac:dyDescent="0.3">
      <c r="A8776" s="76">
        <v>2038669</v>
      </c>
      <c r="B8776" s="76" t="s">
        <v>9596</v>
      </c>
      <c r="C8776" s="73">
        <v>3278</v>
      </c>
    </row>
    <row r="8777" spans="1:3" ht="16.05" customHeight="1" x14ac:dyDescent="0.3">
      <c r="A8777" s="76">
        <v>2038670</v>
      </c>
      <c r="B8777" s="76" t="s">
        <v>9597</v>
      </c>
      <c r="C8777" s="73">
        <v>1708</v>
      </c>
    </row>
    <row r="8778" spans="1:3" ht="16.05" customHeight="1" x14ac:dyDescent="0.3">
      <c r="A8778" s="76">
        <v>2038671</v>
      </c>
      <c r="B8778" s="76" t="s">
        <v>9598</v>
      </c>
      <c r="C8778" s="73">
        <v>1708</v>
      </c>
    </row>
    <row r="8779" spans="1:3" ht="16.05" customHeight="1" x14ac:dyDescent="0.3">
      <c r="A8779" s="76">
        <v>2038672</v>
      </c>
      <c r="B8779" s="76" t="s">
        <v>9599</v>
      </c>
      <c r="C8779" s="73">
        <v>135</v>
      </c>
    </row>
    <row r="8780" spans="1:3" ht="16.05" customHeight="1" x14ac:dyDescent="0.3">
      <c r="A8780" s="76">
        <v>2038673</v>
      </c>
      <c r="B8780" s="76" t="s">
        <v>9600</v>
      </c>
      <c r="C8780" s="73">
        <v>258</v>
      </c>
    </row>
    <row r="8781" spans="1:3" ht="16.05" customHeight="1" x14ac:dyDescent="0.3">
      <c r="A8781" s="76">
        <v>2038675</v>
      </c>
      <c r="B8781" s="76" t="s">
        <v>9601</v>
      </c>
      <c r="C8781" s="73">
        <v>163</v>
      </c>
    </row>
    <row r="8782" spans="1:3" ht="16.05" customHeight="1" x14ac:dyDescent="0.3">
      <c r="A8782" s="76">
        <v>2038676</v>
      </c>
      <c r="B8782" s="76" t="s">
        <v>9602</v>
      </c>
      <c r="C8782" s="73">
        <v>165</v>
      </c>
    </row>
    <row r="8783" spans="1:3" ht="16.05" customHeight="1" x14ac:dyDescent="0.3">
      <c r="A8783" s="76">
        <v>2038677</v>
      </c>
      <c r="B8783" s="76" t="s">
        <v>9603</v>
      </c>
      <c r="C8783" s="73">
        <v>590</v>
      </c>
    </row>
    <row r="8784" spans="1:3" ht="16.05" customHeight="1" x14ac:dyDescent="0.3">
      <c r="A8784" s="76">
        <v>2038678</v>
      </c>
      <c r="B8784" s="76" t="s">
        <v>9604</v>
      </c>
      <c r="C8784" s="73">
        <v>313</v>
      </c>
    </row>
    <row r="8785" spans="1:3" ht="16.05" customHeight="1" x14ac:dyDescent="0.3">
      <c r="A8785" s="76">
        <v>2038679</v>
      </c>
      <c r="B8785" s="76" t="s">
        <v>9605</v>
      </c>
      <c r="C8785" s="73">
        <v>640</v>
      </c>
    </row>
    <row r="8786" spans="1:3" ht="16.05" customHeight="1" x14ac:dyDescent="0.3">
      <c r="A8786" s="76">
        <v>2038680</v>
      </c>
      <c r="B8786" s="76" t="s">
        <v>9606</v>
      </c>
      <c r="C8786" s="73">
        <v>363</v>
      </c>
    </row>
    <row r="8787" spans="1:3" ht="16.05" customHeight="1" x14ac:dyDescent="0.3">
      <c r="A8787" s="76">
        <v>2038681</v>
      </c>
      <c r="B8787" s="76" t="s">
        <v>9607</v>
      </c>
      <c r="C8787" s="73">
        <v>305</v>
      </c>
    </row>
    <row r="8788" spans="1:3" ht="16.05" customHeight="1" x14ac:dyDescent="0.3">
      <c r="A8788" s="76">
        <v>2038682</v>
      </c>
      <c r="B8788" s="76" t="s">
        <v>9608</v>
      </c>
      <c r="C8788" s="73">
        <v>305</v>
      </c>
    </row>
    <row r="8789" spans="1:3" ht="16.05" customHeight="1" x14ac:dyDescent="0.3">
      <c r="A8789" s="76">
        <v>2038683</v>
      </c>
      <c r="B8789" s="76" t="s">
        <v>9609</v>
      </c>
      <c r="C8789" s="73">
        <v>305</v>
      </c>
    </row>
    <row r="8790" spans="1:3" ht="16.05" customHeight="1" x14ac:dyDescent="0.3">
      <c r="A8790" s="76">
        <v>2038684</v>
      </c>
      <c r="B8790" s="76" t="s">
        <v>9610</v>
      </c>
      <c r="C8790" s="73">
        <v>305</v>
      </c>
    </row>
    <row r="8791" spans="1:3" ht="16.05" customHeight="1" x14ac:dyDescent="0.3">
      <c r="A8791" s="76">
        <v>2038685</v>
      </c>
      <c r="B8791" s="76" t="s">
        <v>9611</v>
      </c>
      <c r="C8791" s="73">
        <v>565</v>
      </c>
    </row>
    <row r="8792" spans="1:3" ht="16.05" customHeight="1" x14ac:dyDescent="0.3">
      <c r="A8792" s="76">
        <v>2038686</v>
      </c>
      <c r="B8792" s="76" t="s">
        <v>9612</v>
      </c>
      <c r="C8792" s="73">
        <v>565</v>
      </c>
    </row>
    <row r="8793" spans="1:3" ht="16.05" customHeight="1" x14ac:dyDescent="0.3">
      <c r="A8793" s="76">
        <v>2038687</v>
      </c>
      <c r="B8793" s="76" t="s">
        <v>9613</v>
      </c>
      <c r="C8793" s="73">
        <v>443</v>
      </c>
    </row>
    <row r="8794" spans="1:3" ht="16.05" customHeight="1" x14ac:dyDescent="0.3">
      <c r="A8794" s="76">
        <v>2038688</v>
      </c>
      <c r="B8794" s="76" t="s">
        <v>9614</v>
      </c>
      <c r="C8794" s="73">
        <v>363</v>
      </c>
    </row>
    <row r="8795" spans="1:3" ht="16.05" customHeight="1" x14ac:dyDescent="0.3">
      <c r="A8795" s="76">
        <v>2038689</v>
      </c>
      <c r="B8795" s="76" t="s">
        <v>9615</v>
      </c>
      <c r="C8795" s="73">
        <v>163</v>
      </c>
    </row>
    <row r="8796" spans="1:3" ht="16.05" customHeight="1" x14ac:dyDescent="0.3">
      <c r="A8796" s="76">
        <v>2038690</v>
      </c>
      <c r="B8796" s="76" t="s">
        <v>9616</v>
      </c>
      <c r="C8796" s="73">
        <v>3842</v>
      </c>
    </row>
    <row r="8797" spans="1:3" ht="16.05" customHeight="1" x14ac:dyDescent="0.3">
      <c r="A8797" s="76">
        <v>2038691</v>
      </c>
      <c r="B8797" s="76" t="s">
        <v>9617</v>
      </c>
      <c r="C8797" s="73">
        <v>388</v>
      </c>
    </row>
    <row r="8798" spans="1:3" ht="16.05" customHeight="1" x14ac:dyDescent="0.3">
      <c r="A8798" s="76">
        <v>2038692</v>
      </c>
      <c r="B8798" s="76" t="s">
        <v>9618</v>
      </c>
      <c r="C8798" s="73">
        <v>3750</v>
      </c>
    </row>
    <row r="8799" spans="1:3" ht="16.05" customHeight="1" x14ac:dyDescent="0.3">
      <c r="A8799" s="76">
        <v>2038693</v>
      </c>
      <c r="B8799" s="76" t="s">
        <v>9619</v>
      </c>
      <c r="C8799" s="73">
        <v>2335</v>
      </c>
    </row>
    <row r="8800" spans="1:3" ht="16.05" customHeight="1" x14ac:dyDescent="0.3">
      <c r="A8800" s="76">
        <v>2038695</v>
      </c>
      <c r="B8800" s="76" t="s">
        <v>9620</v>
      </c>
      <c r="C8800" s="73">
        <v>750</v>
      </c>
    </row>
    <row r="8801" spans="1:3" ht="16.05" customHeight="1" x14ac:dyDescent="0.3">
      <c r="A8801" s="76">
        <v>2038696</v>
      </c>
      <c r="B8801" s="76" t="s">
        <v>9621</v>
      </c>
      <c r="C8801" s="73">
        <v>2414</v>
      </c>
    </row>
    <row r="8802" spans="1:3" ht="16.05" customHeight="1" x14ac:dyDescent="0.3">
      <c r="A8802" s="76">
        <v>2038698</v>
      </c>
      <c r="B8802" s="76" t="s">
        <v>9622</v>
      </c>
      <c r="C8802" s="73">
        <v>0</v>
      </c>
    </row>
    <row r="8803" spans="1:3" ht="16.05" customHeight="1" x14ac:dyDescent="0.3">
      <c r="A8803" s="76">
        <v>2038699</v>
      </c>
      <c r="B8803" s="76" t="s">
        <v>9623</v>
      </c>
      <c r="C8803" s="73">
        <v>0</v>
      </c>
    </row>
    <row r="8804" spans="1:3" ht="16.05" customHeight="1" x14ac:dyDescent="0.3">
      <c r="A8804" s="76">
        <v>2038701</v>
      </c>
      <c r="B8804" s="76" t="s">
        <v>9624</v>
      </c>
      <c r="C8804" s="73">
        <v>1738</v>
      </c>
    </row>
    <row r="8805" spans="1:3" ht="16.05" customHeight="1" x14ac:dyDescent="0.3">
      <c r="A8805" s="76">
        <v>2038703</v>
      </c>
      <c r="B8805" s="76" t="s">
        <v>9625</v>
      </c>
      <c r="C8805" s="73">
        <v>935</v>
      </c>
    </row>
    <row r="8806" spans="1:3" ht="16.05" customHeight="1" x14ac:dyDescent="0.3">
      <c r="A8806" s="76">
        <v>2038704</v>
      </c>
      <c r="B8806" s="76" t="s">
        <v>9626</v>
      </c>
      <c r="C8806" s="73">
        <v>580</v>
      </c>
    </row>
    <row r="8807" spans="1:3" ht="16.05" customHeight="1" x14ac:dyDescent="0.3">
      <c r="A8807" s="76">
        <v>2038705</v>
      </c>
      <c r="B8807" s="76" t="s">
        <v>9627</v>
      </c>
      <c r="C8807" s="73">
        <v>825</v>
      </c>
    </row>
    <row r="8808" spans="1:3" ht="16.05" customHeight="1" x14ac:dyDescent="0.3">
      <c r="A8808" s="76">
        <v>2038706</v>
      </c>
      <c r="B8808" s="76" t="s">
        <v>9628</v>
      </c>
      <c r="C8808" s="73">
        <v>150</v>
      </c>
    </row>
    <row r="8809" spans="1:3" ht="16.05" customHeight="1" x14ac:dyDescent="0.3">
      <c r="A8809" s="76">
        <v>2038707</v>
      </c>
      <c r="B8809" s="76" t="s">
        <v>9629</v>
      </c>
      <c r="C8809" s="73">
        <v>798</v>
      </c>
    </row>
    <row r="8810" spans="1:3" ht="16.05" customHeight="1" x14ac:dyDescent="0.3">
      <c r="A8810" s="76">
        <v>2038708</v>
      </c>
      <c r="B8810" s="76" t="s">
        <v>9630</v>
      </c>
      <c r="C8810" s="73">
        <v>390</v>
      </c>
    </row>
    <row r="8811" spans="1:3" ht="16.05" customHeight="1" x14ac:dyDescent="0.3">
      <c r="A8811" s="76">
        <v>2038709</v>
      </c>
      <c r="B8811" s="76" t="s">
        <v>9631</v>
      </c>
      <c r="C8811" s="73">
        <v>390</v>
      </c>
    </row>
    <row r="8812" spans="1:3" ht="16.05" customHeight="1" x14ac:dyDescent="0.3">
      <c r="A8812" s="76">
        <v>2038710</v>
      </c>
      <c r="B8812" s="76" t="s">
        <v>9632</v>
      </c>
      <c r="C8812" s="73">
        <v>503</v>
      </c>
    </row>
    <row r="8813" spans="1:3" ht="16.05" customHeight="1" x14ac:dyDescent="0.3">
      <c r="A8813" s="76">
        <v>2038713</v>
      </c>
      <c r="B8813" s="76" t="s">
        <v>9633</v>
      </c>
      <c r="C8813" s="73">
        <v>100</v>
      </c>
    </row>
    <row r="8814" spans="1:3" ht="16.05" customHeight="1" x14ac:dyDescent="0.3">
      <c r="A8814" s="76">
        <v>2038714</v>
      </c>
      <c r="B8814" s="76" t="s">
        <v>9634</v>
      </c>
      <c r="C8814" s="73">
        <v>4040</v>
      </c>
    </row>
    <row r="8815" spans="1:3" ht="16.05" customHeight="1" x14ac:dyDescent="0.3">
      <c r="A8815" s="76">
        <v>2038715</v>
      </c>
      <c r="B8815" s="76" t="s">
        <v>9635</v>
      </c>
      <c r="C8815" s="73">
        <v>913</v>
      </c>
    </row>
    <row r="8816" spans="1:3" ht="16.05" customHeight="1" x14ac:dyDescent="0.3">
      <c r="A8816" s="76">
        <v>2038716</v>
      </c>
      <c r="B8816" s="76" t="s">
        <v>9636</v>
      </c>
      <c r="C8816" s="73">
        <v>2248</v>
      </c>
    </row>
    <row r="8817" spans="1:3" ht="16.05" customHeight="1" x14ac:dyDescent="0.3">
      <c r="A8817" s="76">
        <v>2038717</v>
      </c>
      <c r="B8817" s="76" t="s">
        <v>9637</v>
      </c>
      <c r="C8817" s="73">
        <v>770</v>
      </c>
    </row>
    <row r="8818" spans="1:3" ht="16.05" customHeight="1" x14ac:dyDescent="0.3">
      <c r="A8818" s="76">
        <v>2038718</v>
      </c>
      <c r="B8818" s="76" t="s">
        <v>9638</v>
      </c>
      <c r="C8818" s="73">
        <v>580</v>
      </c>
    </row>
    <row r="8819" spans="1:3" ht="16.05" customHeight="1" x14ac:dyDescent="0.3">
      <c r="A8819" s="76">
        <v>2038719</v>
      </c>
      <c r="B8819" s="76" t="s">
        <v>9639</v>
      </c>
      <c r="C8819" s="73">
        <v>825</v>
      </c>
    </row>
    <row r="8820" spans="1:3" ht="16.05" customHeight="1" x14ac:dyDescent="0.3">
      <c r="A8820" s="76">
        <v>2038720</v>
      </c>
      <c r="B8820" s="76" t="s">
        <v>9640</v>
      </c>
      <c r="C8820" s="73">
        <v>590</v>
      </c>
    </row>
    <row r="8821" spans="1:3" ht="16.05" customHeight="1" x14ac:dyDescent="0.3">
      <c r="A8821" s="76">
        <v>2038721</v>
      </c>
      <c r="B8821" s="76" t="s">
        <v>9641</v>
      </c>
      <c r="C8821" s="73">
        <v>60</v>
      </c>
    </row>
    <row r="8822" spans="1:3" ht="16.05" customHeight="1" x14ac:dyDescent="0.3">
      <c r="A8822" s="76">
        <v>2038722</v>
      </c>
      <c r="B8822" s="76" t="s">
        <v>9642</v>
      </c>
      <c r="C8822" s="73">
        <v>2990</v>
      </c>
    </row>
    <row r="8823" spans="1:3" ht="16.05" customHeight="1" x14ac:dyDescent="0.3">
      <c r="A8823" s="76">
        <v>2038723</v>
      </c>
      <c r="B8823" s="76" t="s">
        <v>9643</v>
      </c>
      <c r="C8823" s="73">
        <v>805</v>
      </c>
    </row>
    <row r="8824" spans="1:3" ht="16.05" customHeight="1" x14ac:dyDescent="0.3">
      <c r="A8824" s="76">
        <v>2038724</v>
      </c>
      <c r="B8824" s="76" t="s">
        <v>9644</v>
      </c>
      <c r="C8824" s="73">
        <v>323</v>
      </c>
    </row>
    <row r="8825" spans="1:3" ht="16.05" customHeight="1" x14ac:dyDescent="0.3">
      <c r="A8825" s="76">
        <v>2038725</v>
      </c>
      <c r="B8825" s="76" t="s">
        <v>9645</v>
      </c>
      <c r="C8825" s="73">
        <v>100</v>
      </c>
    </row>
    <row r="8826" spans="1:3" ht="16.05" customHeight="1" x14ac:dyDescent="0.3">
      <c r="A8826" s="76">
        <v>2038726</v>
      </c>
      <c r="B8826" s="76" t="s">
        <v>9646</v>
      </c>
      <c r="C8826" s="73">
        <v>1725</v>
      </c>
    </row>
    <row r="8827" spans="1:3" ht="16.05" customHeight="1" x14ac:dyDescent="0.3">
      <c r="A8827" s="76">
        <v>2038727</v>
      </c>
      <c r="B8827" s="76" t="s">
        <v>9647</v>
      </c>
      <c r="C8827" s="73">
        <v>1663</v>
      </c>
    </row>
    <row r="8828" spans="1:3" ht="16.05" customHeight="1" x14ac:dyDescent="0.3">
      <c r="A8828" s="76">
        <v>2038728</v>
      </c>
      <c r="B8828" s="76" t="s">
        <v>9648</v>
      </c>
      <c r="C8828" s="73">
        <v>910</v>
      </c>
    </row>
    <row r="8829" spans="1:3" ht="16.05" customHeight="1" x14ac:dyDescent="0.3">
      <c r="A8829" s="76">
        <v>2038729</v>
      </c>
      <c r="B8829" s="76" t="s">
        <v>9649</v>
      </c>
      <c r="C8829" s="73">
        <v>698</v>
      </c>
    </row>
    <row r="8830" spans="1:3" ht="16.05" customHeight="1" x14ac:dyDescent="0.3">
      <c r="A8830" s="76">
        <v>2038730</v>
      </c>
      <c r="B8830" s="76" t="s">
        <v>9650</v>
      </c>
      <c r="C8830" s="73">
        <v>2055</v>
      </c>
    </row>
    <row r="8831" spans="1:3" ht="16.05" customHeight="1" x14ac:dyDescent="0.3">
      <c r="A8831" s="76">
        <v>2038731</v>
      </c>
      <c r="B8831" s="76" t="s">
        <v>9651</v>
      </c>
      <c r="C8831" s="73">
        <v>1118</v>
      </c>
    </row>
    <row r="8832" spans="1:3" ht="16.05" customHeight="1" x14ac:dyDescent="0.3">
      <c r="A8832" s="76">
        <v>2038732</v>
      </c>
      <c r="B8832" s="76" t="s">
        <v>9652</v>
      </c>
      <c r="C8832" s="73">
        <v>833</v>
      </c>
    </row>
    <row r="8833" spans="1:3" ht="16.05" customHeight="1" x14ac:dyDescent="0.3">
      <c r="A8833" s="76">
        <v>2038733</v>
      </c>
      <c r="B8833" s="76" t="s">
        <v>9653</v>
      </c>
      <c r="C8833" s="73">
        <v>620</v>
      </c>
    </row>
    <row r="8834" spans="1:3" ht="16.05" customHeight="1" x14ac:dyDescent="0.3">
      <c r="A8834" s="76">
        <v>2038734</v>
      </c>
      <c r="B8834" s="76" t="s">
        <v>9654</v>
      </c>
      <c r="C8834" s="73">
        <v>60</v>
      </c>
    </row>
    <row r="8835" spans="1:3" ht="16.05" customHeight="1" x14ac:dyDescent="0.3">
      <c r="A8835" s="76">
        <v>2038735</v>
      </c>
      <c r="B8835" s="76" t="s">
        <v>9655</v>
      </c>
      <c r="C8835" s="73">
        <v>503</v>
      </c>
    </row>
    <row r="8836" spans="1:3" ht="16.05" customHeight="1" x14ac:dyDescent="0.3">
      <c r="A8836" s="76">
        <v>2038736</v>
      </c>
      <c r="B8836" s="76" t="s">
        <v>9656</v>
      </c>
      <c r="C8836" s="73">
        <v>503</v>
      </c>
    </row>
    <row r="8837" spans="1:3" ht="16.05" customHeight="1" x14ac:dyDescent="0.3">
      <c r="A8837" s="76">
        <v>2038738</v>
      </c>
      <c r="B8837" s="76" t="s">
        <v>9657</v>
      </c>
      <c r="C8837" s="73">
        <v>4504</v>
      </c>
    </row>
    <row r="8838" spans="1:3" ht="16.05" customHeight="1" x14ac:dyDescent="0.3">
      <c r="A8838" s="76">
        <v>2038739</v>
      </c>
      <c r="B8838" s="76" t="s">
        <v>9658</v>
      </c>
      <c r="C8838" s="73">
        <v>690</v>
      </c>
    </row>
    <row r="8839" spans="1:3" ht="16.05" customHeight="1" x14ac:dyDescent="0.3">
      <c r="A8839" s="76">
        <v>2038740</v>
      </c>
      <c r="B8839" s="76" t="s">
        <v>9659</v>
      </c>
      <c r="C8839" s="73">
        <v>30</v>
      </c>
    </row>
    <row r="8840" spans="1:3" ht="16.05" customHeight="1" x14ac:dyDescent="0.3">
      <c r="A8840" s="76">
        <v>2038741</v>
      </c>
      <c r="B8840" s="76" t="s">
        <v>9660</v>
      </c>
      <c r="C8840" s="73">
        <v>630</v>
      </c>
    </row>
    <row r="8841" spans="1:3" ht="16.05" customHeight="1" x14ac:dyDescent="0.3">
      <c r="A8841" s="76">
        <v>2038742</v>
      </c>
      <c r="B8841" s="76" t="s">
        <v>9661</v>
      </c>
      <c r="C8841" s="73">
        <v>275</v>
      </c>
    </row>
    <row r="8842" spans="1:3" ht="16.05" customHeight="1" x14ac:dyDescent="0.3">
      <c r="A8842" s="76">
        <v>2038743</v>
      </c>
      <c r="B8842" s="76" t="s">
        <v>9662</v>
      </c>
      <c r="C8842" s="73">
        <v>185</v>
      </c>
    </row>
    <row r="8843" spans="1:3" ht="16.05" customHeight="1" x14ac:dyDescent="0.3">
      <c r="A8843" s="76">
        <v>2038744</v>
      </c>
      <c r="B8843" s="76" t="s">
        <v>9663</v>
      </c>
      <c r="C8843" s="73">
        <v>60</v>
      </c>
    </row>
    <row r="8844" spans="1:3" ht="16.05" customHeight="1" x14ac:dyDescent="0.3">
      <c r="A8844" s="76">
        <v>2038745</v>
      </c>
      <c r="B8844" s="76" t="s">
        <v>9664</v>
      </c>
      <c r="C8844" s="73">
        <v>60</v>
      </c>
    </row>
    <row r="8845" spans="1:3" ht="16.05" customHeight="1" x14ac:dyDescent="0.3">
      <c r="A8845" s="76">
        <v>2038746</v>
      </c>
      <c r="B8845" s="76" t="s">
        <v>9665</v>
      </c>
      <c r="C8845" s="73">
        <v>63</v>
      </c>
    </row>
    <row r="8846" spans="1:3" ht="16.05" customHeight="1" x14ac:dyDescent="0.3">
      <c r="A8846" s="76">
        <v>2038747</v>
      </c>
      <c r="B8846" s="76" t="s">
        <v>9666</v>
      </c>
      <c r="C8846" s="73">
        <v>63</v>
      </c>
    </row>
    <row r="8847" spans="1:3" ht="16.05" customHeight="1" x14ac:dyDescent="0.3">
      <c r="A8847" s="76">
        <v>2038748</v>
      </c>
      <c r="B8847" s="76" t="s">
        <v>9667</v>
      </c>
      <c r="C8847" s="73">
        <v>63</v>
      </c>
    </row>
    <row r="8848" spans="1:3" ht="16.05" customHeight="1" x14ac:dyDescent="0.3">
      <c r="A8848" s="76">
        <v>2038749</v>
      </c>
      <c r="B8848" s="76" t="s">
        <v>9668</v>
      </c>
      <c r="C8848" s="73">
        <v>158</v>
      </c>
    </row>
    <row r="8849" spans="1:3" ht="16.05" customHeight="1" x14ac:dyDescent="0.3">
      <c r="A8849" s="76">
        <v>2038751</v>
      </c>
      <c r="B8849" s="76" t="s">
        <v>9669</v>
      </c>
      <c r="C8849" s="73">
        <v>875</v>
      </c>
    </row>
    <row r="8850" spans="1:3" ht="16.05" customHeight="1" x14ac:dyDescent="0.3">
      <c r="A8850" s="76">
        <v>2038752</v>
      </c>
      <c r="B8850" s="76" t="s">
        <v>9670</v>
      </c>
      <c r="C8850" s="73">
        <v>393</v>
      </c>
    </row>
    <row r="8851" spans="1:3" ht="16.05" customHeight="1" x14ac:dyDescent="0.3">
      <c r="A8851" s="76">
        <v>2038753</v>
      </c>
      <c r="B8851" s="76" t="s">
        <v>9671</v>
      </c>
      <c r="C8851" s="73">
        <v>2206</v>
      </c>
    </row>
    <row r="8852" spans="1:3" ht="16.05" customHeight="1" x14ac:dyDescent="0.3">
      <c r="A8852" s="76">
        <v>2038754</v>
      </c>
      <c r="B8852" s="76" t="s">
        <v>9672</v>
      </c>
      <c r="C8852" s="73">
        <v>2820</v>
      </c>
    </row>
    <row r="8853" spans="1:3" ht="16.05" customHeight="1" x14ac:dyDescent="0.3">
      <c r="A8853" s="76">
        <v>2038755</v>
      </c>
      <c r="B8853" s="76" t="s">
        <v>9673</v>
      </c>
      <c r="C8853" s="73">
        <v>1773</v>
      </c>
    </row>
    <row r="8854" spans="1:3" ht="16.05" customHeight="1" x14ac:dyDescent="0.3">
      <c r="A8854" s="76">
        <v>2038756</v>
      </c>
      <c r="B8854" s="76" t="s">
        <v>9674</v>
      </c>
      <c r="C8854" s="73">
        <v>3834</v>
      </c>
    </row>
    <row r="8855" spans="1:3" ht="16.05" customHeight="1" x14ac:dyDescent="0.3">
      <c r="A8855" s="76">
        <v>2038757</v>
      </c>
      <c r="B8855" s="76" t="s">
        <v>9675</v>
      </c>
      <c r="C8855" s="73">
        <v>2116</v>
      </c>
    </row>
    <row r="8856" spans="1:3" ht="16.05" customHeight="1" x14ac:dyDescent="0.3">
      <c r="A8856" s="76">
        <v>2038758</v>
      </c>
      <c r="B8856" s="76" t="s">
        <v>9676</v>
      </c>
      <c r="C8856" s="73">
        <v>2614</v>
      </c>
    </row>
    <row r="8857" spans="1:3" ht="16.05" customHeight="1" x14ac:dyDescent="0.3">
      <c r="A8857" s="76">
        <v>2038759</v>
      </c>
      <c r="B8857" s="76" t="s">
        <v>9677</v>
      </c>
      <c r="C8857" s="73">
        <v>388</v>
      </c>
    </row>
    <row r="8858" spans="1:3" ht="16.05" customHeight="1" x14ac:dyDescent="0.3">
      <c r="A8858" s="76">
        <v>2038760</v>
      </c>
      <c r="B8858" s="76" t="s">
        <v>9678</v>
      </c>
      <c r="C8858" s="73">
        <v>1180</v>
      </c>
    </row>
    <row r="8859" spans="1:3" ht="16.05" customHeight="1" x14ac:dyDescent="0.3">
      <c r="A8859" s="76">
        <v>2038761</v>
      </c>
      <c r="B8859" s="76" t="s">
        <v>9679</v>
      </c>
      <c r="C8859" s="73">
        <v>2468</v>
      </c>
    </row>
    <row r="8860" spans="1:3" ht="16.05" customHeight="1" x14ac:dyDescent="0.3">
      <c r="A8860" s="76">
        <v>2038763</v>
      </c>
      <c r="B8860" s="76" t="s">
        <v>9680</v>
      </c>
      <c r="C8860" s="73">
        <v>3346</v>
      </c>
    </row>
    <row r="8861" spans="1:3" ht="16.05" customHeight="1" x14ac:dyDescent="0.3">
      <c r="A8861" s="76">
        <v>2038764</v>
      </c>
      <c r="B8861" s="76" t="s">
        <v>9681</v>
      </c>
      <c r="C8861" s="73">
        <v>135</v>
      </c>
    </row>
    <row r="8862" spans="1:3" ht="16.05" customHeight="1" x14ac:dyDescent="0.3">
      <c r="A8862" s="76">
        <v>2038765</v>
      </c>
      <c r="B8862" s="76" t="s">
        <v>9682</v>
      </c>
      <c r="C8862" s="73">
        <v>163</v>
      </c>
    </row>
    <row r="8863" spans="1:3" ht="16.05" customHeight="1" x14ac:dyDescent="0.3">
      <c r="A8863" s="76">
        <v>2038766</v>
      </c>
      <c r="B8863" s="76" t="s">
        <v>9683</v>
      </c>
      <c r="C8863" s="73">
        <v>305</v>
      </c>
    </row>
    <row r="8864" spans="1:3" ht="16.05" customHeight="1" x14ac:dyDescent="0.3">
      <c r="A8864" s="76">
        <v>2038794</v>
      </c>
      <c r="B8864" s="76" t="s">
        <v>9684</v>
      </c>
      <c r="C8864" s="73">
        <v>265</v>
      </c>
    </row>
    <row r="8865" spans="1:3" ht="16.05" customHeight="1" x14ac:dyDescent="0.3">
      <c r="A8865" s="76">
        <v>2038796</v>
      </c>
      <c r="B8865" s="76" t="s">
        <v>9685</v>
      </c>
      <c r="C8865" s="73">
        <v>820</v>
      </c>
    </row>
    <row r="8866" spans="1:3" ht="16.05" customHeight="1" x14ac:dyDescent="0.3">
      <c r="A8866" s="76">
        <v>2038797</v>
      </c>
      <c r="B8866" s="76" t="s">
        <v>9686</v>
      </c>
      <c r="C8866" s="73">
        <v>2490</v>
      </c>
    </row>
    <row r="8867" spans="1:3" ht="16.05" customHeight="1" x14ac:dyDescent="0.3">
      <c r="A8867" s="76">
        <v>2038798</v>
      </c>
      <c r="B8867" s="76" t="s">
        <v>9687</v>
      </c>
      <c r="C8867" s="73">
        <v>2594</v>
      </c>
    </row>
    <row r="8868" spans="1:3" ht="16.05" customHeight="1" x14ac:dyDescent="0.3">
      <c r="A8868" s="76">
        <v>2038799</v>
      </c>
      <c r="B8868" s="76" t="s">
        <v>9688</v>
      </c>
      <c r="C8868" s="73">
        <v>143</v>
      </c>
    </row>
    <row r="8869" spans="1:3" ht="16.05" customHeight="1" x14ac:dyDescent="0.3">
      <c r="A8869" s="76">
        <v>2038800</v>
      </c>
      <c r="B8869" s="76" t="s">
        <v>9689</v>
      </c>
      <c r="C8869" s="73">
        <v>4608</v>
      </c>
    </row>
    <row r="8870" spans="1:3" ht="16.05" customHeight="1" x14ac:dyDescent="0.3">
      <c r="A8870" s="76">
        <v>2038801</v>
      </c>
      <c r="B8870" s="76" t="s">
        <v>9690</v>
      </c>
      <c r="C8870" s="73">
        <v>3496</v>
      </c>
    </row>
    <row r="8871" spans="1:3" ht="16.05" customHeight="1" x14ac:dyDescent="0.3">
      <c r="A8871" s="76">
        <v>2038802</v>
      </c>
      <c r="B8871" s="76" t="s">
        <v>9691</v>
      </c>
      <c r="C8871" s="73">
        <v>4652</v>
      </c>
    </row>
    <row r="8872" spans="1:3" ht="16.05" customHeight="1" x14ac:dyDescent="0.3">
      <c r="A8872" s="76">
        <v>2038803</v>
      </c>
      <c r="B8872" s="76" t="s">
        <v>9692</v>
      </c>
      <c r="C8872" s="73">
        <v>3456</v>
      </c>
    </row>
    <row r="8873" spans="1:3" ht="16.05" customHeight="1" x14ac:dyDescent="0.3">
      <c r="A8873" s="76">
        <v>2038804</v>
      </c>
      <c r="B8873" s="76" t="s">
        <v>9693</v>
      </c>
      <c r="C8873" s="73">
        <v>3680</v>
      </c>
    </row>
    <row r="8874" spans="1:3" ht="16.05" customHeight="1" x14ac:dyDescent="0.3">
      <c r="A8874" s="76">
        <v>2038805</v>
      </c>
      <c r="B8874" s="76" t="s">
        <v>9694</v>
      </c>
      <c r="C8874" s="73">
        <v>255</v>
      </c>
    </row>
    <row r="8875" spans="1:3" ht="16.05" customHeight="1" x14ac:dyDescent="0.3">
      <c r="A8875" s="76">
        <v>2038806</v>
      </c>
      <c r="B8875" s="76" t="s">
        <v>9695</v>
      </c>
      <c r="C8875" s="73">
        <v>503</v>
      </c>
    </row>
    <row r="8876" spans="1:3" ht="16.05" customHeight="1" x14ac:dyDescent="0.3">
      <c r="A8876" s="76">
        <v>2038809</v>
      </c>
      <c r="B8876" s="76" t="s">
        <v>9696</v>
      </c>
      <c r="C8876" s="73">
        <v>503</v>
      </c>
    </row>
    <row r="8877" spans="1:3" ht="16.05" customHeight="1" x14ac:dyDescent="0.3">
      <c r="A8877" s="76">
        <v>2038810</v>
      </c>
      <c r="B8877" s="76" t="s">
        <v>9697</v>
      </c>
      <c r="C8877" s="73">
        <v>340</v>
      </c>
    </row>
    <row r="8878" spans="1:3" ht="16.05" customHeight="1" x14ac:dyDescent="0.3">
      <c r="A8878" s="76">
        <v>2038812</v>
      </c>
      <c r="B8878" s="76" t="s">
        <v>9698</v>
      </c>
      <c r="C8878" s="73">
        <v>2408</v>
      </c>
    </row>
    <row r="8879" spans="1:3" ht="16.05" customHeight="1" x14ac:dyDescent="0.3">
      <c r="A8879" s="76">
        <v>2038813</v>
      </c>
      <c r="B8879" s="76" t="s">
        <v>9699</v>
      </c>
      <c r="C8879" s="73">
        <v>498</v>
      </c>
    </row>
    <row r="8880" spans="1:3" ht="16.05" customHeight="1" x14ac:dyDescent="0.3">
      <c r="A8880" s="76">
        <v>2038814</v>
      </c>
      <c r="B8880" s="76" t="s">
        <v>9700</v>
      </c>
      <c r="C8880" s="73">
        <v>615</v>
      </c>
    </row>
    <row r="8881" spans="1:3" ht="16.05" customHeight="1" x14ac:dyDescent="0.3">
      <c r="A8881" s="76">
        <v>2038815</v>
      </c>
      <c r="B8881" s="76" t="s">
        <v>9701</v>
      </c>
      <c r="C8881" s="73">
        <v>2220</v>
      </c>
    </row>
    <row r="8882" spans="1:3" ht="16.05" customHeight="1" x14ac:dyDescent="0.3">
      <c r="A8882" s="76">
        <v>2038816</v>
      </c>
      <c r="B8882" s="76" t="s">
        <v>9702</v>
      </c>
      <c r="C8882" s="73">
        <v>2220</v>
      </c>
    </row>
    <row r="8883" spans="1:3" ht="16.05" customHeight="1" x14ac:dyDescent="0.3">
      <c r="A8883" s="76">
        <v>2038817</v>
      </c>
      <c r="B8883" s="76" t="s">
        <v>9703</v>
      </c>
      <c r="C8883" s="73">
        <v>4608</v>
      </c>
    </row>
    <row r="8884" spans="1:3" ht="16.05" customHeight="1" x14ac:dyDescent="0.3">
      <c r="A8884" s="76">
        <v>2038835</v>
      </c>
      <c r="B8884" s="76" t="s">
        <v>9704</v>
      </c>
      <c r="C8884" s="73">
        <v>3800</v>
      </c>
    </row>
    <row r="8885" spans="1:3" ht="16.05" customHeight="1" x14ac:dyDescent="0.3">
      <c r="A8885" s="76">
        <v>2038836</v>
      </c>
      <c r="B8885" s="76" t="s">
        <v>9705</v>
      </c>
      <c r="C8885" s="73">
        <v>4316</v>
      </c>
    </row>
    <row r="8886" spans="1:3" ht="16.05" customHeight="1" x14ac:dyDescent="0.3">
      <c r="A8886" s="76">
        <v>2038838</v>
      </c>
      <c r="B8886" s="76" t="s">
        <v>9706</v>
      </c>
      <c r="C8886" s="73">
        <v>505</v>
      </c>
    </row>
    <row r="8887" spans="1:3" ht="16.05" customHeight="1" x14ac:dyDescent="0.3">
      <c r="A8887" s="76">
        <v>2038841</v>
      </c>
      <c r="B8887" s="76" t="s">
        <v>9707</v>
      </c>
      <c r="C8887" s="73">
        <v>505</v>
      </c>
    </row>
    <row r="8888" spans="1:3" ht="16.05" customHeight="1" x14ac:dyDescent="0.3">
      <c r="A8888" s="76">
        <v>2038842</v>
      </c>
      <c r="B8888" s="76" t="s">
        <v>9708</v>
      </c>
      <c r="C8888" s="73">
        <v>393</v>
      </c>
    </row>
    <row r="8889" spans="1:3" ht="16.05" customHeight="1" x14ac:dyDescent="0.3">
      <c r="A8889" s="76">
        <v>2038843</v>
      </c>
      <c r="B8889" s="76" t="s">
        <v>9709</v>
      </c>
      <c r="C8889" s="73">
        <v>2272</v>
      </c>
    </row>
    <row r="8890" spans="1:3" ht="16.05" customHeight="1" x14ac:dyDescent="0.3">
      <c r="A8890" s="76">
        <v>2038844</v>
      </c>
      <c r="B8890" s="76" t="s">
        <v>9710</v>
      </c>
      <c r="C8890" s="73">
        <v>395</v>
      </c>
    </row>
    <row r="8891" spans="1:3" ht="16.05" customHeight="1" x14ac:dyDescent="0.3">
      <c r="A8891" s="76">
        <v>2038845</v>
      </c>
      <c r="B8891" s="76" t="s">
        <v>9711</v>
      </c>
      <c r="C8891" s="73">
        <v>433</v>
      </c>
    </row>
    <row r="8892" spans="1:3" ht="16.05" customHeight="1" x14ac:dyDescent="0.3">
      <c r="A8892" s="76">
        <v>2038848</v>
      </c>
      <c r="B8892" s="76" t="s">
        <v>9712</v>
      </c>
      <c r="C8892" s="73">
        <v>2043</v>
      </c>
    </row>
    <row r="8893" spans="1:3" ht="16.05" customHeight="1" x14ac:dyDescent="0.3">
      <c r="A8893" s="76">
        <v>2038849</v>
      </c>
      <c r="B8893" s="76" t="s">
        <v>9713</v>
      </c>
      <c r="C8893" s="73">
        <v>713</v>
      </c>
    </row>
    <row r="8894" spans="1:3" ht="16.05" customHeight="1" x14ac:dyDescent="0.3">
      <c r="A8894" s="76">
        <v>2038850</v>
      </c>
      <c r="B8894" s="76" t="s">
        <v>9714</v>
      </c>
      <c r="C8894" s="73">
        <v>2272</v>
      </c>
    </row>
    <row r="8895" spans="1:3" ht="16.05" customHeight="1" x14ac:dyDescent="0.3">
      <c r="A8895" s="76">
        <v>2038851</v>
      </c>
      <c r="B8895" s="76" t="s">
        <v>9715</v>
      </c>
      <c r="C8895" s="73">
        <v>2272</v>
      </c>
    </row>
    <row r="8896" spans="1:3" ht="16.05" customHeight="1" x14ac:dyDescent="0.3">
      <c r="A8896" s="76">
        <v>2038852</v>
      </c>
      <c r="B8896" s="76" t="s">
        <v>9716</v>
      </c>
      <c r="C8896" s="73">
        <v>4278</v>
      </c>
    </row>
    <row r="8897" spans="1:3" ht="16.05" customHeight="1" x14ac:dyDescent="0.3">
      <c r="A8897" s="76">
        <v>2038853</v>
      </c>
      <c r="B8897" s="76" t="s">
        <v>9717</v>
      </c>
      <c r="C8897" s="73">
        <v>5070</v>
      </c>
    </row>
    <row r="8898" spans="1:3" ht="16.05" customHeight="1" x14ac:dyDescent="0.3">
      <c r="A8898" s="76">
        <v>2038854</v>
      </c>
      <c r="B8898" s="76" t="s">
        <v>9718</v>
      </c>
      <c r="C8898" s="73">
        <v>5070</v>
      </c>
    </row>
    <row r="8899" spans="1:3" ht="16.05" customHeight="1" x14ac:dyDescent="0.3">
      <c r="A8899" s="76">
        <v>2038855</v>
      </c>
      <c r="B8899" s="76" t="s">
        <v>9719</v>
      </c>
      <c r="C8899" s="73">
        <v>313</v>
      </c>
    </row>
    <row r="8900" spans="1:3" ht="16.05" customHeight="1" x14ac:dyDescent="0.3">
      <c r="A8900" s="76">
        <v>2038856</v>
      </c>
      <c r="B8900" s="76" t="s">
        <v>9720</v>
      </c>
      <c r="C8900" s="73">
        <v>878</v>
      </c>
    </row>
    <row r="8901" spans="1:3" ht="16.05" customHeight="1" x14ac:dyDescent="0.3">
      <c r="A8901" s="76">
        <v>2038857</v>
      </c>
      <c r="B8901" s="76" t="s">
        <v>9721</v>
      </c>
      <c r="C8901" s="73">
        <v>828</v>
      </c>
    </row>
    <row r="8902" spans="1:3" ht="16.05" customHeight="1" x14ac:dyDescent="0.3">
      <c r="A8902" s="76">
        <v>2038858</v>
      </c>
      <c r="B8902" s="76" t="s">
        <v>9722</v>
      </c>
      <c r="C8902" s="73">
        <v>425</v>
      </c>
    </row>
    <row r="8903" spans="1:3" ht="16.05" customHeight="1" x14ac:dyDescent="0.3">
      <c r="A8903" s="76">
        <v>2038859</v>
      </c>
      <c r="B8903" s="76" t="s">
        <v>9723</v>
      </c>
      <c r="C8903" s="73">
        <v>345</v>
      </c>
    </row>
    <row r="8904" spans="1:3" ht="16.05" customHeight="1" x14ac:dyDescent="0.3">
      <c r="A8904" s="76">
        <v>2038861</v>
      </c>
      <c r="B8904" s="76" t="s">
        <v>9724</v>
      </c>
      <c r="C8904" s="73">
        <v>740</v>
      </c>
    </row>
    <row r="8905" spans="1:3" ht="16.05" customHeight="1" x14ac:dyDescent="0.3">
      <c r="A8905" s="76">
        <v>2038862</v>
      </c>
      <c r="B8905" s="76" t="s">
        <v>9725</v>
      </c>
      <c r="C8905" s="73">
        <v>3072</v>
      </c>
    </row>
    <row r="8906" spans="1:3" ht="16.05" customHeight="1" x14ac:dyDescent="0.3">
      <c r="A8906" s="76">
        <v>2038863</v>
      </c>
      <c r="B8906" s="76" t="s">
        <v>9726</v>
      </c>
      <c r="C8906" s="73">
        <v>185</v>
      </c>
    </row>
    <row r="8907" spans="1:3" ht="16.05" customHeight="1" x14ac:dyDescent="0.3">
      <c r="A8907" s="76">
        <v>2038864</v>
      </c>
      <c r="B8907" s="76" t="s">
        <v>9727</v>
      </c>
      <c r="C8907" s="73">
        <v>375</v>
      </c>
    </row>
    <row r="8908" spans="1:3" ht="16.05" customHeight="1" x14ac:dyDescent="0.3">
      <c r="A8908" s="76">
        <v>2038865</v>
      </c>
      <c r="B8908" s="76" t="s">
        <v>9728</v>
      </c>
      <c r="C8908" s="73">
        <v>4500</v>
      </c>
    </row>
    <row r="8909" spans="1:3" ht="16.05" customHeight="1" x14ac:dyDescent="0.3">
      <c r="A8909" s="76">
        <v>2038866</v>
      </c>
      <c r="B8909" s="76" t="s">
        <v>9729</v>
      </c>
      <c r="C8909" s="73">
        <v>2250</v>
      </c>
    </row>
    <row r="8910" spans="1:3" ht="16.05" customHeight="1" x14ac:dyDescent="0.3">
      <c r="A8910" s="76">
        <v>2038867</v>
      </c>
      <c r="B8910" s="76" t="s">
        <v>9730</v>
      </c>
      <c r="C8910" s="73">
        <v>0</v>
      </c>
    </row>
    <row r="8911" spans="1:3" ht="16.05" customHeight="1" x14ac:dyDescent="0.3">
      <c r="A8911" s="76">
        <v>2038868</v>
      </c>
      <c r="B8911" s="76" t="s">
        <v>9731</v>
      </c>
      <c r="C8911" s="73">
        <v>1395</v>
      </c>
    </row>
    <row r="8912" spans="1:3" ht="16.05" customHeight="1" x14ac:dyDescent="0.3">
      <c r="A8912" s="76">
        <v>2038869</v>
      </c>
      <c r="B8912" s="76" t="s">
        <v>9732</v>
      </c>
      <c r="C8912" s="73">
        <v>3190</v>
      </c>
    </row>
    <row r="8913" spans="1:3" ht="16.05" customHeight="1" x14ac:dyDescent="0.3">
      <c r="A8913" s="76">
        <v>2038871</v>
      </c>
      <c r="B8913" s="76" t="s">
        <v>9733</v>
      </c>
      <c r="C8913" s="73">
        <v>1414.88</v>
      </c>
    </row>
    <row r="8914" spans="1:3" ht="16.05" customHeight="1" x14ac:dyDescent="0.3">
      <c r="A8914" s="76">
        <v>2038873</v>
      </c>
      <c r="B8914" s="76" t="s">
        <v>9734</v>
      </c>
      <c r="C8914" s="73">
        <v>5000</v>
      </c>
    </row>
    <row r="8915" spans="1:3" ht="16.05" customHeight="1" x14ac:dyDescent="0.3">
      <c r="A8915" s="76">
        <v>2038874</v>
      </c>
      <c r="B8915" s="76" t="s">
        <v>9735</v>
      </c>
      <c r="C8915" s="73">
        <v>670</v>
      </c>
    </row>
    <row r="8916" spans="1:3" ht="16.05" customHeight="1" x14ac:dyDescent="0.3">
      <c r="A8916" s="76">
        <v>2038875</v>
      </c>
      <c r="B8916" s="76" t="s">
        <v>9736</v>
      </c>
      <c r="C8916" s="73">
        <v>2428.62</v>
      </c>
    </row>
    <row r="8917" spans="1:3" ht="16.05" customHeight="1" x14ac:dyDescent="0.3">
      <c r="A8917" s="76">
        <v>2038876</v>
      </c>
      <c r="B8917" s="76" t="s">
        <v>9737</v>
      </c>
      <c r="C8917" s="73">
        <v>2594</v>
      </c>
    </row>
    <row r="8918" spans="1:3" ht="16.05" customHeight="1" x14ac:dyDescent="0.3">
      <c r="A8918" s="76">
        <v>2038877</v>
      </c>
      <c r="B8918" s="76" t="s">
        <v>9738</v>
      </c>
      <c r="C8918" s="73">
        <v>2448</v>
      </c>
    </row>
    <row r="8919" spans="1:3" ht="16.05" customHeight="1" x14ac:dyDescent="0.3">
      <c r="A8919" s="76">
        <v>2038878</v>
      </c>
      <c r="B8919" s="76" t="s">
        <v>9739</v>
      </c>
      <c r="C8919" s="73">
        <v>2248</v>
      </c>
    </row>
    <row r="8920" spans="1:3" ht="16.05" customHeight="1" x14ac:dyDescent="0.3">
      <c r="A8920" s="76">
        <v>2038879</v>
      </c>
      <c r="B8920" s="76" t="s">
        <v>9740</v>
      </c>
      <c r="C8920" s="73">
        <v>813</v>
      </c>
    </row>
    <row r="8921" spans="1:3" ht="16.05" customHeight="1" x14ac:dyDescent="0.3">
      <c r="A8921" s="76">
        <v>2038880</v>
      </c>
      <c r="B8921" s="76" t="s">
        <v>9741</v>
      </c>
      <c r="C8921" s="73">
        <v>4400</v>
      </c>
    </row>
    <row r="8922" spans="1:3" ht="16.05" customHeight="1" x14ac:dyDescent="0.3">
      <c r="A8922" s="76">
        <v>2038881</v>
      </c>
      <c r="B8922" s="76" t="s">
        <v>9742</v>
      </c>
      <c r="C8922" s="73">
        <v>4044</v>
      </c>
    </row>
    <row r="8923" spans="1:3" ht="16.05" customHeight="1" x14ac:dyDescent="0.3">
      <c r="A8923" s="76">
        <v>2038885</v>
      </c>
      <c r="B8923" s="76" t="s">
        <v>9743</v>
      </c>
      <c r="C8923" s="73">
        <v>0</v>
      </c>
    </row>
    <row r="8924" spans="1:3" ht="16.05" customHeight="1" x14ac:dyDescent="0.3">
      <c r="A8924" s="76">
        <v>2038886</v>
      </c>
      <c r="B8924" s="76" t="s">
        <v>9744</v>
      </c>
      <c r="C8924" s="73">
        <v>0</v>
      </c>
    </row>
    <row r="8925" spans="1:3" ht="16.05" customHeight="1" x14ac:dyDescent="0.3">
      <c r="A8925" s="76">
        <v>2038897</v>
      </c>
      <c r="B8925" s="76" t="s">
        <v>9745</v>
      </c>
      <c r="C8925" s="73">
        <v>1488</v>
      </c>
    </row>
    <row r="8926" spans="1:3" ht="16.05" customHeight="1" x14ac:dyDescent="0.3">
      <c r="A8926" s="76">
        <v>2038903</v>
      </c>
      <c r="B8926" s="76" t="s">
        <v>9746</v>
      </c>
      <c r="C8926" s="73">
        <v>75</v>
      </c>
    </row>
    <row r="8927" spans="1:3" ht="16.05" customHeight="1" x14ac:dyDescent="0.3">
      <c r="A8927" s="76">
        <v>2038904</v>
      </c>
      <c r="B8927" s="76" t="s">
        <v>9747</v>
      </c>
      <c r="C8927" s="73">
        <v>410</v>
      </c>
    </row>
    <row r="8928" spans="1:3" ht="16.05" customHeight="1" x14ac:dyDescent="0.3">
      <c r="A8928" s="76">
        <v>2038905</v>
      </c>
      <c r="B8928" s="76" t="s">
        <v>9748</v>
      </c>
      <c r="C8928" s="73">
        <v>140</v>
      </c>
    </row>
    <row r="8929" spans="1:3" ht="16.05" customHeight="1" x14ac:dyDescent="0.3">
      <c r="A8929" s="76">
        <v>2038906</v>
      </c>
      <c r="B8929" s="76" t="s">
        <v>9749</v>
      </c>
      <c r="C8929" s="73">
        <v>2576</v>
      </c>
    </row>
    <row r="8930" spans="1:3" ht="16.05" customHeight="1" x14ac:dyDescent="0.3">
      <c r="A8930" s="76">
        <v>2038907</v>
      </c>
      <c r="B8930" s="76" t="s">
        <v>9750</v>
      </c>
      <c r="C8930" s="73">
        <v>413</v>
      </c>
    </row>
    <row r="8931" spans="1:3" ht="16.05" customHeight="1" x14ac:dyDescent="0.3">
      <c r="A8931" s="76">
        <v>2038908</v>
      </c>
      <c r="B8931" s="76" t="s">
        <v>9751</v>
      </c>
      <c r="C8931" s="73">
        <v>413</v>
      </c>
    </row>
    <row r="8932" spans="1:3" ht="16.05" customHeight="1" x14ac:dyDescent="0.3">
      <c r="A8932" s="76">
        <v>2038909</v>
      </c>
      <c r="B8932" s="76" t="s">
        <v>9752</v>
      </c>
      <c r="C8932" s="73">
        <v>1005</v>
      </c>
    </row>
    <row r="8933" spans="1:3" ht="16.05" customHeight="1" x14ac:dyDescent="0.3">
      <c r="A8933" s="76">
        <v>2038911</v>
      </c>
      <c r="B8933" s="76" t="s">
        <v>9753</v>
      </c>
      <c r="C8933" s="73">
        <v>593</v>
      </c>
    </row>
    <row r="8934" spans="1:3" ht="16.05" customHeight="1" x14ac:dyDescent="0.3">
      <c r="A8934" s="76">
        <v>2038912</v>
      </c>
      <c r="B8934" s="76" t="s">
        <v>9754</v>
      </c>
      <c r="C8934" s="73">
        <v>135</v>
      </c>
    </row>
    <row r="8935" spans="1:3" ht="16.05" customHeight="1" x14ac:dyDescent="0.3">
      <c r="A8935" s="76">
        <v>2038915</v>
      </c>
      <c r="B8935" s="76" t="s">
        <v>9755</v>
      </c>
      <c r="C8935" s="73">
        <v>3296</v>
      </c>
    </row>
    <row r="8936" spans="1:3" ht="16.05" customHeight="1" x14ac:dyDescent="0.3">
      <c r="A8936" s="76">
        <v>2038916</v>
      </c>
      <c r="B8936" s="76" t="s">
        <v>9756</v>
      </c>
      <c r="C8936" s="73">
        <v>215</v>
      </c>
    </row>
    <row r="8937" spans="1:3" ht="16.05" customHeight="1" x14ac:dyDescent="0.3">
      <c r="A8937" s="76">
        <v>2038917</v>
      </c>
      <c r="B8937" s="76" t="s">
        <v>9757</v>
      </c>
      <c r="C8937" s="73">
        <v>2288</v>
      </c>
    </row>
    <row r="8938" spans="1:3" ht="16.05" customHeight="1" x14ac:dyDescent="0.3">
      <c r="A8938" s="76">
        <v>2038918</v>
      </c>
      <c r="B8938" s="76" t="s">
        <v>9758</v>
      </c>
      <c r="C8938" s="73">
        <v>4684</v>
      </c>
    </row>
    <row r="8939" spans="1:3" ht="16.05" customHeight="1" x14ac:dyDescent="0.3">
      <c r="A8939" s="76">
        <v>2038919</v>
      </c>
      <c r="B8939" s="76" t="s">
        <v>9759</v>
      </c>
      <c r="C8939" s="73">
        <v>685</v>
      </c>
    </row>
    <row r="8940" spans="1:3" ht="16.05" customHeight="1" x14ac:dyDescent="0.3">
      <c r="A8940" s="76">
        <v>2038920</v>
      </c>
      <c r="B8940" s="76" t="s">
        <v>9760</v>
      </c>
      <c r="C8940" s="73">
        <v>548</v>
      </c>
    </row>
    <row r="8941" spans="1:3" ht="16.05" customHeight="1" x14ac:dyDescent="0.3">
      <c r="A8941" s="76">
        <v>2038921</v>
      </c>
      <c r="B8941" s="76" t="s">
        <v>9761</v>
      </c>
      <c r="C8941" s="73">
        <v>435</v>
      </c>
    </row>
    <row r="8942" spans="1:3" ht="16.05" customHeight="1" x14ac:dyDescent="0.3">
      <c r="A8942" s="76">
        <v>2038922</v>
      </c>
      <c r="B8942" s="76" t="s">
        <v>9762</v>
      </c>
      <c r="C8942" s="73">
        <v>1020</v>
      </c>
    </row>
    <row r="8943" spans="1:3" ht="16.05" customHeight="1" x14ac:dyDescent="0.3">
      <c r="A8943" s="76">
        <v>2038923</v>
      </c>
      <c r="B8943" s="76" t="s">
        <v>9763</v>
      </c>
      <c r="C8943" s="73">
        <v>115</v>
      </c>
    </row>
    <row r="8944" spans="1:3" ht="16.05" customHeight="1" x14ac:dyDescent="0.3">
      <c r="A8944" s="76">
        <v>2038924</v>
      </c>
      <c r="B8944" s="76" t="s">
        <v>9764</v>
      </c>
      <c r="C8944" s="73">
        <v>80</v>
      </c>
    </row>
    <row r="8945" spans="1:3" ht="16.05" customHeight="1" x14ac:dyDescent="0.3">
      <c r="A8945" s="76">
        <v>2038925</v>
      </c>
      <c r="B8945" s="76" t="s">
        <v>9765</v>
      </c>
      <c r="C8945" s="73">
        <v>488</v>
      </c>
    </row>
    <row r="8946" spans="1:3" ht="16.05" customHeight="1" x14ac:dyDescent="0.3">
      <c r="A8946" s="76">
        <v>2038926</v>
      </c>
      <c r="B8946" s="76" t="s">
        <v>9766</v>
      </c>
      <c r="C8946" s="73">
        <v>1055</v>
      </c>
    </row>
    <row r="8947" spans="1:3" ht="16.05" customHeight="1" x14ac:dyDescent="0.3">
      <c r="A8947" s="76">
        <v>2038927</v>
      </c>
      <c r="B8947" s="76" t="s">
        <v>9767</v>
      </c>
      <c r="C8947" s="73">
        <v>538</v>
      </c>
    </row>
    <row r="8948" spans="1:3" ht="16.05" customHeight="1" x14ac:dyDescent="0.3">
      <c r="A8948" s="76">
        <v>2038928</v>
      </c>
      <c r="B8948" s="76" t="s">
        <v>9768</v>
      </c>
      <c r="C8948" s="73">
        <v>538</v>
      </c>
    </row>
    <row r="8949" spans="1:3" ht="16.05" customHeight="1" x14ac:dyDescent="0.3">
      <c r="A8949" s="76">
        <v>2038945</v>
      </c>
      <c r="B8949" s="76" t="s">
        <v>9769</v>
      </c>
      <c r="C8949" s="73">
        <v>2636</v>
      </c>
    </row>
    <row r="8950" spans="1:3" ht="16.05" customHeight="1" x14ac:dyDescent="0.3">
      <c r="A8950" s="76">
        <v>2038946</v>
      </c>
      <c r="B8950" s="76" t="s">
        <v>9770</v>
      </c>
      <c r="C8950" s="73">
        <v>428</v>
      </c>
    </row>
    <row r="8951" spans="1:3" ht="16.05" customHeight="1" x14ac:dyDescent="0.3">
      <c r="A8951" s="76">
        <v>2038947</v>
      </c>
      <c r="B8951" s="76" t="s">
        <v>9771</v>
      </c>
      <c r="C8951" s="73">
        <v>455</v>
      </c>
    </row>
    <row r="8952" spans="1:3" ht="16.05" customHeight="1" x14ac:dyDescent="0.3">
      <c r="A8952" s="76">
        <v>2038948</v>
      </c>
      <c r="B8952" s="76" t="s">
        <v>9772</v>
      </c>
      <c r="C8952" s="73">
        <v>1438</v>
      </c>
    </row>
    <row r="8953" spans="1:3" ht="16.05" customHeight="1" x14ac:dyDescent="0.3">
      <c r="A8953" s="76">
        <v>2038949</v>
      </c>
      <c r="B8953" s="76" t="s">
        <v>9773</v>
      </c>
      <c r="C8953" s="73">
        <v>250</v>
      </c>
    </row>
    <row r="8954" spans="1:3" ht="16.05" customHeight="1" x14ac:dyDescent="0.3">
      <c r="A8954" s="76">
        <v>2038950</v>
      </c>
      <c r="B8954" s="76" t="s">
        <v>9774</v>
      </c>
      <c r="C8954" s="73">
        <v>250</v>
      </c>
    </row>
    <row r="8955" spans="1:3" ht="16.05" customHeight="1" x14ac:dyDescent="0.3">
      <c r="A8955" s="76">
        <v>2038951</v>
      </c>
      <c r="B8955" s="76" t="s">
        <v>9775</v>
      </c>
      <c r="C8955" s="73">
        <v>250</v>
      </c>
    </row>
    <row r="8956" spans="1:3" ht="16.05" customHeight="1" x14ac:dyDescent="0.3">
      <c r="A8956" s="76">
        <v>2038955</v>
      </c>
      <c r="B8956" s="76" t="s">
        <v>9776</v>
      </c>
      <c r="C8956" s="73">
        <v>940</v>
      </c>
    </row>
    <row r="8957" spans="1:3" ht="16.05" customHeight="1" x14ac:dyDescent="0.3">
      <c r="A8957" s="76">
        <v>2038956</v>
      </c>
      <c r="B8957" s="76" t="s">
        <v>9777</v>
      </c>
      <c r="C8957" s="73">
        <v>1520</v>
      </c>
    </row>
    <row r="8958" spans="1:3" ht="16.05" customHeight="1" x14ac:dyDescent="0.3">
      <c r="A8958" s="76">
        <v>2038957</v>
      </c>
      <c r="B8958" s="76" t="s">
        <v>9778</v>
      </c>
      <c r="C8958" s="73">
        <v>1595</v>
      </c>
    </row>
    <row r="8959" spans="1:3" ht="16.05" customHeight="1" x14ac:dyDescent="0.3">
      <c r="A8959" s="76">
        <v>2038959</v>
      </c>
      <c r="B8959" s="76" t="s">
        <v>9779</v>
      </c>
      <c r="C8959" s="73">
        <v>2782</v>
      </c>
    </row>
    <row r="8960" spans="1:3" ht="16.05" customHeight="1" x14ac:dyDescent="0.3">
      <c r="A8960" s="76">
        <v>2038960</v>
      </c>
      <c r="B8960" s="76" t="s">
        <v>9780</v>
      </c>
      <c r="C8960" s="73">
        <v>428</v>
      </c>
    </row>
    <row r="8961" spans="1:3" ht="16.05" customHeight="1" x14ac:dyDescent="0.3">
      <c r="A8961" s="76">
        <v>2038961</v>
      </c>
      <c r="B8961" s="76" t="s">
        <v>9781</v>
      </c>
      <c r="C8961" s="73">
        <v>60</v>
      </c>
    </row>
    <row r="8962" spans="1:3" ht="16.05" customHeight="1" x14ac:dyDescent="0.3">
      <c r="A8962" s="76">
        <v>2038962</v>
      </c>
      <c r="B8962" s="76" t="s">
        <v>9782</v>
      </c>
      <c r="C8962" s="73">
        <v>43</v>
      </c>
    </row>
    <row r="8963" spans="1:3" ht="16.05" customHeight="1" x14ac:dyDescent="0.3">
      <c r="A8963" s="76">
        <v>2038963</v>
      </c>
      <c r="B8963" s="76" t="s">
        <v>9783</v>
      </c>
      <c r="C8963" s="73">
        <v>210</v>
      </c>
    </row>
    <row r="8964" spans="1:3" ht="16.05" customHeight="1" x14ac:dyDescent="0.3">
      <c r="A8964" s="76">
        <v>2038964</v>
      </c>
      <c r="B8964" s="76" t="s">
        <v>9784</v>
      </c>
      <c r="C8964" s="73">
        <v>0</v>
      </c>
    </row>
    <row r="8965" spans="1:3" ht="16.05" customHeight="1" x14ac:dyDescent="0.3">
      <c r="A8965" s="76">
        <v>2038965</v>
      </c>
      <c r="B8965" s="76" t="s">
        <v>9785</v>
      </c>
      <c r="C8965" s="73">
        <v>323</v>
      </c>
    </row>
    <row r="8966" spans="1:3" ht="16.05" customHeight="1" x14ac:dyDescent="0.3">
      <c r="A8966" s="76">
        <v>2038966</v>
      </c>
      <c r="B8966" s="76" t="s">
        <v>9786</v>
      </c>
      <c r="C8966" s="73">
        <v>1505</v>
      </c>
    </row>
    <row r="8967" spans="1:3" ht="16.05" customHeight="1" x14ac:dyDescent="0.3">
      <c r="A8967" s="76">
        <v>2038967</v>
      </c>
      <c r="B8967" s="76" t="s">
        <v>9787</v>
      </c>
      <c r="C8967" s="73">
        <v>158</v>
      </c>
    </row>
    <row r="8968" spans="1:3" ht="16.05" customHeight="1" x14ac:dyDescent="0.3">
      <c r="A8968" s="76">
        <v>2038969</v>
      </c>
      <c r="B8968" s="76" t="s">
        <v>9788</v>
      </c>
      <c r="C8968" s="73">
        <v>353</v>
      </c>
    </row>
    <row r="8969" spans="1:3" ht="16.05" customHeight="1" x14ac:dyDescent="0.3">
      <c r="A8969" s="76">
        <v>2038970</v>
      </c>
      <c r="B8969" s="76" t="s">
        <v>9789</v>
      </c>
      <c r="C8969" s="73">
        <v>243</v>
      </c>
    </row>
    <row r="8970" spans="1:3" ht="16.05" customHeight="1" x14ac:dyDescent="0.3">
      <c r="A8970" s="76">
        <v>2038972</v>
      </c>
      <c r="B8970" s="76" t="s">
        <v>9790</v>
      </c>
      <c r="C8970" s="73">
        <v>195</v>
      </c>
    </row>
    <row r="8971" spans="1:3" ht="16.05" customHeight="1" x14ac:dyDescent="0.3">
      <c r="A8971" s="76">
        <v>2038973</v>
      </c>
      <c r="B8971" s="76" t="s">
        <v>9791</v>
      </c>
      <c r="C8971" s="73">
        <v>175</v>
      </c>
    </row>
    <row r="8972" spans="1:3" ht="16.05" customHeight="1" x14ac:dyDescent="0.3">
      <c r="A8972" s="76">
        <v>2038974</v>
      </c>
      <c r="B8972" s="76" t="s">
        <v>9792</v>
      </c>
      <c r="C8972" s="73">
        <v>45</v>
      </c>
    </row>
    <row r="8973" spans="1:3" ht="16.05" customHeight="1" x14ac:dyDescent="0.3">
      <c r="A8973" s="76">
        <v>2038975</v>
      </c>
      <c r="B8973" s="76" t="s">
        <v>9793</v>
      </c>
      <c r="C8973" s="73">
        <v>2818</v>
      </c>
    </row>
    <row r="8974" spans="1:3" ht="16.05" customHeight="1" x14ac:dyDescent="0.3">
      <c r="A8974" s="76">
        <v>2038976</v>
      </c>
      <c r="B8974" s="76" t="s">
        <v>9794</v>
      </c>
      <c r="C8974" s="73">
        <v>2818</v>
      </c>
    </row>
    <row r="8975" spans="1:3" ht="16.05" customHeight="1" x14ac:dyDescent="0.3">
      <c r="A8975" s="76">
        <v>2038977</v>
      </c>
      <c r="B8975" s="76" t="s">
        <v>9795</v>
      </c>
      <c r="C8975" s="73">
        <v>2764</v>
      </c>
    </row>
    <row r="8976" spans="1:3" ht="16.05" customHeight="1" x14ac:dyDescent="0.3">
      <c r="A8976" s="76">
        <v>2038978</v>
      </c>
      <c r="B8976" s="76" t="s">
        <v>9796</v>
      </c>
      <c r="C8976" s="73">
        <v>2764</v>
      </c>
    </row>
    <row r="8977" spans="1:3" ht="16.05" customHeight="1" x14ac:dyDescent="0.3">
      <c r="A8977" s="76">
        <v>2038979</v>
      </c>
      <c r="B8977" s="76" t="s">
        <v>9797</v>
      </c>
      <c r="C8977" s="73">
        <v>2602</v>
      </c>
    </row>
    <row r="8978" spans="1:3" ht="16.05" customHeight="1" x14ac:dyDescent="0.3">
      <c r="A8978" s="76">
        <v>2038980</v>
      </c>
      <c r="B8978" s="76" t="s">
        <v>9798</v>
      </c>
      <c r="C8978" s="73">
        <v>2602</v>
      </c>
    </row>
    <row r="8979" spans="1:3" ht="16.05" customHeight="1" x14ac:dyDescent="0.3">
      <c r="A8979" s="76">
        <v>2038981</v>
      </c>
      <c r="B8979" s="76" t="s">
        <v>9799</v>
      </c>
      <c r="C8979" s="73">
        <v>3600</v>
      </c>
    </row>
    <row r="8980" spans="1:3" ht="16.05" customHeight="1" x14ac:dyDescent="0.3">
      <c r="A8980" s="76">
        <v>2038982</v>
      </c>
      <c r="B8980" s="76" t="s">
        <v>9800</v>
      </c>
      <c r="C8980" s="73">
        <v>3040</v>
      </c>
    </row>
    <row r="8981" spans="1:3" ht="16.05" customHeight="1" x14ac:dyDescent="0.3">
      <c r="A8981" s="76">
        <v>2038983</v>
      </c>
      <c r="B8981" s="76" t="s">
        <v>9801</v>
      </c>
      <c r="C8981" s="73">
        <v>165</v>
      </c>
    </row>
    <row r="8982" spans="1:3" ht="16.05" customHeight="1" x14ac:dyDescent="0.3">
      <c r="A8982" s="76">
        <v>2038984</v>
      </c>
      <c r="B8982" s="76" t="s">
        <v>9802</v>
      </c>
      <c r="C8982" s="73">
        <v>1133</v>
      </c>
    </row>
    <row r="8983" spans="1:3" ht="16.05" customHeight="1" x14ac:dyDescent="0.3">
      <c r="A8983" s="76">
        <v>2038985</v>
      </c>
      <c r="B8983" s="76" t="s">
        <v>9803</v>
      </c>
      <c r="C8983" s="73">
        <v>1148</v>
      </c>
    </row>
    <row r="8984" spans="1:3" ht="16.05" customHeight="1" x14ac:dyDescent="0.3">
      <c r="A8984" s="76">
        <v>2038986</v>
      </c>
      <c r="B8984" s="76" t="s">
        <v>9804</v>
      </c>
      <c r="C8984" s="73">
        <v>1223</v>
      </c>
    </row>
    <row r="8985" spans="1:3" ht="16.05" customHeight="1" x14ac:dyDescent="0.3">
      <c r="A8985" s="76">
        <v>2038987</v>
      </c>
      <c r="B8985" s="76" t="s">
        <v>9805</v>
      </c>
      <c r="C8985" s="73">
        <v>810</v>
      </c>
    </row>
    <row r="8986" spans="1:3" ht="16.05" customHeight="1" x14ac:dyDescent="0.3">
      <c r="A8986" s="76">
        <v>2038988</v>
      </c>
      <c r="B8986" s="76" t="s">
        <v>9806</v>
      </c>
      <c r="C8986" s="73">
        <v>810</v>
      </c>
    </row>
    <row r="8987" spans="1:3" ht="16.05" customHeight="1" x14ac:dyDescent="0.3">
      <c r="A8987" s="76">
        <v>2038989</v>
      </c>
      <c r="B8987" s="76" t="s">
        <v>9807</v>
      </c>
      <c r="C8987" s="73">
        <v>810</v>
      </c>
    </row>
    <row r="8988" spans="1:3" ht="16.05" customHeight="1" x14ac:dyDescent="0.3">
      <c r="A8988" s="76">
        <v>2038990</v>
      </c>
      <c r="B8988" s="76" t="s">
        <v>9808</v>
      </c>
      <c r="C8988" s="73">
        <v>113</v>
      </c>
    </row>
    <row r="8989" spans="1:3" ht="16.05" customHeight="1" x14ac:dyDescent="0.3">
      <c r="A8989" s="76">
        <v>2038991</v>
      </c>
      <c r="B8989" s="76" t="s">
        <v>9809</v>
      </c>
      <c r="C8989" s="73">
        <v>113</v>
      </c>
    </row>
    <row r="8990" spans="1:3" ht="16.05" customHeight="1" x14ac:dyDescent="0.3">
      <c r="A8990" s="76">
        <v>2038992</v>
      </c>
      <c r="B8990" s="76" t="s">
        <v>9810</v>
      </c>
      <c r="C8990" s="73">
        <v>2288</v>
      </c>
    </row>
    <row r="8991" spans="1:3" ht="16.05" customHeight="1" x14ac:dyDescent="0.3">
      <c r="A8991" s="76">
        <v>2038993</v>
      </c>
      <c r="B8991" s="76" t="s">
        <v>9811</v>
      </c>
      <c r="C8991" s="73">
        <v>7732</v>
      </c>
    </row>
    <row r="8992" spans="1:3" ht="16.05" customHeight="1" x14ac:dyDescent="0.3">
      <c r="A8992" s="76">
        <v>2038994</v>
      </c>
      <c r="B8992" s="76" t="s">
        <v>9812</v>
      </c>
      <c r="C8992" s="73">
        <v>9249</v>
      </c>
    </row>
    <row r="8993" spans="1:3" ht="16.05" customHeight="1" x14ac:dyDescent="0.3">
      <c r="A8993" s="76">
        <v>2038995</v>
      </c>
      <c r="B8993" s="76" t="s">
        <v>9813</v>
      </c>
      <c r="C8993" s="73">
        <v>693</v>
      </c>
    </row>
    <row r="8994" spans="1:3" ht="16.05" customHeight="1" x14ac:dyDescent="0.3">
      <c r="A8994" s="76">
        <v>2038996</v>
      </c>
      <c r="B8994" s="76" t="s">
        <v>9814</v>
      </c>
      <c r="C8994" s="73">
        <v>2380</v>
      </c>
    </row>
    <row r="8995" spans="1:3" ht="16.05" customHeight="1" x14ac:dyDescent="0.3">
      <c r="A8995" s="76">
        <v>2038997</v>
      </c>
      <c r="B8995" s="76" t="s">
        <v>9815</v>
      </c>
      <c r="C8995" s="73">
        <v>3762</v>
      </c>
    </row>
    <row r="8996" spans="1:3" ht="16.05" customHeight="1" x14ac:dyDescent="0.3">
      <c r="A8996" s="76">
        <v>2038999</v>
      </c>
      <c r="B8996" s="76" t="s">
        <v>9816</v>
      </c>
      <c r="C8996" s="73">
        <v>1593</v>
      </c>
    </row>
    <row r="8997" spans="1:3" ht="16.05" customHeight="1" x14ac:dyDescent="0.3">
      <c r="A8997" s="76">
        <v>2039000</v>
      </c>
      <c r="B8997" s="76" t="s">
        <v>9817</v>
      </c>
      <c r="C8997" s="73">
        <v>265</v>
      </c>
    </row>
    <row r="8998" spans="1:3" ht="16.05" customHeight="1" x14ac:dyDescent="0.3">
      <c r="A8998" s="76">
        <v>2039001</v>
      </c>
      <c r="B8998" s="76" t="s">
        <v>9818</v>
      </c>
      <c r="C8998" s="73">
        <v>88</v>
      </c>
    </row>
    <row r="8999" spans="1:3" ht="16.05" customHeight="1" x14ac:dyDescent="0.3">
      <c r="A8999" s="76">
        <v>2039002</v>
      </c>
      <c r="B8999" s="76" t="s">
        <v>9819</v>
      </c>
      <c r="C8999" s="73">
        <v>4248</v>
      </c>
    </row>
    <row r="9000" spans="1:3" ht="16.05" customHeight="1" x14ac:dyDescent="0.3">
      <c r="A9000" s="76">
        <v>2039003</v>
      </c>
      <c r="B9000" s="76" t="s">
        <v>9820</v>
      </c>
      <c r="C9000" s="73">
        <v>440</v>
      </c>
    </row>
    <row r="9001" spans="1:3" ht="16.05" customHeight="1" x14ac:dyDescent="0.3">
      <c r="A9001" s="76">
        <v>2039005</v>
      </c>
      <c r="B9001" s="76" t="s">
        <v>9821</v>
      </c>
      <c r="C9001" s="73">
        <v>440</v>
      </c>
    </row>
    <row r="9002" spans="1:3" ht="16.05" customHeight="1" x14ac:dyDescent="0.3">
      <c r="A9002" s="76">
        <v>2039006</v>
      </c>
      <c r="B9002" s="76" t="s">
        <v>9822</v>
      </c>
      <c r="C9002" s="73">
        <v>440</v>
      </c>
    </row>
    <row r="9003" spans="1:3" ht="16.05" customHeight="1" x14ac:dyDescent="0.3">
      <c r="A9003" s="76">
        <v>2039008</v>
      </c>
      <c r="B9003" s="76" t="s">
        <v>9823</v>
      </c>
      <c r="C9003" s="73">
        <v>78</v>
      </c>
    </row>
    <row r="9004" spans="1:3" ht="16.05" customHeight="1" x14ac:dyDescent="0.3">
      <c r="A9004" s="76">
        <v>2039009</v>
      </c>
      <c r="B9004" s="76" t="s">
        <v>9824</v>
      </c>
      <c r="C9004" s="73">
        <v>4608</v>
      </c>
    </row>
    <row r="9005" spans="1:3" ht="16.05" customHeight="1" x14ac:dyDescent="0.3">
      <c r="A9005" s="76">
        <v>2039010</v>
      </c>
      <c r="B9005" s="76" t="s">
        <v>9825</v>
      </c>
      <c r="C9005" s="73">
        <v>7875</v>
      </c>
    </row>
    <row r="9006" spans="1:3" ht="16.05" customHeight="1" x14ac:dyDescent="0.3">
      <c r="A9006" s="76">
        <v>2039014</v>
      </c>
      <c r="B9006" s="76" t="s">
        <v>9826</v>
      </c>
      <c r="C9006" s="73">
        <v>1878</v>
      </c>
    </row>
    <row r="9007" spans="1:3" ht="16.05" customHeight="1" x14ac:dyDescent="0.3">
      <c r="A9007" s="76">
        <v>2039015</v>
      </c>
      <c r="B9007" s="76" t="s">
        <v>9827</v>
      </c>
      <c r="C9007" s="73">
        <v>3092</v>
      </c>
    </row>
    <row r="9008" spans="1:3" ht="16.05" customHeight="1" x14ac:dyDescent="0.3">
      <c r="A9008" s="76">
        <v>2039016</v>
      </c>
      <c r="B9008" s="76" t="s">
        <v>9828</v>
      </c>
      <c r="C9008" s="73">
        <v>2408</v>
      </c>
    </row>
    <row r="9009" spans="1:3" ht="16.05" customHeight="1" x14ac:dyDescent="0.3">
      <c r="A9009" s="76">
        <v>2039018</v>
      </c>
      <c r="B9009" s="76" t="s">
        <v>9829</v>
      </c>
      <c r="C9009" s="73">
        <v>3494</v>
      </c>
    </row>
    <row r="9010" spans="1:3" ht="16.05" customHeight="1" x14ac:dyDescent="0.3">
      <c r="A9010" s="76">
        <v>2039019</v>
      </c>
      <c r="B9010" s="76" t="s">
        <v>9830</v>
      </c>
      <c r="C9010" s="73">
        <v>3332</v>
      </c>
    </row>
    <row r="9011" spans="1:3" ht="16.05" customHeight="1" x14ac:dyDescent="0.3">
      <c r="A9011" s="76">
        <v>2039020</v>
      </c>
      <c r="B9011" s="76" t="s">
        <v>9831</v>
      </c>
      <c r="C9011" s="73">
        <v>4316</v>
      </c>
    </row>
    <row r="9012" spans="1:3" ht="16.05" customHeight="1" x14ac:dyDescent="0.3">
      <c r="A9012" s="76">
        <v>2039021</v>
      </c>
      <c r="B9012" s="76" t="s">
        <v>9832</v>
      </c>
      <c r="C9012" s="73">
        <v>685</v>
      </c>
    </row>
    <row r="9013" spans="1:3" ht="16.05" customHeight="1" x14ac:dyDescent="0.3">
      <c r="A9013" s="76">
        <v>2039022</v>
      </c>
      <c r="B9013" s="76" t="s">
        <v>9833</v>
      </c>
      <c r="C9013" s="73">
        <v>5300</v>
      </c>
    </row>
    <row r="9014" spans="1:3" ht="16.05" customHeight="1" x14ac:dyDescent="0.3">
      <c r="A9014" s="76">
        <v>2039024</v>
      </c>
      <c r="B9014" s="76" t="s">
        <v>9834</v>
      </c>
      <c r="C9014" s="73">
        <v>70</v>
      </c>
    </row>
    <row r="9015" spans="1:3" ht="16.05" customHeight="1" x14ac:dyDescent="0.3">
      <c r="A9015" s="76">
        <v>2039025</v>
      </c>
      <c r="B9015" s="76" t="s">
        <v>9835</v>
      </c>
      <c r="C9015" s="73">
        <v>318</v>
      </c>
    </row>
    <row r="9016" spans="1:3" ht="16.05" customHeight="1" x14ac:dyDescent="0.3">
      <c r="A9016" s="76">
        <v>2039026</v>
      </c>
      <c r="B9016" s="76" t="s">
        <v>9836</v>
      </c>
      <c r="C9016" s="73">
        <v>9445</v>
      </c>
    </row>
    <row r="9017" spans="1:3" ht="16.05" customHeight="1" x14ac:dyDescent="0.3">
      <c r="A9017" s="76">
        <v>2039027</v>
      </c>
      <c r="B9017" s="76" t="s">
        <v>9837</v>
      </c>
      <c r="C9017" s="73">
        <v>13993</v>
      </c>
    </row>
    <row r="9018" spans="1:3" ht="16.05" customHeight="1" x14ac:dyDescent="0.3">
      <c r="A9018" s="76">
        <v>2039035</v>
      </c>
      <c r="B9018" s="76" t="s">
        <v>9838</v>
      </c>
      <c r="C9018" s="73">
        <v>2732</v>
      </c>
    </row>
    <row r="9019" spans="1:3" ht="16.05" customHeight="1" x14ac:dyDescent="0.3">
      <c r="A9019" s="76">
        <v>2039036</v>
      </c>
      <c r="B9019" s="76" t="s">
        <v>9839</v>
      </c>
      <c r="C9019" s="73">
        <v>4256</v>
      </c>
    </row>
    <row r="9020" spans="1:3" ht="16.05" customHeight="1" x14ac:dyDescent="0.3">
      <c r="A9020" s="76">
        <v>2039037</v>
      </c>
      <c r="B9020" s="76" t="s">
        <v>9840</v>
      </c>
      <c r="C9020" s="73">
        <v>965</v>
      </c>
    </row>
    <row r="9021" spans="1:3" ht="16.05" customHeight="1" x14ac:dyDescent="0.3">
      <c r="A9021" s="76">
        <v>2039038</v>
      </c>
      <c r="B9021" s="76" t="s">
        <v>9841</v>
      </c>
      <c r="C9021" s="73">
        <v>4248</v>
      </c>
    </row>
    <row r="9022" spans="1:3" ht="16.05" customHeight="1" x14ac:dyDescent="0.3">
      <c r="A9022" s="76">
        <v>2039039</v>
      </c>
      <c r="B9022" s="76" t="s">
        <v>9842</v>
      </c>
      <c r="C9022" s="73">
        <v>440</v>
      </c>
    </row>
    <row r="9023" spans="1:3" ht="16.05" customHeight="1" x14ac:dyDescent="0.3">
      <c r="A9023" s="76">
        <v>2039040</v>
      </c>
      <c r="B9023" s="76" t="s">
        <v>9843</v>
      </c>
      <c r="C9023" s="73">
        <v>78</v>
      </c>
    </row>
    <row r="9024" spans="1:3" ht="16.05" customHeight="1" x14ac:dyDescent="0.3">
      <c r="A9024" s="76">
        <v>2039042</v>
      </c>
      <c r="B9024" s="76" t="s">
        <v>9844</v>
      </c>
      <c r="C9024" s="73">
        <v>2390</v>
      </c>
    </row>
    <row r="9025" spans="1:3" ht="16.05" customHeight="1" x14ac:dyDescent="0.3">
      <c r="A9025" s="76">
        <v>2039043</v>
      </c>
      <c r="B9025" s="76" t="s">
        <v>9845</v>
      </c>
      <c r="C9025" s="73">
        <v>1013</v>
      </c>
    </row>
    <row r="9026" spans="1:3" ht="16.05" customHeight="1" x14ac:dyDescent="0.3">
      <c r="A9026" s="76">
        <v>2039044</v>
      </c>
      <c r="B9026" s="76" t="s">
        <v>9846</v>
      </c>
      <c r="C9026" s="73">
        <v>1013</v>
      </c>
    </row>
    <row r="9027" spans="1:3" ht="16.05" customHeight="1" x14ac:dyDescent="0.3">
      <c r="A9027" s="76">
        <v>2039045</v>
      </c>
      <c r="B9027" s="76" t="s">
        <v>9847</v>
      </c>
      <c r="C9027" s="73">
        <v>163</v>
      </c>
    </row>
    <row r="9028" spans="1:3" ht="16.05" customHeight="1" x14ac:dyDescent="0.3">
      <c r="A9028" s="76">
        <v>2039046</v>
      </c>
      <c r="B9028" s="76" t="s">
        <v>9848</v>
      </c>
      <c r="C9028" s="73">
        <v>3296</v>
      </c>
    </row>
    <row r="9029" spans="1:3" ht="16.05" customHeight="1" x14ac:dyDescent="0.3">
      <c r="A9029" s="76">
        <v>2039047</v>
      </c>
      <c r="B9029" s="76" t="s">
        <v>9849</v>
      </c>
      <c r="C9029" s="73">
        <v>1020</v>
      </c>
    </row>
    <row r="9030" spans="1:3" ht="16.05" customHeight="1" x14ac:dyDescent="0.3">
      <c r="A9030" s="76">
        <v>2039048</v>
      </c>
      <c r="B9030" s="76" t="s">
        <v>9850</v>
      </c>
      <c r="C9030" s="73">
        <v>3762</v>
      </c>
    </row>
    <row r="9031" spans="1:3" ht="16.05" customHeight="1" x14ac:dyDescent="0.3">
      <c r="A9031" s="76">
        <v>2039049</v>
      </c>
      <c r="B9031" s="76" t="s">
        <v>9851</v>
      </c>
      <c r="C9031" s="73">
        <v>503</v>
      </c>
    </row>
    <row r="9032" spans="1:3" ht="16.05" customHeight="1" x14ac:dyDescent="0.3">
      <c r="A9032" s="76">
        <v>2039050</v>
      </c>
      <c r="B9032" s="76" t="s">
        <v>9852</v>
      </c>
      <c r="C9032" s="73">
        <v>503</v>
      </c>
    </row>
    <row r="9033" spans="1:3" ht="16.05" customHeight="1" x14ac:dyDescent="0.3">
      <c r="A9033" s="76">
        <v>2039052</v>
      </c>
      <c r="B9033" s="76" t="s">
        <v>9853</v>
      </c>
      <c r="C9033" s="73">
        <v>1263</v>
      </c>
    </row>
    <row r="9034" spans="1:3" ht="16.05" customHeight="1" x14ac:dyDescent="0.3">
      <c r="A9034" s="76">
        <v>2039053</v>
      </c>
      <c r="B9034" s="76" t="s">
        <v>9854</v>
      </c>
      <c r="C9034" s="73">
        <v>1263</v>
      </c>
    </row>
    <row r="9035" spans="1:3" ht="16.05" customHeight="1" x14ac:dyDescent="0.3">
      <c r="A9035" s="76">
        <v>2039054</v>
      </c>
      <c r="B9035" s="76" t="s">
        <v>9855</v>
      </c>
      <c r="C9035" s="73">
        <v>1263</v>
      </c>
    </row>
    <row r="9036" spans="1:3" ht="16.05" customHeight="1" x14ac:dyDescent="0.3">
      <c r="A9036" s="76">
        <v>2039055</v>
      </c>
      <c r="B9036" s="76" t="s">
        <v>9856</v>
      </c>
      <c r="C9036" s="73">
        <v>9559</v>
      </c>
    </row>
    <row r="9037" spans="1:3" ht="16.05" customHeight="1" x14ac:dyDescent="0.3">
      <c r="A9037" s="76">
        <v>2039056</v>
      </c>
      <c r="B9037" s="76" t="s">
        <v>9857</v>
      </c>
      <c r="C9037" s="73">
        <v>750</v>
      </c>
    </row>
    <row r="9038" spans="1:3" ht="16.05" customHeight="1" x14ac:dyDescent="0.3">
      <c r="A9038" s="76">
        <v>2039057</v>
      </c>
      <c r="B9038" s="76" t="s">
        <v>9858</v>
      </c>
      <c r="C9038" s="73">
        <v>375</v>
      </c>
    </row>
    <row r="9039" spans="1:3" ht="16.05" customHeight="1" x14ac:dyDescent="0.3">
      <c r="A9039" s="76">
        <v>2039058</v>
      </c>
      <c r="B9039" s="76" t="s">
        <v>9859</v>
      </c>
      <c r="C9039" s="73">
        <v>305</v>
      </c>
    </row>
    <row r="9040" spans="1:3" ht="16.05" customHeight="1" x14ac:dyDescent="0.3">
      <c r="A9040" s="76">
        <v>2039059</v>
      </c>
      <c r="B9040" s="76" t="s">
        <v>9860</v>
      </c>
      <c r="C9040" s="73">
        <v>2786</v>
      </c>
    </row>
    <row r="9041" spans="1:3" ht="16.05" customHeight="1" x14ac:dyDescent="0.3">
      <c r="A9041" s="76">
        <v>2039060</v>
      </c>
      <c r="B9041" s="76" t="s">
        <v>9861</v>
      </c>
      <c r="C9041" s="73">
        <v>1163</v>
      </c>
    </row>
    <row r="9042" spans="1:3" ht="16.05" customHeight="1" x14ac:dyDescent="0.3">
      <c r="A9042" s="76">
        <v>2039061</v>
      </c>
      <c r="B9042" s="76" t="s">
        <v>9862</v>
      </c>
      <c r="C9042" s="73">
        <v>625</v>
      </c>
    </row>
    <row r="9043" spans="1:3" ht="16.05" customHeight="1" x14ac:dyDescent="0.3">
      <c r="A9043" s="76">
        <v>2039062</v>
      </c>
      <c r="B9043" s="76" t="s">
        <v>9863</v>
      </c>
      <c r="C9043" s="73">
        <v>5308</v>
      </c>
    </row>
    <row r="9044" spans="1:3" ht="16.05" customHeight="1" x14ac:dyDescent="0.3">
      <c r="A9044" s="76">
        <v>2039063</v>
      </c>
      <c r="B9044" s="76" t="s">
        <v>9864</v>
      </c>
      <c r="C9044" s="73">
        <v>2518</v>
      </c>
    </row>
    <row r="9045" spans="1:3" ht="16.05" customHeight="1" x14ac:dyDescent="0.3">
      <c r="A9045" s="76">
        <v>2039064</v>
      </c>
      <c r="B9045" s="76" t="s">
        <v>9865</v>
      </c>
      <c r="C9045" s="73">
        <v>2120</v>
      </c>
    </row>
    <row r="9046" spans="1:3" ht="16.05" customHeight="1" x14ac:dyDescent="0.3">
      <c r="A9046" s="76">
        <v>2039065</v>
      </c>
      <c r="B9046" s="76" t="s">
        <v>9866</v>
      </c>
      <c r="C9046" s="73">
        <v>1380</v>
      </c>
    </row>
    <row r="9047" spans="1:3" ht="16.05" customHeight="1" x14ac:dyDescent="0.3">
      <c r="A9047" s="76">
        <v>2039066</v>
      </c>
      <c r="B9047" s="76" t="s">
        <v>9867</v>
      </c>
      <c r="C9047" s="73">
        <v>4248</v>
      </c>
    </row>
    <row r="9048" spans="1:3" ht="16.05" customHeight="1" x14ac:dyDescent="0.3">
      <c r="A9048" s="76">
        <v>2039068</v>
      </c>
      <c r="B9048" s="76" t="s">
        <v>9868</v>
      </c>
      <c r="C9048" s="73">
        <v>78</v>
      </c>
    </row>
    <row r="9049" spans="1:3" ht="16.05" customHeight="1" x14ac:dyDescent="0.3">
      <c r="A9049" s="76">
        <v>2039069</v>
      </c>
      <c r="B9049" s="76" t="s">
        <v>9869</v>
      </c>
      <c r="C9049" s="73">
        <v>78</v>
      </c>
    </row>
    <row r="9050" spans="1:3" ht="16.05" customHeight="1" x14ac:dyDescent="0.3">
      <c r="A9050" s="76">
        <v>2039080</v>
      </c>
      <c r="B9050" s="76" t="s">
        <v>9870</v>
      </c>
      <c r="C9050" s="73">
        <v>24000</v>
      </c>
    </row>
    <row r="9051" spans="1:3" ht="16.05" customHeight="1" x14ac:dyDescent="0.3">
      <c r="A9051" s="76">
        <v>2039081</v>
      </c>
      <c r="B9051" s="76" t="s">
        <v>9871</v>
      </c>
      <c r="C9051" s="73">
        <v>3474</v>
      </c>
    </row>
    <row r="9052" spans="1:3" ht="16.05" customHeight="1" x14ac:dyDescent="0.3">
      <c r="A9052" s="76">
        <v>2039082</v>
      </c>
      <c r="B9052" s="76" t="s">
        <v>9872</v>
      </c>
      <c r="C9052" s="73">
        <v>203</v>
      </c>
    </row>
    <row r="9053" spans="1:3" ht="16.05" customHeight="1" x14ac:dyDescent="0.3">
      <c r="A9053" s="76">
        <v>2039083</v>
      </c>
      <c r="B9053" s="76" t="s">
        <v>9873</v>
      </c>
      <c r="C9053" s="73">
        <v>143</v>
      </c>
    </row>
    <row r="9054" spans="1:3" ht="16.05" customHeight="1" x14ac:dyDescent="0.3">
      <c r="A9054" s="76">
        <v>2039086</v>
      </c>
      <c r="B9054" s="76" t="s">
        <v>9874</v>
      </c>
      <c r="C9054" s="73">
        <v>220</v>
      </c>
    </row>
    <row r="9055" spans="1:3" ht="16.05" customHeight="1" x14ac:dyDescent="0.3">
      <c r="A9055" s="76">
        <v>2039087</v>
      </c>
      <c r="B9055" s="76" t="s">
        <v>9875</v>
      </c>
      <c r="C9055" s="73">
        <v>533</v>
      </c>
    </row>
    <row r="9056" spans="1:3" ht="16.05" customHeight="1" x14ac:dyDescent="0.3">
      <c r="A9056" s="76">
        <v>2039088</v>
      </c>
      <c r="B9056" s="76" t="s">
        <v>9876</v>
      </c>
      <c r="C9056" s="73">
        <v>490</v>
      </c>
    </row>
    <row r="9057" spans="1:3" ht="16.05" customHeight="1" x14ac:dyDescent="0.3">
      <c r="A9057" s="76">
        <v>2039089</v>
      </c>
      <c r="B9057" s="76" t="s">
        <v>9877</v>
      </c>
      <c r="C9057" s="73">
        <v>3528</v>
      </c>
    </row>
    <row r="9058" spans="1:3" ht="16.05" customHeight="1" x14ac:dyDescent="0.3">
      <c r="A9058" s="76">
        <v>2039090</v>
      </c>
      <c r="B9058" s="76" t="s">
        <v>9878</v>
      </c>
      <c r="C9058" s="73">
        <v>4980</v>
      </c>
    </row>
    <row r="9059" spans="1:3" ht="16.05" customHeight="1" x14ac:dyDescent="0.3">
      <c r="A9059" s="76">
        <v>2039091</v>
      </c>
      <c r="B9059" s="76" t="s">
        <v>9879</v>
      </c>
      <c r="C9059" s="73">
        <v>160</v>
      </c>
    </row>
    <row r="9060" spans="1:3" ht="16.05" customHeight="1" x14ac:dyDescent="0.3">
      <c r="A9060" s="76">
        <v>2039092</v>
      </c>
      <c r="B9060" s="76" t="s">
        <v>9880</v>
      </c>
      <c r="C9060" s="73">
        <v>160</v>
      </c>
    </row>
    <row r="9061" spans="1:3" ht="16.05" customHeight="1" x14ac:dyDescent="0.3">
      <c r="A9061" s="76">
        <v>2039094</v>
      </c>
      <c r="B9061" s="76" t="s">
        <v>9881</v>
      </c>
      <c r="C9061" s="73">
        <v>2408</v>
      </c>
    </row>
    <row r="9062" spans="1:3" ht="16.05" customHeight="1" x14ac:dyDescent="0.3">
      <c r="A9062" s="76">
        <v>2039095</v>
      </c>
      <c r="B9062" s="76" t="s">
        <v>9882</v>
      </c>
      <c r="C9062" s="73">
        <v>2812</v>
      </c>
    </row>
    <row r="9063" spans="1:3" ht="16.05" customHeight="1" x14ac:dyDescent="0.3">
      <c r="A9063" s="76">
        <v>2039096</v>
      </c>
      <c r="B9063" s="76" t="s">
        <v>9883</v>
      </c>
      <c r="C9063" s="73">
        <v>910</v>
      </c>
    </row>
    <row r="9064" spans="1:3" ht="16.05" customHeight="1" x14ac:dyDescent="0.3">
      <c r="A9064" s="76">
        <v>2039097</v>
      </c>
      <c r="B9064" s="76" t="s">
        <v>9884</v>
      </c>
      <c r="C9064" s="73">
        <v>1010</v>
      </c>
    </row>
    <row r="9065" spans="1:3" ht="16.05" customHeight="1" x14ac:dyDescent="0.3">
      <c r="A9065" s="76">
        <v>2039149</v>
      </c>
      <c r="B9065" s="76" t="s">
        <v>9885</v>
      </c>
      <c r="C9065" s="73">
        <v>33</v>
      </c>
    </row>
    <row r="9066" spans="1:3" ht="16.05" customHeight="1" x14ac:dyDescent="0.3">
      <c r="A9066" s="76">
        <v>2039150</v>
      </c>
      <c r="B9066" s="76" t="s">
        <v>9886</v>
      </c>
      <c r="C9066" s="73">
        <v>603</v>
      </c>
    </row>
    <row r="9067" spans="1:3" ht="16.05" customHeight="1" x14ac:dyDescent="0.3">
      <c r="A9067" s="76">
        <v>2039151</v>
      </c>
      <c r="B9067" s="76" t="s">
        <v>9887</v>
      </c>
      <c r="C9067" s="73">
        <v>1823</v>
      </c>
    </row>
    <row r="9068" spans="1:3" ht="16.05" customHeight="1" x14ac:dyDescent="0.3">
      <c r="A9068" s="76">
        <v>2039152</v>
      </c>
      <c r="B9068" s="76" t="s">
        <v>9888</v>
      </c>
      <c r="C9068" s="73">
        <v>213</v>
      </c>
    </row>
    <row r="9069" spans="1:3" ht="16.05" customHeight="1" x14ac:dyDescent="0.3">
      <c r="A9069" s="76">
        <v>2039153</v>
      </c>
      <c r="B9069" s="76" t="s">
        <v>9889</v>
      </c>
      <c r="C9069" s="73">
        <v>195</v>
      </c>
    </row>
    <row r="9070" spans="1:3" ht="16.05" customHeight="1" x14ac:dyDescent="0.3">
      <c r="A9070" s="76">
        <v>2039154</v>
      </c>
      <c r="B9070" s="76" t="s">
        <v>9890</v>
      </c>
      <c r="C9070" s="73">
        <v>590</v>
      </c>
    </row>
    <row r="9071" spans="1:3" ht="16.05" customHeight="1" x14ac:dyDescent="0.3">
      <c r="A9071" s="76">
        <v>2039156</v>
      </c>
      <c r="B9071" s="76" t="s">
        <v>9891</v>
      </c>
      <c r="C9071" s="73">
        <v>1313</v>
      </c>
    </row>
    <row r="9072" spans="1:3" ht="16.05" customHeight="1" x14ac:dyDescent="0.3">
      <c r="A9072" s="76">
        <v>2039157</v>
      </c>
      <c r="B9072" s="76" t="s">
        <v>1322</v>
      </c>
      <c r="C9072" s="73">
        <v>2620</v>
      </c>
    </row>
    <row r="9073" spans="1:3" ht="16.05" customHeight="1" x14ac:dyDescent="0.3">
      <c r="A9073" s="76">
        <v>2039160</v>
      </c>
      <c r="B9073" s="76" t="s">
        <v>9892</v>
      </c>
      <c r="C9073" s="73">
        <v>910</v>
      </c>
    </row>
    <row r="9074" spans="1:3" ht="16.05" customHeight="1" x14ac:dyDescent="0.3">
      <c r="A9074" s="76">
        <v>2039161</v>
      </c>
      <c r="B9074" s="76" t="s">
        <v>9893</v>
      </c>
      <c r="C9074" s="73">
        <v>3242</v>
      </c>
    </row>
    <row r="9075" spans="1:3" ht="16.05" customHeight="1" x14ac:dyDescent="0.3">
      <c r="A9075" s="76">
        <v>2039172</v>
      </c>
      <c r="B9075" s="76" t="s">
        <v>9894</v>
      </c>
      <c r="C9075" s="73">
        <v>688</v>
      </c>
    </row>
    <row r="9076" spans="1:3" ht="16.05" customHeight="1" x14ac:dyDescent="0.3">
      <c r="A9076" s="76">
        <v>2039173</v>
      </c>
      <c r="B9076" s="76" t="s">
        <v>9895</v>
      </c>
      <c r="C9076" s="73">
        <v>190</v>
      </c>
    </row>
    <row r="9077" spans="1:3" ht="16.05" customHeight="1" x14ac:dyDescent="0.3">
      <c r="A9077" s="76">
        <v>2039174</v>
      </c>
      <c r="B9077" s="76" t="s">
        <v>9896</v>
      </c>
      <c r="C9077" s="73">
        <v>190</v>
      </c>
    </row>
    <row r="9078" spans="1:3" ht="16.05" customHeight="1" x14ac:dyDescent="0.3">
      <c r="A9078" s="76">
        <v>2039175</v>
      </c>
      <c r="B9078" s="76" t="s">
        <v>9897</v>
      </c>
      <c r="C9078" s="73">
        <v>143</v>
      </c>
    </row>
    <row r="9079" spans="1:3" ht="16.05" customHeight="1" x14ac:dyDescent="0.3">
      <c r="A9079" s="76">
        <v>2039176</v>
      </c>
      <c r="B9079" s="76" t="s">
        <v>9898</v>
      </c>
      <c r="C9079" s="73">
        <v>3850</v>
      </c>
    </row>
    <row r="9080" spans="1:3" ht="16.05" customHeight="1" x14ac:dyDescent="0.3">
      <c r="A9080" s="76">
        <v>2039177</v>
      </c>
      <c r="B9080" s="76" t="s">
        <v>9899</v>
      </c>
      <c r="C9080" s="73">
        <v>730</v>
      </c>
    </row>
    <row r="9081" spans="1:3" ht="16.05" customHeight="1" x14ac:dyDescent="0.3">
      <c r="A9081" s="76">
        <v>2039178</v>
      </c>
      <c r="B9081" s="76" t="s">
        <v>9900</v>
      </c>
      <c r="C9081" s="73">
        <v>2000</v>
      </c>
    </row>
    <row r="9082" spans="1:3" ht="16.05" customHeight="1" x14ac:dyDescent="0.3">
      <c r="A9082" s="76">
        <v>2039179</v>
      </c>
      <c r="B9082" s="76" t="s">
        <v>9901</v>
      </c>
      <c r="C9082" s="73">
        <v>8540</v>
      </c>
    </row>
    <row r="9083" spans="1:3" ht="16.05" customHeight="1" x14ac:dyDescent="0.3">
      <c r="A9083" s="76">
        <v>2039180</v>
      </c>
      <c r="B9083" s="76" t="s">
        <v>9902</v>
      </c>
      <c r="C9083" s="73">
        <v>8540</v>
      </c>
    </row>
    <row r="9084" spans="1:3" ht="16.05" customHeight="1" x14ac:dyDescent="0.3">
      <c r="A9084" s="76">
        <v>2039181</v>
      </c>
      <c r="B9084" s="76" t="s">
        <v>9903</v>
      </c>
      <c r="C9084" s="73">
        <v>3724</v>
      </c>
    </row>
    <row r="9085" spans="1:3" ht="16.05" customHeight="1" x14ac:dyDescent="0.3">
      <c r="A9085" s="76">
        <v>2039195</v>
      </c>
      <c r="B9085" s="76" t="s">
        <v>9904</v>
      </c>
      <c r="C9085" s="73">
        <v>1328</v>
      </c>
    </row>
    <row r="9086" spans="1:3" ht="16.05" customHeight="1" x14ac:dyDescent="0.3">
      <c r="A9086" s="76">
        <v>2039196</v>
      </c>
      <c r="B9086" s="76" t="s">
        <v>9905</v>
      </c>
      <c r="C9086" s="73">
        <v>1328</v>
      </c>
    </row>
    <row r="9087" spans="1:3" ht="16.05" customHeight="1" x14ac:dyDescent="0.3">
      <c r="A9087" s="76">
        <v>2039197</v>
      </c>
      <c r="B9087" s="76" t="s">
        <v>9906</v>
      </c>
      <c r="C9087" s="73">
        <v>1328</v>
      </c>
    </row>
    <row r="9088" spans="1:3" ht="16.05" customHeight="1" x14ac:dyDescent="0.3">
      <c r="A9088" s="76">
        <v>2039198</v>
      </c>
      <c r="B9088" s="76" t="s">
        <v>9907</v>
      </c>
      <c r="C9088" s="73">
        <v>1328</v>
      </c>
    </row>
    <row r="9089" spans="1:3" ht="16.05" customHeight="1" x14ac:dyDescent="0.3">
      <c r="A9089" s="76">
        <v>2039199</v>
      </c>
      <c r="B9089" s="76" t="s">
        <v>9908</v>
      </c>
      <c r="C9089" s="73">
        <v>2413</v>
      </c>
    </row>
    <row r="9090" spans="1:3" ht="16.05" customHeight="1" x14ac:dyDescent="0.3">
      <c r="A9090" s="76">
        <v>2039200</v>
      </c>
      <c r="B9090" s="76" t="s">
        <v>9909</v>
      </c>
      <c r="C9090" s="73">
        <v>510</v>
      </c>
    </row>
    <row r="9091" spans="1:3" ht="16.05" customHeight="1" x14ac:dyDescent="0.3">
      <c r="A9091" s="76">
        <v>2039201</v>
      </c>
      <c r="B9091" s="76" t="s">
        <v>9910</v>
      </c>
      <c r="C9091" s="73">
        <v>78</v>
      </c>
    </row>
    <row r="9092" spans="1:3" ht="16.05" customHeight="1" x14ac:dyDescent="0.3">
      <c r="A9092" s="76">
        <v>2039202</v>
      </c>
      <c r="B9092" s="76" t="s">
        <v>9911</v>
      </c>
      <c r="C9092" s="73">
        <v>78</v>
      </c>
    </row>
    <row r="9093" spans="1:3" ht="16.05" customHeight="1" x14ac:dyDescent="0.3">
      <c r="A9093" s="76">
        <v>2039203</v>
      </c>
      <c r="B9093" s="76" t="s">
        <v>9912</v>
      </c>
      <c r="C9093" s="73">
        <v>428</v>
      </c>
    </row>
    <row r="9094" spans="1:3" ht="16.05" customHeight="1" x14ac:dyDescent="0.3">
      <c r="A9094" s="76">
        <v>2039204</v>
      </c>
      <c r="B9094" s="76" t="s">
        <v>9913</v>
      </c>
      <c r="C9094" s="73">
        <v>2248</v>
      </c>
    </row>
    <row r="9095" spans="1:3" ht="16.05" customHeight="1" x14ac:dyDescent="0.3">
      <c r="A9095" s="76">
        <v>2039205</v>
      </c>
      <c r="B9095" s="76" t="s">
        <v>9914</v>
      </c>
      <c r="C9095" s="73">
        <v>2248</v>
      </c>
    </row>
    <row r="9096" spans="1:3" ht="16.05" customHeight="1" x14ac:dyDescent="0.3">
      <c r="A9096" s="76">
        <v>2039206</v>
      </c>
      <c r="B9096" s="76" t="s">
        <v>9915</v>
      </c>
      <c r="C9096" s="73">
        <v>2248</v>
      </c>
    </row>
    <row r="9097" spans="1:3" ht="16.05" customHeight="1" x14ac:dyDescent="0.3">
      <c r="A9097" s="76">
        <v>2039207</v>
      </c>
      <c r="B9097" s="76" t="s">
        <v>9916</v>
      </c>
      <c r="C9097" s="73">
        <v>238</v>
      </c>
    </row>
    <row r="9098" spans="1:3" ht="16.05" customHeight="1" x14ac:dyDescent="0.3">
      <c r="A9098" s="76">
        <v>2039231</v>
      </c>
      <c r="B9098" s="76" t="s">
        <v>9917</v>
      </c>
      <c r="C9098" s="73">
        <v>5308</v>
      </c>
    </row>
    <row r="9099" spans="1:3" ht="16.05" customHeight="1" x14ac:dyDescent="0.3">
      <c r="A9099" s="76">
        <v>2039232</v>
      </c>
      <c r="B9099" s="76" t="s">
        <v>9918</v>
      </c>
      <c r="C9099" s="73">
        <v>2518</v>
      </c>
    </row>
    <row r="9100" spans="1:3" ht="16.05" customHeight="1" x14ac:dyDescent="0.3">
      <c r="A9100" s="76">
        <v>2039233</v>
      </c>
      <c r="B9100" s="76" t="s">
        <v>9919</v>
      </c>
      <c r="C9100" s="73">
        <v>345</v>
      </c>
    </row>
    <row r="9101" spans="1:3" ht="16.05" customHeight="1" x14ac:dyDescent="0.3">
      <c r="A9101" s="76">
        <v>2039234</v>
      </c>
      <c r="B9101" s="76" t="s">
        <v>9920</v>
      </c>
      <c r="C9101" s="73">
        <v>143</v>
      </c>
    </row>
    <row r="9102" spans="1:3" ht="16.05" customHeight="1" x14ac:dyDescent="0.3">
      <c r="A9102" s="76">
        <v>2039235</v>
      </c>
      <c r="B9102" s="76" t="s">
        <v>9921</v>
      </c>
      <c r="C9102" s="73">
        <v>490</v>
      </c>
    </row>
    <row r="9103" spans="1:3" ht="16.05" customHeight="1" x14ac:dyDescent="0.3">
      <c r="A9103" s="76">
        <v>2039236</v>
      </c>
      <c r="B9103" s="76" t="s">
        <v>9922</v>
      </c>
      <c r="C9103" s="73">
        <v>385</v>
      </c>
    </row>
    <row r="9104" spans="1:3" ht="16.05" customHeight="1" x14ac:dyDescent="0.3">
      <c r="A9104" s="76">
        <v>2039238</v>
      </c>
      <c r="B9104" s="76" t="s">
        <v>9923</v>
      </c>
      <c r="C9104" s="73">
        <v>373</v>
      </c>
    </row>
    <row r="9105" spans="1:3" ht="16.05" customHeight="1" x14ac:dyDescent="0.3">
      <c r="A9105" s="76">
        <v>2039239</v>
      </c>
      <c r="B9105" s="76" t="s">
        <v>9924</v>
      </c>
      <c r="C9105" s="73">
        <v>1120</v>
      </c>
    </row>
    <row r="9106" spans="1:3" ht="16.05" customHeight="1" x14ac:dyDescent="0.3">
      <c r="A9106" s="76">
        <v>2039240</v>
      </c>
      <c r="B9106" s="76" t="s">
        <v>9925</v>
      </c>
      <c r="C9106" s="73">
        <v>103</v>
      </c>
    </row>
    <row r="9107" spans="1:3" ht="16.05" customHeight="1" x14ac:dyDescent="0.3">
      <c r="A9107" s="76">
        <v>2039241</v>
      </c>
      <c r="B9107" s="76" t="s">
        <v>9926</v>
      </c>
      <c r="C9107" s="73">
        <v>3420</v>
      </c>
    </row>
    <row r="9108" spans="1:3" ht="16.05" customHeight="1" x14ac:dyDescent="0.3">
      <c r="A9108" s="76">
        <v>2039242</v>
      </c>
      <c r="B9108" s="76" t="s">
        <v>9927</v>
      </c>
      <c r="C9108" s="73">
        <v>2614</v>
      </c>
    </row>
    <row r="9109" spans="1:3" ht="16.05" customHeight="1" x14ac:dyDescent="0.3">
      <c r="A9109" s="76">
        <v>2039243</v>
      </c>
      <c r="B9109" s="76" t="s">
        <v>9928</v>
      </c>
      <c r="C9109" s="73">
        <v>2614</v>
      </c>
    </row>
    <row r="9110" spans="1:3" ht="16.05" customHeight="1" x14ac:dyDescent="0.3">
      <c r="A9110" s="76">
        <v>2039244</v>
      </c>
      <c r="B9110" s="76" t="s">
        <v>9929</v>
      </c>
      <c r="C9110" s="73">
        <v>2614</v>
      </c>
    </row>
    <row r="9111" spans="1:3" ht="16.05" customHeight="1" x14ac:dyDescent="0.3">
      <c r="A9111" s="76">
        <v>2039245</v>
      </c>
      <c r="B9111" s="76" t="s">
        <v>9930</v>
      </c>
      <c r="C9111" s="73">
        <v>2614</v>
      </c>
    </row>
    <row r="9112" spans="1:3" ht="16.05" customHeight="1" x14ac:dyDescent="0.3">
      <c r="A9112" s="76">
        <v>2039246</v>
      </c>
      <c r="B9112" s="76" t="s">
        <v>9931</v>
      </c>
      <c r="C9112" s="73">
        <v>2614</v>
      </c>
    </row>
    <row r="9113" spans="1:3" ht="16.05" customHeight="1" x14ac:dyDescent="0.3">
      <c r="A9113" s="76">
        <v>2039248</v>
      </c>
      <c r="B9113" s="76" t="s">
        <v>9932</v>
      </c>
      <c r="C9113" s="73">
        <v>1313</v>
      </c>
    </row>
    <row r="9114" spans="1:3" ht="16.05" customHeight="1" x14ac:dyDescent="0.3">
      <c r="A9114" s="76">
        <v>2039249</v>
      </c>
      <c r="B9114" s="76" t="s">
        <v>9933</v>
      </c>
      <c r="C9114" s="73">
        <v>2170</v>
      </c>
    </row>
    <row r="9115" spans="1:3" ht="16.05" customHeight="1" x14ac:dyDescent="0.3">
      <c r="A9115" s="76">
        <v>2039250</v>
      </c>
      <c r="B9115" s="76" t="s">
        <v>9934</v>
      </c>
      <c r="C9115" s="73">
        <v>2170</v>
      </c>
    </row>
    <row r="9116" spans="1:3" ht="16.05" customHeight="1" x14ac:dyDescent="0.3">
      <c r="A9116" s="76">
        <v>2039251</v>
      </c>
      <c r="B9116" s="76" t="s">
        <v>9935</v>
      </c>
      <c r="C9116" s="73">
        <v>0</v>
      </c>
    </row>
    <row r="9117" spans="1:3" ht="16.05" customHeight="1" x14ac:dyDescent="0.3">
      <c r="A9117" s="76">
        <v>2039252</v>
      </c>
      <c r="B9117" s="76" t="s">
        <v>9936</v>
      </c>
      <c r="C9117" s="73">
        <v>450</v>
      </c>
    </row>
    <row r="9118" spans="1:3" ht="16.05" customHeight="1" x14ac:dyDescent="0.3">
      <c r="A9118" s="76">
        <v>2039253</v>
      </c>
      <c r="B9118" s="76" t="s">
        <v>9937</v>
      </c>
      <c r="C9118" s="73">
        <v>450</v>
      </c>
    </row>
    <row r="9119" spans="1:3" ht="16.05" customHeight="1" x14ac:dyDescent="0.3">
      <c r="A9119" s="76">
        <v>2039254</v>
      </c>
      <c r="B9119" s="76" t="s">
        <v>9938</v>
      </c>
      <c r="C9119" s="73">
        <v>50</v>
      </c>
    </row>
    <row r="9120" spans="1:3" ht="16.05" customHeight="1" x14ac:dyDescent="0.3">
      <c r="A9120" s="76">
        <v>2039255</v>
      </c>
      <c r="B9120" s="76" t="s">
        <v>9939</v>
      </c>
      <c r="C9120" s="73">
        <v>753</v>
      </c>
    </row>
    <row r="9121" spans="1:3" ht="16.05" customHeight="1" x14ac:dyDescent="0.3">
      <c r="A9121" s="76">
        <v>2039256</v>
      </c>
      <c r="B9121" s="76" t="s">
        <v>9940</v>
      </c>
      <c r="C9121" s="73">
        <v>428</v>
      </c>
    </row>
    <row r="9122" spans="1:3" ht="16.05" customHeight="1" x14ac:dyDescent="0.3">
      <c r="A9122" s="76">
        <v>2039257</v>
      </c>
      <c r="B9122" s="76" t="s">
        <v>9941</v>
      </c>
      <c r="C9122" s="73">
        <v>4248</v>
      </c>
    </row>
    <row r="9123" spans="1:3" ht="16.05" customHeight="1" x14ac:dyDescent="0.3">
      <c r="A9123" s="76">
        <v>2039258</v>
      </c>
      <c r="B9123" s="76" t="s">
        <v>9942</v>
      </c>
      <c r="C9123" s="73">
        <v>2782</v>
      </c>
    </row>
    <row r="9124" spans="1:3" ht="16.05" customHeight="1" x14ac:dyDescent="0.3">
      <c r="A9124" s="76">
        <v>2039259</v>
      </c>
      <c r="B9124" s="76" t="s">
        <v>9943</v>
      </c>
      <c r="C9124" s="73">
        <v>273</v>
      </c>
    </row>
    <row r="9125" spans="1:3" ht="16.05" customHeight="1" x14ac:dyDescent="0.3">
      <c r="A9125" s="76">
        <v>2039260</v>
      </c>
      <c r="B9125" s="76" t="s">
        <v>9944</v>
      </c>
      <c r="C9125" s="73">
        <v>2248</v>
      </c>
    </row>
    <row r="9126" spans="1:3" ht="16.05" customHeight="1" x14ac:dyDescent="0.3">
      <c r="A9126" s="76">
        <v>2039261</v>
      </c>
      <c r="B9126" s="76" t="s">
        <v>9945</v>
      </c>
      <c r="C9126" s="73">
        <v>2958</v>
      </c>
    </row>
    <row r="9127" spans="1:3" ht="16.05" customHeight="1" x14ac:dyDescent="0.3">
      <c r="A9127" s="76">
        <v>2039263</v>
      </c>
      <c r="B9127" s="76" t="s">
        <v>9946</v>
      </c>
      <c r="C9127" s="73" t="s">
        <v>2331</v>
      </c>
    </row>
    <row r="9128" spans="1:3" ht="16.05" customHeight="1" x14ac:dyDescent="0.3">
      <c r="A9128" s="76">
        <v>2039267</v>
      </c>
      <c r="B9128" s="76" t="s">
        <v>9947</v>
      </c>
      <c r="C9128" s="73">
        <v>640</v>
      </c>
    </row>
    <row r="9129" spans="1:3" ht="16.05" customHeight="1" x14ac:dyDescent="0.3">
      <c r="A9129" s="76">
        <v>2039268</v>
      </c>
      <c r="B9129" s="76" t="s">
        <v>9948</v>
      </c>
      <c r="C9129" s="73">
        <v>640</v>
      </c>
    </row>
    <row r="9130" spans="1:3" ht="16.05" customHeight="1" x14ac:dyDescent="0.3">
      <c r="A9130" s="76">
        <v>2039270</v>
      </c>
      <c r="B9130" s="76" t="s">
        <v>9949</v>
      </c>
      <c r="C9130" s="73">
        <v>4760</v>
      </c>
    </row>
    <row r="9131" spans="1:3" ht="16.05" customHeight="1" x14ac:dyDescent="0.3">
      <c r="A9131" s="76">
        <v>2039271</v>
      </c>
      <c r="B9131" s="76" t="s">
        <v>9950</v>
      </c>
      <c r="C9131" s="73">
        <v>998</v>
      </c>
    </row>
    <row r="9132" spans="1:3" ht="16.05" customHeight="1" x14ac:dyDescent="0.3">
      <c r="A9132" s="76">
        <v>2039272</v>
      </c>
      <c r="B9132" s="76" t="s">
        <v>9951</v>
      </c>
      <c r="C9132" s="73">
        <v>63</v>
      </c>
    </row>
    <row r="9133" spans="1:3" ht="16.05" customHeight="1" x14ac:dyDescent="0.3">
      <c r="A9133" s="76">
        <v>2039273</v>
      </c>
      <c r="B9133" s="76" t="s">
        <v>9952</v>
      </c>
      <c r="C9133" s="73">
        <v>63</v>
      </c>
    </row>
    <row r="9134" spans="1:3" ht="16.05" customHeight="1" x14ac:dyDescent="0.3">
      <c r="A9134" s="76">
        <v>2039274</v>
      </c>
      <c r="B9134" s="76" t="s">
        <v>9953</v>
      </c>
      <c r="C9134" s="73">
        <v>63</v>
      </c>
    </row>
    <row r="9135" spans="1:3" ht="16.05" customHeight="1" x14ac:dyDescent="0.3">
      <c r="A9135" s="76">
        <v>2039275</v>
      </c>
      <c r="B9135" s="76" t="s">
        <v>9954</v>
      </c>
      <c r="C9135" s="73">
        <v>848</v>
      </c>
    </row>
    <row r="9136" spans="1:3" ht="16.05" customHeight="1" x14ac:dyDescent="0.3">
      <c r="A9136" s="76">
        <v>2039276</v>
      </c>
      <c r="B9136" s="76" t="s">
        <v>9955</v>
      </c>
      <c r="C9136" s="73">
        <v>2165</v>
      </c>
    </row>
    <row r="9137" spans="1:3" ht="16.05" customHeight="1" x14ac:dyDescent="0.3">
      <c r="A9137" s="76">
        <v>2039277</v>
      </c>
      <c r="B9137" s="76" t="s">
        <v>9956</v>
      </c>
      <c r="C9137" s="73">
        <v>2328</v>
      </c>
    </row>
    <row r="9138" spans="1:3" ht="16.05" customHeight="1" x14ac:dyDescent="0.3">
      <c r="A9138" s="76">
        <v>2039278</v>
      </c>
      <c r="B9138" s="76" t="s">
        <v>9957</v>
      </c>
      <c r="C9138" s="73">
        <v>2389</v>
      </c>
    </row>
    <row r="9139" spans="1:3" ht="16.05" customHeight="1" x14ac:dyDescent="0.3">
      <c r="A9139" s="76">
        <v>2039279</v>
      </c>
      <c r="B9139" s="76" t="s">
        <v>9958</v>
      </c>
      <c r="C9139" s="73">
        <v>280</v>
      </c>
    </row>
    <row r="9140" spans="1:3" ht="16.05" customHeight="1" x14ac:dyDescent="0.3">
      <c r="A9140" s="76">
        <v>2039280</v>
      </c>
      <c r="B9140" s="76" t="s">
        <v>9959</v>
      </c>
      <c r="C9140" s="73">
        <v>343</v>
      </c>
    </row>
    <row r="9141" spans="1:3" ht="16.05" customHeight="1" x14ac:dyDescent="0.3">
      <c r="A9141" s="76">
        <v>2039281</v>
      </c>
      <c r="B9141" s="76" t="s">
        <v>9960</v>
      </c>
      <c r="C9141" s="73">
        <v>1233</v>
      </c>
    </row>
    <row r="9142" spans="1:3" ht="16.05" customHeight="1" x14ac:dyDescent="0.3">
      <c r="A9142" s="76">
        <v>2039282</v>
      </c>
      <c r="B9142" s="76" t="s">
        <v>9961</v>
      </c>
      <c r="C9142" s="73">
        <v>358</v>
      </c>
    </row>
    <row r="9143" spans="1:3" ht="16.05" customHeight="1" x14ac:dyDescent="0.3">
      <c r="A9143" s="76">
        <v>2039283</v>
      </c>
      <c r="B9143" s="76" t="s">
        <v>9962</v>
      </c>
      <c r="C9143" s="73">
        <v>358</v>
      </c>
    </row>
    <row r="9144" spans="1:3" ht="16.05" customHeight="1" x14ac:dyDescent="0.3">
      <c r="A9144" s="76">
        <v>2039284</v>
      </c>
      <c r="B9144" s="76" t="s">
        <v>9963</v>
      </c>
      <c r="C9144" s="73">
        <v>770</v>
      </c>
    </row>
    <row r="9145" spans="1:3" ht="16.05" customHeight="1" x14ac:dyDescent="0.3">
      <c r="A9145" s="76">
        <v>2039285</v>
      </c>
      <c r="B9145" s="76" t="s">
        <v>9964</v>
      </c>
      <c r="C9145" s="73">
        <v>770</v>
      </c>
    </row>
    <row r="9146" spans="1:3" ht="16.05" customHeight="1" x14ac:dyDescent="0.3">
      <c r="A9146" s="76">
        <v>2039307</v>
      </c>
      <c r="B9146" s="76" t="s">
        <v>9965</v>
      </c>
      <c r="C9146" s="73">
        <v>1460</v>
      </c>
    </row>
    <row r="9147" spans="1:3" ht="16.05" customHeight="1" x14ac:dyDescent="0.3">
      <c r="A9147" s="76">
        <v>2039308</v>
      </c>
      <c r="B9147" s="76" t="s">
        <v>9966</v>
      </c>
      <c r="C9147" s="73">
        <v>4600</v>
      </c>
    </row>
    <row r="9148" spans="1:3" ht="16.05" customHeight="1" x14ac:dyDescent="0.3">
      <c r="A9148" s="76">
        <v>2039311</v>
      </c>
      <c r="B9148" s="76" t="s">
        <v>9967</v>
      </c>
      <c r="C9148" s="73">
        <v>2393</v>
      </c>
    </row>
    <row r="9149" spans="1:3" ht="16.05" customHeight="1" x14ac:dyDescent="0.3">
      <c r="A9149" s="76">
        <v>2039314</v>
      </c>
      <c r="B9149" s="76" t="s">
        <v>9968</v>
      </c>
      <c r="C9149" s="73">
        <v>3582</v>
      </c>
    </row>
    <row r="9150" spans="1:3" ht="16.05" customHeight="1" x14ac:dyDescent="0.3">
      <c r="A9150" s="76">
        <v>2039315</v>
      </c>
      <c r="B9150" s="76" t="s">
        <v>9969</v>
      </c>
      <c r="C9150" s="73">
        <v>2100</v>
      </c>
    </row>
    <row r="9151" spans="1:3" ht="16.05" customHeight="1" x14ac:dyDescent="0.3">
      <c r="A9151" s="76">
        <v>2039316</v>
      </c>
      <c r="B9151" s="76" t="s">
        <v>9970</v>
      </c>
      <c r="C9151" s="73">
        <v>420</v>
      </c>
    </row>
    <row r="9152" spans="1:3" ht="16.05" customHeight="1" x14ac:dyDescent="0.3">
      <c r="A9152" s="76">
        <v>2039317</v>
      </c>
      <c r="B9152" s="76" t="s">
        <v>9971</v>
      </c>
      <c r="C9152" s="73">
        <v>1470</v>
      </c>
    </row>
    <row r="9153" spans="1:3" ht="16.05" customHeight="1" x14ac:dyDescent="0.3">
      <c r="A9153" s="76">
        <v>2039318</v>
      </c>
      <c r="B9153" s="76" t="s">
        <v>9972</v>
      </c>
      <c r="C9153" s="73">
        <v>3606</v>
      </c>
    </row>
    <row r="9154" spans="1:3" ht="16.05" customHeight="1" x14ac:dyDescent="0.3">
      <c r="A9154" s="76">
        <v>2039319</v>
      </c>
      <c r="B9154" s="76" t="s">
        <v>9973</v>
      </c>
      <c r="C9154" s="73">
        <v>640</v>
      </c>
    </row>
    <row r="9155" spans="1:3" ht="16.05" customHeight="1" x14ac:dyDescent="0.3">
      <c r="A9155" s="76">
        <v>2039320</v>
      </c>
      <c r="B9155" s="76" t="s">
        <v>9974</v>
      </c>
      <c r="C9155" s="73">
        <v>2182</v>
      </c>
    </row>
    <row r="9156" spans="1:3" ht="16.05" customHeight="1" x14ac:dyDescent="0.3">
      <c r="A9156" s="76">
        <v>2039321</v>
      </c>
      <c r="B9156" s="76" t="s">
        <v>9975</v>
      </c>
      <c r="C9156" s="73">
        <v>313</v>
      </c>
    </row>
    <row r="9157" spans="1:3" ht="16.05" customHeight="1" x14ac:dyDescent="0.3">
      <c r="A9157" s="76">
        <v>2039323</v>
      </c>
      <c r="B9157" s="76" t="s">
        <v>9976</v>
      </c>
      <c r="C9157" s="73">
        <v>808</v>
      </c>
    </row>
    <row r="9158" spans="1:3" ht="16.05" customHeight="1" x14ac:dyDescent="0.3">
      <c r="A9158" s="76">
        <v>2039324</v>
      </c>
      <c r="B9158" s="76" t="s">
        <v>9977</v>
      </c>
      <c r="C9158" s="73">
        <v>808</v>
      </c>
    </row>
    <row r="9159" spans="1:3" ht="16.05" customHeight="1" x14ac:dyDescent="0.3">
      <c r="A9159" s="76">
        <v>2039325</v>
      </c>
      <c r="B9159" s="76" t="s">
        <v>9978</v>
      </c>
      <c r="C9159" s="73">
        <v>65</v>
      </c>
    </row>
    <row r="9160" spans="1:3" ht="16.05" customHeight="1" x14ac:dyDescent="0.3">
      <c r="A9160" s="76">
        <v>2039326</v>
      </c>
      <c r="B9160" s="76" t="s">
        <v>9979</v>
      </c>
      <c r="C9160" s="73">
        <v>410</v>
      </c>
    </row>
    <row r="9161" spans="1:3" ht="16.05" customHeight="1" x14ac:dyDescent="0.3">
      <c r="A9161" s="76">
        <v>2039327</v>
      </c>
      <c r="B9161" s="76" t="s">
        <v>9980</v>
      </c>
      <c r="C9161" s="73">
        <v>563</v>
      </c>
    </row>
    <row r="9162" spans="1:3" ht="16.05" customHeight="1" x14ac:dyDescent="0.3">
      <c r="A9162" s="76">
        <v>2039330</v>
      </c>
      <c r="B9162" s="76" t="s">
        <v>9981</v>
      </c>
      <c r="C9162" s="73">
        <v>4582</v>
      </c>
    </row>
    <row r="9163" spans="1:3" ht="16.05" customHeight="1" x14ac:dyDescent="0.3">
      <c r="A9163" s="76">
        <v>2039331</v>
      </c>
      <c r="B9163" s="76" t="s">
        <v>9982</v>
      </c>
      <c r="C9163" s="73">
        <v>848</v>
      </c>
    </row>
    <row r="9164" spans="1:3" ht="16.05" customHeight="1" x14ac:dyDescent="0.3">
      <c r="A9164" s="76">
        <v>2039332</v>
      </c>
      <c r="B9164" s="76" t="s">
        <v>9983</v>
      </c>
      <c r="C9164" s="73">
        <v>3644</v>
      </c>
    </row>
    <row r="9165" spans="1:3" ht="16.05" customHeight="1" x14ac:dyDescent="0.3">
      <c r="A9165" s="76">
        <v>2039333</v>
      </c>
      <c r="B9165" s="76" t="s">
        <v>9984</v>
      </c>
      <c r="C9165" s="73">
        <v>2176</v>
      </c>
    </row>
    <row r="9166" spans="1:3" ht="16.05" customHeight="1" x14ac:dyDescent="0.3">
      <c r="A9166" s="76">
        <v>2039334</v>
      </c>
      <c r="B9166" s="76" t="s">
        <v>9985</v>
      </c>
      <c r="C9166" s="73">
        <v>6113</v>
      </c>
    </row>
    <row r="9167" spans="1:3" ht="16.05" customHeight="1" x14ac:dyDescent="0.3">
      <c r="A9167" s="76">
        <v>2039335</v>
      </c>
      <c r="B9167" s="76" t="s">
        <v>9986</v>
      </c>
      <c r="C9167" s="73">
        <v>4654</v>
      </c>
    </row>
    <row r="9168" spans="1:3" ht="16.05" customHeight="1" x14ac:dyDescent="0.3">
      <c r="A9168" s="76">
        <v>2039336</v>
      </c>
      <c r="B9168" s="76" t="s">
        <v>9987</v>
      </c>
      <c r="C9168" s="73">
        <v>1260</v>
      </c>
    </row>
    <row r="9169" spans="1:3" ht="16.05" customHeight="1" x14ac:dyDescent="0.3">
      <c r="A9169" s="76">
        <v>2039338</v>
      </c>
      <c r="B9169" s="76" t="s">
        <v>9988</v>
      </c>
      <c r="C9169" s="73">
        <v>663</v>
      </c>
    </row>
    <row r="9170" spans="1:3" ht="16.05" customHeight="1" x14ac:dyDescent="0.3">
      <c r="A9170" s="76">
        <v>2039339</v>
      </c>
      <c r="B9170" s="76" t="s">
        <v>9989</v>
      </c>
      <c r="C9170" s="73">
        <v>663</v>
      </c>
    </row>
    <row r="9171" spans="1:3" ht="16.05" customHeight="1" x14ac:dyDescent="0.3">
      <c r="A9171" s="76">
        <v>2039340</v>
      </c>
      <c r="B9171" s="76" t="s">
        <v>9990</v>
      </c>
      <c r="C9171" s="73">
        <v>410</v>
      </c>
    </row>
    <row r="9172" spans="1:3" ht="16.05" customHeight="1" x14ac:dyDescent="0.3">
      <c r="A9172" s="76">
        <v>2039341</v>
      </c>
      <c r="B9172" s="76" t="s">
        <v>9991</v>
      </c>
      <c r="C9172" s="73">
        <v>485</v>
      </c>
    </row>
    <row r="9173" spans="1:3" ht="16.05" customHeight="1" x14ac:dyDescent="0.3">
      <c r="A9173" s="76">
        <v>2039342</v>
      </c>
      <c r="B9173" s="76" t="s">
        <v>9992</v>
      </c>
      <c r="C9173" s="73">
        <v>3790</v>
      </c>
    </row>
    <row r="9174" spans="1:3" ht="16.05" customHeight="1" x14ac:dyDescent="0.3">
      <c r="A9174" s="76">
        <v>2039343</v>
      </c>
      <c r="B9174" s="76" t="s">
        <v>9993</v>
      </c>
      <c r="C9174" s="73">
        <v>1563</v>
      </c>
    </row>
    <row r="9175" spans="1:3" ht="16.05" customHeight="1" x14ac:dyDescent="0.3">
      <c r="A9175" s="76">
        <v>2039344</v>
      </c>
      <c r="B9175" s="76" t="s">
        <v>9994</v>
      </c>
      <c r="C9175" s="73">
        <v>375</v>
      </c>
    </row>
    <row r="9176" spans="1:3" ht="16.05" customHeight="1" x14ac:dyDescent="0.3">
      <c r="A9176" s="76">
        <v>2039345</v>
      </c>
      <c r="B9176" s="76" t="s">
        <v>9995</v>
      </c>
      <c r="C9176" s="73">
        <v>375</v>
      </c>
    </row>
    <row r="9177" spans="1:3" ht="16.05" customHeight="1" x14ac:dyDescent="0.3">
      <c r="A9177" s="76">
        <v>2039346</v>
      </c>
      <c r="B9177" s="76" t="s">
        <v>9996</v>
      </c>
      <c r="C9177" s="73">
        <v>375</v>
      </c>
    </row>
    <row r="9178" spans="1:3" ht="16.05" customHeight="1" x14ac:dyDescent="0.3">
      <c r="A9178" s="76">
        <v>2039347</v>
      </c>
      <c r="B9178" s="76" t="s">
        <v>9997</v>
      </c>
      <c r="C9178" s="73">
        <v>500</v>
      </c>
    </row>
    <row r="9179" spans="1:3" ht="16.05" customHeight="1" x14ac:dyDescent="0.3">
      <c r="A9179" s="76">
        <v>2039348</v>
      </c>
      <c r="B9179" s="76" t="s">
        <v>9998</v>
      </c>
      <c r="C9179" s="73">
        <v>500</v>
      </c>
    </row>
    <row r="9180" spans="1:3" ht="16.05" customHeight="1" x14ac:dyDescent="0.3">
      <c r="A9180" s="76">
        <v>2039349</v>
      </c>
      <c r="B9180" s="76" t="s">
        <v>9999</v>
      </c>
      <c r="C9180" s="73">
        <v>938</v>
      </c>
    </row>
    <row r="9181" spans="1:3" ht="16.05" customHeight="1" x14ac:dyDescent="0.3">
      <c r="A9181" s="76">
        <v>2039350</v>
      </c>
      <c r="B9181" s="76" t="s">
        <v>10000</v>
      </c>
      <c r="C9181" s="73">
        <v>938</v>
      </c>
    </row>
    <row r="9182" spans="1:3" ht="16.05" customHeight="1" x14ac:dyDescent="0.3">
      <c r="A9182" s="76">
        <v>2039351</v>
      </c>
      <c r="B9182" s="76" t="s">
        <v>10001</v>
      </c>
      <c r="C9182" s="73">
        <v>88</v>
      </c>
    </row>
    <row r="9183" spans="1:3" ht="16.05" customHeight="1" x14ac:dyDescent="0.3">
      <c r="A9183" s="76">
        <v>2039352</v>
      </c>
      <c r="B9183" s="76" t="s">
        <v>10002</v>
      </c>
      <c r="C9183" s="73">
        <v>863</v>
      </c>
    </row>
    <row r="9184" spans="1:3" ht="16.05" customHeight="1" x14ac:dyDescent="0.3">
      <c r="A9184" s="76">
        <v>2039353</v>
      </c>
      <c r="B9184" s="76" t="s">
        <v>10003</v>
      </c>
      <c r="C9184" s="73">
        <v>663</v>
      </c>
    </row>
    <row r="9185" spans="1:3" ht="16.05" customHeight="1" x14ac:dyDescent="0.3">
      <c r="A9185" s="76">
        <v>2039354</v>
      </c>
      <c r="B9185" s="76" t="s">
        <v>10004</v>
      </c>
      <c r="C9185" s="73">
        <v>825</v>
      </c>
    </row>
    <row r="9186" spans="1:3" ht="16.05" customHeight="1" x14ac:dyDescent="0.3">
      <c r="A9186" s="76">
        <v>2039355</v>
      </c>
      <c r="B9186" s="76" t="s">
        <v>10005</v>
      </c>
      <c r="C9186" s="73">
        <v>4924</v>
      </c>
    </row>
    <row r="9187" spans="1:3" ht="16.05" customHeight="1" x14ac:dyDescent="0.3">
      <c r="A9187" s="76">
        <v>2039356</v>
      </c>
      <c r="B9187" s="76" t="s">
        <v>10006</v>
      </c>
      <c r="C9187" s="73">
        <v>2378</v>
      </c>
    </row>
    <row r="9188" spans="1:3" ht="16.05" customHeight="1" x14ac:dyDescent="0.3">
      <c r="A9188" s="76">
        <v>2039357</v>
      </c>
      <c r="B9188" s="76" t="s">
        <v>10007</v>
      </c>
      <c r="C9188" s="73">
        <v>2036</v>
      </c>
    </row>
    <row r="9189" spans="1:3" ht="16.05" customHeight="1" x14ac:dyDescent="0.3">
      <c r="A9189" s="76">
        <v>2039358</v>
      </c>
      <c r="B9189" s="76" t="s">
        <v>10008</v>
      </c>
      <c r="C9189" s="73">
        <v>2250</v>
      </c>
    </row>
    <row r="9190" spans="1:3" ht="16.05" customHeight="1" x14ac:dyDescent="0.3">
      <c r="A9190" s="76">
        <v>2039359</v>
      </c>
      <c r="B9190" s="76" t="s">
        <v>10009</v>
      </c>
      <c r="C9190" s="73">
        <v>113</v>
      </c>
    </row>
    <row r="9191" spans="1:3" ht="16.05" customHeight="1" x14ac:dyDescent="0.3">
      <c r="A9191" s="76">
        <v>2039360</v>
      </c>
      <c r="B9191" s="76" t="s">
        <v>10010</v>
      </c>
      <c r="C9191" s="73">
        <v>2686</v>
      </c>
    </row>
    <row r="9192" spans="1:3" ht="16.05" customHeight="1" x14ac:dyDescent="0.3">
      <c r="A9192" s="76">
        <v>2039361</v>
      </c>
      <c r="B9192" s="76" t="s">
        <v>10011</v>
      </c>
      <c r="C9192" s="73">
        <v>4716</v>
      </c>
    </row>
    <row r="9193" spans="1:3" ht="16.05" customHeight="1" x14ac:dyDescent="0.3">
      <c r="A9193" s="76">
        <v>2039362</v>
      </c>
      <c r="B9193" s="76" t="s">
        <v>10012</v>
      </c>
      <c r="C9193" s="73">
        <v>2286</v>
      </c>
    </row>
    <row r="9194" spans="1:3" ht="16.05" customHeight="1" x14ac:dyDescent="0.3">
      <c r="A9194" s="76">
        <v>2039364</v>
      </c>
      <c r="B9194" s="76" t="s">
        <v>10013</v>
      </c>
      <c r="C9194" s="73">
        <v>413</v>
      </c>
    </row>
    <row r="9195" spans="1:3" ht="16.05" customHeight="1" x14ac:dyDescent="0.3">
      <c r="A9195" s="76">
        <v>2039365</v>
      </c>
      <c r="B9195" s="76" t="s">
        <v>10014</v>
      </c>
      <c r="C9195" s="73">
        <v>863</v>
      </c>
    </row>
    <row r="9196" spans="1:3" ht="16.05" customHeight="1" x14ac:dyDescent="0.3">
      <c r="A9196" s="76">
        <v>2039375</v>
      </c>
      <c r="B9196" s="76" t="s">
        <v>10015</v>
      </c>
      <c r="C9196" s="73">
        <v>773</v>
      </c>
    </row>
    <row r="9197" spans="1:3" ht="16.05" customHeight="1" x14ac:dyDescent="0.3">
      <c r="A9197" s="76">
        <v>2039389</v>
      </c>
      <c r="B9197" s="76" t="s">
        <v>10016</v>
      </c>
      <c r="C9197" s="73">
        <v>305</v>
      </c>
    </row>
    <row r="9198" spans="1:3" ht="16.05" customHeight="1" x14ac:dyDescent="0.3">
      <c r="A9198" s="76">
        <v>2039390</v>
      </c>
      <c r="B9198" s="76" t="s">
        <v>10017</v>
      </c>
      <c r="C9198" s="73">
        <v>305</v>
      </c>
    </row>
    <row r="9199" spans="1:3" ht="16.05" customHeight="1" x14ac:dyDescent="0.3">
      <c r="A9199" s="76">
        <v>2039391</v>
      </c>
      <c r="B9199" s="76" t="s">
        <v>10018</v>
      </c>
      <c r="C9199" s="73">
        <v>933</v>
      </c>
    </row>
    <row r="9200" spans="1:3" ht="16.05" customHeight="1" x14ac:dyDescent="0.3">
      <c r="A9200" s="76">
        <v>2039392</v>
      </c>
      <c r="B9200" s="76" t="s">
        <v>10019</v>
      </c>
      <c r="C9200" s="73">
        <v>878</v>
      </c>
    </row>
    <row r="9201" spans="1:3" ht="16.05" customHeight="1" x14ac:dyDescent="0.3">
      <c r="A9201" s="76">
        <v>2039393</v>
      </c>
      <c r="B9201" s="76" t="s">
        <v>10020</v>
      </c>
      <c r="C9201" s="73">
        <v>2118</v>
      </c>
    </row>
    <row r="9202" spans="1:3" ht="16.05" customHeight="1" x14ac:dyDescent="0.3">
      <c r="A9202" s="76">
        <v>2039394</v>
      </c>
      <c r="B9202" s="76" t="s">
        <v>10021</v>
      </c>
      <c r="C9202" s="73">
        <v>343</v>
      </c>
    </row>
    <row r="9203" spans="1:3" ht="16.05" customHeight="1" x14ac:dyDescent="0.3">
      <c r="A9203" s="76">
        <v>2039395</v>
      </c>
      <c r="B9203" s="76" t="s">
        <v>10022</v>
      </c>
      <c r="C9203" s="73">
        <v>1223</v>
      </c>
    </row>
    <row r="9204" spans="1:3" ht="16.05" customHeight="1" x14ac:dyDescent="0.3">
      <c r="A9204" s="76">
        <v>2039396</v>
      </c>
      <c r="B9204" s="76" t="s">
        <v>10023</v>
      </c>
      <c r="C9204" s="73">
        <v>3350</v>
      </c>
    </row>
    <row r="9205" spans="1:3" ht="16.05" customHeight="1" x14ac:dyDescent="0.3">
      <c r="A9205" s="76">
        <v>2039397</v>
      </c>
      <c r="B9205" s="76" t="s">
        <v>10024</v>
      </c>
      <c r="C9205" s="73">
        <v>4582</v>
      </c>
    </row>
    <row r="9206" spans="1:3" ht="16.05" customHeight="1" x14ac:dyDescent="0.3">
      <c r="A9206" s="76">
        <v>2039398</v>
      </c>
      <c r="B9206" s="76" t="s">
        <v>10025</v>
      </c>
      <c r="C9206" s="73">
        <v>1158</v>
      </c>
    </row>
    <row r="9207" spans="1:3" ht="16.05" customHeight="1" x14ac:dyDescent="0.3">
      <c r="A9207" s="76">
        <v>2039399</v>
      </c>
      <c r="B9207" s="76" t="s">
        <v>10026</v>
      </c>
      <c r="C9207" s="73">
        <v>363</v>
      </c>
    </row>
    <row r="9208" spans="1:3" ht="16.05" customHeight="1" x14ac:dyDescent="0.3">
      <c r="A9208" s="76">
        <v>2039400</v>
      </c>
      <c r="B9208" s="76" t="s">
        <v>10027</v>
      </c>
      <c r="C9208" s="73">
        <v>363</v>
      </c>
    </row>
    <row r="9209" spans="1:3" ht="16.05" customHeight="1" x14ac:dyDescent="0.3">
      <c r="A9209" s="76">
        <v>2039401</v>
      </c>
      <c r="B9209" s="76" t="s">
        <v>10028</v>
      </c>
      <c r="C9209" s="73">
        <v>363</v>
      </c>
    </row>
    <row r="9210" spans="1:3" ht="16.05" customHeight="1" x14ac:dyDescent="0.3">
      <c r="A9210" s="76">
        <v>2039403</v>
      </c>
      <c r="B9210" s="76" t="s">
        <v>10029</v>
      </c>
      <c r="C9210" s="73">
        <v>450</v>
      </c>
    </row>
    <row r="9211" spans="1:3" ht="16.05" customHeight="1" x14ac:dyDescent="0.3">
      <c r="A9211" s="76">
        <v>2039404</v>
      </c>
      <c r="B9211" s="76" t="s">
        <v>10030</v>
      </c>
      <c r="C9211" s="73">
        <v>63</v>
      </c>
    </row>
    <row r="9212" spans="1:3" ht="16.05" customHeight="1" x14ac:dyDescent="0.3">
      <c r="A9212" s="76">
        <v>2039405</v>
      </c>
      <c r="B9212" s="76" t="s">
        <v>10031</v>
      </c>
      <c r="C9212" s="73">
        <v>3786</v>
      </c>
    </row>
    <row r="9213" spans="1:3" ht="16.05" customHeight="1" x14ac:dyDescent="0.3">
      <c r="A9213" s="76">
        <v>2039406</v>
      </c>
      <c r="B9213" s="76" t="s">
        <v>10032</v>
      </c>
      <c r="C9213" s="73">
        <v>2812</v>
      </c>
    </row>
    <row r="9214" spans="1:3" ht="16.05" customHeight="1" x14ac:dyDescent="0.3">
      <c r="A9214" s="76">
        <v>2039407</v>
      </c>
      <c r="B9214" s="76" t="s">
        <v>10033</v>
      </c>
      <c r="C9214" s="73">
        <v>1415</v>
      </c>
    </row>
    <row r="9215" spans="1:3" ht="16.05" customHeight="1" x14ac:dyDescent="0.3">
      <c r="A9215" s="76">
        <v>2039408</v>
      </c>
      <c r="B9215" s="76" t="s">
        <v>10034</v>
      </c>
      <c r="C9215" s="73">
        <v>790</v>
      </c>
    </row>
    <row r="9216" spans="1:3" ht="16.05" customHeight="1" x14ac:dyDescent="0.3">
      <c r="A9216" s="76">
        <v>2039410</v>
      </c>
      <c r="B9216" s="76" t="s">
        <v>10035</v>
      </c>
      <c r="C9216" s="73">
        <v>2708</v>
      </c>
    </row>
    <row r="9217" spans="1:3" ht="16.05" customHeight="1" x14ac:dyDescent="0.3">
      <c r="A9217" s="76">
        <v>2039411</v>
      </c>
      <c r="B9217" s="76" t="s">
        <v>10036</v>
      </c>
      <c r="C9217" s="73">
        <v>5468</v>
      </c>
    </row>
    <row r="9218" spans="1:3" ht="16.05" customHeight="1" x14ac:dyDescent="0.3">
      <c r="A9218" s="76">
        <v>2039412</v>
      </c>
      <c r="B9218" s="76" t="s">
        <v>10037</v>
      </c>
      <c r="C9218" s="73">
        <v>1563</v>
      </c>
    </row>
    <row r="9219" spans="1:3" ht="16.05" customHeight="1" x14ac:dyDescent="0.3">
      <c r="A9219" s="76">
        <v>2039413</v>
      </c>
      <c r="B9219" s="76" t="s">
        <v>10038</v>
      </c>
      <c r="C9219" s="73">
        <v>375</v>
      </c>
    </row>
    <row r="9220" spans="1:3" ht="16.05" customHeight="1" x14ac:dyDescent="0.3">
      <c r="A9220" s="76">
        <v>2039414</v>
      </c>
      <c r="B9220" s="76" t="s">
        <v>10039</v>
      </c>
      <c r="C9220" s="73">
        <v>375</v>
      </c>
    </row>
    <row r="9221" spans="1:3" ht="16.05" customHeight="1" x14ac:dyDescent="0.3">
      <c r="A9221" s="76">
        <v>2039415</v>
      </c>
      <c r="B9221" s="76" t="s">
        <v>10040</v>
      </c>
      <c r="C9221" s="73">
        <v>813</v>
      </c>
    </row>
    <row r="9222" spans="1:3" ht="16.05" customHeight="1" x14ac:dyDescent="0.3">
      <c r="A9222" s="76">
        <v>2039416</v>
      </c>
      <c r="B9222" s="76" t="s">
        <v>10041</v>
      </c>
      <c r="C9222" s="73">
        <v>813</v>
      </c>
    </row>
    <row r="9223" spans="1:3" ht="16.05" customHeight="1" x14ac:dyDescent="0.3">
      <c r="A9223" s="76">
        <v>2039418</v>
      </c>
      <c r="B9223" s="76" t="s">
        <v>10042</v>
      </c>
      <c r="C9223" s="73">
        <v>813</v>
      </c>
    </row>
    <row r="9224" spans="1:3" ht="16.05" customHeight="1" x14ac:dyDescent="0.3">
      <c r="A9224" s="76">
        <v>2039419</v>
      </c>
      <c r="B9224" s="76" t="s">
        <v>10043</v>
      </c>
      <c r="C9224" s="73">
        <v>42948</v>
      </c>
    </row>
    <row r="9225" spans="1:3" ht="16.05" customHeight="1" x14ac:dyDescent="0.3">
      <c r="A9225" s="76">
        <v>2039432</v>
      </c>
      <c r="B9225" s="76" t="s">
        <v>10044</v>
      </c>
      <c r="C9225" s="73">
        <v>3590</v>
      </c>
    </row>
    <row r="9226" spans="1:3" ht="16.05" customHeight="1" x14ac:dyDescent="0.3">
      <c r="A9226" s="76">
        <v>2039433</v>
      </c>
      <c r="B9226" s="76" t="s">
        <v>10045</v>
      </c>
      <c r="C9226" s="73">
        <v>3200</v>
      </c>
    </row>
    <row r="9227" spans="1:3" ht="16.05" customHeight="1" x14ac:dyDescent="0.3">
      <c r="A9227" s="76">
        <v>2039434</v>
      </c>
      <c r="B9227" s="76" t="s">
        <v>10046</v>
      </c>
      <c r="C9227" s="73">
        <v>5959</v>
      </c>
    </row>
    <row r="9228" spans="1:3" ht="16.05" customHeight="1" x14ac:dyDescent="0.3">
      <c r="A9228" s="76">
        <v>2039435</v>
      </c>
      <c r="B9228" s="76" t="s">
        <v>10047</v>
      </c>
      <c r="C9228" s="73">
        <v>2456</v>
      </c>
    </row>
    <row r="9229" spans="1:3" ht="16.05" customHeight="1" x14ac:dyDescent="0.3">
      <c r="A9229" s="76">
        <v>2039436</v>
      </c>
      <c r="B9229" s="76" t="s">
        <v>10048</v>
      </c>
      <c r="C9229" s="73">
        <v>2456</v>
      </c>
    </row>
    <row r="9230" spans="1:3" ht="16.05" customHeight="1" x14ac:dyDescent="0.3">
      <c r="A9230" s="76">
        <v>2039438</v>
      </c>
      <c r="B9230" s="76" t="s">
        <v>10049</v>
      </c>
      <c r="C9230" s="73">
        <v>195</v>
      </c>
    </row>
    <row r="9231" spans="1:3" ht="16.05" customHeight="1" x14ac:dyDescent="0.3">
      <c r="A9231" s="76">
        <v>2039440</v>
      </c>
      <c r="B9231" s="76" t="s">
        <v>10050</v>
      </c>
      <c r="C9231" s="73">
        <v>4896</v>
      </c>
    </row>
    <row r="9232" spans="1:3" ht="16.05" customHeight="1" x14ac:dyDescent="0.3">
      <c r="A9232" s="76">
        <v>2039441</v>
      </c>
      <c r="B9232" s="76" t="s">
        <v>10051</v>
      </c>
      <c r="C9232" s="73">
        <v>750</v>
      </c>
    </row>
    <row r="9233" spans="1:3" ht="16.05" customHeight="1" x14ac:dyDescent="0.3">
      <c r="A9233" s="76">
        <v>2039442</v>
      </c>
      <c r="B9233" s="76" t="s">
        <v>10052</v>
      </c>
      <c r="C9233" s="73">
        <v>750</v>
      </c>
    </row>
    <row r="9234" spans="1:3" ht="16.05" customHeight="1" x14ac:dyDescent="0.3">
      <c r="A9234" s="76">
        <v>2039443</v>
      </c>
      <c r="B9234" s="76" t="s">
        <v>10053</v>
      </c>
      <c r="C9234" s="73">
        <v>750</v>
      </c>
    </row>
    <row r="9235" spans="1:3" ht="16.05" customHeight="1" x14ac:dyDescent="0.3">
      <c r="A9235" s="76">
        <v>2039444</v>
      </c>
      <c r="B9235" s="76" t="s">
        <v>10054</v>
      </c>
      <c r="C9235" s="73">
        <v>750</v>
      </c>
    </row>
    <row r="9236" spans="1:3" ht="16.05" customHeight="1" x14ac:dyDescent="0.3">
      <c r="A9236" s="76">
        <v>2039446</v>
      </c>
      <c r="B9236" s="76" t="s">
        <v>10055</v>
      </c>
      <c r="C9236" s="73">
        <v>375</v>
      </c>
    </row>
    <row r="9237" spans="1:3" ht="16.05" customHeight="1" x14ac:dyDescent="0.3">
      <c r="A9237" s="76">
        <v>2039448</v>
      </c>
      <c r="B9237" s="76" t="s">
        <v>10056</v>
      </c>
      <c r="C9237" s="73">
        <v>188</v>
      </c>
    </row>
    <row r="9238" spans="1:3" ht="16.05" customHeight="1" x14ac:dyDescent="0.3">
      <c r="A9238" s="76">
        <v>2039450</v>
      </c>
      <c r="B9238" s="76" t="s">
        <v>10057</v>
      </c>
      <c r="C9238" s="73">
        <v>2930</v>
      </c>
    </row>
    <row r="9239" spans="1:3" ht="16.05" customHeight="1" x14ac:dyDescent="0.3">
      <c r="A9239" s="76">
        <v>2039451</v>
      </c>
      <c r="B9239" s="76" t="s">
        <v>10058</v>
      </c>
      <c r="C9239" s="73">
        <v>2842</v>
      </c>
    </row>
    <row r="9240" spans="1:3" ht="16.05" customHeight="1" x14ac:dyDescent="0.3">
      <c r="A9240" s="76">
        <v>2039452</v>
      </c>
      <c r="B9240" s="76" t="s">
        <v>10059</v>
      </c>
      <c r="C9240" s="73">
        <v>4500</v>
      </c>
    </row>
    <row r="9241" spans="1:3" ht="16.05" customHeight="1" x14ac:dyDescent="0.3">
      <c r="A9241" s="76">
        <v>2039453</v>
      </c>
      <c r="B9241" s="76" t="s">
        <v>10060</v>
      </c>
      <c r="C9241" s="73">
        <v>4500</v>
      </c>
    </row>
    <row r="9242" spans="1:3" ht="16.05" customHeight="1" x14ac:dyDescent="0.3">
      <c r="A9242" s="76">
        <v>2039454</v>
      </c>
      <c r="B9242" s="76" t="s">
        <v>10061</v>
      </c>
      <c r="C9242" s="73">
        <v>50</v>
      </c>
    </row>
    <row r="9243" spans="1:3" ht="16.05" customHeight="1" x14ac:dyDescent="0.3">
      <c r="A9243" s="76">
        <v>2039455</v>
      </c>
      <c r="B9243" s="76" t="s">
        <v>10062</v>
      </c>
      <c r="C9243" s="73">
        <v>3452</v>
      </c>
    </row>
    <row r="9244" spans="1:3" ht="16.05" customHeight="1" x14ac:dyDescent="0.3">
      <c r="A9244" s="76">
        <v>2039456</v>
      </c>
      <c r="B9244" s="76" t="s">
        <v>10063</v>
      </c>
      <c r="C9244" s="73">
        <v>480</v>
      </c>
    </row>
    <row r="9245" spans="1:3" ht="16.05" customHeight="1" x14ac:dyDescent="0.3">
      <c r="A9245" s="76">
        <v>2039458</v>
      </c>
      <c r="B9245" s="76" t="s">
        <v>10064</v>
      </c>
      <c r="C9245" s="73">
        <v>5204</v>
      </c>
    </row>
    <row r="9246" spans="1:3" ht="16.05" customHeight="1" x14ac:dyDescent="0.3">
      <c r="A9246" s="76">
        <v>2039462</v>
      </c>
      <c r="B9246" s="76" t="s">
        <v>10065</v>
      </c>
      <c r="C9246" s="73">
        <v>3586</v>
      </c>
    </row>
    <row r="9247" spans="1:3" ht="16.05" customHeight="1" x14ac:dyDescent="0.3">
      <c r="A9247" s="76">
        <v>2039463</v>
      </c>
      <c r="B9247" s="76" t="s">
        <v>10066</v>
      </c>
      <c r="C9247" s="73">
        <v>788</v>
      </c>
    </row>
    <row r="9248" spans="1:3" ht="16.05" customHeight="1" x14ac:dyDescent="0.3">
      <c r="A9248" s="76">
        <v>2039464</v>
      </c>
      <c r="B9248" s="76" t="s">
        <v>10067</v>
      </c>
      <c r="C9248" s="73">
        <v>9445</v>
      </c>
    </row>
    <row r="9249" spans="1:3" ht="16.05" customHeight="1" x14ac:dyDescent="0.3">
      <c r="A9249" s="76">
        <v>2039465</v>
      </c>
      <c r="B9249" s="76" t="s">
        <v>10068</v>
      </c>
      <c r="C9249" s="73">
        <v>353</v>
      </c>
    </row>
    <row r="9250" spans="1:3" ht="16.05" customHeight="1" x14ac:dyDescent="0.3">
      <c r="A9250" s="76">
        <v>2039466</v>
      </c>
      <c r="B9250" s="76" t="s">
        <v>10069</v>
      </c>
      <c r="C9250" s="73">
        <v>353</v>
      </c>
    </row>
    <row r="9251" spans="1:3" ht="16.05" customHeight="1" x14ac:dyDescent="0.3">
      <c r="A9251" s="76">
        <v>2039467</v>
      </c>
      <c r="B9251" s="76" t="s">
        <v>10070</v>
      </c>
      <c r="C9251" s="73">
        <v>353</v>
      </c>
    </row>
    <row r="9252" spans="1:3" ht="16.05" customHeight="1" x14ac:dyDescent="0.3">
      <c r="A9252" s="76">
        <v>2039468</v>
      </c>
      <c r="B9252" s="76" t="s">
        <v>10071</v>
      </c>
      <c r="C9252" s="73">
        <v>2333</v>
      </c>
    </row>
    <row r="9253" spans="1:3" ht="16.05" customHeight="1" x14ac:dyDescent="0.3">
      <c r="A9253" s="76">
        <v>2039469</v>
      </c>
      <c r="B9253" s="76" t="s">
        <v>10072</v>
      </c>
      <c r="C9253" s="73">
        <v>250</v>
      </c>
    </row>
    <row r="9254" spans="1:3" ht="16.05" customHeight="1" x14ac:dyDescent="0.3">
      <c r="A9254" s="76">
        <v>2039470</v>
      </c>
      <c r="B9254" s="76" t="s">
        <v>10073</v>
      </c>
      <c r="C9254" s="73">
        <v>3172</v>
      </c>
    </row>
    <row r="9255" spans="1:3" ht="16.05" customHeight="1" x14ac:dyDescent="0.3">
      <c r="A9255" s="76">
        <v>2039471</v>
      </c>
      <c r="B9255" s="76" t="s">
        <v>10074</v>
      </c>
      <c r="C9255" s="73">
        <v>615</v>
      </c>
    </row>
    <row r="9256" spans="1:3" ht="16.05" customHeight="1" x14ac:dyDescent="0.3">
      <c r="A9256" s="76">
        <v>2039472</v>
      </c>
      <c r="B9256" s="76" t="s">
        <v>10075</v>
      </c>
      <c r="C9256" s="73">
        <v>615</v>
      </c>
    </row>
    <row r="9257" spans="1:3" ht="16.05" customHeight="1" x14ac:dyDescent="0.3">
      <c r="A9257" s="76">
        <v>2039473</v>
      </c>
      <c r="B9257" s="76" t="s">
        <v>10076</v>
      </c>
      <c r="C9257" s="73">
        <v>615</v>
      </c>
    </row>
    <row r="9258" spans="1:3" ht="16.05" customHeight="1" x14ac:dyDescent="0.3">
      <c r="A9258" s="76">
        <v>2039474</v>
      </c>
      <c r="B9258" s="76" t="s">
        <v>10077</v>
      </c>
      <c r="C9258" s="73">
        <v>390</v>
      </c>
    </row>
    <row r="9259" spans="1:3" ht="16.05" customHeight="1" x14ac:dyDescent="0.3">
      <c r="A9259" s="76">
        <v>2039475</v>
      </c>
      <c r="B9259" s="76" t="s">
        <v>10078</v>
      </c>
      <c r="C9259" s="73">
        <v>4126</v>
      </c>
    </row>
    <row r="9260" spans="1:3" ht="16.05" customHeight="1" x14ac:dyDescent="0.3">
      <c r="A9260" s="76">
        <v>2039477</v>
      </c>
      <c r="B9260" s="76" t="s">
        <v>10079</v>
      </c>
      <c r="C9260" s="73">
        <v>2900</v>
      </c>
    </row>
    <row r="9261" spans="1:3" ht="16.05" customHeight="1" x14ac:dyDescent="0.3">
      <c r="A9261" s="76">
        <v>2039479</v>
      </c>
      <c r="B9261" s="76" t="s">
        <v>10080</v>
      </c>
      <c r="C9261" s="73">
        <v>400</v>
      </c>
    </row>
    <row r="9262" spans="1:3" ht="16.05" customHeight="1" x14ac:dyDescent="0.3">
      <c r="A9262" s="76">
        <v>2039480</v>
      </c>
      <c r="B9262" s="76" t="s">
        <v>10081</v>
      </c>
      <c r="C9262" s="73">
        <v>470</v>
      </c>
    </row>
    <row r="9263" spans="1:3" ht="16.05" customHeight="1" x14ac:dyDescent="0.3">
      <c r="A9263" s="76">
        <v>2039482</v>
      </c>
      <c r="B9263" s="76" t="s">
        <v>10082</v>
      </c>
      <c r="C9263" s="73">
        <v>828</v>
      </c>
    </row>
    <row r="9264" spans="1:3" ht="16.05" customHeight="1" x14ac:dyDescent="0.3">
      <c r="A9264" s="76">
        <v>2039483</v>
      </c>
      <c r="B9264" s="76" t="s">
        <v>10083</v>
      </c>
      <c r="C9264" s="73">
        <v>1538</v>
      </c>
    </row>
    <row r="9265" spans="1:3" ht="16.05" customHeight="1" x14ac:dyDescent="0.3">
      <c r="A9265" s="76">
        <v>2039485</v>
      </c>
      <c r="B9265" s="76" t="s">
        <v>10084</v>
      </c>
      <c r="C9265" s="73">
        <v>840</v>
      </c>
    </row>
    <row r="9266" spans="1:3" ht="16.05" customHeight="1" x14ac:dyDescent="0.3">
      <c r="A9266" s="76">
        <v>2039486</v>
      </c>
      <c r="B9266" s="76" t="s">
        <v>10085</v>
      </c>
      <c r="C9266" s="73">
        <v>1663</v>
      </c>
    </row>
    <row r="9267" spans="1:3" ht="16.05" customHeight="1" x14ac:dyDescent="0.3">
      <c r="A9267" s="76">
        <v>2039487</v>
      </c>
      <c r="B9267" s="76" t="s">
        <v>10086</v>
      </c>
      <c r="C9267" s="73">
        <v>28</v>
      </c>
    </row>
    <row r="9268" spans="1:3" ht="16.05" customHeight="1" x14ac:dyDescent="0.3">
      <c r="A9268" s="76">
        <v>2039488</v>
      </c>
      <c r="B9268" s="76" t="s">
        <v>10087</v>
      </c>
      <c r="C9268" s="73">
        <v>28</v>
      </c>
    </row>
    <row r="9269" spans="1:3" ht="16.05" customHeight="1" x14ac:dyDescent="0.3">
      <c r="A9269" s="76">
        <v>2039491</v>
      </c>
      <c r="B9269" s="76" t="s">
        <v>10088</v>
      </c>
      <c r="C9269" s="73">
        <v>8724</v>
      </c>
    </row>
    <row r="9270" spans="1:3" ht="16.05" customHeight="1" x14ac:dyDescent="0.3">
      <c r="A9270" s="76">
        <v>2039492</v>
      </c>
      <c r="B9270" s="76" t="s">
        <v>1323</v>
      </c>
      <c r="C9270" s="73">
        <v>8724</v>
      </c>
    </row>
    <row r="9271" spans="1:3" ht="16.05" customHeight="1" x14ac:dyDescent="0.3">
      <c r="A9271" s="76">
        <v>2039493</v>
      </c>
      <c r="B9271" s="76" t="s">
        <v>10089</v>
      </c>
      <c r="C9271" s="73">
        <v>195</v>
      </c>
    </row>
    <row r="9272" spans="1:3" ht="16.05" customHeight="1" x14ac:dyDescent="0.3">
      <c r="A9272" s="76">
        <v>2039495</v>
      </c>
      <c r="B9272" s="76" t="s">
        <v>10090</v>
      </c>
      <c r="C9272" s="73">
        <v>7557</v>
      </c>
    </row>
    <row r="9273" spans="1:3" ht="16.05" customHeight="1" x14ac:dyDescent="0.3">
      <c r="A9273" s="76">
        <v>2039496</v>
      </c>
      <c r="B9273" s="76" t="s">
        <v>10091</v>
      </c>
      <c r="C9273" s="73">
        <v>840</v>
      </c>
    </row>
    <row r="9274" spans="1:3" ht="16.05" customHeight="1" x14ac:dyDescent="0.3">
      <c r="A9274" s="76">
        <v>2039497</v>
      </c>
      <c r="B9274" s="76" t="s">
        <v>10092</v>
      </c>
      <c r="C9274" s="73">
        <v>708</v>
      </c>
    </row>
    <row r="9275" spans="1:3" ht="16.05" customHeight="1" x14ac:dyDescent="0.3">
      <c r="A9275" s="76">
        <v>2039498</v>
      </c>
      <c r="B9275" s="76" t="s">
        <v>10093</v>
      </c>
      <c r="C9275" s="73">
        <v>143</v>
      </c>
    </row>
    <row r="9276" spans="1:3" ht="16.05" customHeight="1" x14ac:dyDescent="0.3">
      <c r="A9276" s="76">
        <v>2039499</v>
      </c>
      <c r="B9276" s="76" t="s">
        <v>10094</v>
      </c>
      <c r="C9276" s="73">
        <v>2842</v>
      </c>
    </row>
    <row r="9277" spans="1:3" ht="16.05" customHeight="1" x14ac:dyDescent="0.3">
      <c r="A9277" s="76">
        <v>2039564</v>
      </c>
      <c r="B9277" s="76" t="s">
        <v>10095</v>
      </c>
      <c r="C9277" s="73">
        <v>1925</v>
      </c>
    </row>
    <row r="9278" spans="1:3" ht="16.05" customHeight="1" x14ac:dyDescent="0.3">
      <c r="A9278" s="76">
        <v>2039565</v>
      </c>
      <c r="B9278" s="76" t="s">
        <v>10096</v>
      </c>
      <c r="C9278" s="73">
        <v>3482</v>
      </c>
    </row>
    <row r="9279" spans="1:3" ht="16.05" customHeight="1" x14ac:dyDescent="0.3">
      <c r="A9279" s="76">
        <v>2039566</v>
      </c>
      <c r="B9279" s="76" t="s">
        <v>10097</v>
      </c>
      <c r="C9279" s="73">
        <v>4250</v>
      </c>
    </row>
    <row r="9280" spans="1:3" ht="16.05" customHeight="1" x14ac:dyDescent="0.3">
      <c r="A9280" s="76">
        <v>2039567</v>
      </c>
      <c r="B9280" s="76" t="s">
        <v>10098</v>
      </c>
      <c r="C9280" s="73">
        <v>1263</v>
      </c>
    </row>
    <row r="9281" spans="1:3" ht="16.05" customHeight="1" x14ac:dyDescent="0.3">
      <c r="A9281" s="76">
        <v>2039568</v>
      </c>
      <c r="B9281" s="76" t="s">
        <v>10099</v>
      </c>
      <c r="C9281" s="73">
        <v>148</v>
      </c>
    </row>
    <row r="9282" spans="1:3" ht="16.05" customHeight="1" x14ac:dyDescent="0.3">
      <c r="A9282" s="76">
        <v>2039569</v>
      </c>
      <c r="B9282" s="76" t="s">
        <v>10100</v>
      </c>
      <c r="C9282" s="73">
        <v>2300</v>
      </c>
    </row>
    <row r="9283" spans="1:3" ht="16.05" customHeight="1" x14ac:dyDescent="0.3">
      <c r="A9283" s="76">
        <v>2039570</v>
      </c>
      <c r="B9283" s="76" t="s">
        <v>10101</v>
      </c>
      <c r="C9283" s="73">
        <v>143</v>
      </c>
    </row>
    <row r="9284" spans="1:3" ht="16.05" customHeight="1" x14ac:dyDescent="0.3">
      <c r="A9284" s="76">
        <v>2039571</v>
      </c>
      <c r="B9284" s="76" t="s">
        <v>10102</v>
      </c>
      <c r="C9284" s="73">
        <v>2842</v>
      </c>
    </row>
    <row r="9285" spans="1:3" ht="16.05" customHeight="1" x14ac:dyDescent="0.3">
      <c r="A9285" s="76">
        <v>2039572</v>
      </c>
      <c r="B9285" s="76" t="s">
        <v>10103</v>
      </c>
      <c r="C9285" s="73">
        <v>143</v>
      </c>
    </row>
    <row r="9286" spans="1:3" ht="16.05" customHeight="1" x14ac:dyDescent="0.3">
      <c r="A9286" s="76">
        <v>2039573</v>
      </c>
      <c r="B9286" s="76" t="s">
        <v>10104</v>
      </c>
      <c r="C9286" s="73">
        <v>2842</v>
      </c>
    </row>
    <row r="9287" spans="1:3" ht="16.05" customHeight="1" x14ac:dyDescent="0.3">
      <c r="A9287" s="76">
        <v>2039575</v>
      </c>
      <c r="B9287" s="76" t="s">
        <v>10105</v>
      </c>
      <c r="C9287" s="73">
        <v>213</v>
      </c>
    </row>
    <row r="9288" spans="1:3" ht="16.05" customHeight="1" x14ac:dyDescent="0.3">
      <c r="A9288" s="76">
        <v>2039576</v>
      </c>
      <c r="B9288" s="76" t="s">
        <v>10106</v>
      </c>
      <c r="C9288" s="73">
        <v>2248</v>
      </c>
    </row>
    <row r="9289" spans="1:3" ht="16.05" customHeight="1" x14ac:dyDescent="0.3">
      <c r="A9289" s="76">
        <v>2039577</v>
      </c>
      <c r="B9289" s="76" t="s">
        <v>10107</v>
      </c>
      <c r="C9289" s="73">
        <v>2248</v>
      </c>
    </row>
    <row r="9290" spans="1:3" ht="16.05" customHeight="1" x14ac:dyDescent="0.3">
      <c r="A9290" s="76">
        <v>2039578</v>
      </c>
      <c r="B9290" s="76" t="s">
        <v>10108</v>
      </c>
      <c r="C9290" s="73">
        <v>2248</v>
      </c>
    </row>
    <row r="9291" spans="1:3" ht="16.05" customHeight="1" x14ac:dyDescent="0.3">
      <c r="A9291" s="76">
        <v>2039579</v>
      </c>
      <c r="B9291" s="76" t="s">
        <v>10109</v>
      </c>
      <c r="C9291" s="73">
        <v>7296</v>
      </c>
    </row>
    <row r="9292" spans="1:3" ht="16.05" customHeight="1" x14ac:dyDescent="0.3">
      <c r="A9292" s="76">
        <v>2039580</v>
      </c>
      <c r="B9292" s="76" t="s">
        <v>10110</v>
      </c>
      <c r="C9292" s="73">
        <v>405</v>
      </c>
    </row>
    <row r="9293" spans="1:3" ht="16.05" customHeight="1" x14ac:dyDescent="0.3">
      <c r="A9293" s="76">
        <v>2039583</v>
      </c>
      <c r="B9293" s="76" t="s">
        <v>10111</v>
      </c>
      <c r="C9293" s="73">
        <v>2210</v>
      </c>
    </row>
    <row r="9294" spans="1:3" ht="16.05" customHeight="1" x14ac:dyDescent="0.3">
      <c r="A9294" s="76">
        <v>2039584</v>
      </c>
      <c r="B9294" s="76" t="s">
        <v>10112</v>
      </c>
      <c r="C9294" s="73">
        <v>70</v>
      </c>
    </row>
    <row r="9295" spans="1:3" ht="16.05" customHeight="1" x14ac:dyDescent="0.3">
      <c r="A9295" s="76">
        <v>2039585</v>
      </c>
      <c r="B9295" s="76" t="s">
        <v>10113</v>
      </c>
      <c r="C9295" s="73">
        <v>175</v>
      </c>
    </row>
    <row r="9296" spans="1:3" ht="16.05" customHeight="1" x14ac:dyDescent="0.3">
      <c r="A9296" s="76">
        <v>2039586</v>
      </c>
      <c r="B9296" s="76" t="s">
        <v>10114</v>
      </c>
      <c r="C9296" s="73">
        <v>2580</v>
      </c>
    </row>
    <row r="9297" spans="1:3" ht="16.05" customHeight="1" x14ac:dyDescent="0.3">
      <c r="A9297" s="76">
        <v>2039587</v>
      </c>
      <c r="B9297" s="76" t="s">
        <v>10115</v>
      </c>
      <c r="C9297" s="73">
        <v>110</v>
      </c>
    </row>
    <row r="9298" spans="1:3" ht="16.05" customHeight="1" x14ac:dyDescent="0.3">
      <c r="A9298" s="76">
        <v>2039588</v>
      </c>
      <c r="B9298" s="76" t="s">
        <v>10116</v>
      </c>
      <c r="C9298" s="73">
        <v>110</v>
      </c>
    </row>
    <row r="9299" spans="1:3" ht="16.05" customHeight="1" x14ac:dyDescent="0.3">
      <c r="A9299" s="76">
        <v>2039589</v>
      </c>
      <c r="B9299" s="76" t="s">
        <v>10117</v>
      </c>
      <c r="C9299" s="73">
        <v>23</v>
      </c>
    </row>
    <row r="9300" spans="1:3" ht="16.05" customHeight="1" x14ac:dyDescent="0.3">
      <c r="A9300" s="76">
        <v>2039590</v>
      </c>
      <c r="B9300" s="76" t="s">
        <v>10118</v>
      </c>
      <c r="C9300" s="73">
        <v>23</v>
      </c>
    </row>
    <row r="9301" spans="1:3" ht="16.05" customHeight="1" x14ac:dyDescent="0.3">
      <c r="A9301" s="76">
        <v>2039591</v>
      </c>
      <c r="B9301" s="76" t="s">
        <v>10119</v>
      </c>
      <c r="C9301" s="73">
        <v>23</v>
      </c>
    </row>
    <row r="9302" spans="1:3" ht="16.05" customHeight="1" x14ac:dyDescent="0.3">
      <c r="A9302" s="76">
        <v>2039592</v>
      </c>
      <c r="B9302" s="76" t="s">
        <v>10120</v>
      </c>
      <c r="C9302" s="73">
        <v>23</v>
      </c>
    </row>
    <row r="9303" spans="1:3" ht="16.05" customHeight="1" x14ac:dyDescent="0.3">
      <c r="A9303" s="76">
        <v>2039593</v>
      </c>
      <c r="B9303" s="76" t="s">
        <v>10121</v>
      </c>
      <c r="C9303" s="73">
        <v>23</v>
      </c>
    </row>
    <row r="9304" spans="1:3" ht="16.05" customHeight="1" x14ac:dyDescent="0.3">
      <c r="A9304" s="76">
        <v>2039594</v>
      </c>
      <c r="B9304" s="76" t="s">
        <v>10122</v>
      </c>
      <c r="C9304" s="73">
        <v>23</v>
      </c>
    </row>
    <row r="9305" spans="1:3" ht="16.05" customHeight="1" x14ac:dyDescent="0.3">
      <c r="A9305" s="76">
        <v>2039595</v>
      </c>
      <c r="B9305" s="76" t="s">
        <v>10123</v>
      </c>
      <c r="C9305" s="73">
        <v>23</v>
      </c>
    </row>
    <row r="9306" spans="1:3" ht="16.05" customHeight="1" x14ac:dyDescent="0.3">
      <c r="A9306" s="76">
        <v>2039596</v>
      </c>
      <c r="B9306" s="76" t="s">
        <v>10124</v>
      </c>
      <c r="C9306" s="73">
        <v>23</v>
      </c>
    </row>
    <row r="9307" spans="1:3" ht="16.05" customHeight="1" x14ac:dyDescent="0.3">
      <c r="A9307" s="76">
        <v>2039597</v>
      </c>
      <c r="B9307" s="76" t="s">
        <v>10125</v>
      </c>
      <c r="C9307" s="73">
        <v>120</v>
      </c>
    </row>
    <row r="9308" spans="1:3" ht="16.05" customHeight="1" x14ac:dyDescent="0.3">
      <c r="A9308" s="76">
        <v>2039598</v>
      </c>
      <c r="B9308" s="76" t="s">
        <v>10126</v>
      </c>
      <c r="C9308" s="73">
        <v>55</v>
      </c>
    </row>
    <row r="9309" spans="1:3" ht="16.05" customHeight="1" x14ac:dyDescent="0.3">
      <c r="A9309" s="76">
        <v>2039599</v>
      </c>
      <c r="B9309" s="76" t="s">
        <v>10127</v>
      </c>
      <c r="C9309" s="73">
        <v>220</v>
      </c>
    </row>
    <row r="9310" spans="1:3" ht="16.05" customHeight="1" x14ac:dyDescent="0.3">
      <c r="A9310" s="76">
        <v>2039602</v>
      </c>
      <c r="B9310" s="76" t="s">
        <v>10128</v>
      </c>
      <c r="C9310" s="73">
        <v>475</v>
      </c>
    </row>
    <row r="9311" spans="1:3" ht="16.05" customHeight="1" x14ac:dyDescent="0.3">
      <c r="A9311" s="76">
        <v>2039609</v>
      </c>
      <c r="B9311" s="76" t="s">
        <v>10129</v>
      </c>
      <c r="C9311" s="73">
        <v>200</v>
      </c>
    </row>
    <row r="9312" spans="1:3" ht="16.05" customHeight="1" x14ac:dyDescent="0.3">
      <c r="A9312" s="76">
        <v>2039612</v>
      </c>
      <c r="B9312" s="76" t="s">
        <v>10130</v>
      </c>
      <c r="C9312" s="73">
        <v>48</v>
      </c>
    </row>
    <row r="9313" spans="1:3" ht="16.05" customHeight="1" x14ac:dyDescent="0.3">
      <c r="A9313" s="76">
        <v>2039613</v>
      </c>
      <c r="B9313" s="76" t="s">
        <v>10131</v>
      </c>
      <c r="C9313" s="73">
        <v>2500</v>
      </c>
    </row>
    <row r="9314" spans="1:3" ht="16.05" customHeight="1" x14ac:dyDescent="0.3">
      <c r="A9314" s="76">
        <v>2039614</v>
      </c>
      <c r="B9314" s="76" t="s">
        <v>10132</v>
      </c>
      <c r="C9314" s="73">
        <v>840</v>
      </c>
    </row>
    <row r="9315" spans="1:3" ht="16.05" customHeight="1" x14ac:dyDescent="0.3">
      <c r="A9315" s="76">
        <v>2039617</v>
      </c>
      <c r="B9315" s="76" t="s">
        <v>10133</v>
      </c>
      <c r="C9315" s="73">
        <v>1133</v>
      </c>
    </row>
    <row r="9316" spans="1:3" ht="16.05" customHeight="1" x14ac:dyDescent="0.3">
      <c r="A9316" s="76">
        <v>2039618</v>
      </c>
      <c r="B9316" s="76" t="s">
        <v>10134</v>
      </c>
      <c r="C9316" s="73">
        <v>1133</v>
      </c>
    </row>
    <row r="9317" spans="1:3" ht="16.05" customHeight="1" x14ac:dyDescent="0.3">
      <c r="A9317" s="76">
        <v>2039619</v>
      </c>
      <c r="B9317" s="76" t="s">
        <v>10135</v>
      </c>
      <c r="C9317" s="73">
        <v>1443</v>
      </c>
    </row>
    <row r="9318" spans="1:3" ht="16.05" customHeight="1" x14ac:dyDescent="0.3">
      <c r="A9318" s="76">
        <v>2039620</v>
      </c>
      <c r="B9318" s="76" t="s">
        <v>10136</v>
      </c>
      <c r="C9318" s="73">
        <v>2035</v>
      </c>
    </row>
    <row r="9319" spans="1:3" ht="16.05" customHeight="1" x14ac:dyDescent="0.3">
      <c r="A9319" s="76">
        <v>2039621</v>
      </c>
      <c r="B9319" s="76" t="s">
        <v>10137</v>
      </c>
      <c r="C9319" s="73">
        <v>3392</v>
      </c>
    </row>
    <row r="9320" spans="1:3" ht="16.05" customHeight="1" x14ac:dyDescent="0.3">
      <c r="A9320" s="76">
        <v>2039622</v>
      </c>
      <c r="B9320" s="76" t="s">
        <v>10138</v>
      </c>
      <c r="C9320" s="73">
        <v>4326</v>
      </c>
    </row>
    <row r="9321" spans="1:3" ht="16.05" customHeight="1" x14ac:dyDescent="0.3">
      <c r="A9321" s="76">
        <v>2039677</v>
      </c>
      <c r="B9321" s="76" t="s">
        <v>10139</v>
      </c>
      <c r="C9321" s="73">
        <v>2158</v>
      </c>
    </row>
    <row r="9322" spans="1:3" ht="16.05" customHeight="1" x14ac:dyDescent="0.3">
      <c r="A9322" s="76">
        <v>2039678</v>
      </c>
      <c r="B9322" s="76" t="s">
        <v>10140</v>
      </c>
      <c r="C9322" s="73">
        <v>4608</v>
      </c>
    </row>
    <row r="9323" spans="1:3" ht="16.05" customHeight="1" x14ac:dyDescent="0.3">
      <c r="A9323" s="76">
        <v>2039679</v>
      </c>
      <c r="B9323" s="76" t="s">
        <v>10141</v>
      </c>
      <c r="C9323" s="73">
        <v>318</v>
      </c>
    </row>
    <row r="9324" spans="1:3" ht="16.05" customHeight="1" x14ac:dyDescent="0.3">
      <c r="A9324" s="76">
        <v>2039680</v>
      </c>
      <c r="B9324" s="76" t="s">
        <v>10142</v>
      </c>
      <c r="C9324" s="73">
        <v>8</v>
      </c>
    </row>
    <row r="9325" spans="1:3" ht="16.05" customHeight="1" x14ac:dyDescent="0.3">
      <c r="A9325" s="76">
        <v>2039681</v>
      </c>
      <c r="B9325" s="76" t="s">
        <v>10143</v>
      </c>
      <c r="C9325" s="73">
        <v>913</v>
      </c>
    </row>
    <row r="9326" spans="1:3" ht="16.05" customHeight="1" x14ac:dyDescent="0.3">
      <c r="A9326" s="76">
        <v>2039682</v>
      </c>
      <c r="B9326" s="76" t="s">
        <v>10144</v>
      </c>
      <c r="C9326" s="73">
        <v>2700</v>
      </c>
    </row>
    <row r="9327" spans="1:3" ht="16.05" customHeight="1" x14ac:dyDescent="0.3">
      <c r="A9327" s="76">
        <v>2039683</v>
      </c>
      <c r="B9327" s="76" t="s">
        <v>10145</v>
      </c>
      <c r="C9327" s="73">
        <v>1650</v>
      </c>
    </row>
    <row r="9328" spans="1:3" ht="16.05" customHeight="1" x14ac:dyDescent="0.3">
      <c r="A9328" s="76">
        <v>2039684</v>
      </c>
      <c r="B9328" s="76" t="s">
        <v>10146</v>
      </c>
      <c r="C9328" s="73">
        <v>4690</v>
      </c>
    </row>
    <row r="9329" spans="1:3" ht="16.05" customHeight="1" x14ac:dyDescent="0.3">
      <c r="A9329" s="76">
        <v>2039686</v>
      </c>
      <c r="B9329" s="76" t="s">
        <v>10147</v>
      </c>
      <c r="C9329" s="73">
        <v>4500</v>
      </c>
    </row>
    <row r="9330" spans="1:3" ht="16.05" customHeight="1" x14ac:dyDescent="0.3">
      <c r="A9330" s="76">
        <v>2039687</v>
      </c>
      <c r="B9330" s="76" t="s">
        <v>10148</v>
      </c>
      <c r="C9330" s="73">
        <v>4500</v>
      </c>
    </row>
    <row r="9331" spans="1:3" ht="16.05" customHeight="1" x14ac:dyDescent="0.3">
      <c r="A9331" s="76">
        <v>2039688</v>
      </c>
      <c r="B9331" s="76" t="s">
        <v>10149</v>
      </c>
      <c r="C9331" s="73">
        <v>848</v>
      </c>
    </row>
    <row r="9332" spans="1:3" ht="16.05" customHeight="1" x14ac:dyDescent="0.3">
      <c r="A9332" s="76">
        <v>2039689</v>
      </c>
      <c r="B9332" s="76" t="s">
        <v>10150</v>
      </c>
      <c r="C9332" s="73">
        <v>2340</v>
      </c>
    </row>
    <row r="9333" spans="1:3" ht="16.05" customHeight="1" x14ac:dyDescent="0.3">
      <c r="A9333" s="76">
        <v>2039690</v>
      </c>
      <c r="B9333" s="76" t="s">
        <v>10151</v>
      </c>
      <c r="C9333" s="73">
        <v>2782</v>
      </c>
    </row>
    <row r="9334" spans="1:3" ht="16.05" customHeight="1" x14ac:dyDescent="0.3">
      <c r="A9334" s="76">
        <v>2039692</v>
      </c>
      <c r="B9334" s="76" t="s">
        <v>10152</v>
      </c>
      <c r="C9334" s="73">
        <v>330</v>
      </c>
    </row>
    <row r="9335" spans="1:3" ht="16.05" customHeight="1" x14ac:dyDescent="0.3">
      <c r="A9335" s="76">
        <v>2039694</v>
      </c>
      <c r="B9335" s="76" t="s">
        <v>10153</v>
      </c>
      <c r="C9335" s="73">
        <v>50</v>
      </c>
    </row>
    <row r="9336" spans="1:3" ht="16.05" customHeight="1" x14ac:dyDescent="0.3">
      <c r="A9336" s="76">
        <v>2039695</v>
      </c>
      <c r="B9336" s="76" t="s">
        <v>10154</v>
      </c>
      <c r="C9336" s="73">
        <v>28</v>
      </c>
    </row>
    <row r="9337" spans="1:3" ht="16.05" customHeight="1" x14ac:dyDescent="0.3">
      <c r="A9337" s="76">
        <v>2039696</v>
      </c>
      <c r="B9337" s="76" t="s">
        <v>10155</v>
      </c>
      <c r="C9337" s="73">
        <v>493</v>
      </c>
    </row>
    <row r="9338" spans="1:3" ht="16.05" customHeight="1" x14ac:dyDescent="0.3">
      <c r="A9338" s="76">
        <v>2039697</v>
      </c>
      <c r="B9338" s="76" t="s">
        <v>10156</v>
      </c>
      <c r="C9338" s="73">
        <v>328</v>
      </c>
    </row>
    <row r="9339" spans="1:3" ht="16.05" customHeight="1" x14ac:dyDescent="0.3">
      <c r="A9339" s="76">
        <v>2039698</v>
      </c>
      <c r="B9339" s="76" t="s">
        <v>10157</v>
      </c>
      <c r="C9339" s="73">
        <v>363</v>
      </c>
    </row>
    <row r="9340" spans="1:3" ht="16.05" customHeight="1" x14ac:dyDescent="0.3">
      <c r="A9340" s="76">
        <v>2039699</v>
      </c>
      <c r="B9340" s="76" t="s">
        <v>10158</v>
      </c>
      <c r="C9340" s="73">
        <v>5</v>
      </c>
    </row>
    <row r="9341" spans="1:3" ht="16.05" customHeight="1" x14ac:dyDescent="0.3">
      <c r="A9341" s="76">
        <v>2039700</v>
      </c>
      <c r="B9341" s="76" t="s">
        <v>10159</v>
      </c>
      <c r="C9341" s="73">
        <v>5</v>
      </c>
    </row>
    <row r="9342" spans="1:3" ht="16.05" customHeight="1" x14ac:dyDescent="0.3">
      <c r="A9342" s="76">
        <v>2039701</v>
      </c>
      <c r="B9342" s="76" t="s">
        <v>10160</v>
      </c>
      <c r="C9342" s="73">
        <v>5</v>
      </c>
    </row>
    <row r="9343" spans="1:3" ht="16.05" customHeight="1" x14ac:dyDescent="0.3">
      <c r="A9343" s="76">
        <v>2039702</v>
      </c>
      <c r="B9343" s="76" t="s">
        <v>10161</v>
      </c>
      <c r="C9343" s="73">
        <v>7875</v>
      </c>
    </row>
    <row r="9344" spans="1:3" ht="16.05" customHeight="1" x14ac:dyDescent="0.3">
      <c r="A9344" s="76">
        <v>2039703</v>
      </c>
      <c r="B9344" s="76" t="s">
        <v>10162</v>
      </c>
      <c r="C9344" s="73">
        <v>1488</v>
      </c>
    </row>
    <row r="9345" spans="1:3" ht="16.05" customHeight="1" x14ac:dyDescent="0.3">
      <c r="A9345" s="76">
        <v>2039705</v>
      </c>
      <c r="B9345" s="76" t="s">
        <v>10163</v>
      </c>
      <c r="C9345" s="73">
        <v>780</v>
      </c>
    </row>
    <row r="9346" spans="1:3" ht="16.05" customHeight="1" x14ac:dyDescent="0.3">
      <c r="A9346" s="76">
        <v>2039706</v>
      </c>
      <c r="B9346" s="76" t="s">
        <v>10164</v>
      </c>
      <c r="C9346" s="73">
        <v>2594</v>
      </c>
    </row>
    <row r="9347" spans="1:3" ht="16.05" customHeight="1" x14ac:dyDescent="0.3">
      <c r="A9347" s="76">
        <v>2039707</v>
      </c>
      <c r="B9347" s="76" t="s">
        <v>10165</v>
      </c>
      <c r="C9347" s="73">
        <v>460</v>
      </c>
    </row>
    <row r="9348" spans="1:3" ht="16.05" customHeight="1" x14ac:dyDescent="0.3">
      <c r="A9348" s="76">
        <v>2039708</v>
      </c>
      <c r="B9348" s="76" t="s">
        <v>10166</v>
      </c>
      <c r="C9348" s="73">
        <v>1277</v>
      </c>
    </row>
    <row r="9349" spans="1:3" ht="16.05" customHeight="1" x14ac:dyDescent="0.3">
      <c r="A9349" s="76">
        <v>2039709</v>
      </c>
      <c r="B9349" s="76" t="s">
        <v>10167</v>
      </c>
      <c r="C9349" s="73">
        <v>2088</v>
      </c>
    </row>
    <row r="9350" spans="1:3" ht="16.05" customHeight="1" x14ac:dyDescent="0.3">
      <c r="A9350" s="76">
        <v>2039710</v>
      </c>
      <c r="B9350" s="76" t="s">
        <v>10168</v>
      </c>
      <c r="C9350" s="73">
        <v>2678</v>
      </c>
    </row>
    <row r="9351" spans="1:3" ht="16.05" customHeight="1" x14ac:dyDescent="0.3">
      <c r="A9351" s="76">
        <v>2039711</v>
      </c>
      <c r="B9351" s="76" t="s">
        <v>10169</v>
      </c>
      <c r="C9351" s="73">
        <v>260</v>
      </c>
    </row>
    <row r="9352" spans="1:3" ht="16.05" customHeight="1" x14ac:dyDescent="0.3">
      <c r="A9352" s="76">
        <v>2039712</v>
      </c>
      <c r="B9352" s="76" t="s">
        <v>10170</v>
      </c>
      <c r="C9352" s="73">
        <v>878</v>
      </c>
    </row>
    <row r="9353" spans="1:3" ht="16.05" customHeight="1" x14ac:dyDescent="0.3">
      <c r="A9353" s="76">
        <v>2039713</v>
      </c>
      <c r="B9353" s="76" t="s">
        <v>10171</v>
      </c>
      <c r="C9353" s="73">
        <v>4802</v>
      </c>
    </row>
    <row r="9354" spans="1:3" ht="16.05" customHeight="1" x14ac:dyDescent="0.3">
      <c r="A9354" s="76">
        <v>2039714</v>
      </c>
      <c r="B9354" s="76" t="s">
        <v>10172</v>
      </c>
      <c r="C9354" s="73">
        <v>23</v>
      </c>
    </row>
    <row r="9355" spans="1:3" ht="16.05" customHeight="1" x14ac:dyDescent="0.3">
      <c r="A9355" s="76">
        <v>2039716</v>
      </c>
      <c r="B9355" s="76" t="s">
        <v>10173</v>
      </c>
      <c r="C9355" s="73">
        <v>450</v>
      </c>
    </row>
    <row r="9356" spans="1:3" ht="16.05" customHeight="1" x14ac:dyDescent="0.3">
      <c r="A9356" s="76">
        <v>2039717</v>
      </c>
      <c r="B9356" s="76" t="s">
        <v>10174</v>
      </c>
      <c r="C9356" s="73">
        <v>450</v>
      </c>
    </row>
    <row r="9357" spans="1:3" ht="16.05" customHeight="1" x14ac:dyDescent="0.3">
      <c r="A9357" s="76">
        <v>2039718</v>
      </c>
      <c r="B9357" s="76" t="s">
        <v>10175</v>
      </c>
      <c r="C9357" s="73">
        <v>1263</v>
      </c>
    </row>
    <row r="9358" spans="1:3" ht="16.05" customHeight="1" x14ac:dyDescent="0.3">
      <c r="A9358" s="76">
        <v>2039719</v>
      </c>
      <c r="B9358" s="76" t="s">
        <v>10176</v>
      </c>
      <c r="C9358" s="73">
        <v>2926</v>
      </c>
    </row>
    <row r="9359" spans="1:3" ht="16.05" customHeight="1" x14ac:dyDescent="0.3">
      <c r="A9359" s="76">
        <v>2039720</v>
      </c>
      <c r="B9359" s="76" t="s">
        <v>10177</v>
      </c>
      <c r="C9359" s="73">
        <v>3582</v>
      </c>
    </row>
    <row r="9360" spans="1:3" ht="16.05" customHeight="1" x14ac:dyDescent="0.3">
      <c r="A9360" s="76">
        <v>2039721</v>
      </c>
      <c r="B9360" s="76" t="s">
        <v>10178</v>
      </c>
      <c r="C9360" s="73">
        <v>2103</v>
      </c>
    </row>
    <row r="9361" spans="1:3" ht="16.05" customHeight="1" x14ac:dyDescent="0.3">
      <c r="A9361" s="76">
        <v>2039732</v>
      </c>
      <c r="B9361" s="76" t="s">
        <v>10179</v>
      </c>
      <c r="C9361" s="73">
        <v>2738</v>
      </c>
    </row>
    <row r="9362" spans="1:3" ht="16.05" customHeight="1" x14ac:dyDescent="0.3">
      <c r="A9362" s="76">
        <v>2039733</v>
      </c>
      <c r="B9362" s="76" t="s">
        <v>10180</v>
      </c>
      <c r="C9362" s="73">
        <v>10000</v>
      </c>
    </row>
    <row r="9363" spans="1:3" ht="16.05" customHeight="1" x14ac:dyDescent="0.3">
      <c r="A9363" s="76">
        <v>2039734</v>
      </c>
      <c r="B9363" s="76" t="s">
        <v>10181</v>
      </c>
      <c r="C9363" s="73">
        <v>803</v>
      </c>
    </row>
    <row r="9364" spans="1:3" ht="16.05" customHeight="1" x14ac:dyDescent="0.3">
      <c r="A9364" s="76">
        <v>2039736</v>
      </c>
      <c r="B9364" s="76" t="s">
        <v>10182</v>
      </c>
      <c r="C9364" s="73">
        <v>500</v>
      </c>
    </row>
    <row r="9365" spans="1:3" ht="16.05" customHeight="1" x14ac:dyDescent="0.3">
      <c r="A9365" s="76">
        <v>2039737</v>
      </c>
      <c r="B9365" s="76" t="s">
        <v>10183</v>
      </c>
      <c r="C9365" s="73">
        <v>4000</v>
      </c>
    </row>
    <row r="9366" spans="1:3" ht="16.05" customHeight="1" x14ac:dyDescent="0.3">
      <c r="A9366" s="76">
        <v>2039738</v>
      </c>
      <c r="B9366" s="76" t="s">
        <v>10184</v>
      </c>
      <c r="C9366" s="73">
        <v>375</v>
      </c>
    </row>
    <row r="9367" spans="1:3" ht="16.05" customHeight="1" x14ac:dyDescent="0.3">
      <c r="A9367" s="76">
        <v>2039739</v>
      </c>
      <c r="B9367" s="76" t="s">
        <v>10185</v>
      </c>
      <c r="C9367" s="73">
        <v>375</v>
      </c>
    </row>
    <row r="9368" spans="1:3" ht="16.05" customHeight="1" x14ac:dyDescent="0.3">
      <c r="A9368" s="76">
        <v>2039740</v>
      </c>
      <c r="B9368" s="76" t="s">
        <v>10186</v>
      </c>
      <c r="C9368" s="73">
        <v>813</v>
      </c>
    </row>
    <row r="9369" spans="1:3" ht="16.05" customHeight="1" x14ac:dyDescent="0.3">
      <c r="A9369" s="76">
        <v>2039741</v>
      </c>
      <c r="B9369" s="76" t="s">
        <v>10187</v>
      </c>
      <c r="C9369" s="73">
        <v>813</v>
      </c>
    </row>
    <row r="9370" spans="1:3" ht="16.05" customHeight="1" x14ac:dyDescent="0.3">
      <c r="A9370" s="76">
        <v>2039742</v>
      </c>
      <c r="B9370" s="76" t="s">
        <v>10188</v>
      </c>
      <c r="C9370" s="73">
        <v>938</v>
      </c>
    </row>
    <row r="9371" spans="1:3" ht="16.05" customHeight="1" x14ac:dyDescent="0.3">
      <c r="A9371" s="76">
        <v>2039743</v>
      </c>
      <c r="B9371" s="76" t="s">
        <v>10189</v>
      </c>
      <c r="C9371" s="73">
        <v>395</v>
      </c>
    </row>
    <row r="9372" spans="1:3" ht="16.05" customHeight="1" x14ac:dyDescent="0.3">
      <c r="A9372" s="76">
        <v>2039744</v>
      </c>
      <c r="B9372" s="76" t="s">
        <v>10190</v>
      </c>
      <c r="C9372" s="73">
        <v>358</v>
      </c>
    </row>
    <row r="9373" spans="1:3" ht="16.05" customHeight="1" x14ac:dyDescent="0.3">
      <c r="A9373" s="76">
        <v>2039745</v>
      </c>
      <c r="B9373" s="76" t="s">
        <v>10191</v>
      </c>
      <c r="C9373" s="73">
        <v>568</v>
      </c>
    </row>
    <row r="9374" spans="1:3" ht="16.05" customHeight="1" x14ac:dyDescent="0.3">
      <c r="A9374" s="76">
        <v>2039746</v>
      </c>
      <c r="B9374" s="76" t="s">
        <v>10192</v>
      </c>
      <c r="C9374" s="73">
        <v>295</v>
      </c>
    </row>
    <row r="9375" spans="1:3" ht="16.05" customHeight="1" x14ac:dyDescent="0.3">
      <c r="A9375" s="76">
        <v>2039747</v>
      </c>
      <c r="B9375" s="76" t="s">
        <v>10193</v>
      </c>
      <c r="C9375" s="73">
        <v>335</v>
      </c>
    </row>
    <row r="9376" spans="1:3" ht="16.05" customHeight="1" x14ac:dyDescent="0.3">
      <c r="A9376" s="76">
        <v>2039748</v>
      </c>
      <c r="B9376" s="76" t="s">
        <v>10194</v>
      </c>
      <c r="C9376" s="73">
        <v>2100</v>
      </c>
    </row>
    <row r="9377" spans="1:3" ht="16.05" customHeight="1" x14ac:dyDescent="0.3">
      <c r="A9377" s="76">
        <v>2039749</v>
      </c>
      <c r="B9377" s="76" t="s">
        <v>10195</v>
      </c>
      <c r="C9377" s="73">
        <v>5220</v>
      </c>
    </row>
    <row r="9378" spans="1:3" ht="16.05" customHeight="1" x14ac:dyDescent="0.3">
      <c r="A9378" s="76">
        <v>2039751</v>
      </c>
      <c r="B9378" s="76" t="s">
        <v>10196</v>
      </c>
      <c r="C9378" s="73">
        <v>19200</v>
      </c>
    </row>
    <row r="9379" spans="1:3" ht="16.05" customHeight="1" x14ac:dyDescent="0.3">
      <c r="A9379" s="76">
        <v>2039752</v>
      </c>
      <c r="B9379" s="76" t="s">
        <v>10197</v>
      </c>
      <c r="C9379" s="73">
        <v>2600</v>
      </c>
    </row>
    <row r="9380" spans="1:3" ht="16.05" customHeight="1" x14ac:dyDescent="0.3">
      <c r="A9380" s="76">
        <v>2039753</v>
      </c>
      <c r="B9380" s="76" t="s">
        <v>10198</v>
      </c>
      <c r="C9380" s="73">
        <v>2000</v>
      </c>
    </row>
    <row r="9381" spans="1:3" ht="16.05" customHeight="1" x14ac:dyDescent="0.3">
      <c r="A9381" s="76">
        <v>2039756</v>
      </c>
      <c r="B9381" s="76" t="s">
        <v>10199</v>
      </c>
      <c r="C9381" s="73">
        <v>1998</v>
      </c>
    </row>
    <row r="9382" spans="1:3" ht="16.05" customHeight="1" x14ac:dyDescent="0.3">
      <c r="A9382" s="76">
        <v>2039757</v>
      </c>
      <c r="B9382" s="76" t="s">
        <v>10200</v>
      </c>
      <c r="C9382" s="73">
        <v>2350</v>
      </c>
    </row>
    <row r="9383" spans="1:3" ht="16.05" customHeight="1" x14ac:dyDescent="0.3">
      <c r="A9383" s="76">
        <v>2039760</v>
      </c>
      <c r="B9383" s="76" t="s">
        <v>10201</v>
      </c>
      <c r="C9383" s="73">
        <v>7732</v>
      </c>
    </row>
    <row r="9384" spans="1:3" ht="16.05" customHeight="1" x14ac:dyDescent="0.3">
      <c r="A9384" s="76">
        <v>2039761</v>
      </c>
      <c r="B9384" s="76" t="s">
        <v>10202</v>
      </c>
      <c r="C9384" s="73">
        <v>3280</v>
      </c>
    </row>
    <row r="9385" spans="1:3" ht="16.05" customHeight="1" x14ac:dyDescent="0.3">
      <c r="A9385" s="76">
        <v>2039762</v>
      </c>
      <c r="B9385" s="76" t="s">
        <v>10203</v>
      </c>
      <c r="C9385" s="73">
        <v>3508</v>
      </c>
    </row>
    <row r="9386" spans="1:3" ht="16.05" customHeight="1" x14ac:dyDescent="0.3">
      <c r="A9386" s="76">
        <v>2039763</v>
      </c>
      <c r="B9386" s="76" t="s">
        <v>10204</v>
      </c>
      <c r="C9386" s="73">
        <v>9234</v>
      </c>
    </row>
    <row r="9387" spans="1:3" ht="16.05" customHeight="1" x14ac:dyDescent="0.3">
      <c r="A9387" s="76">
        <v>2039765</v>
      </c>
      <c r="B9387" s="76" t="s">
        <v>10205</v>
      </c>
      <c r="C9387" s="73">
        <v>3758</v>
      </c>
    </row>
    <row r="9388" spans="1:3" ht="16.05" customHeight="1" x14ac:dyDescent="0.3">
      <c r="A9388" s="76">
        <v>2039766</v>
      </c>
      <c r="B9388" s="76" t="s">
        <v>10206</v>
      </c>
      <c r="C9388" s="73">
        <v>590</v>
      </c>
    </row>
    <row r="9389" spans="1:3" ht="16.05" customHeight="1" x14ac:dyDescent="0.3">
      <c r="A9389" s="76">
        <v>2039767</v>
      </c>
      <c r="B9389" s="76" t="s">
        <v>10207</v>
      </c>
      <c r="C9389" s="73">
        <v>4608</v>
      </c>
    </row>
    <row r="9390" spans="1:3" ht="16.05" customHeight="1" x14ac:dyDescent="0.3">
      <c r="A9390" s="76">
        <v>2039768</v>
      </c>
      <c r="B9390" s="76" t="s">
        <v>10208</v>
      </c>
      <c r="C9390" s="73">
        <v>3522</v>
      </c>
    </row>
    <row r="9391" spans="1:3" ht="16.05" customHeight="1" x14ac:dyDescent="0.3">
      <c r="A9391" s="76">
        <v>2039769</v>
      </c>
      <c r="B9391" s="76" t="s">
        <v>10209</v>
      </c>
      <c r="C9391" s="73">
        <v>6124</v>
      </c>
    </row>
    <row r="9392" spans="1:3" ht="16.05" customHeight="1" x14ac:dyDescent="0.3">
      <c r="A9392" s="76">
        <v>2039770</v>
      </c>
      <c r="B9392" s="76" t="s">
        <v>10210</v>
      </c>
      <c r="C9392" s="73">
        <v>2485</v>
      </c>
    </row>
    <row r="9393" spans="1:3" ht="16.05" customHeight="1" x14ac:dyDescent="0.3">
      <c r="A9393" s="76">
        <v>2039771</v>
      </c>
      <c r="B9393" s="76" t="s">
        <v>10211</v>
      </c>
      <c r="C9393" s="73">
        <v>4500</v>
      </c>
    </row>
    <row r="9394" spans="1:3" ht="16.05" customHeight="1" x14ac:dyDescent="0.3">
      <c r="A9394" s="76">
        <v>2039772</v>
      </c>
      <c r="B9394" s="76" t="s">
        <v>10212</v>
      </c>
      <c r="C9394" s="73">
        <v>4500</v>
      </c>
    </row>
    <row r="9395" spans="1:3" ht="16.05" customHeight="1" x14ac:dyDescent="0.3">
      <c r="A9395" s="76">
        <v>2039775</v>
      </c>
      <c r="B9395" s="76" t="s">
        <v>10213</v>
      </c>
      <c r="C9395" s="73">
        <v>2782</v>
      </c>
    </row>
    <row r="9396" spans="1:3" ht="16.05" customHeight="1" x14ac:dyDescent="0.3">
      <c r="A9396" s="76">
        <v>2039776</v>
      </c>
      <c r="B9396" s="76" t="s">
        <v>10214</v>
      </c>
      <c r="C9396" s="73">
        <v>2804</v>
      </c>
    </row>
    <row r="9397" spans="1:3" ht="16.05" customHeight="1" x14ac:dyDescent="0.3">
      <c r="A9397" s="76">
        <v>2039777</v>
      </c>
      <c r="B9397" s="76" t="s">
        <v>10215</v>
      </c>
      <c r="C9397" s="73">
        <v>428</v>
      </c>
    </row>
    <row r="9398" spans="1:3" ht="16.05" customHeight="1" x14ac:dyDescent="0.3">
      <c r="A9398" s="76">
        <v>2039778</v>
      </c>
      <c r="B9398" s="76" t="s">
        <v>10216</v>
      </c>
      <c r="C9398" s="73">
        <v>615</v>
      </c>
    </row>
    <row r="9399" spans="1:3" ht="16.05" customHeight="1" x14ac:dyDescent="0.3">
      <c r="A9399" s="76">
        <v>2039779</v>
      </c>
      <c r="B9399" s="76" t="s">
        <v>10217</v>
      </c>
      <c r="C9399" s="73">
        <v>615</v>
      </c>
    </row>
    <row r="9400" spans="1:3" ht="16.05" customHeight="1" x14ac:dyDescent="0.3">
      <c r="A9400" s="76">
        <v>2039780</v>
      </c>
      <c r="B9400" s="76" t="s">
        <v>10218</v>
      </c>
      <c r="C9400" s="73">
        <v>935</v>
      </c>
    </row>
    <row r="9401" spans="1:3" ht="16.05" customHeight="1" x14ac:dyDescent="0.3">
      <c r="A9401" s="76">
        <v>2039781</v>
      </c>
      <c r="B9401" s="76" t="s">
        <v>10219</v>
      </c>
      <c r="C9401" s="73">
        <v>935</v>
      </c>
    </row>
    <row r="9402" spans="1:3" ht="16.05" customHeight="1" x14ac:dyDescent="0.3">
      <c r="A9402" s="76">
        <v>2039782</v>
      </c>
      <c r="B9402" s="76" t="s">
        <v>10220</v>
      </c>
      <c r="C9402" s="73">
        <v>505</v>
      </c>
    </row>
    <row r="9403" spans="1:3" ht="16.05" customHeight="1" x14ac:dyDescent="0.3">
      <c r="A9403" s="76">
        <v>2039783</v>
      </c>
      <c r="B9403" s="76" t="s">
        <v>10221</v>
      </c>
      <c r="C9403" s="73">
        <v>220</v>
      </c>
    </row>
    <row r="9404" spans="1:3" ht="16.05" customHeight="1" x14ac:dyDescent="0.3">
      <c r="A9404" s="76">
        <v>2039784</v>
      </c>
      <c r="B9404" s="76" t="s">
        <v>10222</v>
      </c>
      <c r="C9404" s="73">
        <v>50</v>
      </c>
    </row>
    <row r="9405" spans="1:3" ht="16.05" customHeight="1" x14ac:dyDescent="0.3">
      <c r="A9405" s="76">
        <v>2039785</v>
      </c>
      <c r="B9405" s="76" t="s">
        <v>10223</v>
      </c>
      <c r="C9405" s="73">
        <v>6738</v>
      </c>
    </row>
    <row r="9406" spans="1:3" ht="16.05" customHeight="1" x14ac:dyDescent="0.3">
      <c r="A9406" s="76">
        <v>2039787</v>
      </c>
      <c r="B9406" s="76" t="s">
        <v>10224</v>
      </c>
      <c r="C9406" s="73">
        <v>425</v>
      </c>
    </row>
    <row r="9407" spans="1:3" ht="16.05" customHeight="1" x14ac:dyDescent="0.3">
      <c r="A9407" s="76">
        <v>2039788</v>
      </c>
      <c r="B9407" s="76" t="s">
        <v>10225</v>
      </c>
      <c r="C9407" s="73">
        <v>3146</v>
      </c>
    </row>
    <row r="9408" spans="1:3" ht="16.05" customHeight="1" x14ac:dyDescent="0.3">
      <c r="A9408" s="76">
        <v>2039789</v>
      </c>
      <c r="B9408" s="76" t="s">
        <v>10226</v>
      </c>
      <c r="C9408" s="73">
        <v>320</v>
      </c>
    </row>
    <row r="9409" spans="1:3" ht="16.05" customHeight="1" x14ac:dyDescent="0.3">
      <c r="A9409" s="76">
        <v>2039790</v>
      </c>
      <c r="B9409" s="76" t="s">
        <v>10227</v>
      </c>
      <c r="C9409" s="73">
        <v>320</v>
      </c>
    </row>
    <row r="9410" spans="1:3" ht="16.05" customHeight="1" x14ac:dyDescent="0.3">
      <c r="A9410" s="76">
        <v>2039791</v>
      </c>
      <c r="B9410" s="76" t="s">
        <v>10228</v>
      </c>
      <c r="C9410" s="73">
        <v>320</v>
      </c>
    </row>
    <row r="9411" spans="1:3" ht="16.05" customHeight="1" x14ac:dyDescent="0.3">
      <c r="A9411" s="76">
        <v>2039792</v>
      </c>
      <c r="B9411" s="76" t="s">
        <v>10229</v>
      </c>
      <c r="C9411" s="73">
        <v>4368</v>
      </c>
    </row>
    <row r="9412" spans="1:3" ht="16.05" customHeight="1" x14ac:dyDescent="0.3">
      <c r="A9412" s="76">
        <v>2039793</v>
      </c>
      <c r="B9412" s="76" t="s">
        <v>10230</v>
      </c>
      <c r="C9412" s="73">
        <v>3894</v>
      </c>
    </row>
    <row r="9413" spans="1:3" ht="16.05" customHeight="1" x14ac:dyDescent="0.3">
      <c r="A9413" s="76">
        <v>2039794</v>
      </c>
      <c r="B9413" s="76" t="s">
        <v>10231</v>
      </c>
      <c r="C9413" s="73">
        <v>1780</v>
      </c>
    </row>
    <row r="9414" spans="1:3" ht="16.05" customHeight="1" x14ac:dyDescent="0.3">
      <c r="A9414" s="76">
        <v>2039795</v>
      </c>
      <c r="B9414" s="76" t="s">
        <v>10232</v>
      </c>
      <c r="C9414" s="73">
        <v>2445</v>
      </c>
    </row>
    <row r="9415" spans="1:3" ht="16.05" customHeight="1" x14ac:dyDescent="0.3">
      <c r="A9415" s="76">
        <v>2039799</v>
      </c>
      <c r="B9415" s="76" t="s">
        <v>10233</v>
      </c>
      <c r="C9415" s="73">
        <v>2238</v>
      </c>
    </row>
    <row r="9416" spans="1:3" ht="16.05" customHeight="1" x14ac:dyDescent="0.3">
      <c r="A9416" s="76">
        <v>2039802</v>
      </c>
      <c r="B9416" s="76" t="s">
        <v>10234</v>
      </c>
      <c r="C9416" s="73">
        <v>2.5</v>
      </c>
    </row>
    <row r="9417" spans="1:3" ht="16.05" customHeight="1" x14ac:dyDescent="0.3">
      <c r="A9417" s="76">
        <v>2039803</v>
      </c>
      <c r="B9417" s="76" t="s">
        <v>10235</v>
      </c>
      <c r="C9417" s="73">
        <v>265</v>
      </c>
    </row>
    <row r="9418" spans="1:3" ht="16.05" customHeight="1" x14ac:dyDescent="0.3">
      <c r="A9418" s="76">
        <v>2039806</v>
      </c>
      <c r="B9418" s="76" t="s">
        <v>10236</v>
      </c>
      <c r="C9418" s="73">
        <v>276</v>
      </c>
    </row>
    <row r="9419" spans="1:3" ht="16.05" customHeight="1" x14ac:dyDescent="0.3">
      <c r="A9419" s="76">
        <v>2039822</v>
      </c>
      <c r="B9419" s="76" t="s">
        <v>10237</v>
      </c>
      <c r="C9419" s="73">
        <v>2692</v>
      </c>
    </row>
    <row r="9420" spans="1:3" ht="16.05" customHeight="1" x14ac:dyDescent="0.3">
      <c r="A9420" s="76">
        <v>2039823</v>
      </c>
      <c r="B9420" s="76" t="s">
        <v>10238</v>
      </c>
      <c r="C9420" s="73">
        <v>8047</v>
      </c>
    </row>
    <row r="9421" spans="1:3" ht="16.05" customHeight="1" x14ac:dyDescent="0.3">
      <c r="A9421" s="76">
        <v>2039824</v>
      </c>
      <c r="B9421" s="76" t="s">
        <v>10239</v>
      </c>
      <c r="C9421" s="73">
        <v>10042</v>
      </c>
    </row>
    <row r="9422" spans="1:3" ht="16.05" customHeight="1" x14ac:dyDescent="0.3">
      <c r="A9422" s="76">
        <v>2039825</v>
      </c>
      <c r="B9422" s="76" t="s">
        <v>10240</v>
      </c>
      <c r="C9422" s="73">
        <v>755</v>
      </c>
    </row>
    <row r="9423" spans="1:3" ht="16.05" customHeight="1" x14ac:dyDescent="0.3">
      <c r="A9423" s="76">
        <v>2039826</v>
      </c>
      <c r="B9423" s="76" t="s">
        <v>10241</v>
      </c>
      <c r="C9423" s="73">
        <v>755</v>
      </c>
    </row>
    <row r="9424" spans="1:3" ht="16.05" customHeight="1" x14ac:dyDescent="0.3">
      <c r="A9424" s="76">
        <v>2039827</v>
      </c>
      <c r="B9424" s="76" t="s">
        <v>10242</v>
      </c>
      <c r="C9424" s="73">
        <v>440</v>
      </c>
    </row>
    <row r="9425" spans="1:3" ht="16.05" customHeight="1" x14ac:dyDescent="0.3">
      <c r="A9425" s="76">
        <v>2039828</v>
      </c>
      <c r="B9425" s="76" t="s">
        <v>10243</v>
      </c>
      <c r="C9425" s="73">
        <v>143</v>
      </c>
    </row>
    <row r="9426" spans="1:3" ht="16.05" customHeight="1" x14ac:dyDescent="0.3">
      <c r="A9426" s="76">
        <v>2039829</v>
      </c>
      <c r="B9426" s="76" t="s">
        <v>10244</v>
      </c>
      <c r="C9426" s="73">
        <v>2145</v>
      </c>
    </row>
    <row r="9427" spans="1:3" ht="16.05" customHeight="1" x14ac:dyDescent="0.3">
      <c r="A9427" s="76">
        <v>2039873</v>
      </c>
      <c r="B9427" s="76" t="s">
        <v>10245</v>
      </c>
      <c r="C9427" s="73">
        <v>2177</v>
      </c>
    </row>
    <row r="9428" spans="1:3" ht="16.05" customHeight="1" x14ac:dyDescent="0.3">
      <c r="A9428" s="76">
        <v>2039884</v>
      </c>
      <c r="B9428" s="76" t="s">
        <v>10246</v>
      </c>
      <c r="C9428" s="73">
        <v>6738</v>
      </c>
    </row>
    <row r="9429" spans="1:3" ht="16.05" customHeight="1" x14ac:dyDescent="0.3">
      <c r="A9429" s="76">
        <v>2039885</v>
      </c>
      <c r="B9429" s="76" t="s">
        <v>10247</v>
      </c>
      <c r="C9429" s="73">
        <v>788</v>
      </c>
    </row>
    <row r="9430" spans="1:3" ht="16.05" customHeight="1" x14ac:dyDescent="0.3">
      <c r="A9430" s="76">
        <v>2039886</v>
      </c>
      <c r="B9430" s="76" t="s">
        <v>10248</v>
      </c>
      <c r="C9430" s="73">
        <v>788</v>
      </c>
    </row>
    <row r="9431" spans="1:3" ht="16.05" customHeight="1" x14ac:dyDescent="0.3">
      <c r="A9431" s="76">
        <v>2039887</v>
      </c>
      <c r="B9431" s="76" t="s">
        <v>10249</v>
      </c>
      <c r="C9431" s="73">
        <v>2706</v>
      </c>
    </row>
    <row r="9432" spans="1:3" ht="16.05" customHeight="1" x14ac:dyDescent="0.3">
      <c r="A9432" s="76">
        <v>2039888</v>
      </c>
      <c r="B9432" s="76" t="s">
        <v>10250</v>
      </c>
      <c r="C9432" s="73">
        <v>4078</v>
      </c>
    </row>
    <row r="9433" spans="1:3" ht="16.05" customHeight="1" x14ac:dyDescent="0.3">
      <c r="A9433" s="76">
        <v>2039889</v>
      </c>
      <c r="B9433" s="76" t="s">
        <v>10251</v>
      </c>
      <c r="C9433" s="73">
        <v>95</v>
      </c>
    </row>
    <row r="9434" spans="1:3" ht="16.05" customHeight="1" x14ac:dyDescent="0.3">
      <c r="A9434" s="76">
        <v>2039890</v>
      </c>
      <c r="B9434" s="76" t="s">
        <v>10252</v>
      </c>
      <c r="C9434" s="73">
        <v>200</v>
      </c>
    </row>
    <row r="9435" spans="1:3" ht="16.05" customHeight="1" x14ac:dyDescent="0.3">
      <c r="A9435" s="76">
        <v>2039891</v>
      </c>
      <c r="B9435" s="76" t="s">
        <v>10253</v>
      </c>
      <c r="C9435" s="73">
        <v>200</v>
      </c>
    </row>
    <row r="9436" spans="1:3" ht="16.05" customHeight="1" x14ac:dyDescent="0.3">
      <c r="A9436" s="76">
        <v>2039892</v>
      </c>
      <c r="B9436" s="76" t="s">
        <v>10254</v>
      </c>
      <c r="C9436" s="73">
        <v>200</v>
      </c>
    </row>
    <row r="9437" spans="1:3" ht="16.05" customHeight="1" x14ac:dyDescent="0.3">
      <c r="A9437" s="76">
        <v>2039893</v>
      </c>
      <c r="B9437" s="76" t="s">
        <v>10255</v>
      </c>
      <c r="C9437" s="73">
        <v>2534</v>
      </c>
    </row>
    <row r="9438" spans="1:3" ht="16.05" customHeight="1" x14ac:dyDescent="0.3">
      <c r="A9438" s="76">
        <v>2039894</v>
      </c>
      <c r="B9438" s="76" t="s">
        <v>10256</v>
      </c>
      <c r="C9438" s="73">
        <v>258</v>
      </c>
    </row>
    <row r="9439" spans="1:3" ht="16.05" customHeight="1" x14ac:dyDescent="0.3">
      <c r="A9439" s="76">
        <v>2039895</v>
      </c>
      <c r="B9439" s="76" t="s">
        <v>10257</v>
      </c>
      <c r="C9439" s="73">
        <v>2924</v>
      </c>
    </row>
    <row r="9440" spans="1:3" ht="16.05" customHeight="1" x14ac:dyDescent="0.3">
      <c r="A9440" s="76">
        <v>2039896</v>
      </c>
      <c r="B9440" s="76" t="s">
        <v>10258</v>
      </c>
      <c r="C9440" s="73">
        <v>148</v>
      </c>
    </row>
    <row r="9441" spans="1:3" ht="16.05" customHeight="1" x14ac:dyDescent="0.3">
      <c r="A9441" s="76">
        <v>2039898</v>
      </c>
      <c r="B9441" s="76" t="s">
        <v>10259</v>
      </c>
      <c r="C9441" s="73">
        <v>5688</v>
      </c>
    </row>
    <row r="9442" spans="1:3" ht="16.05" customHeight="1" x14ac:dyDescent="0.3">
      <c r="A9442" s="76">
        <v>2039899</v>
      </c>
      <c r="B9442" s="76" t="s">
        <v>10260</v>
      </c>
      <c r="C9442" s="73">
        <v>5534</v>
      </c>
    </row>
    <row r="9443" spans="1:3" ht="16.05" customHeight="1" x14ac:dyDescent="0.3">
      <c r="A9443" s="76">
        <v>2039900</v>
      </c>
      <c r="B9443" s="76" t="s">
        <v>10261</v>
      </c>
      <c r="C9443" s="73">
        <v>6475</v>
      </c>
    </row>
    <row r="9444" spans="1:3" ht="16.05" customHeight="1" x14ac:dyDescent="0.3">
      <c r="A9444" s="76">
        <v>2039901</v>
      </c>
      <c r="B9444" s="76" t="s">
        <v>10262</v>
      </c>
      <c r="C9444" s="73">
        <v>8465</v>
      </c>
    </row>
    <row r="9445" spans="1:3" ht="16.05" customHeight="1" x14ac:dyDescent="0.3">
      <c r="A9445" s="76">
        <v>2039902</v>
      </c>
      <c r="B9445" s="76" t="s">
        <v>10263</v>
      </c>
      <c r="C9445" s="73">
        <v>1248</v>
      </c>
    </row>
    <row r="9446" spans="1:3" ht="16.05" customHeight="1" x14ac:dyDescent="0.3">
      <c r="A9446" s="76">
        <v>2039903</v>
      </c>
      <c r="B9446" s="76" t="s">
        <v>10264</v>
      </c>
      <c r="C9446" s="73">
        <v>2228</v>
      </c>
    </row>
    <row r="9447" spans="1:3" ht="16.05" customHeight="1" x14ac:dyDescent="0.3">
      <c r="A9447" s="76">
        <v>2039904</v>
      </c>
      <c r="B9447" s="76" t="s">
        <v>10265</v>
      </c>
      <c r="C9447" s="73">
        <v>2842</v>
      </c>
    </row>
    <row r="9448" spans="1:3" ht="16.05" customHeight="1" x14ac:dyDescent="0.3">
      <c r="A9448" s="76">
        <v>2039905</v>
      </c>
      <c r="B9448" s="76" t="s">
        <v>10266</v>
      </c>
      <c r="C9448" s="73">
        <v>4796</v>
      </c>
    </row>
    <row r="9449" spans="1:3" ht="16.05" customHeight="1" x14ac:dyDescent="0.3">
      <c r="A9449" s="76">
        <v>2039906</v>
      </c>
      <c r="B9449" s="76" t="s">
        <v>10267</v>
      </c>
      <c r="C9449" s="73">
        <v>5649</v>
      </c>
    </row>
    <row r="9450" spans="1:3" ht="16.05" customHeight="1" x14ac:dyDescent="0.3">
      <c r="A9450" s="76">
        <v>2039907</v>
      </c>
      <c r="B9450" s="76" t="s">
        <v>10268</v>
      </c>
      <c r="C9450" s="73">
        <v>1248</v>
      </c>
    </row>
    <row r="9451" spans="1:3" ht="16.05" customHeight="1" x14ac:dyDescent="0.3">
      <c r="A9451" s="76">
        <v>2039908</v>
      </c>
      <c r="B9451" s="76" t="s">
        <v>10269</v>
      </c>
      <c r="C9451" s="73">
        <v>2228</v>
      </c>
    </row>
    <row r="9452" spans="1:3" ht="16.05" customHeight="1" x14ac:dyDescent="0.3">
      <c r="A9452" s="76">
        <v>2039909</v>
      </c>
      <c r="B9452" s="76" t="s">
        <v>10270</v>
      </c>
      <c r="C9452" s="73">
        <v>2842</v>
      </c>
    </row>
    <row r="9453" spans="1:3" ht="16.05" customHeight="1" x14ac:dyDescent="0.3">
      <c r="A9453" s="76">
        <v>2039910</v>
      </c>
      <c r="B9453" s="76" t="s">
        <v>10271</v>
      </c>
      <c r="C9453" s="73">
        <v>4796</v>
      </c>
    </row>
    <row r="9454" spans="1:3" ht="16.05" customHeight="1" x14ac:dyDescent="0.3">
      <c r="A9454" s="76">
        <v>2039911</v>
      </c>
      <c r="B9454" s="76" t="s">
        <v>10272</v>
      </c>
      <c r="C9454" s="73">
        <v>6456</v>
      </c>
    </row>
    <row r="9455" spans="1:3" ht="16.05" customHeight="1" x14ac:dyDescent="0.3">
      <c r="A9455" s="76">
        <v>2039912</v>
      </c>
      <c r="B9455" s="76" t="s">
        <v>10273</v>
      </c>
      <c r="C9455" s="73">
        <v>6685</v>
      </c>
    </row>
    <row r="9456" spans="1:3" ht="16.05" customHeight="1" x14ac:dyDescent="0.3">
      <c r="A9456" s="76">
        <v>2039913</v>
      </c>
      <c r="B9456" s="76" t="s">
        <v>10274</v>
      </c>
      <c r="C9456" s="73">
        <v>890</v>
      </c>
    </row>
    <row r="9457" spans="1:3" ht="16.05" customHeight="1" x14ac:dyDescent="0.3">
      <c r="A9457" s="76">
        <v>2039914</v>
      </c>
      <c r="B9457" s="76" t="s">
        <v>10275</v>
      </c>
      <c r="C9457" s="73">
        <v>1478</v>
      </c>
    </row>
    <row r="9458" spans="1:3" ht="16.05" customHeight="1" x14ac:dyDescent="0.3">
      <c r="A9458" s="76">
        <v>2039915</v>
      </c>
      <c r="B9458" s="76" t="s">
        <v>10276</v>
      </c>
      <c r="C9458" s="73">
        <v>2844</v>
      </c>
    </row>
    <row r="9459" spans="1:3" ht="16.05" customHeight="1" x14ac:dyDescent="0.3">
      <c r="A9459" s="76">
        <v>2039916</v>
      </c>
      <c r="B9459" s="76" t="s">
        <v>10277</v>
      </c>
      <c r="C9459" s="73">
        <v>4796</v>
      </c>
    </row>
    <row r="9460" spans="1:3" ht="16.05" customHeight="1" x14ac:dyDescent="0.3">
      <c r="A9460" s="76">
        <v>2039917</v>
      </c>
      <c r="B9460" s="76" t="s">
        <v>10278</v>
      </c>
      <c r="C9460" s="73">
        <v>5649</v>
      </c>
    </row>
    <row r="9461" spans="1:3" ht="16.05" customHeight="1" x14ac:dyDescent="0.3">
      <c r="A9461" s="76">
        <v>2039918</v>
      </c>
      <c r="B9461" s="76" t="s">
        <v>10279</v>
      </c>
      <c r="C9461" s="73">
        <v>2100</v>
      </c>
    </row>
    <row r="9462" spans="1:3" ht="16.05" customHeight="1" x14ac:dyDescent="0.3">
      <c r="A9462" s="76">
        <v>2039919</v>
      </c>
      <c r="B9462" s="76" t="s">
        <v>10280</v>
      </c>
      <c r="C9462" s="73">
        <v>2898</v>
      </c>
    </row>
    <row r="9463" spans="1:3" ht="16.05" customHeight="1" x14ac:dyDescent="0.3">
      <c r="A9463" s="76">
        <v>2039920</v>
      </c>
      <c r="B9463" s="76" t="s">
        <v>10281</v>
      </c>
      <c r="C9463" s="73">
        <v>3838</v>
      </c>
    </row>
    <row r="9464" spans="1:3" ht="16.05" customHeight="1" x14ac:dyDescent="0.3">
      <c r="A9464" s="76">
        <v>2039921</v>
      </c>
      <c r="B9464" s="76" t="s">
        <v>10282</v>
      </c>
      <c r="C9464" s="73">
        <v>4372</v>
      </c>
    </row>
    <row r="9465" spans="1:3" ht="16.05" customHeight="1" x14ac:dyDescent="0.3">
      <c r="A9465" s="76">
        <v>2039922</v>
      </c>
      <c r="B9465" s="76" t="s">
        <v>10283</v>
      </c>
      <c r="C9465" s="73">
        <v>5334</v>
      </c>
    </row>
    <row r="9466" spans="1:3" ht="16.05" customHeight="1" x14ac:dyDescent="0.3">
      <c r="A9466" s="76">
        <v>2039923</v>
      </c>
      <c r="B9466" s="76" t="s">
        <v>10284</v>
      </c>
      <c r="C9466" s="73">
        <v>5100</v>
      </c>
    </row>
    <row r="9467" spans="1:3" ht="16.05" customHeight="1" x14ac:dyDescent="0.3">
      <c r="A9467" s="76">
        <v>2039924</v>
      </c>
      <c r="B9467" s="76" t="s">
        <v>10285</v>
      </c>
      <c r="C9467" s="73">
        <v>7023</v>
      </c>
    </row>
    <row r="9468" spans="1:3" ht="16.05" customHeight="1" x14ac:dyDescent="0.3">
      <c r="A9468" s="76">
        <v>2039925</v>
      </c>
      <c r="B9468" s="76" t="s">
        <v>10286</v>
      </c>
      <c r="C9468" s="73">
        <v>7023</v>
      </c>
    </row>
    <row r="9469" spans="1:3" ht="16.05" customHeight="1" x14ac:dyDescent="0.3">
      <c r="A9469" s="76">
        <v>2039926</v>
      </c>
      <c r="B9469" s="76" t="s">
        <v>10287</v>
      </c>
      <c r="C9469" s="73">
        <v>1670</v>
      </c>
    </row>
    <row r="9470" spans="1:3" ht="16.05" customHeight="1" x14ac:dyDescent="0.3">
      <c r="A9470" s="76">
        <v>2039927</v>
      </c>
      <c r="B9470" s="76" t="s">
        <v>10288</v>
      </c>
      <c r="C9470" s="73">
        <v>2386</v>
      </c>
    </row>
    <row r="9471" spans="1:3" ht="16.05" customHeight="1" x14ac:dyDescent="0.3">
      <c r="A9471" s="76">
        <v>2039928</v>
      </c>
      <c r="B9471" s="76" t="s">
        <v>10289</v>
      </c>
      <c r="C9471" s="73">
        <v>4276</v>
      </c>
    </row>
    <row r="9472" spans="1:3" ht="16.05" customHeight="1" x14ac:dyDescent="0.3">
      <c r="A9472" s="76">
        <v>2039929</v>
      </c>
      <c r="B9472" s="76" t="s">
        <v>10290</v>
      </c>
      <c r="C9472" s="73">
        <v>5894</v>
      </c>
    </row>
    <row r="9473" spans="1:3" ht="16.05" customHeight="1" x14ac:dyDescent="0.3">
      <c r="A9473" s="76">
        <v>2039930</v>
      </c>
      <c r="B9473" s="76" t="s">
        <v>10291</v>
      </c>
      <c r="C9473" s="73">
        <v>2836</v>
      </c>
    </row>
    <row r="9474" spans="1:3" ht="16.05" customHeight="1" x14ac:dyDescent="0.3">
      <c r="A9474" s="76">
        <v>2039931</v>
      </c>
      <c r="B9474" s="76" t="s">
        <v>10292</v>
      </c>
      <c r="C9474" s="73">
        <v>2092</v>
      </c>
    </row>
    <row r="9475" spans="1:3" ht="16.05" customHeight="1" x14ac:dyDescent="0.3">
      <c r="A9475" s="76">
        <v>2039932</v>
      </c>
      <c r="B9475" s="76" t="s">
        <v>10293</v>
      </c>
      <c r="C9475" s="73">
        <v>2092</v>
      </c>
    </row>
    <row r="9476" spans="1:3" ht="16.05" customHeight="1" x14ac:dyDescent="0.3">
      <c r="A9476" s="76">
        <v>2039933</v>
      </c>
      <c r="B9476" s="76" t="s">
        <v>10294</v>
      </c>
      <c r="C9476" s="73">
        <v>760</v>
      </c>
    </row>
    <row r="9477" spans="1:3" ht="16.05" customHeight="1" x14ac:dyDescent="0.3">
      <c r="A9477" s="76">
        <v>2039934</v>
      </c>
      <c r="B9477" s="76" t="s">
        <v>10295</v>
      </c>
      <c r="C9477" s="73">
        <v>2092</v>
      </c>
    </row>
    <row r="9478" spans="1:3" ht="16.05" customHeight="1" x14ac:dyDescent="0.3">
      <c r="A9478" s="76">
        <v>2039935</v>
      </c>
      <c r="B9478" s="76" t="s">
        <v>10296</v>
      </c>
      <c r="C9478" s="73">
        <v>3736</v>
      </c>
    </row>
    <row r="9479" spans="1:3" ht="16.05" customHeight="1" x14ac:dyDescent="0.3">
      <c r="A9479" s="76">
        <v>2039936</v>
      </c>
      <c r="B9479" s="76" t="s">
        <v>10297</v>
      </c>
      <c r="C9479" s="73">
        <v>5894</v>
      </c>
    </row>
    <row r="9480" spans="1:3" ht="16.05" customHeight="1" x14ac:dyDescent="0.3">
      <c r="A9480" s="76">
        <v>2039937</v>
      </c>
      <c r="B9480" s="76" t="s">
        <v>10298</v>
      </c>
      <c r="C9480" s="73">
        <v>5894</v>
      </c>
    </row>
    <row r="9481" spans="1:3" ht="16.05" customHeight="1" x14ac:dyDescent="0.3">
      <c r="A9481" s="76">
        <v>2039938</v>
      </c>
      <c r="B9481" s="76" t="s">
        <v>10299</v>
      </c>
      <c r="C9481" s="73">
        <v>2296</v>
      </c>
    </row>
    <row r="9482" spans="1:3" ht="16.05" customHeight="1" x14ac:dyDescent="0.3">
      <c r="A9482" s="76">
        <v>2039939</v>
      </c>
      <c r="B9482" s="76" t="s">
        <v>10300</v>
      </c>
      <c r="C9482" s="73">
        <v>5056</v>
      </c>
    </row>
    <row r="9483" spans="1:3" ht="16.05" customHeight="1" x14ac:dyDescent="0.3">
      <c r="A9483" s="76">
        <v>2039940</v>
      </c>
      <c r="B9483" s="76" t="s">
        <v>10301</v>
      </c>
      <c r="C9483" s="73">
        <v>2446</v>
      </c>
    </row>
    <row r="9484" spans="1:3" ht="16.05" customHeight="1" x14ac:dyDescent="0.3">
      <c r="A9484" s="76">
        <v>2039941</v>
      </c>
      <c r="B9484" s="76" t="s">
        <v>10302</v>
      </c>
      <c r="C9484" s="73">
        <v>3300</v>
      </c>
    </row>
    <row r="9485" spans="1:3" ht="16.05" customHeight="1" x14ac:dyDescent="0.3">
      <c r="A9485" s="76">
        <v>2039964</v>
      </c>
      <c r="B9485" s="76" t="s">
        <v>10303</v>
      </c>
      <c r="C9485" s="73">
        <v>1163</v>
      </c>
    </row>
    <row r="9486" spans="1:3" ht="16.05" customHeight="1" x14ac:dyDescent="0.3">
      <c r="A9486" s="76">
        <v>2039965</v>
      </c>
      <c r="B9486" s="76" t="s">
        <v>10304</v>
      </c>
      <c r="C9486" s="73">
        <v>1360</v>
      </c>
    </row>
    <row r="9487" spans="1:3" ht="16.05" customHeight="1" x14ac:dyDescent="0.3">
      <c r="A9487" s="76">
        <v>2039966</v>
      </c>
      <c r="B9487" s="76" t="s">
        <v>10305</v>
      </c>
      <c r="C9487" s="73">
        <v>7828</v>
      </c>
    </row>
    <row r="9488" spans="1:3" ht="16.05" customHeight="1" x14ac:dyDescent="0.3">
      <c r="A9488" s="76">
        <v>2039967</v>
      </c>
      <c r="B9488" s="76" t="s">
        <v>10306</v>
      </c>
      <c r="C9488" s="73">
        <v>1108</v>
      </c>
    </row>
    <row r="9489" spans="1:3" ht="16.05" customHeight="1" x14ac:dyDescent="0.3">
      <c r="A9489" s="76">
        <v>2039968</v>
      </c>
      <c r="B9489" s="76" t="s">
        <v>10307</v>
      </c>
      <c r="C9489" s="73">
        <v>1108</v>
      </c>
    </row>
    <row r="9490" spans="1:3" ht="16.05" customHeight="1" x14ac:dyDescent="0.3">
      <c r="A9490" s="76">
        <v>2039969</v>
      </c>
      <c r="B9490" s="76" t="s">
        <v>10308</v>
      </c>
      <c r="C9490" s="73">
        <v>7828</v>
      </c>
    </row>
    <row r="9491" spans="1:3" ht="16.05" customHeight="1" x14ac:dyDescent="0.3">
      <c r="A9491" s="76">
        <v>2039970</v>
      </c>
      <c r="B9491" s="76" t="s">
        <v>10309</v>
      </c>
      <c r="C9491" s="73">
        <v>663</v>
      </c>
    </row>
    <row r="9492" spans="1:3" ht="16.05" customHeight="1" x14ac:dyDescent="0.3">
      <c r="A9492" s="76">
        <v>2039971</v>
      </c>
      <c r="B9492" s="76" t="s">
        <v>10310</v>
      </c>
      <c r="C9492" s="73">
        <v>1103</v>
      </c>
    </row>
    <row r="9493" spans="1:3" ht="16.05" customHeight="1" x14ac:dyDescent="0.3">
      <c r="A9493" s="76">
        <v>2039972</v>
      </c>
      <c r="B9493" s="76" t="s">
        <v>10311</v>
      </c>
      <c r="C9493" s="73">
        <v>1108</v>
      </c>
    </row>
    <row r="9494" spans="1:3" ht="16.05" customHeight="1" x14ac:dyDescent="0.3">
      <c r="A9494" s="76">
        <v>2039973</v>
      </c>
      <c r="B9494" s="76" t="s">
        <v>10312</v>
      </c>
      <c r="C9494" s="73">
        <v>1108</v>
      </c>
    </row>
    <row r="9495" spans="1:3" ht="16.05" customHeight="1" x14ac:dyDescent="0.3">
      <c r="A9495" s="76">
        <v>2039974</v>
      </c>
      <c r="B9495" s="76" t="s">
        <v>10313</v>
      </c>
      <c r="C9495" s="73">
        <v>1108</v>
      </c>
    </row>
    <row r="9496" spans="1:3" ht="16.05" customHeight="1" x14ac:dyDescent="0.3">
      <c r="A9496" s="76">
        <v>2039975</v>
      </c>
      <c r="B9496" s="76" t="s">
        <v>10314</v>
      </c>
      <c r="C9496" s="73">
        <v>4150</v>
      </c>
    </row>
    <row r="9497" spans="1:3" ht="16.05" customHeight="1" x14ac:dyDescent="0.3">
      <c r="A9497" s="76">
        <v>2039976</v>
      </c>
      <c r="B9497" s="76" t="s">
        <v>10315</v>
      </c>
      <c r="C9497" s="73">
        <v>640</v>
      </c>
    </row>
    <row r="9498" spans="1:3" ht="16.05" customHeight="1" x14ac:dyDescent="0.3">
      <c r="A9498" s="76">
        <v>2039977</v>
      </c>
      <c r="B9498" s="76" t="s">
        <v>10316</v>
      </c>
      <c r="C9498" s="73">
        <v>4582</v>
      </c>
    </row>
    <row r="9499" spans="1:3" ht="16.05" customHeight="1" x14ac:dyDescent="0.3">
      <c r="A9499" s="76">
        <v>2039978</v>
      </c>
      <c r="B9499" s="76" t="s">
        <v>10317</v>
      </c>
      <c r="C9499" s="73">
        <v>388</v>
      </c>
    </row>
    <row r="9500" spans="1:3" ht="16.05" customHeight="1" x14ac:dyDescent="0.3">
      <c r="A9500" s="76">
        <v>2039979</v>
      </c>
      <c r="B9500" s="76" t="s">
        <v>10318</v>
      </c>
      <c r="C9500" s="73">
        <v>198</v>
      </c>
    </row>
    <row r="9501" spans="1:3" ht="16.05" customHeight="1" x14ac:dyDescent="0.3">
      <c r="A9501" s="76">
        <v>2039980</v>
      </c>
      <c r="B9501" s="76" t="s">
        <v>10319</v>
      </c>
      <c r="C9501" s="73">
        <v>2378</v>
      </c>
    </row>
    <row r="9502" spans="1:3" ht="16.05" customHeight="1" x14ac:dyDescent="0.3">
      <c r="A9502" s="76">
        <v>2039981</v>
      </c>
      <c r="B9502" s="76" t="s">
        <v>10320</v>
      </c>
      <c r="C9502" s="73">
        <v>6073</v>
      </c>
    </row>
    <row r="9503" spans="1:3" ht="16.05" customHeight="1" x14ac:dyDescent="0.3">
      <c r="A9503" s="76">
        <v>2039982</v>
      </c>
      <c r="B9503" s="76" t="s">
        <v>10321</v>
      </c>
      <c r="C9503" s="73">
        <v>4400</v>
      </c>
    </row>
    <row r="9504" spans="1:3" ht="16.05" customHeight="1" x14ac:dyDescent="0.3">
      <c r="A9504" s="76">
        <v>2039983</v>
      </c>
      <c r="B9504" s="76" t="s">
        <v>10322</v>
      </c>
      <c r="C9504" s="73">
        <v>3300</v>
      </c>
    </row>
    <row r="9505" spans="1:3" ht="16.05" customHeight="1" x14ac:dyDescent="0.3">
      <c r="A9505" s="76">
        <v>2039984</v>
      </c>
      <c r="B9505" s="76" t="s">
        <v>10323</v>
      </c>
      <c r="C9505" s="73">
        <v>2063</v>
      </c>
    </row>
    <row r="9506" spans="1:3" ht="16.05" customHeight="1" x14ac:dyDescent="0.3">
      <c r="A9506" s="76">
        <v>2039985</v>
      </c>
      <c r="B9506" s="76" t="s">
        <v>10324</v>
      </c>
      <c r="C9506" s="73">
        <v>2200</v>
      </c>
    </row>
    <row r="9507" spans="1:3" ht="16.05" customHeight="1" x14ac:dyDescent="0.3">
      <c r="A9507" s="76">
        <v>2039986</v>
      </c>
      <c r="B9507" s="76" t="s">
        <v>10325</v>
      </c>
      <c r="C9507" s="73">
        <v>2200</v>
      </c>
    </row>
    <row r="9508" spans="1:3" ht="16.05" customHeight="1" x14ac:dyDescent="0.3">
      <c r="A9508" s="76">
        <v>2039987</v>
      </c>
      <c r="B9508" s="76" t="s">
        <v>10326</v>
      </c>
      <c r="C9508" s="73">
        <v>2200</v>
      </c>
    </row>
    <row r="9509" spans="1:3" ht="16.05" customHeight="1" x14ac:dyDescent="0.3">
      <c r="A9509" s="76">
        <v>2039988</v>
      </c>
      <c r="B9509" s="76" t="s">
        <v>10327</v>
      </c>
      <c r="C9509" s="73">
        <v>2200</v>
      </c>
    </row>
    <row r="9510" spans="1:3" ht="16.05" customHeight="1" x14ac:dyDescent="0.3">
      <c r="A9510" s="76">
        <v>2039990</v>
      </c>
      <c r="B9510" s="76" t="s">
        <v>10328</v>
      </c>
      <c r="C9510" s="73">
        <v>3660</v>
      </c>
    </row>
    <row r="9511" spans="1:3" ht="16.05" customHeight="1" x14ac:dyDescent="0.3">
      <c r="A9511" s="76">
        <v>2039991</v>
      </c>
      <c r="B9511" s="76" t="s">
        <v>10329</v>
      </c>
      <c r="C9511" s="73">
        <v>4394</v>
      </c>
    </row>
    <row r="9512" spans="1:3" ht="16.05" customHeight="1" x14ac:dyDescent="0.3">
      <c r="A9512" s="76">
        <v>2039992</v>
      </c>
      <c r="B9512" s="76" t="s">
        <v>10330</v>
      </c>
      <c r="C9512" s="73">
        <v>548</v>
      </c>
    </row>
    <row r="9513" spans="1:3" ht="16.05" customHeight="1" x14ac:dyDescent="0.3">
      <c r="A9513" s="76">
        <v>2039993</v>
      </c>
      <c r="B9513" s="76" t="s">
        <v>10331</v>
      </c>
      <c r="C9513" s="73">
        <v>2088</v>
      </c>
    </row>
    <row r="9514" spans="1:3" ht="16.05" customHeight="1" x14ac:dyDescent="0.3">
      <c r="A9514" s="76">
        <v>2039995</v>
      </c>
      <c r="B9514" s="76" t="s">
        <v>10332</v>
      </c>
      <c r="C9514" s="73">
        <v>3426</v>
      </c>
    </row>
    <row r="9515" spans="1:3" ht="16.05" customHeight="1" x14ac:dyDescent="0.3">
      <c r="A9515" s="76">
        <v>2039996</v>
      </c>
      <c r="B9515" s="76" t="s">
        <v>10333</v>
      </c>
      <c r="C9515" s="73">
        <v>7837</v>
      </c>
    </row>
    <row r="9516" spans="1:3" ht="16.05" customHeight="1" x14ac:dyDescent="0.3">
      <c r="A9516" s="76">
        <v>2039997</v>
      </c>
      <c r="B9516" s="76" t="s">
        <v>10334</v>
      </c>
      <c r="C9516" s="73">
        <v>3466</v>
      </c>
    </row>
    <row r="9517" spans="1:3" ht="16.05" customHeight="1" x14ac:dyDescent="0.3">
      <c r="A9517" s="76">
        <v>2039998</v>
      </c>
      <c r="B9517" s="76" t="s">
        <v>10335</v>
      </c>
      <c r="C9517" s="73">
        <v>3120</v>
      </c>
    </row>
    <row r="9518" spans="1:3" ht="16.05" customHeight="1" x14ac:dyDescent="0.3">
      <c r="A9518" s="76">
        <v>2040082</v>
      </c>
      <c r="B9518" s="76" t="s">
        <v>10336</v>
      </c>
      <c r="C9518" s="73">
        <v>395</v>
      </c>
    </row>
    <row r="9519" spans="1:3" ht="16.05" customHeight="1" x14ac:dyDescent="0.3">
      <c r="A9519" s="76">
        <v>2040083</v>
      </c>
      <c r="B9519" s="76" t="s">
        <v>10337</v>
      </c>
      <c r="C9519" s="73">
        <v>395</v>
      </c>
    </row>
    <row r="9520" spans="1:3" ht="16.05" customHeight="1" x14ac:dyDescent="0.3">
      <c r="A9520" s="76">
        <v>2040084</v>
      </c>
      <c r="B9520" s="76" t="s">
        <v>10338</v>
      </c>
      <c r="C9520" s="73">
        <v>395</v>
      </c>
    </row>
    <row r="9521" spans="1:3" ht="16.05" customHeight="1" x14ac:dyDescent="0.3">
      <c r="A9521" s="76">
        <v>2040085</v>
      </c>
      <c r="B9521" s="76" t="s">
        <v>10339</v>
      </c>
      <c r="C9521" s="73">
        <v>395</v>
      </c>
    </row>
    <row r="9522" spans="1:3" ht="16.05" customHeight="1" x14ac:dyDescent="0.3">
      <c r="A9522" s="76">
        <v>2040086</v>
      </c>
      <c r="B9522" s="76" t="s">
        <v>10340</v>
      </c>
      <c r="C9522" s="73">
        <v>395</v>
      </c>
    </row>
    <row r="9523" spans="1:3" ht="16.05" customHeight="1" x14ac:dyDescent="0.3">
      <c r="A9523" s="76">
        <v>2040087</v>
      </c>
      <c r="B9523" s="76" t="s">
        <v>10341</v>
      </c>
      <c r="C9523" s="73">
        <v>395</v>
      </c>
    </row>
    <row r="9524" spans="1:3" ht="16.05" customHeight="1" x14ac:dyDescent="0.3">
      <c r="A9524" s="76">
        <v>2040088</v>
      </c>
      <c r="B9524" s="76" t="s">
        <v>10342</v>
      </c>
      <c r="C9524" s="73">
        <v>395</v>
      </c>
    </row>
    <row r="9525" spans="1:3" ht="16.05" customHeight="1" x14ac:dyDescent="0.3">
      <c r="A9525" s="76">
        <v>2040089</v>
      </c>
      <c r="B9525" s="76" t="s">
        <v>10343</v>
      </c>
      <c r="C9525" s="73">
        <v>2483</v>
      </c>
    </row>
    <row r="9526" spans="1:3" ht="16.05" customHeight="1" x14ac:dyDescent="0.3">
      <c r="A9526" s="76">
        <v>2040090</v>
      </c>
      <c r="B9526" s="76" t="s">
        <v>10344</v>
      </c>
      <c r="C9526" s="73">
        <v>2286</v>
      </c>
    </row>
    <row r="9527" spans="1:3" ht="16.05" customHeight="1" x14ac:dyDescent="0.3">
      <c r="A9527" s="76">
        <v>2040091</v>
      </c>
      <c r="B9527" s="76" t="s">
        <v>10345</v>
      </c>
      <c r="C9527" s="73">
        <v>920</v>
      </c>
    </row>
    <row r="9528" spans="1:3" ht="16.05" customHeight="1" x14ac:dyDescent="0.3">
      <c r="A9528" s="76">
        <v>2040092</v>
      </c>
      <c r="B9528" s="76" t="s">
        <v>10346</v>
      </c>
      <c r="C9528" s="73">
        <v>293</v>
      </c>
    </row>
    <row r="9529" spans="1:3" ht="16.05" customHeight="1" x14ac:dyDescent="0.3">
      <c r="A9529" s="76">
        <v>2040093</v>
      </c>
      <c r="B9529" s="76" t="s">
        <v>10347</v>
      </c>
      <c r="C9529" s="73">
        <v>403</v>
      </c>
    </row>
    <row r="9530" spans="1:3" ht="16.05" customHeight="1" x14ac:dyDescent="0.3">
      <c r="A9530" s="76">
        <v>2040094</v>
      </c>
      <c r="B9530" s="76" t="s">
        <v>10348</v>
      </c>
      <c r="C9530" s="73">
        <v>2408</v>
      </c>
    </row>
    <row r="9531" spans="1:3" ht="16.05" customHeight="1" x14ac:dyDescent="0.3">
      <c r="A9531" s="76">
        <v>2040095</v>
      </c>
      <c r="B9531" s="76" t="s">
        <v>10349</v>
      </c>
      <c r="C9531" s="73">
        <v>5820</v>
      </c>
    </row>
    <row r="9532" spans="1:3" ht="16.05" customHeight="1" x14ac:dyDescent="0.3">
      <c r="A9532" s="76">
        <v>2040097</v>
      </c>
      <c r="B9532" s="76" t="s">
        <v>10350</v>
      </c>
      <c r="C9532" s="73">
        <v>410</v>
      </c>
    </row>
    <row r="9533" spans="1:3" ht="16.05" customHeight="1" x14ac:dyDescent="0.3">
      <c r="A9533" s="76">
        <v>2040098</v>
      </c>
      <c r="B9533" s="76" t="s">
        <v>10351</v>
      </c>
      <c r="C9533" s="73">
        <v>933</v>
      </c>
    </row>
    <row r="9534" spans="1:3" ht="16.05" customHeight="1" x14ac:dyDescent="0.3">
      <c r="A9534" s="76">
        <v>2040099</v>
      </c>
      <c r="B9534" s="76" t="s">
        <v>10352</v>
      </c>
      <c r="C9534" s="73">
        <v>2200</v>
      </c>
    </row>
    <row r="9535" spans="1:3" ht="16.05" customHeight="1" x14ac:dyDescent="0.3">
      <c r="A9535" s="76">
        <v>2040100</v>
      </c>
      <c r="B9535" s="76" t="s">
        <v>10353</v>
      </c>
      <c r="C9535" s="73">
        <v>4250</v>
      </c>
    </row>
    <row r="9536" spans="1:3" ht="16.05" customHeight="1" x14ac:dyDescent="0.3">
      <c r="A9536" s="76">
        <v>2040101</v>
      </c>
      <c r="B9536" s="76" t="s">
        <v>10354</v>
      </c>
      <c r="C9536" s="73" t="s">
        <v>2331</v>
      </c>
    </row>
    <row r="9537" spans="1:3" ht="16.05" customHeight="1" x14ac:dyDescent="0.3">
      <c r="A9537" s="76">
        <v>2040102</v>
      </c>
      <c r="B9537" s="76" t="s">
        <v>10355</v>
      </c>
      <c r="C9537" s="73">
        <v>750</v>
      </c>
    </row>
    <row r="9538" spans="1:3" ht="16.05" customHeight="1" x14ac:dyDescent="0.3">
      <c r="A9538" s="76">
        <v>2040103</v>
      </c>
      <c r="B9538" s="76" t="s">
        <v>10356</v>
      </c>
      <c r="C9538" s="73">
        <v>1360</v>
      </c>
    </row>
    <row r="9539" spans="1:3" ht="16.05" customHeight="1" x14ac:dyDescent="0.3">
      <c r="A9539" s="76">
        <v>2040104</v>
      </c>
      <c r="B9539" s="76" t="s">
        <v>10357</v>
      </c>
      <c r="C9539" s="73">
        <v>2310</v>
      </c>
    </row>
    <row r="9540" spans="1:3" ht="16.05" customHeight="1" x14ac:dyDescent="0.3">
      <c r="A9540" s="76">
        <v>2040105</v>
      </c>
      <c r="B9540" s="76" t="s">
        <v>10358</v>
      </c>
      <c r="C9540" s="73">
        <v>28</v>
      </c>
    </row>
    <row r="9541" spans="1:3" ht="16.05" customHeight="1" x14ac:dyDescent="0.3">
      <c r="A9541" s="76">
        <v>2040106</v>
      </c>
      <c r="B9541" s="76" t="s">
        <v>10359</v>
      </c>
      <c r="C9541" s="73">
        <v>10</v>
      </c>
    </row>
    <row r="9542" spans="1:3" ht="16.05" customHeight="1" x14ac:dyDescent="0.3">
      <c r="A9542" s="76">
        <v>2040107</v>
      </c>
      <c r="B9542" s="76" t="s">
        <v>10360</v>
      </c>
      <c r="C9542" s="73">
        <v>8</v>
      </c>
    </row>
    <row r="9543" spans="1:3" ht="16.05" customHeight="1" x14ac:dyDescent="0.3">
      <c r="A9543" s="76">
        <v>2040109</v>
      </c>
      <c r="B9543" s="76" t="s">
        <v>10361</v>
      </c>
      <c r="C9543" s="73">
        <v>2782</v>
      </c>
    </row>
    <row r="9544" spans="1:3" ht="16.05" customHeight="1" x14ac:dyDescent="0.3">
      <c r="A9544" s="76">
        <v>2040110</v>
      </c>
      <c r="B9544" s="76" t="s">
        <v>10362</v>
      </c>
      <c r="C9544" s="73">
        <v>2758</v>
      </c>
    </row>
    <row r="9545" spans="1:3" ht="16.05" customHeight="1" x14ac:dyDescent="0.3">
      <c r="A9545" s="76">
        <v>2040111</v>
      </c>
      <c r="B9545" s="76" t="s">
        <v>10363</v>
      </c>
      <c r="C9545" s="73">
        <v>2495</v>
      </c>
    </row>
    <row r="9546" spans="1:3" ht="16.05" customHeight="1" x14ac:dyDescent="0.3">
      <c r="A9546" s="76">
        <v>2040112</v>
      </c>
      <c r="B9546" s="76" t="s">
        <v>10364</v>
      </c>
      <c r="C9546" s="73">
        <v>388</v>
      </c>
    </row>
    <row r="9547" spans="1:3" ht="16.05" customHeight="1" x14ac:dyDescent="0.3">
      <c r="A9547" s="76">
        <v>2040113</v>
      </c>
      <c r="B9547" s="76" t="s">
        <v>10365</v>
      </c>
      <c r="C9547" s="73">
        <v>198</v>
      </c>
    </row>
    <row r="9548" spans="1:3" ht="16.05" customHeight="1" x14ac:dyDescent="0.3">
      <c r="A9548" s="76">
        <v>2040114</v>
      </c>
      <c r="B9548" s="76" t="s">
        <v>10366</v>
      </c>
      <c r="C9548" s="73">
        <v>3478</v>
      </c>
    </row>
    <row r="9549" spans="1:3" ht="16.05" customHeight="1" x14ac:dyDescent="0.3">
      <c r="A9549" s="76">
        <v>2040116</v>
      </c>
      <c r="B9549" s="76" t="s">
        <v>10367</v>
      </c>
      <c r="C9549" s="73">
        <v>415</v>
      </c>
    </row>
    <row r="9550" spans="1:3" ht="16.05" customHeight="1" x14ac:dyDescent="0.3">
      <c r="A9550" s="76">
        <v>2040117</v>
      </c>
      <c r="B9550" s="76" t="s">
        <v>10368</v>
      </c>
      <c r="C9550" s="73">
        <v>415</v>
      </c>
    </row>
    <row r="9551" spans="1:3" ht="16.05" customHeight="1" x14ac:dyDescent="0.3">
      <c r="A9551" s="76">
        <v>2040118</v>
      </c>
      <c r="B9551" s="76" t="s">
        <v>10369</v>
      </c>
      <c r="C9551" s="73">
        <v>415</v>
      </c>
    </row>
    <row r="9552" spans="1:3" ht="16.05" customHeight="1" x14ac:dyDescent="0.3">
      <c r="A9552" s="76">
        <v>2040119</v>
      </c>
      <c r="B9552" s="76" t="s">
        <v>10370</v>
      </c>
      <c r="C9552" s="73">
        <v>68</v>
      </c>
    </row>
    <row r="9553" spans="1:3" ht="16.05" customHeight="1" x14ac:dyDescent="0.3">
      <c r="A9553" s="76">
        <v>2040120</v>
      </c>
      <c r="B9553" s="76" t="s">
        <v>10371</v>
      </c>
      <c r="C9553" s="73">
        <v>140</v>
      </c>
    </row>
    <row r="9554" spans="1:3" ht="16.05" customHeight="1" x14ac:dyDescent="0.3">
      <c r="A9554" s="76">
        <v>2040121</v>
      </c>
      <c r="B9554" s="76" t="s">
        <v>10372</v>
      </c>
      <c r="C9554" s="73">
        <v>430</v>
      </c>
    </row>
    <row r="9555" spans="1:3" ht="16.05" customHeight="1" x14ac:dyDescent="0.3">
      <c r="A9555" s="76">
        <v>2040122</v>
      </c>
      <c r="B9555" s="76" t="s">
        <v>10373</v>
      </c>
      <c r="C9555" s="73">
        <v>43</v>
      </c>
    </row>
    <row r="9556" spans="1:3" ht="16.05" customHeight="1" x14ac:dyDescent="0.3">
      <c r="A9556" s="76">
        <v>2040152</v>
      </c>
      <c r="B9556" s="76" t="s">
        <v>10374</v>
      </c>
      <c r="C9556" s="73">
        <v>25</v>
      </c>
    </row>
    <row r="9557" spans="1:3" ht="16.05" customHeight="1" x14ac:dyDescent="0.3">
      <c r="A9557" s="76">
        <v>2040155</v>
      </c>
      <c r="B9557" s="76" t="s">
        <v>10375</v>
      </c>
      <c r="C9557" s="73">
        <v>2270</v>
      </c>
    </row>
    <row r="9558" spans="1:3" ht="16.05" customHeight="1" x14ac:dyDescent="0.3">
      <c r="A9558" s="76">
        <v>2040156</v>
      </c>
      <c r="B9558" s="76" t="s">
        <v>10376</v>
      </c>
      <c r="C9558" s="73">
        <v>3910</v>
      </c>
    </row>
    <row r="9559" spans="1:3" ht="16.05" customHeight="1" x14ac:dyDescent="0.3">
      <c r="A9559" s="76">
        <v>2040157</v>
      </c>
      <c r="B9559" s="76" t="s">
        <v>10377</v>
      </c>
      <c r="C9559" s="73">
        <v>320</v>
      </c>
    </row>
    <row r="9560" spans="1:3" ht="16.05" customHeight="1" x14ac:dyDescent="0.3">
      <c r="A9560" s="76">
        <v>2040158</v>
      </c>
      <c r="B9560" s="76" t="s">
        <v>10378</v>
      </c>
      <c r="C9560" s="73">
        <v>320</v>
      </c>
    </row>
    <row r="9561" spans="1:3" ht="16.05" customHeight="1" x14ac:dyDescent="0.3">
      <c r="A9561" s="76">
        <v>2040159</v>
      </c>
      <c r="B9561" s="76" t="s">
        <v>10379</v>
      </c>
      <c r="C9561" s="73">
        <v>320</v>
      </c>
    </row>
    <row r="9562" spans="1:3" ht="16.05" customHeight="1" x14ac:dyDescent="0.3">
      <c r="A9562" s="76">
        <v>2040160</v>
      </c>
      <c r="B9562" s="76" t="s">
        <v>10380</v>
      </c>
      <c r="C9562" s="73">
        <v>690</v>
      </c>
    </row>
    <row r="9563" spans="1:3" ht="16.05" customHeight="1" x14ac:dyDescent="0.3">
      <c r="A9563" s="76">
        <v>2040161</v>
      </c>
      <c r="B9563" s="76" t="s">
        <v>10381</v>
      </c>
      <c r="C9563" s="73">
        <v>690</v>
      </c>
    </row>
    <row r="9564" spans="1:3" ht="16.05" customHeight="1" x14ac:dyDescent="0.3">
      <c r="A9564" s="76">
        <v>2040162</v>
      </c>
      <c r="B9564" s="76" t="s">
        <v>10382</v>
      </c>
      <c r="C9564" s="73">
        <v>470</v>
      </c>
    </row>
    <row r="9565" spans="1:3" ht="16.05" customHeight="1" x14ac:dyDescent="0.3">
      <c r="A9565" s="76">
        <v>2040163</v>
      </c>
      <c r="B9565" s="76" t="s">
        <v>10383</v>
      </c>
      <c r="C9565" s="73">
        <v>1550</v>
      </c>
    </row>
    <row r="9566" spans="1:3" ht="16.05" customHeight="1" x14ac:dyDescent="0.3">
      <c r="A9566" s="76">
        <v>2040164</v>
      </c>
      <c r="B9566" s="76" t="s">
        <v>10384</v>
      </c>
      <c r="C9566" s="73">
        <v>830</v>
      </c>
    </row>
    <row r="9567" spans="1:3" ht="16.05" customHeight="1" x14ac:dyDescent="0.3">
      <c r="A9567" s="76">
        <v>2040165</v>
      </c>
      <c r="B9567" s="76" t="s">
        <v>10385</v>
      </c>
      <c r="C9567" s="73">
        <v>2226</v>
      </c>
    </row>
    <row r="9568" spans="1:3" ht="16.05" customHeight="1" x14ac:dyDescent="0.3">
      <c r="A9568" s="76">
        <v>2040166</v>
      </c>
      <c r="B9568" s="76" t="s">
        <v>10386</v>
      </c>
      <c r="C9568" s="73">
        <v>680</v>
      </c>
    </row>
    <row r="9569" spans="1:3" ht="16.05" customHeight="1" x14ac:dyDescent="0.3">
      <c r="A9569" s="76">
        <v>2040167</v>
      </c>
      <c r="B9569" s="76" t="s">
        <v>10387</v>
      </c>
      <c r="C9569" s="73">
        <v>4368</v>
      </c>
    </row>
    <row r="9570" spans="1:3" ht="16.05" customHeight="1" x14ac:dyDescent="0.3">
      <c r="A9570" s="76">
        <v>2040168</v>
      </c>
      <c r="B9570" s="76" t="s">
        <v>10388</v>
      </c>
      <c r="C9570" s="73">
        <v>2088</v>
      </c>
    </row>
    <row r="9571" spans="1:3" ht="16.05" customHeight="1" x14ac:dyDescent="0.3">
      <c r="A9571" s="76">
        <v>2040232</v>
      </c>
      <c r="B9571" s="76" t="s">
        <v>10389</v>
      </c>
      <c r="C9571" s="73">
        <v>375</v>
      </c>
    </row>
    <row r="9572" spans="1:3" ht="16.05" customHeight="1" x14ac:dyDescent="0.3">
      <c r="A9572" s="76">
        <v>2040233</v>
      </c>
      <c r="B9572" s="76" t="s">
        <v>10390</v>
      </c>
      <c r="C9572" s="73">
        <v>8724</v>
      </c>
    </row>
    <row r="9573" spans="1:3" ht="16.05" customHeight="1" x14ac:dyDescent="0.3">
      <c r="A9573" s="76">
        <v>2040263</v>
      </c>
      <c r="B9573" s="76" t="s">
        <v>10391</v>
      </c>
      <c r="C9573" s="73">
        <v>478</v>
      </c>
    </row>
    <row r="9574" spans="1:3" ht="16.05" customHeight="1" x14ac:dyDescent="0.3">
      <c r="A9574" s="76">
        <v>2040264</v>
      </c>
      <c r="B9574" s="76" t="s">
        <v>10392</v>
      </c>
      <c r="C9574" s="73">
        <v>3478</v>
      </c>
    </row>
    <row r="9575" spans="1:3" ht="16.05" customHeight="1" x14ac:dyDescent="0.3">
      <c r="A9575" s="76">
        <v>2040265</v>
      </c>
      <c r="B9575" s="76" t="s">
        <v>10393</v>
      </c>
      <c r="C9575" s="73">
        <v>4248</v>
      </c>
    </row>
    <row r="9576" spans="1:3" ht="16.05" customHeight="1" x14ac:dyDescent="0.3">
      <c r="A9576" s="76">
        <v>2040266</v>
      </c>
      <c r="B9576" s="76" t="s">
        <v>10394</v>
      </c>
      <c r="C9576" s="73">
        <v>695</v>
      </c>
    </row>
    <row r="9577" spans="1:3" ht="16.05" customHeight="1" x14ac:dyDescent="0.3">
      <c r="A9577" s="76">
        <v>2040269</v>
      </c>
      <c r="B9577" s="76" t="s">
        <v>10395</v>
      </c>
      <c r="C9577" s="73">
        <v>428</v>
      </c>
    </row>
    <row r="9578" spans="1:3" ht="16.05" customHeight="1" x14ac:dyDescent="0.3">
      <c r="A9578" s="76">
        <v>2040270</v>
      </c>
      <c r="B9578" s="76" t="s">
        <v>10396</v>
      </c>
      <c r="C9578" s="73">
        <v>2013</v>
      </c>
    </row>
    <row r="9579" spans="1:3" ht="16.05" customHeight="1" x14ac:dyDescent="0.3">
      <c r="A9579" s="76">
        <v>2040288</v>
      </c>
      <c r="B9579" s="76" t="s">
        <v>10397</v>
      </c>
      <c r="C9579" s="73">
        <v>333</v>
      </c>
    </row>
    <row r="9580" spans="1:3" ht="16.05" customHeight="1" x14ac:dyDescent="0.3">
      <c r="A9580" s="76">
        <v>2040289</v>
      </c>
      <c r="B9580" s="76" t="s">
        <v>10398</v>
      </c>
      <c r="C9580" s="73">
        <v>3200</v>
      </c>
    </row>
    <row r="9581" spans="1:3" ht="16.05" customHeight="1" x14ac:dyDescent="0.3">
      <c r="A9581" s="76">
        <v>2040290</v>
      </c>
      <c r="B9581" s="76" t="s">
        <v>10399</v>
      </c>
      <c r="C9581" s="73">
        <v>245</v>
      </c>
    </row>
    <row r="9582" spans="1:3" ht="16.05" customHeight="1" x14ac:dyDescent="0.3">
      <c r="A9582" s="76">
        <v>2040291</v>
      </c>
      <c r="B9582" s="76" t="s">
        <v>10400</v>
      </c>
      <c r="C9582" s="73">
        <v>1125</v>
      </c>
    </row>
    <row r="9583" spans="1:3" ht="16.05" customHeight="1" x14ac:dyDescent="0.3">
      <c r="A9583" s="76">
        <v>2040292</v>
      </c>
      <c r="B9583" s="76" t="s">
        <v>10401</v>
      </c>
      <c r="C9583" s="73">
        <v>580</v>
      </c>
    </row>
    <row r="9584" spans="1:3" ht="16.05" customHeight="1" x14ac:dyDescent="0.3">
      <c r="A9584" s="76">
        <v>2040293</v>
      </c>
      <c r="B9584" s="76" t="s">
        <v>10402</v>
      </c>
      <c r="C9584" s="73">
        <v>580</v>
      </c>
    </row>
    <row r="9585" spans="1:3" ht="16.05" customHeight="1" x14ac:dyDescent="0.3">
      <c r="A9585" s="76">
        <v>2040295</v>
      </c>
      <c r="B9585" s="76" t="s">
        <v>1324</v>
      </c>
      <c r="C9585" s="73">
        <v>16331</v>
      </c>
    </row>
    <row r="9586" spans="1:3" ht="16.05" customHeight="1" x14ac:dyDescent="0.3">
      <c r="A9586" s="76">
        <v>2040296</v>
      </c>
      <c r="B9586" s="76" t="s">
        <v>10403</v>
      </c>
      <c r="C9586" s="73">
        <v>2213</v>
      </c>
    </row>
    <row r="9587" spans="1:3" ht="16.05" customHeight="1" x14ac:dyDescent="0.3">
      <c r="A9587" s="76">
        <v>2040297</v>
      </c>
      <c r="B9587" s="76" t="s">
        <v>10404</v>
      </c>
      <c r="C9587" s="73">
        <v>550</v>
      </c>
    </row>
    <row r="9588" spans="1:3" ht="16.05" customHeight="1" x14ac:dyDescent="0.3">
      <c r="A9588" s="76">
        <v>2040298</v>
      </c>
      <c r="B9588" s="76" t="s">
        <v>10405</v>
      </c>
      <c r="C9588" s="73">
        <v>93</v>
      </c>
    </row>
    <row r="9589" spans="1:3" ht="16.05" customHeight="1" x14ac:dyDescent="0.3">
      <c r="A9589" s="76">
        <v>2040299</v>
      </c>
      <c r="B9589" s="76" t="s">
        <v>10406</v>
      </c>
      <c r="C9589" s="73">
        <v>68</v>
      </c>
    </row>
    <row r="9590" spans="1:3" ht="16.05" customHeight="1" x14ac:dyDescent="0.3">
      <c r="A9590" s="76">
        <v>2040301</v>
      </c>
      <c r="B9590" s="76" t="s">
        <v>10407</v>
      </c>
      <c r="C9590" s="73">
        <v>2053</v>
      </c>
    </row>
    <row r="9591" spans="1:3" ht="16.05" customHeight="1" x14ac:dyDescent="0.3">
      <c r="A9591" s="76">
        <v>2040302</v>
      </c>
      <c r="B9591" s="76" t="s">
        <v>10408</v>
      </c>
      <c r="C9591" s="73">
        <v>425</v>
      </c>
    </row>
    <row r="9592" spans="1:3" ht="16.05" customHeight="1" x14ac:dyDescent="0.3">
      <c r="A9592" s="76">
        <v>2040304</v>
      </c>
      <c r="B9592" s="76" t="s">
        <v>10409</v>
      </c>
      <c r="C9592" s="73">
        <v>973</v>
      </c>
    </row>
    <row r="9593" spans="1:3" ht="16.05" customHeight="1" x14ac:dyDescent="0.3">
      <c r="A9593" s="76">
        <v>2040305</v>
      </c>
      <c r="B9593" s="76" t="s">
        <v>10410</v>
      </c>
      <c r="C9593" s="73">
        <v>153</v>
      </c>
    </row>
    <row r="9594" spans="1:3" ht="16.05" customHeight="1" x14ac:dyDescent="0.3">
      <c r="A9594" s="76">
        <v>2040306</v>
      </c>
      <c r="B9594" s="76" t="s">
        <v>10411</v>
      </c>
      <c r="C9594" s="73">
        <v>158</v>
      </c>
    </row>
    <row r="9595" spans="1:3" ht="16.05" customHeight="1" x14ac:dyDescent="0.3">
      <c r="A9595" s="76">
        <v>2040307</v>
      </c>
      <c r="B9595" s="76" t="s">
        <v>10412</v>
      </c>
      <c r="C9595" s="73">
        <v>470</v>
      </c>
    </row>
    <row r="9596" spans="1:3" ht="16.05" customHeight="1" x14ac:dyDescent="0.3">
      <c r="A9596" s="76">
        <v>2040308</v>
      </c>
      <c r="B9596" s="76" t="s">
        <v>10413</v>
      </c>
      <c r="C9596" s="73">
        <v>70</v>
      </c>
    </row>
    <row r="9597" spans="1:3" ht="16.05" customHeight="1" x14ac:dyDescent="0.3">
      <c r="A9597" s="76">
        <v>2040310</v>
      </c>
      <c r="B9597" s="76" t="s">
        <v>10414</v>
      </c>
      <c r="C9597" s="73">
        <v>369</v>
      </c>
    </row>
    <row r="9598" spans="1:3" ht="16.05" customHeight="1" x14ac:dyDescent="0.3">
      <c r="A9598" s="76">
        <v>2040311</v>
      </c>
      <c r="B9598" s="76" t="s">
        <v>10415</v>
      </c>
      <c r="C9598" s="73">
        <v>1103</v>
      </c>
    </row>
    <row r="9599" spans="1:3" ht="16.05" customHeight="1" x14ac:dyDescent="0.3">
      <c r="A9599" s="76">
        <v>2040312</v>
      </c>
      <c r="B9599" s="76" t="s">
        <v>10416</v>
      </c>
      <c r="C9599" s="73">
        <v>1108</v>
      </c>
    </row>
    <row r="9600" spans="1:3" ht="16.05" customHeight="1" x14ac:dyDescent="0.3">
      <c r="A9600" s="76">
        <v>2040313</v>
      </c>
      <c r="B9600" s="76" t="s">
        <v>10417</v>
      </c>
      <c r="C9600" s="73">
        <v>0</v>
      </c>
    </row>
    <row r="9601" spans="1:3" ht="16.05" customHeight="1" x14ac:dyDescent="0.3">
      <c r="A9601" s="76">
        <v>2040314</v>
      </c>
      <c r="B9601" s="76" t="s">
        <v>10418</v>
      </c>
      <c r="C9601" s="73">
        <v>37500</v>
      </c>
    </row>
    <row r="9602" spans="1:3" ht="16.05" customHeight="1" x14ac:dyDescent="0.3">
      <c r="A9602" s="76">
        <v>2040318</v>
      </c>
      <c r="B9602" s="76" t="s">
        <v>10419</v>
      </c>
      <c r="C9602" s="73">
        <v>250</v>
      </c>
    </row>
    <row r="9603" spans="1:3" ht="16.05" customHeight="1" x14ac:dyDescent="0.3">
      <c r="A9603" s="76">
        <v>2040319</v>
      </c>
      <c r="B9603" s="76" t="s">
        <v>10420</v>
      </c>
      <c r="C9603" s="73">
        <v>250</v>
      </c>
    </row>
    <row r="9604" spans="1:3" ht="16.05" customHeight="1" x14ac:dyDescent="0.3">
      <c r="A9604" s="76">
        <v>2040320</v>
      </c>
      <c r="B9604" s="76" t="s">
        <v>10421</v>
      </c>
      <c r="C9604" s="73">
        <v>250</v>
      </c>
    </row>
    <row r="9605" spans="1:3" ht="16.05" customHeight="1" x14ac:dyDescent="0.3">
      <c r="A9605" s="76">
        <v>2040321</v>
      </c>
      <c r="B9605" s="76" t="s">
        <v>10422</v>
      </c>
      <c r="C9605" s="73">
        <v>250</v>
      </c>
    </row>
    <row r="9606" spans="1:3" ht="16.05" customHeight="1" x14ac:dyDescent="0.3">
      <c r="A9606" s="76">
        <v>2040322</v>
      </c>
      <c r="B9606" s="76" t="s">
        <v>10423</v>
      </c>
      <c r="C9606" s="73">
        <v>310</v>
      </c>
    </row>
    <row r="9607" spans="1:3" ht="16.05" customHeight="1" x14ac:dyDescent="0.3">
      <c r="A9607" s="76">
        <v>2040323</v>
      </c>
      <c r="B9607" s="76" t="s">
        <v>10424</v>
      </c>
      <c r="C9607" s="73">
        <v>310</v>
      </c>
    </row>
    <row r="9608" spans="1:3" ht="16.05" customHeight="1" x14ac:dyDescent="0.3">
      <c r="A9608" s="76">
        <v>2040326</v>
      </c>
      <c r="B9608" s="76" t="s">
        <v>10425</v>
      </c>
      <c r="C9608" s="73">
        <v>68</v>
      </c>
    </row>
    <row r="9609" spans="1:3" ht="16.05" customHeight="1" x14ac:dyDescent="0.3">
      <c r="A9609" s="76">
        <v>2040327</v>
      </c>
      <c r="B9609" s="76" t="s">
        <v>10426</v>
      </c>
      <c r="C9609" s="73">
        <v>680</v>
      </c>
    </row>
    <row r="9610" spans="1:3" ht="16.05" customHeight="1" x14ac:dyDescent="0.3">
      <c r="A9610" s="76">
        <v>2040328</v>
      </c>
      <c r="B9610" s="76" t="s">
        <v>10427</v>
      </c>
      <c r="C9610" s="73">
        <v>680</v>
      </c>
    </row>
    <row r="9611" spans="1:3" ht="16.05" customHeight="1" x14ac:dyDescent="0.3">
      <c r="A9611" s="76">
        <v>2040329</v>
      </c>
      <c r="B9611" s="76" t="s">
        <v>10428</v>
      </c>
      <c r="C9611" s="73">
        <v>10497</v>
      </c>
    </row>
    <row r="9612" spans="1:3" ht="16.05" customHeight="1" x14ac:dyDescent="0.3">
      <c r="A9612" s="76">
        <v>2040330</v>
      </c>
      <c r="B9612" s="76" t="s">
        <v>10429</v>
      </c>
      <c r="C9612" s="73">
        <v>200</v>
      </c>
    </row>
    <row r="9613" spans="1:3" ht="16.05" customHeight="1" x14ac:dyDescent="0.3">
      <c r="A9613" s="76">
        <v>2040331</v>
      </c>
      <c r="B9613" s="76" t="s">
        <v>10430</v>
      </c>
      <c r="C9613" s="73">
        <v>2408</v>
      </c>
    </row>
    <row r="9614" spans="1:3" ht="16.05" customHeight="1" x14ac:dyDescent="0.3">
      <c r="A9614" s="76">
        <v>2040332</v>
      </c>
      <c r="B9614" s="76" t="s">
        <v>10431</v>
      </c>
      <c r="C9614" s="73">
        <v>268</v>
      </c>
    </row>
    <row r="9615" spans="1:3" ht="16.05" customHeight="1" x14ac:dyDescent="0.3">
      <c r="A9615" s="76">
        <v>2040378</v>
      </c>
      <c r="B9615" s="76" t="s">
        <v>10432</v>
      </c>
      <c r="C9615" s="73">
        <v>220</v>
      </c>
    </row>
    <row r="9616" spans="1:3" ht="16.05" customHeight="1" x14ac:dyDescent="0.3">
      <c r="A9616" s="76">
        <v>2040379</v>
      </c>
      <c r="B9616" s="76" t="s">
        <v>10433</v>
      </c>
      <c r="C9616" s="73">
        <v>220</v>
      </c>
    </row>
    <row r="9617" spans="1:3" ht="16.05" customHeight="1" x14ac:dyDescent="0.3">
      <c r="A9617" s="76">
        <v>2040380</v>
      </c>
      <c r="B9617" s="76" t="s">
        <v>10434</v>
      </c>
      <c r="C9617" s="73">
        <v>533</v>
      </c>
    </row>
    <row r="9618" spans="1:3" ht="16.05" customHeight="1" x14ac:dyDescent="0.3">
      <c r="A9618" s="76">
        <v>2040381</v>
      </c>
      <c r="B9618" s="76" t="s">
        <v>10435</v>
      </c>
      <c r="C9618" s="73">
        <v>3678</v>
      </c>
    </row>
    <row r="9619" spans="1:3" ht="16.05" customHeight="1" x14ac:dyDescent="0.3">
      <c r="A9619" s="76">
        <v>2040382</v>
      </c>
      <c r="B9619" s="76" t="s">
        <v>10436</v>
      </c>
      <c r="C9619" s="73">
        <v>4158</v>
      </c>
    </row>
    <row r="9620" spans="1:3" ht="16.05" customHeight="1" x14ac:dyDescent="0.3">
      <c r="A9620" s="76">
        <v>2040383</v>
      </c>
      <c r="B9620" s="76" t="s">
        <v>10437</v>
      </c>
      <c r="C9620" s="73">
        <v>1865</v>
      </c>
    </row>
    <row r="9621" spans="1:3" ht="16.05" customHeight="1" x14ac:dyDescent="0.3">
      <c r="A9621" s="76">
        <v>2040384</v>
      </c>
      <c r="B9621" s="76" t="s">
        <v>10438</v>
      </c>
      <c r="C9621" s="73">
        <v>5369</v>
      </c>
    </row>
    <row r="9622" spans="1:3" ht="16.05" customHeight="1" x14ac:dyDescent="0.3">
      <c r="A9622" s="76">
        <v>2040385</v>
      </c>
      <c r="B9622" s="76" t="s">
        <v>10439</v>
      </c>
      <c r="C9622" s="73">
        <v>2488</v>
      </c>
    </row>
    <row r="9623" spans="1:3" ht="16.05" customHeight="1" x14ac:dyDescent="0.3">
      <c r="A9623" s="76">
        <v>2040386</v>
      </c>
      <c r="B9623" s="76" t="s">
        <v>10440</v>
      </c>
      <c r="C9623" s="73">
        <v>4582</v>
      </c>
    </row>
    <row r="9624" spans="1:3" ht="16.05" customHeight="1" x14ac:dyDescent="0.3">
      <c r="A9624" s="76">
        <v>2040387</v>
      </c>
      <c r="B9624" s="76" t="s">
        <v>10441</v>
      </c>
      <c r="C9624" s="73">
        <v>233</v>
      </c>
    </row>
    <row r="9625" spans="1:3" ht="16.05" customHeight="1" x14ac:dyDescent="0.3">
      <c r="A9625" s="76">
        <v>2040388</v>
      </c>
      <c r="B9625" s="76" t="s">
        <v>10442</v>
      </c>
      <c r="C9625" s="73">
        <v>4670</v>
      </c>
    </row>
    <row r="9626" spans="1:3" ht="16.05" customHeight="1" x14ac:dyDescent="0.3">
      <c r="A9626" s="76">
        <v>2040389</v>
      </c>
      <c r="B9626" s="76" t="s">
        <v>10443</v>
      </c>
      <c r="C9626" s="73">
        <v>1110</v>
      </c>
    </row>
    <row r="9627" spans="1:3" ht="16.05" customHeight="1" x14ac:dyDescent="0.3">
      <c r="A9627" s="76">
        <v>2040390</v>
      </c>
      <c r="B9627" s="76" t="s">
        <v>10444</v>
      </c>
      <c r="C9627" s="73">
        <v>1110</v>
      </c>
    </row>
    <row r="9628" spans="1:3" ht="16.05" customHeight="1" x14ac:dyDescent="0.3">
      <c r="A9628" s="76">
        <v>2040391</v>
      </c>
      <c r="B9628" s="76" t="s">
        <v>10445</v>
      </c>
      <c r="C9628" s="73">
        <v>448</v>
      </c>
    </row>
    <row r="9629" spans="1:3" ht="16.05" customHeight="1" x14ac:dyDescent="0.3">
      <c r="A9629" s="76">
        <v>2040392</v>
      </c>
      <c r="B9629" s="76" t="s">
        <v>10446</v>
      </c>
      <c r="C9629" s="73">
        <v>4582</v>
      </c>
    </row>
    <row r="9630" spans="1:3" ht="16.05" customHeight="1" x14ac:dyDescent="0.3">
      <c r="A9630" s="76">
        <v>2040393</v>
      </c>
      <c r="B9630" s="76" t="s">
        <v>10447</v>
      </c>
      <c r="C9630" s="73">
        <v>4582</v>
      </c>
    </row>
    <row r="9631" spans="1:3" ht="16.05" customHeight="1" x14ac:dyDescent="0.3">
      <c r="A9631" s="76">
        <v>2040394</v>
      </c>
      <c r="B9631" s="76" t="s">
        <v>10448</v>
      </c>
      <c r="C9631" s="73">
        <v>70</v>
      </c>
    </row>
    <row r="9632" spans="1:3" ht="16.05" customHeight="1" x14ac:dyDescent="0.3">
      <c r="A9632" s="76">
        <v>2040395</v>
      </c>
      <c r="B9632" s="76" t="s">
        <v>10449</v>
      </c>
      <c r="C9632" s="73">
        <v>60</v>
      </c>
    </row>
    <row r="9633" spans="1:3" ht="16.05" customHeight="1" x14ac:dyDescent="0.3">
      <c r="A9633" s="76">
        <v>2040396</v>
      </c>
      <c r="B9633" s="76" t="s">
        <v>10450</v>
      </c>
      <c r="C9633" s="73">
        <v>60</v>
      </c>
    </row>
    <row r="9634" spans="1:3" ht="16.05" customHeight="1" x14ac:dyDescent="0.3">
      <c r="A9634" s="76">
        <v>2040397</v>
      </c>
      <c r="B9634" s="76" t="s">
        <v>10451</v>
      </c>
      <c r="C9634" s="73">
        <v>60</v>
      </c>
    </row>
    <row r="9635" spans="1:3" ht="16.05" customHeight="1" x14ac:dyDescent="0.3">
      <c r="A9635" s="76">
        <v>2040398</v>
      </c>
      <c r="B9635" s="76" t="s">
        <v>10452</v>
      </c>
      <c r="C9635" s="73">
        <v>60</v>
      </c>
    </row>
    <row r="9636" spans="1:3" ht="16.05" customHeight="1" x14ac:dyDescent="0.3">
      <c r="A9636" s="76">
        <v>2040399</v>
      </c>
      <c r="B9636" s="76" t="s">
        <v>10453</v>
      </c>
      <c r="C9636" s="73">
        <v>60</v>
      </c>
    </row>
    <row r="9637" spans="1:3" ht="16.05" customHeight="1" x14ac:dyDescent="0.3">
      <c r="A9637" s="76">
        <v>2040404</v>
      </c>
      <c r="B9637" s="76" t="s">
        <v>10454</v>
      </c>
      <c r="C9637" s="73">
        <v>2556</v>
      </c>
    </row>
    <row r="9638" spans="1:3" ht="16.05" customHeight="1" x14ac:dyDescent="0.3">
      <c r="A9638" s="76">
        <v>2040405</v>
      </c>
      <c r="B9638" s="76" t="s">
        <v>10455</v>
      </c>
      <c r="C9638" s="73">
        <v>200</v>
      </c>
    </row>
    <row r="9639" spans="1:3" ht="16.05" customHeight="1" x14ac:dyDescent="0.3">
      <c r="A9639" s="76">
        <v>2040406</v>
      </c>
      <c r="B9639" s="76" t="s">
        <v>10456</v>
      </c>
      <c r="C9639" s="73">
        <v>158</v>
      </c>
    </row>
    <row r="9640" spans="1:3" ht="16.05" customHeight="1" x14ac:dyDescent="0.3">
      <c r="A9640" s="76">
        <v>2040407</v>
      </c>
      <c r="B9640" s="76" t="s">
        <v>10457</v>
      </c>
      <c r="C9640" s="73">
        <v>440</v>
      </c>
    </row>
    <row r="9641" spans="1:3" ht="16.05" customHeight="1" x14ac:dyDescent="0.3">
      <c r="A9641" s="76">
        <v>2040408</v>
      </c>
      <c r="B9641" s="76" t="s">
        <v>10458</v>
      </c>
      <c r="C9641" s="73">
        <v>440</v>
      </c>
    </row>
    <row r="9642" spans="1:3" ht="16.05" customHeight="1" x14ac:dyDescent="0.3">
      <c r="A9642" s="76">
        <v>2040409</v>
      </c>
      <c r="B9642" s="76" t="s">
        <v>10459</v>
      </c>
      <c r="C9642" s="73">
        <v>78</v>
      </c>
    </row>
    <row r="9643" spans="1:3" ht="16.05" customHeight="1" x14ac:dyDescent="0.3">
      <c r="A9643" s="76">
        <v>2040410</v>
      </c>
      <c r="B9643" s="76" t="s">
        <v>10460</v>
      </c>
      <c r="C9643" s="73">
        <v>78</v>
      </c>
    </row>
    <row r="9644" spans="1:3" ht="16.05" customHeight="1" x14ac:dyDescent="0.3">
      <c r="A9644" s="76">
        <v>2040412</v>
      </c>
      <c r="B9644" s="76" t="s">
        <v>10461</v>
      </c>
      <c r="C9644" s="73">
        <v>3410</v>
      </c>
    </row>
    <row r="9645" spans="1:3" ht="16.05" customHeight="1" x14ac:dyDescent="0.3">
      <c r="A9645" s="76">
        <v>2040413</v>
      </c>
      <c r="B9645" s="76" t="s">
        <v>10462</v>
      </c>
      <c r="C9645" s="73">
        <v>660</v>
      </c>
    </row>
    <row r="9646" spans="1:3" ht="16.05" customHeight="1" x14ac:dyDescent="0.3">
      <c r="A9646" s="76">
        <v>2040414</v>
      </c>
      <c r="B9646" s="76" t="s">
        <v>10463</v>
      </c>
      <c r="C9646" s="73">
        <v>320</v>
      </c>
    </row>
    <row r="9647" spans="1:3" ht="16.05" customHeight="1" x14ac:dyDescent="0.3">
      <c r="A9647" s="76">
        <v>2040415</v>
      </c>
      <c r="B9647" s="76" t="s">
        <v>10464</v>
      </c>
      <c r="C9647" s="73">
        <v>1228</v>
      </c>
    </row>
    <row r="9648" spans="1:3" ht="16.05" customHeight="1" x14ac:dyDescent="0.3">
      <c r="A9648" s="76">
        <v>2040416</v>
      </c>
      <c r="B9648" s="76" t="s">
        <v>10465</v>
      </c>
      <c r="C9648" s="73">
        <v>1023</v>
      </c>
    </row>
    <row r="9649" spans="1:3" ht="16.05" customHeight="1" x14ac:dyDescent="0.3">
      <c r="A9649" s="76">
        <v>2040417</v>
      </c>
      <c r="B9649" s="76" t="s">
        <v>10466</v>
      </c>
      <c r="C9649" s="73">
        <v>1583</v>
      </c>
    </row>
    <row r="9650" spans="1:3" ht="16.05" customHeight="1" x14ac:dyDescent="0.3">
      <c r="A9650" s="76">
        <v>2040418</v>
      </c>
      <c r="B9650" s="76" t="s">
        <v>10467</v>
      </c>
      <c r="C9650" s="73">
        <v>5359</v>
      </c>
    </row>
    <row r="9651" spans="1:3" ht="16.05" customHeight="1" x14ac:dyDescent="0.3">
      <c r="A9651" s="76">
        <v>2040419</v>
      </c>
      <c r="B9651" s="76" t="s">
        <v>10468</v>
      </c>
      <c r="C9651" s="73">
        <v>2488</v>
      </c>
    </row>
    <row r="9652" spans="1:3" ht="16.05" customHeight="1" x14ac:dyDescent="0.3">
      <c r="A9652" s="76">
        <v>2040420</v>
      </c>
      <c r="B9652" s="76" t="s">
        <v>10469</v>
      </c>
      <c r="C9652" s="73">
        <v>3774</v>
      </c>
    </row>
    <row r="9653" spans="1:3" ht="16.05" customHeight="1" x14ac:dyDescent="0.3">
      <c r="A9653" s="76">
        <v>2040421</v>
      </c>
      <c r="B9653" s="76" t="s">
        <v>10470</v>
      </c>
      <c r="C9653" s="73">
        <v>478</v>
      </c>
    </row>
    <row r="9654" spans="1:3" ht="16.05" customHeight="1" x14ac:dyDescent="0.3">
      <c r="A9654" s="76">
        <v>2040422</v>
      </c>
      <c r="B9654" s="76" t="s">
        <v>10471</v>
      </c>
      <c r="C9654" s="73">
        <v>1250</v>
      </c>
    </row>
    <row r="9655" spans="1:3" ht="16.05" customHeight="1" x14ac:dyDescent="0.3">
      <c r="A9655" s="76">
        <v>2040423</v>
      </c>
      <c r="B9655" s="76" t="s">
        <v>10472</v>
      </c>
      <c r="C9655" s="73">
        <v>63</v>
      </c>
    </row>
    <row r="9656" spans="1:3" ht="16.05" customHeight="1" x14ac:dyDescent="0.3">
      <c r="A9656" s="76">
        <v>2040424</v>
      </c>
      <c r="B9656" s="76" t="s">
        <v>10473</v>
      </c>
      <c r="C9656" s="73">
        <v>5664</v>
      </c>
    </row>
    <row r="9657" spans="1:3" ht="16.05" customHeight="1" x14ac:dyDescent="0.3">
      <c r="A9657" s="76">
        <v>2040425</v>
      </c>
      <c r="B9657" s="76" t="s">
        <v>10474</v>
      </c>
      <c r="C9657" s="73">
        <v>285</v>
      </c>
    </row>
    <row r="9658" spans="1:3" ht="16.05" customHeight="1" x14ac:dyDescent="0.3">
      <c r="A9658" s="76">
        <v>2040426</v>
      </c>
      <c r="B9658" s="76" t="s">
        <v>10475</v>
      </c>
      <c r="C9658" s="73">
        <v>1875</v>
      </c>
    </row>
    <row r="9659" spans="1:3" ht="16.05" customHeight="1" x14ac:dyDescent="0.3">
      <c r="A9659" s="76">
        <v>2040427</v>
      </c>
      <c r="B9659" s="76" t="s">
        <v>10476</v>
      </c>
      <c r="C9659" s="73">
        <v>2590</v>
      </c>
    </row>
    <row r="9660" spans="1:3" ht="16.05" customHeight="1" x14ac:dyDescent="0.3">
      <c r="A9660" s="76">
        <v>2040428</v>
      </c>
      <c r="B9660" s="76" t="s">
        <v>10477</v>
      </c>
      <c r="C9660" s="73">
        <v>108</v>
      </c>
    </row>
    <row r="9661" spans="1:3" ht="16.05" customHeight="1" x14ac:dyDescent="0.3">
      <c r="A9661" s="76">
        <v>2040429</v>
      </c>
      <c r="B9661" s="76" t="s">
        <v>10478</v>
      </c>
      <c r="C9661" s="73">
        <v>336</v>
      </c>
    </row>
    <row r="9662" spans="1:3" ht="16.05" customHeight="1" x14ac:dyDescent="0.3">
      <c r="A9662" s="76">
        <v>2040430</v>
      </c>
      <c r="B9662" s="76" t="s">
        <v>10479</v>
      </c>
      <c r="C9662" s="73">
        <v>395</v>
      </c>
    </row>
    <row r="9663" spans="1:3" ht="16.05" customHeight="1" x14ac:dyDescent="0.3">
      <c r="A9663" s="76">
        <v>2040432</v>
      </c>
      <c r="B9663" s="76" t="s">
        <v>10480</v>
      </c>
      <c r="C9663" s="73">
        <v>23</v>
      </c>
    </row>
    <row r="9664" spans="1:3" ht="16.05" customHeight="1" x14ac:dyDescent="0.3">
      <c r="A9664" s="76">
        <v>2040433</v>
      </c>
      <c r="B9664" s="76" t="s">
        <v>10481</v>
      </c>
      <c r="C9664" s="73">
        <v>75</v>
      </c>
    </row>
    <row r="9665" spans="1:3" ht="16.05" customHeight="1" x14ac:dyDescent="0.3">
      <c r="A9665" s="76">
        <v>2040434</v>
      </c>
      <c r="B9665" s="76" t="s">
        <v>10482</v>
      </c>
      <c r="C9665" s="73">
        <v>63</v>
      </c>
    </row>
    <row r="9666" spans="1:3" ht="16.05" customHeight="1" x14ac:dyDescent="0.3">
      <c r="A9666" s="76">
        <v>2040435</v>
      </c>
      <c r="B9666" s="76" t="s">
        <v>10483</v>
      </c>
      <c r="C9666" s="73">
        <v>73</v>
      </c>
    </row>
    <row r="9667" spans="1:3" ht="16.05" customHeight="1" x14ac:dyDescent="0.3">
      <c r="A9667" s="76">
        <v>2040436</v>
      </c>
      <c r="B9667" s="76" t="s">
        <v>10484</v>
      </c>
      <c r="C9667" s="73">
        <v>5980</v>
      </c>
    </row>
    <row r="9668" spans="1:3" ht="16.05" customHeight="1" x14ac:dyDescent="0.3">
      <c r="A9668" s="76">
        <v>2040437</v>
      </c>
      <c r="B9668" s="76" t="s">
        <v>10485</v>
      </c>
      <c r="C9668" s="73">
        <v>2273</v>
      </c>
    </row>
    <row r="9669" spans="1:3" ht="16.05" customHeight="1" x14ac:dyDescent="0.3">
      <c r="A9669" s="76">
        <v>2040438</v>
      </c>
      <c r="B9669" s="76" t="s">
        <v>10486</v>
      </c>
      <c r="C9669" s="73">
        <v>2248</v>
      </c>
    </row>
    <row r="9670" spans="1:3" ht="16.05" customHeight="1" x14ac:dyDescent="0.3">
      <c r="A9670" s="76">
        <v>2040439</v>
      </c>
      <c r="B9670" s="76" t="s">
        <v>10487</v>
      </c>
      <c r="C9670" s="73">
        <v>788</v>
      </c>
    </row>
    <row r="9671" spans="1:3" ht="16.05" customHeight="1" x14ac:dyDescent="0.3">
      <c r="A9671" s="76">
        <v>2040440</v>
      </c>
      <c r="B9671" s="76" t="s">
        <v>10488</v>
      </c>
      <c r="C9671" s="73">
        <v>650</v>
      </c>
    </row>
    <row r="9672" spans="1:3" ht="16.05" customHeight="1" x14ac:dyDescent="0.3">
      <c r="A9672" s="76">
        <v>2040441</v>
      </c>
      <c r="B9672" s="76" t="s">
        <v>10489</v>
      </c>
      <c r="C9672" s="73">
        <v>363</v>
      </c>
    </row>
    <row r="9673" spans="1:3" ht="16.05" customHeight="1" x14ac:dyDescent="0.3">
      <c r="A9673" s="76">
        <v>2040445</v>
      </c>
      <c r="B9673" s="76" t="s">
        <v>10490</v>
      </c>
      <c r="C9673" s="73">
        <v>4832</v>
      </c>
    </row>
    <row r="9674" spans="1:3" ht="16.05" customHeight="1" x14ac:dyDescent="0.3">
      <c r="A9674" s="76">
        <v>2040446</v>
      </c>
      <c r="B9674" s="76" t="s">
        <v>10491</v>
      </c>
      <c r="C9674" s="73">
        <v>473</v>
      </c>
    </row>
    <row r="9675" spans="1:3" ht="16.05" customHeight="1" x14ac:dyDescent="0.3">
      <c r="A9675" s="76">
        <v>2040447</v>
      </c>
      <c r="B9675" s="76" t="s">
        <v>10492</v>
      </c>
      <c r="C9675" s="73">
        <v>2812</v>
      </c>
    </row>
    <row r="9676" spans="1:3" ht="16.05" customHeight="1" x14ac:dyDescent="0.3">
      <c r="A9676" s="76">
        <v>2040448</v>
      </c>
      <c r="B9676" s="76" t="s">
        <v>10493</v>
      </c>
      <c r="C9676" s="73">
        <v>2812</v>
      </c>
    </row>
    <row r="9677" spans="1:3" ht="16.05" customHeight="1" x14ac:dyDescent="0.3">
      <c r="A9677" s="76">
        <v>2040449</v>
      </c>
      <c r="B9677" s="76" t="s">
        <v>10494</v>
      </c>
      <c r="C9677" s="73">
        <v>2812</v>
      </c>
    </row>
    <row r="9678" spans="1:3" ht="16.05" customHeight="1" x14ac:dyDescent="0.3">
      <c r="A9678" s="76">
        <v>2040450</v>
      </c>
      <c r="B9678" s="76" t="s">
        <v>10495</v>
      </c>
      <c r="C9678" s="73">
        <v>840</v>
      </c>
    </row>
    <row r="9679" spans="1:3" ht="16.05" customHeight="1" x14ac:dyDescent="0.3">
      <c r="A9679" s="76">
        <v>2040451</v>
      </c>
      <c r="B9679" s="76" t="s">
        <v>10496</v>
      </c>
      <c r="C9679" s="73">
        <v>75</v>
      </c>
    </row>
    <row r="9680" spans="1:3" ht="16.05" customHeight="1" x14ac:dyDescent="0.3">
      <c r="A9680" s="76">
        <v>2040452</v>
      </c>
      <c r="B9680" s="76" t="s">
        <v>10497</v>
      </c>
      <c r="C9680" s="73">
        <v>208</v>
      </c>
    </row>
    <row r="9681" spans="1:3" ht="16.05" customHeight="1" x14ac:dyDescent="0.3">
      <c r="A9681" s="76">
        <v>2040453</v>
      </c>
      <c r="B9681" s="76" t="s">
        <v>10498</v>
      </c>
      <c r="C9681" s="73">
        <v>83</v>
      </c>
    </row>
    <row r="9682" spans="1:3" ht="16.05" customHeight="1" x14ac:dyDescent="0.3">
      <c r="A9682" s="76">
        <v>2040454</v>
      </c>
      <c r="B9682" s="76" t="s">
        <v>10499</v>
      </c>
      <c r="C9682" s="73">
        <v>248</v>
      </c>
    </row>
    <row r="9683" spans="1:3" ht="16.05" customHeight="1" x14ac:dyDescent="0.3">
      <c r="A9683" s="76">
        <v>2040457</v>
      </c>
      <c r="B9683" s="76" t="s">
        <v>10500</v>
      </c>
      <c r="C9683" s="73">
        <v>460</v>
      </c>
    </row>
    <row r="9684" spans="1:3" ht="16.05" customHeight="1" x14ac:dyDescent="0.3">
      <c r="A9684" s="76">
        <v>2040458</v>
      </c>
      <c r="B9684" s="76" t="s">
        <v>10501</v>
      </c>
      <c r="C9684" s="73">
        <v>408</v>
      </c>
    </row>
    <row r="9685" spans="1:3" ht="16.05" customHeight="1" x14ac:dyDescent="0.3">
      <c r="A9685" s="76">
        <v>2040459</v>
      </c>
      <c r="B9685" s="76" t="s">
        <v>10502</v>
      </c>
      <c r="C9685" s="73">
        <v>313</v>
      </c>
    </row>
    <row r="9686" spans="1:3" ht="16.05" customHeight="1" x14ac:dyDescent="0.3">
      <c r="A9686" s="76">
        <v>2040460</v>
      </c>
      <c r="B9686" s="76" t="s">
        <v>10503</v>
      </c>
      <c r="C9686" s="73">
        <v>63</v>
      </c>
    </row>
    <row r="9687" spans="1:3" ht="16.05" customHeight="1" x14ac:dyDescent="0.3">
      <c r="A9687" s="76">
        <v>2040461</v>
      </c>
      <c r="B9687" s="76" t="s">
        <v>10504</v>
      </c>
      <c r="C9687" s="73">
        <v>375</v>
      </c>
    </row>
    <row r="9688" spans="1:3" ht="16.05" customHeight="1" x14ac:dyDescent="0.3">
      <c r="A9688" s="76">
        <v>2040462</v>
      </c>
      <c r="B9688" s="76" t="s">
        <v>10505</v>
      </c>
      <c r="C9688" s="73">
        <v>375</v>
      </c>
    </row>
    <row r="9689" spans="1:3" ht="16.05" customHeight="1" x14ac:dyDescent="0.3">
      <c r="A9689" s="76">
        <v>2040464</v>
      </c>
      <c r="B9689" s="76" t="s">
        <v>10506</v>
      </c>
      <c r="C9689" s="73">
        <v>345</v>
      </c>
    </row>
    <row r="9690" spans="1:3" ht="16.05" customHeight="1" x14ac:dyDescent="0.3">
      <c r="A9690" s="76">
        <v>2040465</v>
      </c>
      <c r="B9690" s="76" t="s">
        <v>10507</v>
      </c>
      <c r="C9690" s="73">
        <v>5364</v>
      </c>
    </row>
    <row r="9691" spans="1:3" ht="16.05" customHeight="1" x14ac:dyDescent="0.3">
      <c r="A9691" s="76">
        <v>2040466</v>
      </c>
      <c r="B9691" s="76" t="s">
        <v>10508</v>
      </c>
      <c r="C9691" s="73">
        <v>4832</v>
      </c>
    </row>
    <row r="9692" spans="1:3" ht="16.05" customHeight="1" x14ac:dyDescent="0.3">
      <c r="A9692" s="76">
        <v>2040496</v>
      </c>
      <c r="B9692" s="76" t="s">
        <v>10509</v>
      </c>
      <c r="C9692" s="73">
        <v>4582</v>
      </c>
    </row>
    <row r="9693" spans="1:3" ht="16.05" customHeight="1" x14ac:dyDescent="0.3">
      <c r="A9693" s="76">
        <v>2040497</v>
      </c>
      <c r="B9693" s="76" t="s">
        <v>10510</v>
      </c>
      <c r="C9693" s="73">
        <v>1215</v>
      </c>
    </row>
    <row r="9694" spans="1:3" ht="16.05" customHeight="1" x14ac:dyDescent="0.3">
      <c r="A9694" s="76">
        <v>2040498</v>
      </c>
      <c r="B9694" s="76" t="s">
        <v>10511</v>
      </c>
      <c r="C9694" s="73">
        <v>1283</v>
      </c>
    </row>
    <row r="9695" spans="1:3" ht="16.05" customHeight="1" x14ac:dyDescent="0.3">
      <c r="A9695" s="76">
        <v>2040499</v>
      </c>
      <c r="B9695" s="76" t="s">
        <v>10512</v>
      </c>
      <c r="C9695" s="73">
        <v>335</v>
      </c>
    </row>
    <row r="9696" spans="1:3" ht="16.05" customHeight="1" x14ac:dyDescent="0.3">
      <c r="A9696" s="76">
        <v>2040500</v>
      </c>
      <c r="B9696" s="76" t="s">
        <v>10513</v>
      </c>
      <c r="C9696" s="73">
        <v>825</v>
      </c>
    </row>
    <row r="9697" spans="1:3" ht="16.05" customHeight="1" x14ac:dyDescent="0.3">
      <c r="A9697" s="76">
        <v>2040501</v>
      </c>
      <c r="B9697" s="76" t="s">
        <v>10514</v>
      </c>
      <c r="C9697" s="73">
        <v>655</v>
      </c>
    </row>
    <row r="9698" spans="1:3" ht="16.05" customHeight="1" x14ac:dyDescent="0.3">
      <c r="A9698" s="76">
        <v>2040502</v>
      </c>
      <c r="B9698" s="76" t="s">
        <v>10515</v>
      </c>
      <c r="C9698" s="73">
        <v>3100</v>
      </c>
    </row>
    <row r="9699" spans="1:3" ht="16.05" customHeight="1" x14ac:dyDescent="0.3">
      <c r="A9699" s="76">
        <v>2040503</v>
      </c>
      <c r="B9699" s="76" t="s">
        <v>10516</v>
      </c>
      <c r="C9699" s="73">
        <v>73</v>
      </c>
    </row>
    <row r="9700" spans="1:3" ht="16.05" customHeight="1" x14ac:dyDescent="0.3">
      <c r="A9700" s="76">
        <v>2040504</v>
      </c>
      <c r="B9700" s="76" t="s">
        <v>10517</v>
      </c>
      <c r="C9700" s="73">
        <v>395</v>
      </c>
    </row>
    <row r="9701" spans="1:3" ht="16.05" customHeight="1" x14ac:dyDescent="0.3">
      <c r="A9701" s="76">
        <v>2040505</v>
      </c>
      <c r="B9701" s="76" t="s">
        <v>10518</v>
      </c>
      <c r="C9701" s="73">
        <v>1003</v>
      </c>
    </row>
    <row r="9702" spans="1:3" ht="16.05" customHeight="1" x14ac:dyDescent="0.3">
      <c r="A9702" s="76">
        <v>2040506</v>
      </c>
      <c r="B9702" s="76" t="s">
        <v>10519</v>
      </c>
      <c r="C9702" s="73">
        <v>4582</v>
      </c>
    </row>
    <row r="9703" spans="1:3" ht="16.05" customHeight="1" x14ac:dyDescent="0.3">
      <c r="A9703" s="76">
        <v>2040507</v>
      </c>
      <c r="B9703" s="76" t="s">
        <v>10520</v>
      </c>
      <c r="C9703" s="73">
        <v>558</v>
      </c>
    </row>
    <row r="9704" spans="1:3" ht="16.05" customHeight="1" x14ac:dyDescent="0.3">
      <c r="A9704" s="76">
        <v>2040508</v>
      </c>
      <c r="B9704" s="76" t="s">
        <v>10521</v>
      </c>
      <c r="C9704" s="73">
        <v>250</v>
      </c>
    </row>
    <row r="9705" spans="1:3" ht="16.05" customHeight="1" x14ac:dyDescent="0.3">
      <c r="A9705" s="76">
        <v>2040509</v>
      </c>
      <c r="B9705" s="76" t="s">
        <v>10522</v>
      </c>
      <c r="C9705" s="73">
        <v>1013</v>
      </c>
    </row>
    <row r="9706" spans="1:3" ht="16.05" customHeight="1" x14ac:dyDescent="0.3">
      <c r="A9706" s="76">
        <v>2040510</v>
      </c>
      <c r="B9706" s="76" t="s">
        <v>10523</v>
      </c>
      <c r="C9706" s="73">
        <v>2200</v>
      </c>
    </row>
    <row r="9707" spans="1:3" ht="16.05" customHeight="1" x14ac:dyDescent="0.3">
      <c r="A9707" s="76">
        <v>2040511</v>
      </c>
      <c r="B9707" s="76" t="s">
        <v>10524</v>
      </c>
      <c r="C9707" s="73">
        <v>2125</v>
      </c>
    </row>
    <row r="9708" spans="1:3" ht="16.05" customHeight="1" x14ac:dyDescent="0.3">
      <c r="A9708" s="76">
        <v>2040512</v>
      </c>
      <c r="B9708" s="76" t="s">
        <v>10525</v>
      </c>
      <c r="C9708" s="73">
        <v>215</v>
      </c>
    </row>
    <row r="9709" spans="1:3" ht="16.05" customHeight="1" x14ac:dyDescent="0.3">
      <c r="A9709" s="76">
        <v>2040513</v>
      </c>
      <c r="B9709" s="76" t="s">
        <v>10526</v>
      </c>
      <c r="C9709" s="73">
        <v>128</v>
      </c>
    </row>
    <row r="9710" spans="1:3" ht="16.05" customHeight="1" x14ac:dyDescent="0.3">
      <c r="A9710" s="76">
        <v>2040514</v>
      </c>
      <c r="B9710" s="76" t="s">
        <v>10527</v>
      </c>
      <c r="C9710" s="73">
        <v>3554</v>
      </c>
    </row>
    <row r="9711" spans="1:3" ht="16.05" customHeight="1" x14ac:dyDescent="0.3">
      <c r="A9711" s="76">
        <v>2040515</v>
      </c>
      <c r="B9711" s="76" t="s">
        <v>10528</v>
      </c>
      <c r="C9711" s="73">
        <v>125</v>
      </c>
    </row>
    <row r="9712" spans="1:3" ht="16.05" customHeight="1" x14ac:dyDescent="0.3">
      <c r="A9712" s="76">
        <v>2040516</v>
      </c>
      <c r="B9712" s="76" t="s">
        <v>10529</v>
      </c>
      <c r="C9712" s="73">
        <v>125</v>
      </c>
    </row>
    <row r="9713" spans="1:3" ht="16.05" customHeight="1" x14ac:dyDescent="0.3">
      <c r="A9713" s="76">
        <v>2040517</v>
      </c>
      <c r="B9713" s="76" t="s">
        <v>10530</v>
      </c>
      <c r="C9713" s="73">
        <v>3972</v>
      </c>
    </row>
    <row r="9714" spans="1:3" ht="16.05" customHeight="1" x14ac:dyDescent="0.3">
      <c r="A9714" s="76">
        <v>2040518</v>
      </c>
      <c r="B9714" s="76" t="s">
        <v>10531</v>
      </c>
      <c r="C9714" s="73">
        <v>5359</v>
      </c>
    </row>
    <row r="9715" spans="1:3" ht="16.05" customHeight="1" x14ac:dyDescent="0.3">
      <c r="A9715" s="76">
        <v>2040520</v>
      </c>
      <c r="B9715" s="76" t="s">
        <v>10532</v>
      </c>
      <c r="C9715" s="73">
        <v>135</v>
      </c>
    </row>
    <row r="9716" spans="1:3" ht="16.05" customHeight="1" x14ac:dyDescent="0.3">
      <c r="A9716" s="76">
        <v>2040521</v>
      </c>
      <c r="B9716" s="76" t="s">
        <v>10533</v>
      </c>
      <c r="C9716" s="73">
        <v>2383</v>
      </c>
    </row>
    <row r="9717" spans="1:3" ht="16.05" customHeight="1" x14ac:dyDescent="0.3">
      <c r="A9717" s="76">
        <v>2040522</v>
      </c>
      <c r="B9717" s="76" t="s">
        <v>10534</v>
      </c>
      <c r="C9717" s="73">
        <v>2383</v>
      </c>
    </row>
    <row r="9718" spans="1:3" ht="16.05" customHeight="1" x14ac:dyDescent="0.3">
      <c r="A9718" s="76">
        <v>2040523</v>
      </c>
      <c r="B9718" s="76" t="s">
        <v>10535</v>
      </c>
      <c r="C9718" s="73">
        <v>88</v>
      </c>
    </row>
    <row r="9719" spans="1:3" ht="16.05" customHeight="1" x14ac:dyDescent="0.3">
      <c r="A9719" s="76">
        <v>2040524</v>
      </c>
      <c r="B9719" s="76" t="s">
        <v>10536</v>
      </c>
      <c r="C9719" s="73">
        <v>2000</v>
      </c>
    </row>
    <row r="9720" spans="1:3" ht="16.05" customHeight="1" x14ac:dyDescent="0.3">
      <c r="A9720" s="76">
        <v>2040525</v>
      </c>
      <c r="B9720" s="76" t="s">
        <v>10537</v>
      </c>
      <c r="C9720" s="73">
        <v>2180</v>
      </c>
    </row>
    <row r="9721" spans="1:3" ht="16.05" customHeight="1" x14ac:dyDescent="0.3">
      <c r="A9721" s="76">
        <v>2040526</v>
      </c>
      <c r="B9721" s="76" t="s">
        <v>10538</v>
      </c>
      <c r="C9721" s="73">
        <v>1575</v>
      </c>
    </row>
    <row r="9722" spans="1:3" ht="16.05" customHeight="1" x14ac:dyDescent="0.3">
      <c r="A9722" s="76">
        <v>2040527</v>
      </c>
      <c r="B9722" s="76" t="s">
        <v>10539</v>
      </c>
      <c r="C9722" s="73">
        <v>30</v>
      </c>
    </row>
    <row r="9723" spans="1:3" ht="16.05" customHeight="1" x14ac:dyDescent="0.3">
      <c r="A9723" s="76">
        <v>2040560</v>
      </c>
      <c r="B9723" s="76" t="s">
        <v>10540</v>
      </c>
      <c r="C9723" s="73">
        <v>2992</v>
      </c>
    </row>
    <row r="9724" spans="1:3" ht="16.05" customHeight="1" x14ac:dyDescent="0.3">
      <c r="A9724" s="76">
        <v>2040561</v>
      </c>
      <c r="B9724" s="76" t="s">
        <v>10541</v>
      </c>
      <c r="C9724" s="73">
        <v>615</v>
      </c>
    </row>
    <row r="9725" spans="1:3" ht="16.05" customHeight="1" x14ac:dyDescent="0.3">
      <c r="A9725" s="76">
        <v>2040562</v>
      </c>
      <c r="B9725" s="76" t="s">
        <v>10542</v>
      </c>
      <c r="C9725" s="73">
        <v>128</v>
      </c>
    </row>
    <row r="9726" spans="1:3" ht="16.05" customHeight="1" x14ac:dyDescent="0.3">
      <c r="A9726" s="76">
        <v>2040563</v>
      </c>
      <c r="B9726" s="76" t="s">
        <v>10543</v>
      </c>
      <c r="C9726" s="73">
        <v>1625</v>
      </c>
    </row>
    <row r="9727" spans="1:3" ht="16.05" customHeight="1" x14ac:dyDescent="0.3">
      <c r="A9727" s="76">
        <v>2040564</v>
      </c>
      <c r="B9727" s="76" t="s">
        <v>10544</v>
      </c>
      <c r="C9727" s="73">
        <v>2246</v>
      </c>
    </row>
    <row r="9728" spans="1:3" ht="16.05" customHeight="1" x14ac:dyDescent="0.3">
      <c r="A9728" s="76">
        <v>2040565</v>
      </c>
      <c r="B9728" s="76" t="s">
        <v>10545</v>
      </c>
      <c r="C9728" s="73">
        <v>2246</v>
      </c>
    </row>
    <row r="9729" spans="1:3" ht="16.05" customHeight="1" x14ac:dyDescent="0.3">
      <c r="A9729" s="76">
        <v>2040566</v>
      </c>
      <c r="B9729" s="76" t="s">
        <v>10546</v>
      </c>
      <c r="C9729" s="73">
        <v>285</v>
      </c>
    </row>
    <row r="9730" spans="1:3" ht="16.05" customHeight="1" x14ac:dyDescent="0.3">
      <c r="A9730" s="76">
        <v>2040567</v>
      </c>
      <c r="B9730" s="76" t="s">
        <v>10547</v>
      </c>
      <c r="C9730" s="73">
        <v>2992</v>
      </c>
    </row>
    <row r="9731" spans="1:3" ht="16.05" customHeight="1" x14ac:dyDescent="0.3">
      <c r="A9731" s="76">
        <v>2040568</v>
      </c>
      <c r="B9731" s="76" t="s">
        <v>10548</v>
      </c>
      <c r="C9731" s="73">
        <v>60</v>
      </c>
    </row>
    <row r="9732" spans="1:3" ht="16.05" customHeight="1" x14ac:dyDescent="0.3">
      <c r="A9732" s="76">
        <v>2040569</v>
      </c>
      <c r="B9732" s="76" t="s">
        <v>10549</v>
      </c>
      <c r="C9732" s="73" t="s">
        <v>2331</v>
      </c>
    </row>
    <row r="9733" spans="1:3" ht="16.05" customHeight="1" x14ac:dyDescent="0.3">
      <c r="A9733" s="76">
        <v>2040570</v>
      </c>
      <c r="B9733" s="76" t="s">
        <v>10550</v>
      </c>
      <c r="C9733" s="73">
        <v>460</v>
      </c>
    </row>
    <row r="9734" spans="1:3" ht="16.05" customHeight="1" x14ac:dyDescent="0.3">
      <c r="A9734" s="76">
        <v>2040571</v>
      </c>
      <c r="B9734" s="76" t="s">
        <v>10551</v>
      </c>
      <c r="C9734" s="73">
        <v>7579</v>
      </c>
    </row>
    <row r="9735" spans="1:3" ht="16.05" customHeight="1" x14ac:dyDescent="0.3">
      <c r="A9735" s="76">
        <v>2040572</v>
      </c>
      <c r="B9735" s="76" t="s">
        <v>10552</v>
      </c>
      <c r="C9735" s="73">
        <v>1135</v>
      </c>
    </row>
    <row r="9736" spans="1:3" ht="16.05" customHeight="1" x14ac:dyDescent="0.3">
      <c r="A9736" s="76">
        <v>2040573</v>
      </c>
      <c r="B9736" s="76" t="s">
        <v>10553</v>
      </c>
      <c r="C9736" s="73">
        <v>1135</v>
      </c>
    </row>
    <row r="9737" spans="1:3" ht="16.05" customHeight="1" x14ac:dyDescent="0.3">
      <c r="A9737" s="76">
        <v>2040574</v>
      </c>
      <c r="B9737" s="76" t="s">
        <v>10554</v>
      </c>
      <c r="C9737" s="73">
        <v>8230</v>
      </c>
    </row>
    <row r="9738" spans="1:3" ht="16.05" customHeight="1" x14ac:dyDescent="0.3">
      <c r="A9738" s="76">
        <v>2040575</v>
      </c>
      <c r="B9738" s="76" t="s">
        <v>10555</v>
      </c>
      <c r="C9738" s="73">
        <v>740</v>
      </c>
    </row>
    <row r="9739" spans="1:3" ht="16.05" customHeight="1" x14ac:dyDescent="0.3">
      <c r="A9739" s="76">
        <v>2040578</v>
      </c>
      <c r="B9739" s="76" t="s">
        <v>10556</v>
      </c>
      <c r="C9739" s="73">
        <v>330</v>
      </c>
    </row>
    <row r="9740" spans="1:3" ht="16.05" customHeight="1" x14ac:dyDescent="0.3">
      <c r="A9740" s="76">
        <v>2040580</v>
      </c>
      <c r="B9740" s="76" t="s">
        <v>10557</v>
      </c>
      <c r="C9740" s="73">
        <v>1883</v>
      </c>
    </row>
    <row r="9741" spans="1:3" ht="16.05" customHeight="1" x14ac:dyDescent="0.3">
      <c r="A9741" s="76">
        <v>2040581</v>
      </c>
      <c r="B9741" s="76" t="s">
        <v>10558</v>
      </c>
      <c r="C9741" s="73">
        <v>100</v>
      </c>
    </row>
    <row r="9742" spans="1:3" ht="16.05" customHeight="1" x14ac:dyDescent="0.3">
      <c r="A9742" s="76">
        <v>2040582</v>
      </c>
      <c r="B9742" s="76" t="s">
        <v>10559</v>
      </c>
      <c r="C9742" s="73">
        <v>663</v>
      </c>
    </row>
    <row r="9743" spans="1:3" ht="16.05" customHeight="1" x14ac:dyDescent="0.3">
      <c r="A9743" s="76">
        <v>2040583</v>
      </c>
      <c r="B9743" s="76" t="s">
        <v>10560</v>
      </c>
      <c r="C9743" s="73">
        <v>2996</v>
      </c>
    </row>
    <row r="9744" spans="1:3" ht="16.05" customHeight="1" x14ac:dyDescent="0.3">
      <c r="A9744" s="76">
        <v>2040584</v>
      </c>
      <c r="B9744" s="76" t="s">
        <v>10561</v>
      </c>
      <c r="C9744" s="73">
        <v>3972</v>
      </c>
    </row>
    <row r="9745" spans="1:3" ht="16.05" customHeight="1" x14ac:dyDescent="0.3">
      <c r="A9745" s="76">
        <v>2040585</v>
      </c>
      <c r="B9745" s="76" t="s">
        <v>10562</v>
      </c>
      <c r="C9745" s="73">
        <v>4358</v>
      </c>
    </row>
    <row r="9746" spans="1:3" ht="16.05" customHeight="1" x14ac:dyDescent="0.3">
      <c r="A9746" s="76">
        <v>2040586</v>
      </c>
      <c r="B9746" s="76" t="s">
        <v>10563</v>
      </c>
      <c r="C9746" s="73">
        <v>2800</v>
      </c>
    </row>
    <row r="9747" spans="1:3" ht="16.05" customHeight="1" x14ac:dyDescent="0.3">
      <c r="A9747" s="76">
        <v>2040587</v>
      </c>
      <c r="B9747" s="76" t="s">
        <v>10564</v>
      </c>
      <c r="C9747" s="73">
        <v>2248</v>
      </c>
    </row>
    <row r="9748" spans="1:3" ht="16.05" customHeight="1" x14ac:dyDescent="0.3">
      <c r="A9748" s="76">
        <v>2040588</v>
      </c>
      <c r="B9748" s="76" t="s">
        <v>10565</v>
      </c>
      <c r="C9748" s="73">
        <v>4652</v>
      </c>
    </row>
    <row r="9749" spans="1:3" ht="16.05" customHeight="1" x14ac:dyDescent="0.3">
      <c r="A9749" s="76">
        <v>2040589</v>
      </c>
      <c r="B9749" s="76" t="s">
        <v>10566</v>
      </c>
      <c r="C9749" s="73">
        <v>2960</v>
      </c>
    </row>
    <row r="9750" spans="1:3" ht="16.05" customHeight="1" x14ac:dyDescent="0.3">
      <c r="A9750" s="76">
        <v>2040591</v>
      </c>
      <c r="B9750" s="76" t="s">
        <v>10567</v>
      </c>
      <c r="C9750" s="73">
        <v>325</v>
      </c>
    </row>
    <row r="9751" spans="1:3" ht="16.05" customHeight="1" x14ac:dyDescent="0.3">
      <c r="A9751" s="76">
        <v>2040592</v>
      </c>
      <c r="B9751" s="76" t="s">
        <v>10568</v>
      </c>
      <c r="C9751" s="73">
        <v>225</v>
      </c>
    </row>
    <row r="9752" spans="1:3" ht="16.05" customHeight="1" x14ac:dyDescent="0.3">
      <c r="A9752" s="76">
        <v>2040593</v>
      </c>
      <c r="B9752" s="76" t="s">
        <v>10569</v>
      </c>
      <c r="C9752" s="73">
        <v>225</v>
      </c>
    </row>
    <row r="9753" spans="1:3" ht="16.05" customHeight="1" x14ac:dyDescent="0.3">
      <c r="A9753" s="76">
        <v>2040594</v>
      </c>
      <c r="B9753" s="76" t="s">
        <v>10570</v>
      </c>
      <c r="C9753" s="73">
        <v>225</v>
      </c>
    </row>
    <row r="9754" spans="1:3" ht="16.05" customHeight="1" x14ac:dyDescent="0.3">
      <c r="A9754" s="76">
        <v>2040595</v>
      </c>
      <c r="B9754" s="76" t="s">
        <v>10571</v>
      </c>
      <c r="C9754" s="73">
        <v>225</v>
      </c>
    </row>
    <row r="9755" spans="1:3" ht="16.05" customHeight="1" x14ac:dyDescent="0.3">
      <c r="A9755" s="76">
        <v>2040596</v>
      </c>
      <c r="B9755" s="76" t="s">
        <v>10572</v>
      </c>
      <c r="C9755" s="73">
        <v>275</v>
      </c>
    </row>
    <row r="9756" spans="1:3" ht="16.05" customHeight="1" x14ac:dyDescent="0.3">
      <c r="A9756" s="76">
        <v>2040599</v>
      </c>
      <c r="B9756" s="76" t="s">
        <v>10573</v>
      </c>
      <c r="C9756" s="73">
        <v>425</v>
      </c>
    </row>
    <row r="9757" spans="1:3" ht="16.05" customHeight="1" x14ac:dyDescent="0.3">
      <c r="A9757" s="76">
        <v>2040600</v>
      </c>
      <c r="B9757" s="76" t="s">
        <v>10574</v>
      </c>
      <c r="C9757" s="73">
        <v>305</v>
      </c>
    </row>
    <row r="9758" spans="1:3" ht="16.05" customHeight="1" x14ac:dyDescent="0.3">
      <c r="A9758" s="76">
        <v>2040601</v>
      </c>
      <c r="B9758" s="76" t="s">
        <v>10575</v>
      </c>
      <c r="C9758" s="73">
        <v>2478</v>
      </c>
    </row>
    <row r="9759" spans="1:3" ht="16.05" customHeight="1" x14ac:dyDescent="0.3">
      <c r="A9759" s="76">
        <v>2040603</v>
      </c>
      <c r="B9759" s="76" t="s">
        <v>10576</v>
      </c>
      <c r="C9759" s="73">
        <v>103</v>
      </c>
    </row>
    <row r="9760" spans="1:3" ht="16.05" customHeight="1" x14ac:dyDescent="0.3">
      <c r="A9760" s="76">
        <v>2040604</v>
      </c>
      <c r="B9760" s="76" t="s">
        <v>10577</v>
      </c>
      <c r="C9760" s="73">
        <v>208</v>
      </c>
    </row>
    <row r="9761" spans="1:3" ht="16.05" customHeight="1" x14ac:dyDescent="0.3">
      <c r="A9761" s="76">
        <v>2040605</v>
      </c>
      <c r="B9761" s="76" t="s">
        <v>10578</v>
      </c>
      <c r="C9761" s="73">
        <v>5760</v>
      </c>
    </row>
    <row r="9762" spans="1:3" ht="16.05" customHeight="1" x14ac:dyDescent="0.3">
      <c r="A9762" s="76">
        <v>2040606</v>
      </c>
      <c r="B9762" s="76" t="s">
        <v>10579</v>
      </c>
      <c r="C9762" s="73">
        <v>3600</v>
      </c>
    </row>
    <row r="9763" spans="1:3" ht="16.05" customHeight="1" x14ac:dyDescent="0.3">
      <c r="A9763" s="76">
        <v>2040607</v>
      </c>
      <c r="B9763" s="76" t="s">
        <v>10580</v>
      </c>
      <c r="C9763" s="73">
        <v>248</v>
      </c>
    </row>
    <row r="9764" spans="1:3" ht="16.05" customHeight="1" x14ac:dyDescent="0.3">
      <c r="A9764" s="76">
        <v>2040608</v>
      </c>
      <c r="B9764" s="76" t="s">
        <v>10581</v>
      </c>
      <c r="C9764" s="73">
        <v>270</v>
      </c>
    </row>
    <row r="9765" spans="1:3" ht="16.05" customHeight="1" x14ac:dyDescent="0.3">
      <c r="A9765" s="76">
        <v>2040609</v>
      </c>
      <c r="B9765" s="76" t="s">
        <v>10582</v>
      </c>
      <c r="C9765" s="73">
        <v>913</v>
      </c>
    </row>
    <row r="9766" spans="1:3" ht="16.05" customHeight="1" x14ac:dyDescent="0.3">
      <c r="A9766" s="76">
        <v>2040610</v>
      </c>
      <c r="B9766" s="76" t="s">
        <v>10583</v>
      </c>
      <c r="C9766" s="73">
        <v>405</v>
      </c>
    </row>
    <row r="9767" spans="1:3" ht="16.05" customHeight="1" x14ac:dyDescent="0.3">
      <c r="A9767" s="76">
        <v>2040611</v>
      </c>
      <c r="B9767" s="76" t="s">
        <v>10584</v>
      </c>
      <c r="C9767" s="73">
        <v>350</v>
      </c>
    </row>
    <row r="9768" spans="1:3" ht="16.05" customHeight="1" x14ac:dyDescent="0.3">
      <c r="A9768" s="76">
        <v>2040612</v>
      </c>
      <c r="B9768" s="76" t="s">
        <v>10585</v>
      </c>
      <c r="C9768" s="73">
        <v>2706</v>
      </c>
    </row>
    <row r="9769" spans="1:3" ht="16.05" customHeight="1" x14ac:dyDescent="0.3">
      <c r="A9769" s="76">
        <v>2040614</v>
      </c>
      <c r="B9769" s="76" t="s">
        <v>10586</v>
      </c>
      <c r="C9769" s="73">
        <v>3200</v>
      </c>
    </row>
    <row r="9770" spans="1:3" ht="16.05" customHeight="1" x14ac:dyDescent="0.3">
      <c r="A9770" s="76">
        <v>2040615</v>
      </c>
      <c r="B9770" s="76" t="s">
        <v>10587</v>
      </c>
      <c r="C9770" s="73">
        <v>660</v>
      </c>
    </row>
    <row r="9771" spans="1:3" ht="16.05" customHeight="1" x14ac:dyDescent="0.3">
      <c r="A9771" s="76">
        <v>2040616</v>
      </c>
      <c r="B9771" s="76" t="s">
        <v>10588</v>
      </c>
      <c r="C9771" s="73">
        <v>250</v>
      </c>
    </row>
    <row r="9772" spans="1:3" ht="16.05" customHeight="1" x14ac:dyDescent="0.3">
      <c r="A9772" s="76">
        <v>2040618</v>
      </c>
      <c r="B9772" s="76" t="s">
        <v>10589</v>
      </c>
      <c r="C9772" s="73">
        <v>858</v>
      </c>
    </row>
    <row r="9773" spans="1:3" ht="16.05" customHeight="1" x14ac:dyDescent="0.3">
      <c r="A9773" s="76">
        <v>2040619</v>
      </c>
      <c r="B9773" s="76" t="s">
        <v>10590</v>
      </c>
      <c r="C9773" s="73">
        <v>2054</v>
      </c>
    </row>
    <row r="9774" spans="1:3" ht="16.05" customHeight="1" x14ac:dyDescent="0.3">
      <c r="A9774" s="76">
        <v>2040620</v>
      </c>
      <c r="B9774" s="76" t="s">
        <v>10591</v>
      </c>
      <c r="C9774" s="73">
        <v>625</v>
      </c>
    </row>
    <row r="9775" spans="1:3" ht="16.05" customHeight="1" x14ac:dyDescent="0.3">
      <c r="A9775" s="76">
        <v>2040621</v>
      </c>
      <c r="B9775" s="76" t="s">
        <v>10592</v>
      </c>
      <c r="C9775" s="73">
        <v>625</v>
      </c>
    </row>
    <row r="9776" spans="1:3" ht="16.05" customHeight="1" x14ac:dyDescent="0.3">
      <c r="A9776" s="76">
        <v>2040622</v>
      </c>
      <c r="B9776" s="76" t="s">
        <v>10593</v>
      </c>
      <c r="C9776" s="73">
        <v>2200</v>
      </c>
    </row>
    <row r="9777" spans="1:3" ht="16.05" customHeight="1" x14ac:dyDescent="0.3">
      <c r="A9777" s="76">
        <v>2040623</v>
      </c>
      <c r="B9777" s="76" t="s">
        <v>10594</v>
      </c>
      <c r="C9777" s="73">
        <v>225</v>
      </c>
    </row>
    <row r="9778" spans="1:3" ht="16.05" customHeight="1" x14ac:dyDescent="0.3">
      <c r="A9778" s="76">
        <v>2040624</v>
      </c>
      <c r="B9778" s="76" t="s">
        <v>10595</v>
      </c>
      <c r="C9778" s="73">
        <v>225</v>
      </c>
    </row>
    <row r="9779" spans="1:3" ht="16.05" customHeight="1" x14ac:dyDescent="0.3">
      <c r="A9779" s="76">
        <v>2040625</v>
      </c>
      <c r="B9779" s="76" t="s">
        <v>10596</v>
      </c>
      <c r="C9779" s="73">
        <v>275</v>
      </c>
    </row>
    <row r="9780" spans="1:3" ht="16.05" customHeight="1" x14ac:dyDescent="0.3">
      <c r="A9780" s="76">
        <v>2040626</v>
      </c>
      <c r="B9780" s="76" t="s">
        <v>10597</v>
      </c>
      <c r="C9780" s="73">
        <v>275</v>
      </c>
    </row>
    <row r="9781" spans="1:3" ht="16.05" customHeight="1" x14ac:dyDescent="0.3">
      <c r="A9781" s="76">
        <v>2040627</v>
      </c>
      <c r="B9781" s="76" t="s">
        <v>10598</v>
      </c>
      <c r="C9781" s="73">
        <v>275</v>
      </c>
    </row>
    <row r="9782" spans="1:3" ht="16.05" customHeight="1" x14ac:dyDescent="0.3">
      <c r="A9782" s="76">
        <v>2040628</v>
      </c>
      <c r="B9782" s="76" t="s">
        <v>10599</v>
      </c>
      <c r="C9782" s="73">
        <v>325</v>
      </c>
    </row>
    <row r="9783" spans="1:3" ht="16.05" customHeight="1" x14ac:dyDescent="0.3">
      <c r="A9783" s="76">
        <v>2040629</v>
      </c>
      <c r="B9783" s="76" t="s">
        <v>10600</v>
      </c>
      <c r="C9783" s="73">
        <v>40</v>
      </c>
    </row>
    <row r="9784" spans="1:3" ht="16.05" customHeight="1" x14ac:dyDescent="0.3">
      <c r="A9784" s="76">
        <v>2040630</v>
      </c>
      <c r="B9784" s="76" t="s">
        <v>10601</v>
      </c>
      <c r="C9784" s="73">
        <v>963</v>
      </c>
    </row>
    <row r="9785" spans="1:3" ht="16.05" customHeight="1" x14ac:dyDescent="0.3">
      <c r="A9785" s="76">
        <v>2040632</v>
      </c>
      <c r="B9785" s="76" t="s">
        <v>10602</v>
      </c>
      <c r="C9785" s="73">
        <v>1088</v>
      </c>
    </row>
    <row r="9786" spans="1:3" ht="16.05" customHeight="1" x14ac:dyDescent="0.3">
      <c r="A9786" s="76">
        <v>2040633</v>
      </c>
      <c r="B9786" s="76" t="s">
        <v>10603</v>
      </c>
      <c r="C9786" s="73">
        <v>225</v>
      </c>
    </row>
    <row r="9787" spans="1:3" ht="16.05" customHeight="1" x14ac:dyDescent="0.3">
      <c r="A9787" s="76">
        <v>2040634</v>
      </c>
      <c r="B9787" s="76" t="s">
        <v>10604</v>
      </c>
      <c r="C9787" s="73">
        <v>225</v>
      </c>
    </row>
    <row r="9788" spans="1:3" ht="16.05" customHeight="1" x14ac:dyDescent="0.3">
      <c r="A9788" s="76">
        <v>2040635</v>
      </c>
      <c r="B9788" s="76" t="s">
        <v>10605</v>
      </c>
      <c r="C9788" s="73">
        <v>188</v>
      </c>
    </row>
    <row r="9789" spans="1:3" ht="16.05" customHeight="1" x14ac:dyDescent="0.3">
      <c r="A9789" s="76">
        <v>2040636</v>
      </c>
      <c r="B9789" s="76" t="s">
        <v>10606</v>
      </c>
      <c r="C9789" s="73">
        <v>480</v>
      </c>
    </row>
    <row r="9790" spans="1:3" ht="16.05" customHeight="1" x14ac:dyDescent="0.3">
      <c r="A9790" s="76">
        <v>2040637</v>
      </c>
      <c r="B9790" s="76" t="s">
        <v>10607</v>
      </c>
      <c r="C9790" s="73">
        <v>3370</v>
      </c>
    </row>
    <row r="9791" spans="1:3" ht="16.05" customHeight="1" x14ac:dyDescent="0.3">
      <c r="A9791" s="76">
        <v>2040638</v>
      </c>
      <c r="B9791" s="76" t="s">
        <v>10608</v>
      </c>
      <c r="C9791" s="73">
        <v>3370</v>
      </c>
    </row>
    <row r="9792" spans="1:3" ht="16.05" customHeight="1" x14ac:dyDescent="0.3">
      <c r="A9792" s="76">
        <v>2040639</v>
      </c>
      <c r="B9792" s="76" t="s">
        <v>10609</v>
      </c>
      <c r="C9792" s="73">
        <v>642</v>
      </c>
    </row>
    <row r="9793" spans="1:3" ht="16.05" customHeight="1" x14ac:dyDescent="0.3">
      <c r="A9793" s="76">
        <v>2040640</v>
      </c>
      <c r="B9793" s="76" t="s">
        <v>10610</v>
      </c>
      <c r="C9793" s="73">
        <v>1125</v>
      </c>
    </row>
    <row r="9794" spans="1:3" ht="16.05" customHeight="1" x14ac:dyDescent="0.3">
      <c r="A9794" s="76">
        <v>2040641</v>
      </c>
      <c r="B9794" s="76" t="s">
        <v>10611</v>
      </c>
      <c r="C9794" s="73">
        <v>1028</v>
      </c>
    </row>
    <row r="9795" spans="1:3" ht="16.05" customHeight="1" x14ac:dyDescent="0.3">
      <c r="A9795" s="76">
        <v>2040642</v>
      </c>
      <c r="B9795" s="76" t="s">
        <v>10612</v>
      </c>
      <c r="C9795" s="73">
        <v>453</v>
      </c>
    </row>
    <row r="9796" spans="1:3" ht="16.05" customHeight="1" x14ac:dyDescent="0.3">
      <c r="A9796" s="76">
        <v>2040643</v>
      </c>
      <c r="B9796" s="76" t="s">
        <v>10613</v>
      </c>
      <c r="C9796" s="73">
        <v>633</v>
      </c>
    </row>
    <row r="9797" spans="1:3" ht="16.05" customHeight="1" x14ac:dyDescent="0.3">
      <c r="A9797" s="76">
        <v>2040647</v>
      </c>
      <c r="B9797" s="76" t="s">
        <v>10614</v>
      </c>
      <c r="C9797" s="73">
        <v>2756</v>
      </c>
    </row>
    <row r="9798" spans="1:3" ht="16.05" customHeight="1" x14ac:dyDescent="0.3">
      <c r="A9798" s="76">
        <v>2040648</v>
      </c>
      <c r="B9798" s="76" t="s">
        <v>10615</v>
      </c>
      <c r="C9798" s="73">
        <v>3746</v>
      </c>
    </row>
    <row r="9799" spans="1:3" ht="16.05" customHeight="1" x14ac:dyDescent="0.3">
      <c r="A9799" s="76">
        <v>2040649</v>
      </c>
      <c r="B9799" s="76" t="s">
        <v>10616</v>
      </c>
      <c r="C9799" s="73">
        <v>3050</v>
      </c>
    </row>
    <row r="9800" spans="1:3" ht="16.05" customHeight="1" x14ac:dyDescent="0.3">
      <c r="A9800" s="76">
        <v>2040650</v>
      </c>
      <c r="B9800" s="76" t="s">
        <v>10617</v>
      </c>
      <c r="C9800" s="73">
        <v>4608</v>
      </c>
    </row>
    <row r="9801" spans="1:3" ht="16.05" customHeight="1" x14ac:dyDescent="0.3">
      <c r="A9801" s="76">
        <v>2040653</v>
      </c>
      <c r="B9801" s="76" t="s">
        <v>10618</v>
      </c>
      <c r="C9801" s="73">
        <v>1125</v>
      </c>
    </row>
    <row r="9802" spans="1:3" ht="16.05" customHeight="1" x14ac:dyDescent="0.3">
      <c r="A9802" s="76">
        <v>2040743</v>
      </c>
      <c r="B9802" s="76" t="s">
        <v>10619</v>
      </c>
      <c r="C9802" s="73">
        <v>2800</v>
      </c>
    </row>
    <row r="9803" spans="1:3" ht="16.05" customHeight="1" x14ac:dyDescent="0.3">
      <c r="A9803" s="76">
        <v>2040744</v>
      </c>
      <c r="B9803" s="76" t="s">
        <v>10620</v>
      </c>
      <c r="C9803" s="73">
        <v>4500</v>
      </c>
    </row>
    <row r="9804" spans="1:3" ht="16.05" customHeight="1" x14ac:dyDescent="0.3">
      <c r="A9804" s="76">
        <v>2040745</v>
      </c>
      <c r="B9804" s="76" t="s">
        <v>10621</v>
      </c>
      <c r="C9804" s="73" t="s">
        <v>2331</v>
      </c>
    </row>
    <row r="9805" spans="1:3" ht="16.05" customHeight="1" x14ac:dyDescent="0.3">
      <c r="A9805" s="76">
        <v>2040779</v>
      </c>
      <c r="B9805" s="76" t="s">
        <v>10622</v>
      </c>
      <c r="C9805" s="73">
        <v>4062</v>
      </c>
    </row>
    <row r="9806" spans="1:3" ht="16.05" customHeight="1" x14ac:dyDescent="0.3">
      <c r="A9806" s="76">
        <v>2040780</v>
      </c>
      <c r="B9806" s="76" t="s">
        <v>10623</v>
      </c>
      <c r="C9806" s="73">
        <v>535</v>
      </c>
    </row>
    <row r="9807" spans="1:3" ht="16.05" customHeight="1" x14ac:dyDescent="0.3">
      <c r="A9807" s="76">
        <v>2040781</v>
      </c>
      <c r="B9807" s="76" t="s">
        <v>10624</v>
      </c>
      <c r="C9807" s="73">
        <v>3044</v>
      </c>
    </row>
    <row r="9808" spans="1:3" ht="16.05" customHeight="1" x14ac:dyDescent="0.3">
      <c r="A9808" s="76">
        <v>2040782</v>
      </c>
      <c r="B9808" s="76" t="s">
        <v>10625</v>
      </c>
      <c r="C9808" s="73">
        <v>1143</v>
      </c>
    </row>
    <row r="9809" spans="1:3" ht="16.05" customHeight="1" x14ac:dyDescent="0.3">
      <c r="A9809" s="76">
        <v>2040783</v>
      </c>
      <c r="B9809" s="76" t="s">
        <v>10626</v>
      </c>
      <c r="C9809" s="73">
        <v>615</v>
      </c>
    </row>
    <row r="9810" spans="1:3" ht="16.05" customHeight="1" x14ac:dyDescent="0.3">
      <c r="A9810" s="76">
        <v>2040784</v>
      </c>
      <c r="B9810" s="76" t="s">
        <v>10627</v>
      </c>
      <c r="C9810" s="73">
        <v>143</v>
      </c>
    </row>
    <row r="9811" spans="1:3" ht="16.05" customHeight="1" x14ac:dyDescent="0.3">
      <c r="A9811" s="76">
        <v>2040785</v>
      </c>
      <c r="B9811" s="76" t="s">
        <v>10628</v>
      </c>
      <c r="C9811" s="73">
        <v>143</v>
      </c>
    </row>
    <row r="9812" spans="1:3" ht="16.05" customHeight="1" x14ac:dyDescent="0.3">
      <c r="A9812" s="76">
        <v>2040786</v>
      </c>
      <c r="B9812" s="76" t="s">
        <v>10629</v>
      </c>
      <c r="C9812" s="73">
        <v>143</v>
      </c>
    </row>
    <row r="9813" spans="1:3" ht="16.05" customHeight="1" x14ac:dyDescent="0.3">
      <c r="A9813" s="76">
        <v>2040787</v>
      </c>
      <c r="B9813" s="76" t="s">
        <v>10630</v>
      </c>
      <c r="C9813" s="73">
        <v>2674</v>
      </c>
    </row>
    <row r="9814" spans="1:3" ht="16.05" customHeight="1" x14ac:dyDescent="0.3">
      <c r="A9814" s="76">
        <v>2040788</v>
      </c>
      <c r="B9814" s="76" t="s">
        <v>10631</v>
      </c>
      <c r="C9814" s="73">
        <v>3240</v>
      </c>
    </row>
    <row r="9815" spans="1:3" ht="16.05" customHeight="1" x14ac:dyDescent="0.3">
      <c r="A9815" s="76">
        <v>2040790</v>
      </c>
      <c r="B9815" s="76" t="s">
        <v>10632</v>
      </c>
      <c r="C9815" s="73">
        <v>3240</v>
      </c>
    </row>
    <row r="9816" spans="1:3" ht="16.05" customHeight="1" x14ac:dyDescent="0.3">
      <c r="A9816" s="76">
        <v>2040791</v>
      </c>
      <c r="B9816" s="76" t="s">
        <v>10633</v>
      </c>
      <c r="C9816" s="73">
        <v>3240</v>
      </c>
    </row>
    <row r="9817" spans="1:3" ht="16.05" customHeight="1" x14ac:dyDescent="0.3">
      <c r="A9817" s="76">
        <v>2040792</v>
      </c>
      <c r="B9817" s="76" t="s">
        <v>10634</v>
      </c>
      <c r="C9817" s="73">
        <v>665</v>
      </c>
    </row>
    <row r="9818" spans="1:3" ht="16.05" customHeight="1" x14ac:dyDescent="0.3">
      <c r="A9818" s="76">
        <v>2040797</v>
      </c>
      <c r="B9818" s="76" t="s">
        <v>10635</v>
      </c>
      <c r="C9818" s="73">
        <v>390</v>
      </c>
    </row>
    <row r="9819" spans="1:3" ht="16.05" customHeight="1" x14ac:dyDescent="0.3">
      <c r="A9819" s="76">
        <v>2040798</v>
      </c>
      <c r="B9819" s="76" t="s">
        <v>10636</v>
      </c>
      <c r="C9819" s="73">
        <v>1013</v>
      </c>
    </row>
    <row r="9820" spans="1:3" ht="16.05" customHeight="1" x14ac:dyDescent="0.3">
      <c r="A9820" s="76">
        <v>2040799</v>
      </c>
      <c r="B9820" s="76" t="s">
        <v>10637</v>
      </c>
      <c r="C9820" s="73">
        <v>3200</v>
      </c>
    </row>
    <row r="9821" spans="1:3" ht="16.05" customHeight="1" x14ac:dyDescent="0.3">
      <c r="A9821" s="76">
        <v>2040800</v>
      </c>
      <c r="B9821" s="76" t="s">
        <v>10638</v>
      </c>
      <c r="C9821" s="73">
        <v>265</v>
      </c>
    </row>
    <row r="9822" spans="1:3" ht="16.05" customHeight="1" x14ac:dyDescent="0.3">
      <c r="A9822" s="76">
        <v>2040801</v>
      </c>
      <c r="B9822" s="76" t="s">
        <v>10639</v>
      </c>
      <c r="C9822" s="73">
        <v>2236</v>
      </c>
    </row>
    <row r="9823" spans="1:3" ht="16.05" customHeight="1" x14ac:dyDescent="0.3">
      <c r="A9823" s="76">
        <v>2040802</v>
      </c>
      <c r="B9823" s="76" t="s">
        <v>10640</v>
      </c>
      <c r="C9823" s="73">
        <v>7980</v>
      </c>
    </row>
    <row r="9824" spans="1:3" ht="16.05" customHeight="1" x14ac:dyDescent="0.3">
      <c r="A9824" s="76">
        <v>2040804</v>
      </c>
      <c r="B9824" s="76" t="s">
        <v>10641</v>
      </c>
      <c r="C9824" s="73">
        <v>2808</v>
      </c>
    </row>
    <row r="9825" spans="1:3" ht="16.05" customHeight="1" x14ac:dyDescent="0.3">
      <c r="A9825" s="76">
        <v>2040805</v>
      </c>
      <c r="B9825" s="76" t="s">
        <v>10642</v>
      </c>
      <c r="C9825" s="73">
        <v>9828</v>
      </c>
    </row>
    <row r="9826" spans="1:3" ht="16.05" customHeight="1" x14ac:dyDescent="0.3">
      <c r="A9826" s="76">
        <v>2040806</v>
      </c>
      <c r="B9826" s="76" t="s">
        <v>10643</v>
      </c>
      <c r="C9826" s="73">
        <v>5616</v>
      </c>
    </row>
    <row r="9827" spans="1:3" ht="16.05" customHeight="1" x14ac:dyDescent="0.3">
      <c r="A9827" s="76">
        <v>2040807</v>
      </c>
      <c r="B9827" s="76" t="s">
        <v>10644</v>
      </c>
      <c r="C9827" s="73">
        <v>208</v>
      </c>
    </row>
    <row r="9828" spans="1:3" ht="16.05" customHeight="1" x14ac:dyDescent="0.3">
      <c r="A9828" s="76">
        <v>2040808</v>
      </c>
      <c r="B9828" s="76" t="s">
        <v>10645</v>
      </c>
      <c r="C9828" s="73">
        <v>208</v>
      </c>
    </row>
    <row r="9829" spans="1:3" ht="16.05" customHeight="1" x14ac:dyDescent="0.3">
      <c r="A9829" s="76">
        <v>2040809</v>
      </c>
      <c r="B9829" s="76" t="s">
        <v>10646</v>
      </c>
      <c r="C9829" s="73">
        <v>208</v>
      </c>
    </row>
    <row r="9830" spans="1:3" ht="16.05" customHeight="1" x14ac:dyDescent="0.3">
      <c r="A9830" s="76">
        <v>2040813</v>
      </c>
      <c r="B9830" s="76" t="s">
        <v>10647</v>
      </c>
      <c r="C9830" s="73">
        <v>3086</v>
      </c>
    </row>
    <row r="9831" spans="1:3" ht="16.05" customHeight="1" x14ac:dyDescent="0.3">
      <c r="A9831" s="76">
        <v>2040814</v>
      </c>
      <c r="B9831" s="76" t="s">
        <v>10648</v>
      </c>
      <c r="C9831" s="73">
        <v>66</v>
      </c>
    </row>
    <row r="9832" spans="1:3" ht="16.05" customHeight="1" x14ac:dyDescent="0.3">
      <c r="A9832" s="76">
        <v>2040815</v>
      </c>
      <c r="B9832" s="76" t="s">
        <v>10649</v>
      </c>
      <c r="C9832" s="73">
        <v>408</v>
      </c>
    </row>
    <row r="9833" spans="1:3" ht="16.05" customHeight="1" x14ac:dyDescent="0.3">
      <c r="A9833" s="76">
        <v>2040818</v>
      </c>
      <c r="B9833" s="76" t="s">
        <v>10650</v>
      </c>
      <c r="C9833" s="73">
        <v>1219</v>
      </c>
    </row>
    <row r="9834" spans="1:3" ht="16.05" customHeight="1" x14ac:dyDescent="0.3">
      <c r="A9834" s="76">
        <v>2040819</v>
      </c>
      <c r="B9834" s="76" t="s">
        <v>10651</v>
      </c>
      <c r="C9834" s="73">
        <v>5878</v>
      </c>
    </row>
    <row r="9835" spans="1:3" ht="16.05" customHeight="1" x14ac:dyDescent="0.3">
      <c r="A9835" s="76">
        <v>2040820</v>
      </c>
      <c r="B9835" s="76" t="s">
        <v>10652</v>
      </c>
      <c r="C9835" s="73">
        <v>2600</v>
      </c>
    </row>
    <row r="9836" spans="1:3" ht="16.05" customHeight="1" x14ac:dyDescent="0.3">
      <c r="A9836" s="76">
        <v>2040821</v>
      </c>
      <c r="B9836" s="76" t="s">
        <v>10653</v>
      </c>
      <c r="C9836" s="73">
        <v>2800</v>
      </c>
    </row>
    <row r="9837" spans="1:3" ht="16.05" customHeight="1" x14ac:dyDescent="0.3">
      <c r="A9837" s="76">
        <v>2040822</v>
      </c>
      <c r="B9837" s="76" t="s">
        <v>10654</v>
      </c>
      <c r="C9837" s="73">
        <v>4000</v>
      </c>
    </row>
    <row r="9838" spans="1:3" ht="16.05" customHeight="1" x14ac:dyDescent="0.3">
      <c r="A9838" s="76">
        <v>2040823</v>
      </c>
      <c r="B9838" s="76" t="s">
        <v>10655</v>
      </c>
      <c r="C9838" s="73">
        <v>1250</v>
      </c>
    </row>
    <row r="9839" spans="1:3" ht="16.05" customHeight="1" x14ac:dyDescent="0.3">
      <c r="A9839" s="76">
        <v>2040824</v>
      </c>
      <c r="B9839" s="76" t="s">
        <v>10656</v>
      </c>
      <c r="C9839" s="73">
        <v>4000</v>
      </c>
    </row>
    <row r="9840" spans="1:3" ht="16.05" customHeight="1" x14ac:dyDescent="0.3">
      <c r="A9840" s="76">
        <v>2040825</v>
      </c>
      <c r="B9840" s="76" t="s">
        <v>10657</v>
      </c>
      <c r="C9840" s="73">
        <v>2800</v>
      </c>
    </row>
    <row r="9841" spans="1:3" ht="16.05" customHeight="1" x14ac:dyDescent="0.3">
      <c r="A9841" s="76">
        <v>2040826</v>
      </c>
      <c r="B9841" s="76" t="s">
        <v>10658</v>
      </c>
      <c r="C9841" s="73">
        <v>1250</v>
      </c>
    </row>
    <row r="9842" spans="1:3" ht="16.05" customHeight="1" x14ac:dyDescent="0.3">
      <c r="A9842" s="76">
        <v>2040827</v>
      </c>
      <c r="B9842" s="76" t="s">
        <v>10659</v>
      </c>
      <c r="C9842" s="73">
        <v>2600</v>
      </c>
    </row>
    <row r="9843" spans="1:3" ht="16.05" customHeight="1" x14ac:dyDescent="0.3">
      <c r="A9843" s="76">
        <v>2040828</v>
      </c>
      <c r="B9843" s="76" t="s">
        <v>10660</v>
      </c>
      <c r="C9843" s="73">
        <v>675</v>
      </c>
    </row>
    <row r="9844" spans="1:3" ht="16.05" customHeight="1" x14ac:dyDescent="0.3">
      <c r="A9844" s="76">
        <v>2040829</v>
      </c>
      <c r="B9844" s="76" t="s">
        <v>10661</v>
      </c>
      <c r="C9844" s="73">
        <v>1250</v>
      </c>
    </row>
    <row r="9845" spans="1:3" ht="16.05" customHeight="1" x14ac:dyDescent="0.3">
      <c r="A9845" s="76">
        <v>2040830</v>
      </c>
      <c r="B9845" s="76" t="s">
        <v>10662</v>
      </c>
      <c r="C9845" s="73">
        <v>2600</v>
      </c>
    </row>
    <row r="9846" spans="1:3" ht="16.05" customHeight="1" x14ac:dyDescent="0.3">
      <c r="A9846" s="76">
        <v>2040831</v>
      </c>
      <c r="B9846" s="76" t="s">
        <v>10663</v>
      </c>
      <c r="C9846" s="73">
        <v>4000</v>
      </c>
    </row>
    <row r="9847" spans="1:3" ht="16.05" customHeight="1" x14ac:dyDescent="0.3">
      <c r="A9847" s="76">
        <v>2040832</v>
      </c>
      <c r="B9847" s="76" t="s">
        <v>10664</v>
      </c>
      <c r="C9847" s="73">
        <v>2300</v>
      </c>
    </row>
    <row r="9848" spans="1:3" ht="16.05" customHeight="1" x14ac:dyDescent="0.3">
      <c r="A9848" s="76">
        <v>2040833</v>
      </c>
      <c r="B9848" s="76" t="s">
        <v>10665</v>
      </c>
      <c r="C9848" s="73">
        <v>1055</v>
      </c>
    </row>
    <row r="9849" spans="1:3" ht="16.05" customHeight="1" x14ac:dyDescent="0.3">
      <c r="A9849" s="76">
        <v>2040901</v>
      </c>
      <c r="B9849" s="76" t="s">
        <v>10666</v>
      </c>
      <c r="C9849" s="73">
        <v>3964</v>
      </c>
    </row>
    <row r="9850" spans="1:3" ht="16.05" customHeight="1" x14ac:dyDescent="0.3">
      <c r="A9850" s="76">
        <v>2040902</v>
      </c>
      <c r="B9850" s="76" t="s">
        <v>10667</v>
      </c>
      <c r="C9850" s="73">
        <v>3426</v>
      </c>
    </row>
    <row r="9851" spans="1:3" ht="16.05" customHeight="1" x14ac:dyDescent="0.3">
      <c r="A9851" s="76">
        <v>2040903</v>
      </c>
      <c r="B9851" s="76" t="s">
        <v>10668</v>
      </c>
      <c r="C9851" s="73">
        <v>385</v>
      </c>
    </row>
    <row r="9852" spans="1:3" ht="16.05" customHeight="1" x14ac:dyDescent="0.3">
      <c r="A9852" s="76">
        <v>2040904</v>
      </c>
      <c r="B9852" s="76" t="s">
        <v>10669</v>
      </c>
      <c r="C9852" s="73">
        <v>390</v>
      </c>
    </row>
    <row r="9853" spans="1:3" ht="16.05" customHeight="1" x14ac:dyDescent="0.3">
      <c r="A9853" s="76">
        <v>2040905</v>
      </c>
      <c r="B9853" s="76" t="s">
        <v>10670</v>
      </c>
      <c r="C9853" s="73">
        <v>390</v>
      </c>
    </row>
    <row r="9854" spans="1:3" ht="16.05" customHeight="1" x14ac:dyDescent="0.3">
      <c r="A9854" s="76">
        <v>2040906</v>
      </c>
      <c r="B9854" s="76" t="s">
        <v>10671</v>
      </c>
      <c r="C9854" s="73">
        <v>8416</v>
      </c>
    </row>
    <row r="9855" spans="1:3" ht="16.05" customHeight="1" x14ac:dyDescent="0.3">
      <c r="A9855" s="76">
        <v>2040907</v>
      </c>
      <c r="B9855" s="76" t="s">
        <v>10672</v>
      </c>
      <c r="C9855" s="73">
        <v>2015</v>
      </c>
    </row>
    <row r="9856" spans="1:3" ht="16.05" customHeight="1" x14ac:dyDescent="0.3">
      <c r="A9856" s="76">
        <v>2040909</v>
      </c>
      <c r="B9856" s="76" t="s">
        <v>10673</v>
      </c>
      <c r="C9856" s="73">
        <v>400</v>
      </c>
    </row>
    <row r="9857" spans="1:3" ht="16.05" customHeight="1" x14ac:dyDescent="0.3">
      <c r="A9857" s="76">
        <v>2040910</v>
      </c>
      <c r="B9857" s="76" t="s">
        <v>10674</v>
      </c>
      <c r="C9857" s="73">
        <v>538</v>
      </c>
    </row>
    <row r="9858" spans="1:3" ht="16.05" customHeight="1" x14ac:dyDescent="0.3">
      <c r="A9858" s="76">
        <v>2040911</v>
      </c>
      <c r="B9858" s="76" t="s">
        <v>10675</v>
      </c>
      <c r="C9858" s="73">
        <v>319</v>
      </c>
    </row>
    <row r="9859" spans="1:3" ht="16.05" customHeight="1" x14ac:dyDescent="0.3">
      <c r="A9859" s="76">
        <v>2040912</v>
      </c>
      <c r="B9859" s="76" t="s">
        <v>10676</v>
      </c>
      <c r="C9859" s="73">
        <v>314</v>
      </c>
    </row>
    <row r="9860" spans="1:3" ht="16.05" customHeight="1" x14ac:dyDescent="0.3">
      <c r="A9860" s="76">
        <v>2040913</v>
      </c>
      <c r="B9860" s="76" t="s">
        <v>10677</v>
      </c>
      <c r="C9860" s="73">
        <v>4000</v>
      </c>
    </row>
    <row r="9861" spans="1:3" ht="16.05" customHeight="1" x14ac:dyDescent="0.3">
      <c r="A9861" s="76">
        <v>2040914</v>
      </c>
      <c r="B9861" s="76" t="s">
        <v>10678</v>
      </c>
      <c r="C9861" s="73">
        <v>4000</v>
      </c>
    </row>
    <row r="9862" spans="1:3" ht="16.05" customHeight="1" x14ac:dyDescent="0.3">
      <c r="A9862" s="76">
        <v>2040915</v>
      </c>
      <c r="B9862" s="76" t="s">
        <v>10679</v>
      </c>
      <c r="C9862" s="73">
        <v>788</v>
      </c>
    </row>
    <row r="9863" spans="1:3" ht="16.05" customHeight="1" x14ac:dyDescent="0.3">
      <c r="A9863" s="76">
        <v>2040916</v>
      </c>
      <c r="B9863" s="76" t="s">
        <v>10680</v>
      </c>
      <c r="C9863" s="73">
        <v>788</v>
      </c>
    </row>
    <row r="9864" spans="1:3" ht="16.05" customHeight="1" x14ac:dyDescent="0.3">
      <c r="A9864" s="76">
        <v>2040917</v>
      </c>
      <c r="B9864" s="76" t="s">
        <v>10681</v>
      </c>
      <c r="C9864" s="73">
        <v>788</v>
      </c>
    </row>
    <row r="9865" spans="1:3" ht="16.05" customHeight="1" x14ac:dyDescent="0.3">
      <c r="A9865" s="76">
        <v>2040918</v>
      </c>
      <c r="B9865" s="76" t="s">
        <v>10682</v>
      </c>
      <c r="C9865" s="73">
        <v>9445</v>
      </c>
    </row>
    <row r="9866" spans="1:3" ht="16.05" customHeight="1" x14ac:dyDescent="0.3">
      <c r="A9866" s="76">
        <v>2040919</v>
      </c>
      <c r="B9866" s="76" t="s">
        <v>10683</v>
      </c>
      <c r="C9866" s="73">
        <v>480</v>
      </c>
    </row>
    <row r="9867" spans="1:3" ht="16.05" customHeight="1" x14ac:dyDescent="0.3">
      <c r="A9867" s="76">
        <v>2040920</v>
      </c>
      <c r="B9867" s="76" t="s">
        <v>10684</v>
      </c>
      <c r="C9867" s="73">
        <v>188</v>
      </c>
    </row>
    <row r="9868" spans="1:3" ht="16.05" customHeight="1" x14ac:dyDescent="0.3">
      <c r="A9868" s="76">
        <v>2040921</v>
      </c>
      <c r="B9868" s="76" t="s">
        <v>10685</v>
      </c>
      <c r="C9868" s="73">
        <v>188</v>
      </c>
    </row>
    <row r="9869" spans="1:3" ht="16.05" customHeight="1" x14ac:dyDescent="0.3">
      <c r="A9869" s="76">
        <v>2040922</v>
      </c>
      <c r="B9869" s="76" t="s">
        <v>10686</v>
      </c>
      <c r="C9869" s="73">
        <v>1585</v>
      </c>
    </row>
    <row r="9870" spans="1:3" ht="16.05" customHeight="1" x14ac:dyDescent="0.3">
      <c r="A9870" s="76">
        <v>2040923</v>
      </c>
      <c r="B9870" s="76" t="s">
        <v>10687</v>
      </c>
      <c r="C9870" s="73">
        <v>1585</v>
      </c>
    </row>
    <row r="9871" spans="1:3" ht="16.05" customHeight="1" x14ac:dyDescent="0.3">
      <c r="A9871" s="76">
        <v>2040924</v>
      </c>
      <c r="B9871" s="76" t="s">
        <v>10688</v>
      </c>
      <c r="C9871" s="73">
        <v>563</v>
      </c>
    </row>
    <row r="9872" spans="1:3" ht="16.05" customHeight="1" x14ac:dyDescent="0.3">
      <c r="A9872" s="76">
        <v>2040925</v>
      </c>
      <c r="B9872" s="76" t="s">
        <v>10689</v>
      </c>
      <c r="C9872" s="73">
        <v>563</v>
      </c>
    </row>
    <row r="9873" spans="1:3" ht="16.05" customHeight="1" x14ac:dyDescent="0.3">
      <c r="A9873" s="76">
        <v>2040926</v>
      </c>
      <c r="B9873" s="76" t="s">
        <v>10690</v>
      </c>
      <c r="C9873" s="73">
        <v>3600</v>
      </c>
    </row>
    <row r="9874" spans="1:3" ht="16.05" customHeight="1" x14ac:dyDescent="0.3">
      <c r="A9874" s="76">
        <v>2040927</v>
      </c>
      <c r="B9874" s="76" t="s">
        <v>10691</v>
      </c>
      <c r="C9874" s="73">
        <v>750</v>
      </c>
    </row>
    <row r="9875" spans="1:3" ht="16.05" customHeight="1" x14ac:dyDescent="0.3">
      <c r="A9875" s="76">
        <v>2040928</v>
      </c>
      <c r="B9875" s="76" t="s">
        <v>10692</v>
      </c>
      <c r="C9875" s="73">
        <v>318</v>
      </c>
    </row>
    <row r="9876" spans="1:3" ht="16.05" customHeight="1" x14ac:dyDescent="0.3">
      <c r="A9876" s="76">
        <v>2040929</v>
      </c>
      <c r="B9876" s="76" t="s">
        <v>10693</v>
      </c>
      <c r="C9876" s="73">
        <v>1235</v>
      </c>
    </row>
    <row r="9877" spans="1:3" ht="16.05" customHeight="1" x14ac:dyDescent="0.3">
      <c r="A9877" s="76">
        <v>2040930</v>
      </c>
      <c r="B9877" s="76" t="s">
        <v>10694</v>
      </c>
      <c r="C9877" s="73">
        <v>450</v>
      </c>
    </row>
    <row r="9878" spans="1:3" ht="16.05" customHeight="1" x14ac:dyDescent="0.3">
      <c r="A9878" s="76">
        <v>2040931</v>
      </c>
      <c r="B9878" s="76" t="s">
        <v>10695</v>
      </c>
      <c r="C9878" s="73">
        <v>450</v>
      </c>
    </row>
    <row r="9879" spans="1:3" ht="16.05" customHeight="1" x14ac:dyDescent="0.3">
      <c r="A9879" s="76">
        <v>2040932</v>
      </c>
      <c r="B9879" s="76" t="s">
        <v>10696</v>
      </c>
      <c r="C9879" s="73">
        <v>5974</v>
      </c>
    </row>
    <row r="9880" spans="1:3" ht="16.05" customHeight="1" x14ac:dyDescent="0.3">
      <c r="A9880" s="76">
        <v>2040933</v>
      </c>
      <c r="B9880" s="76" t="s">
        <v>10697</v>
      </c>
      <c r="C9880" s="73">
        <v>878</v>
      </c>
    </row>
    <row r="9881" spans="1:3" ht="16.05" customHeight="1" x14ac:dyDescent="0.3">
      <c r="A9881" s="76">
        <v>2040934</v>
      </c>
      <c r="B9881" s="76" t="s">
        <v>10698</v>
      </c>
      <c r="C9881" s="73">
        <v>733</v>
      </c>
    </row>
    <row r="9882" spans="1:3" ht="16.05" customHeight="1" x14ac:dyDescent="0.3">
      <c r="A9882" s="76">
        <v>2040935</v>
      </c>
      <c r="B9882" s="76" t="s">
        <v>10699</v>
      </c>
      <c r="C9882" s="73">
        <v>328</v>
      </c>
    </row>
    <row r="9883" spans="1:3" ht="16.05" customHeight="1" x14ac:dyDescent="0.3">
      <c r="A9883" s="76">
        <v>2040936</v>
      </c>
      <c r="B9883" s="76" t="s">
        <v>10700</v>
      </c>
      <c r="C9883" s="73">
        <v>255</v>
      </c>
    </row>
    <row r="9884" spans="1:3" ht="16.05" customHeight="1" x14ac:dyDescent="0.3">
      <c r="A9884" s="76">
        <v>2040937</v>
      </c>
      <c r="B9884" s="76" t="s">
        <v>10701</v>
      </c>
      <c r="C9884" s="73">
        <v>2140</v>
      </c>
    </row>
    <row r="9885" spans="1:3" ht="16.05" customHeight="1" x14ac:dyDescent="0.3">
      <c r="A9885" s="76">
        <v>2040938</v>
      </c>
      <c r="B9885" s="76" t="s">
        <v>10702</v>
      </c>
      <c r="C9885" s="73">
        <v>680</v>
      </c>
    </row>
    <row r="9886" spans="1:3" ht="16.05" customHeight="1" x14ac:dyDescent="0.3">
      <c r="A9886" s="76">
        <v>2040939</v>
      </c>
      <c r="B9886" s="76" t="s">
        <v>10703</v>
      </c>
      <c r="C9886" s="73">
        <v>3200</v>
      </c>
    </row>
    <row r="9887" spans="1:3" ht="16.05" customHeight="1" x14ac:dyDescent="0.3">
      <c r="A9887" s="76">
        <v>2040940</v>
      </c>
      <c r="B9887" s="76" t="s">
        <v>10704</v>
      </c>
      <c r="C9887" s="73">
        <v>4652</v>
      </c>
    </row>
    <row r="9888" spans="1:3" ht="16.05" customHeight="1" x14ac:dyDescent="0.3">
      <c r="A9888" s="76">
        <v>2040941</v>
      </c>
      <c r="B9888" s="76" t="s">
        <v>10705</v>
      </c>
      <c r="C9888" s="73">
        <v>1750</v>
      </c>
    </row>
    <row r="9889" spans="1:3" ht="16.05" customHeight="1" x14ac:dyDescent="0.3">
      <c r="A9889" s="76">
        <v>2040942</v>
      </c>
      <c r="B9889" s="76" t="s">
        <v>10706</v>
      </c>
      <c r="C9889" s="73">
        <v>110</v>
      </c>
    </row>
    <row r="9890" spans="1:3" ht="16.05" customHeight="1" x14ac:dyDescent="0.3">
      <c r="A9890" s="76">
        <v>2040943</v>
      </c>
      <c r="B9890" s="76" t="s">
        <v>10707</v>
      </c>
      <c r="C9890" s="73">
        <v>4428</v>
      </c>
    </row>
    <row r="9891" spans="1:3" ht="16.05" customHeight="1" x14ac:dyDescent="0.3">
      <c r="A9891" s="76">
        <v>2040944</v>
      </c>
      <c r="B9891" s="76" t="s">
        <v>10708</v>
      </c>
      <c r="C9891" s="73">
        <v>548</v>
      </c>
    </row>
    <row r="9892" spans="1:3" ht="16.05" customHeight="1" x14ac:dyDescent="0.3">
      <c r="A9892" s="76">
        <v>2040945</v>
      </c>
      <c r="B9892" s="76" t="s">
        <v>10709</v>
      </c>
      <c r="C9892" s="73">
        <v>4368</v>
      </c>
    </row>
    <row r="9893" spans="1:3" ht="16.05" customHeight="1" x14ac:dyDescent="0.3">
      <c r="A9893" s="76">
        <v>2040946</v>
      </c>
      <c r="B9893" s="76" t="s">
        <v>10710</v>
      </c>
      <c r="C9893" s="73">
        <v>1645</v>
      </c>
    </row>
    <row r="9894" spans="1:3" ht="16.05" customHeight="1" x14ac:dyDescent="0.3">
      <c r="A9894" s="76">
        <v>2040948</v>
      </c>
      <c r="B9894" s="76" t="s">
        <v>10711</v>
      </c>
      <c r="C9894" s="73">
        <v>112</v>
      </c>
    </row>
    <row r="9895" spans="1:3" ht="16.05" customHeight="1" x14ac:dyDescent="0.3">
      <c r="A9895" s="76">
        <v>2040949</v>
      </c>
      <c r="B9895" s="76" t="s">
        <v>10712</v>
      </c>
      <c r="C9895" s="73">
        <v>3038</v>
      </c>
    </row>
    <row r="9896" spans="1:3" ht="16.05" customHeight="1" x14ac:dyDescent="0.3">
      <c r="A9896" s="76">
        <v>2040950</v>
      </c>
      <c r="B9896" s="76" t="s">
        <v>10713</v>
      </c>
      <c r="C9896" s="73">
        <v>1663</v>
      </c>
    </row>
    <row r="9897" spans="1:3" ht="16.05" customHeight="1" x14ac:dyDescent="0.3">
      <c r="A9897" s="76">
        <v>2040951</v>
      </c>
      <c r="B9897" s="76" t="s">
        <v>10714</v>
      </c>
      <c r="C9897" s="73">
        <v>2730</v>
      </c>
    </row>
    <row r="9898" spans="1:3" ht="16.05" customHeight="1" x14ac:dyDescent="0.3">
      <c r="A9898" s="76">
        <v>2040952</v>
      </c>
      <c r="B9898" s="76" t="s">
        <v>10715</v>
      </c>
      <c r="C9898" s="73">
        <v>358</v>
      </c>
    </row>
    <row r="9899" spans="1:3" ht="16.05" customHeight="1" x14ac:dyDescent="0.3">
      <c r="A9899" s="76">
        <v>2040953</v>
      </c>
      <c r="B9899" s="76" t="s">
        <v>10716</v>
      </c>
      <c r="C9899" s="73">
        <v>358</v>
      </c>
    </row>
    <row r="9900" spans="1:3" ht="16.05" customHeight="1" x14ac:dyDescent="0.3">
      <c r="A9900" s="76">
        <v>2040954</v>
      </c>
      <c r="B9900" s="76" t="s">
        <v>10717</v>
      </c>
      <c r="C9900" s="73">
        <v>791</v>
      </c>
    </row>
    <row r="9901" spans="1:3" ht="16.05" customHeight="1" x14ac:dyDescent="0.3">
      <c r="A9901" s="76">
        <v>2040955</v>
      </c>
      <c r="B9901" s="76" t="s">
        <v>10718</v>
      </c>
      <c r="C9901" s="73">
        <v>1663</v>
      </c>
    </row>
    <row r="9902" spans="1:3" ht="16.05" customHeight="1" x14ac:dyDescent="0.3">
      <c r="A9902" s="76">
        <v>2040956</v>
      </c>
      <c r="B9902" s="76" t="s">
        <v>10719</v>
      </c>
      <c r="C9902" s="73">
        <v>1663</v>
      </c>
    </row>
    <row r="9903" spans="1:3" ht="16.05" customHeight="1" x14ac:dyDescent="0.3">
      <c r="A9903" s="76">
        <v>2040957</v>
      </c>
      <c r="B9903" s="76" t="s">
        <v>10720</v>
      </c>
      <c r="C9903" s="73">
        <v>1663</v>
      </c>
    </row>
    <row r="9904" spans="1:3" ht="16.05" customHeight="1" x14ac:dyDescent="0.3">
      <c r="A9904" s="76">
        <v>2040958</v>
      </c>
      <c r="B9904" s="76" t="s">
        <v>10721</v>
      </c>
      <c r="C9904" s="73">
        <v>9625</v>
      </c>
    </row>
    <row r="9905" spans="1:3" ht="16.05" customHeight="1" x14ac:dyDescent="0.3">
      <c r="A9905" s="76">
        <v>2040959</v>
      </c>
      <c r="B9905" s="76" t="s">
        <v>10722</v>
      </c>
      <c r="C9905" s="73">
        <v>9625</v>
      </c>
    </row>
    <row r="9906" spans="1:3" ht="16.05" customHeight="1" x14ac:dyDescent="0.3">
      <c r="A9906" s="76">
        <v>2040960</v>
      </c>
      <c r="B9906" s="76" t="s">
        <v>10723</v>
      </c>
      <c r="C9906" s="73">
        <v>9625</v>
      </c>
    </row>
    <row r="9907" spans="1:3" ht="16.05" customHeight="1" x14ac:dyDescent="0.3">
      <c r="A9907" s="76">
        <v>2040961</v>
      </c>
      <c r="B9907" s="76" t="s">
        <v>10724</v>
      </c>
      <c r="C9907" s="73">
        <v>1998</v>
      </c>
    </row>
    <row r="9908" spans="1:3" ht="16.05" customHeight="1" x14ac:dyDescent="0.3">
      <c r="A9908" s="76">
        <v>2040962</v>
      </c>
      <c r="B9908" s="76" t="s">
        <v>10725</v>
      </c>
      <c r="C9908" s="73">
        <v>300</v>
      </c>
    </row>
    <row r="9909" spans="1:3" ht="16.05" customHeight="1" x14ac:dyDescent="0.3">
      <c r="A9909" s="76">
        <v>2040963</v>
      </c>
      <c r="B9909" s="76" t="s">
        <v>10726</v>
      </c>
      <c r="C9909" s="73">
        <v>4216</v>
      </c>
    </row>
    <row r="9910" spans="1:3" ht="16.05" customHeight="1" x14ac:dyDescent="0.3">
      <c r="A9910" s="76">
        <v>2040964</v>
      </c>
      <c r="B9910" s="76" t="s">
        <v>10727</v>
      </c>
      <c r="C9910" s="73">
        <v>2800</v>
      </c>
    </row>
    <row r="9911" spans="1:3" ht="16.05" customHeight="1" x14ac:dyDescent="0.3">
      <c r="A9911" s="76">
        <v>2040965</v>
      </c>
      <c r="B9911" s="76" t="s">
        <v>10728</v>
      </c>
      <c r="C9911" s="73">
        <v>4000</v>
      </c>
    </row>
    <row r="9912" spans="1:3" ht="16.05" customHeight="1" x14ac:dyDescent="0.3">
      <c r="A9912" s="76">
        <v>2040966</v>
      </c>
      <c r="B9912" s="76" t="s">
        <v>10729</v>
      </c>
      <c r="C9912" s="73">
        <v>2600</v>
      </c>
    </row>
    <row r="9913" spans="1:3" ht="16.05" customHeight="1" x14ac:dyDescent="0.3">
      <c r="A9913" s="76">
        <v>2040967</v>
      </c>
      <c r="B9913" s="76" t="s">
        <v>10730</v>
      </c>
      <c r="C9913" s="73">
        <v>533</v>
      </c>
    </row>
    <row r="9914" spans="1:3" ht="16.05" customHeight="1" x14ac:dyDescent="0.3">
      <c r="A9914" s="76">
        <v>2040968</v>
      </c>
      <c r="B9914" s="76" t="s">
        <v>10731</v>
      </c>
      <c r="C9914" s="73">
        <v>4000</v>
      </c>
    </row>
    <row r="9915" spans="1:3" ht="16.05" customHeight="1" x14ac:dyDescent="0.3">
      <c r="A9915" s="76">
        <v>2040969</v>
      </c>
      <c r="B9915" s="76" t="s">
        <v>10732</v>
      </c>
      <c r="C9915" s="73">
        <v>2600</v>
      </c>
    </row>
    <row r="9916" spans="1:3" ht="16.05" customHeight="1" x14ac:dyDescent="0.3">
      <c r="A9916" s="76">
        <v>2040970</v>
      </c>
      <c r="B9916" s="76" t="s">
        <v>10733</v>
      </c>
      <c r="C9916" s="73">
        <v>215</v>
      </c>
    </row>
    <row r="9917" spans="1:3" ht="16.05" customHeight="1" x14ac:dyDescent="0.3">
      <c r="A9917" s="76">
        <v>2040971</v>
      </c>
      <c r="B9917" s="76" t="s">
        <v>10734</v>
      </c>
      <c r="C9917" s="73">
        <v>3478</v>
      </c>
    </row>
    <row r="9918" spans="1:3" ht="16.05" customHeight="1" x14ac:dyDescent="0.3">
      <c r="A9918" s="76">
        <v>2040972</v>
      </c>
      <c r="B9918" s="76" t="s">
        <v>10735</v>
      </c>
      <c r="C9918" s="73">
        <v>4582</v>
      </c>
    </row>
    <row r="9919" spans="1:3" ht="16.05" customHeight="1" x14ac:dyDescent="0.3">
      <c r="A9919" s="76">
        <v>2041034</v>
      </c>
      <c r="B9919" s="76" t="s">
        <v>10736</v>
      </c>
      <c r="C9919" s="73">
        <v>1520</v>
      </c>
    </row>
    <row r="9920" spans="1:3" ht="16.05" customHeight="1" x14ac:dyDescent="0.3">
      <c r="A9920" s="76">
        <v>2041035</v>
      </c>
      <c r="B9920" s="76" t="s">
        <v>10737</v>
      </c>
      <c r="C9920" s="73">
        <v>4608</v>
      </c>
    </row>
    <row r="9921" spans="1:3" ht="16.05" customHeight="1" x14ac:dyDescent="0.3">
      <c r="A9921" s="76">
        <v>2041036</v>
      </c>
      <c r="B9921" s="76" t="s">
        <v>10738</v>
      </c>
      <c r="C9921" s="73">
        <v>2125</v>
      </c>
    </row>
    <row r="9922" spans="1:3" ht="16.05" customHeight="1" x14ac:dyDescent="0.3">
      <c r="A9922" s="76">
        <v>2041037</v>
      </c>
      <c r="B9922" s="76" t="s">
        <v>10739</v>
      </c>
      <c r="C9922" s="73">
        <v>1850</v>
      </c>
    </row>
    <row r="9923" spans="1:3" ht="16.05" customHeight="1" x14ac:dyDescent="0.3">
      <c r="A9923" s="76">
        <v>2041038</v>
      </c>
      <c r="B9923" s="76" t="s">
        <v>10740</v>
      </c>
      <c r="C9923" s="73">
        <v>225</v>
      </c>
    </row>
    <row r="9924" spans="1:3" ht="16.05" customHeight="1" x14ac:dyDescent="0.3">
      <c r="A9924" s="76">
        <v>2041039</v>
      </c>
      <c r="B9924" s="76" t="s">
        <v>10741</v>
      </c>
      <c r="C9924" s="73">
        <v>225</v>
      </c>
    </row>
    <row r="9925" spans="1:3" ht="16.05" customHeight="1" x14ac:dyDescent="0.3">
      <c r="A9925" s="76">
        <v>2041041</v>
      </c>
      <c r="B9925" s="76" t="s">
        <v>10742</v>
      </c>
      <c r="C9925" s="73">
        <v>66</v>
      </c>
    </row>
    <row r="9926" spans="1:3" ht="16.05" customHeight="1" x14ac:dyDescent="0.3">
      <c r="A9926" s="76">
        <v>2041042</v>
      </c>
      <c r="B9926" s="76" t="s">
        <v>10743</v>
      </c>
      <c r="C9926" s="73">
        <v>415</v>
      </c>
    </row>
    <row r="9927" spans="1:3" ht="16.05" customHeight="1" x14ac:dyDescent="0.3">
      <c r="A9927" s="76">
        <v>2041043</v>
      </c>
      <c r="B9927" s="76" t="s">
        <v>10744</v>
      </c>
      <c r="C9927" s="73">
        <v>77</v>
      </c>
    </row>
    <row r="9928" spans="1:3" ht="16.05" customHeight="1" x14ac:dyDescent="0.3">
      <c r="A9928" s="76">
        <v>2041044</v>
      </c>
      <c r="B9928" s="76" t="s">
        <v>10745</v>
      </c>
      <c r="C9928" s="73">
        <v>77</v>
      </c>
    </row>
    <row r="9929" spans="1:3" ht="16.05" customHeight="1" x14ac:dyDescent="0.3">
      <c r="A9929" s="76">
        <v>2041045</v>
      </c>
      <c r="B9929" s="76" t="s">
        <v>10746</v>
      </c>
      <c r="C9929" s="73">
        <v>3158</v>
      </c>
    </row>
    <row r="9930" spans="1:3" ht="16.05" customHeight="1" x14ac:dyDescent="0.3">
      <c r="A9930" s="76">
        <v>2041046</v>
      </c>
      <c r="B9930" s="76" t="s">
        <v>10747</v>
      </c>
      <c r="C9930" s="73">
        <v>3158</v>
      </c>
    </row>
    <row r="9931" spans="1:3" ht="16.05" customHeight="1" x14ac:dyDescent="0.3">
      <c r="A9931" s="76">
        <v>2041047</v>
      </c>
      <c r="B9931" s="76" t="s">
        <v>10748</v>
      </c>
      <c r="C9931" s="73">
        <v>471</v>
      </c>
    </row>
    <row r="9932" spans="1:3" ht="16.05" customHeight="1" x14ac:dyDescent="0.3">
      <c r="A9932" s="76">
        <v>2041048</v>
      </c>
      <c r="B9932" s="76" t="s">
        <v>10749</v>
      </c>
      <c r="C9932" s="73">
        <v>434</v>
      </c>
    </row>
    <row r="9933" spans="1:3" ht="16.05" customHeight="1" x14ac:dyDescent="0.3">
      <c r="A9933" s="76">
        <v>2041049</v>
      </c>
      <c r="B9933" s="76" t="s">
        <v>10750</v>
      </c>
      <c r="C9933" s="73">
        <v>3461</v>
      </c>
    </row>
    <row r="9934" spans="1:3" ht="16.05" customHeight="1" x14ac:dyDescent="0.3">
      <c r="A9934" s="76">
        <v>2041050</v>
      </c>
      <c r="B9934" s="76" t="s">
        <v>10751</v>
      </c>
      <c r="C9934" s="73">
        <v>415</v>
      </c>
    </row>
    <row r="9935" spans="1:3" ht="16.05" customHeight="1" x14ac:dyDescent="0.3">
      <c r="A9935" s="76">
        <v>2041051</v>
      </c>
      <c r="B9935" s="76" t="s">
        <v>10752</v>
      </c>
      <c r="C9935" s="73">
        <v>415</v>
      </c>
    </row>
    <row r="9936" spans="1:3" ht="16.05" customHeight="1" x14ac:dyDescent="0.3">
      <c r="A9936" s="76">
        <v>2041052</v>
      </c>
      <c r="B9936" s="76" t="s">
        <v>10753</v>
      </c>
      <c r="C9936" s="73">
        <v>3758</v>
      </c>
    </row>
    <row r="9937" spans="1:3" ht="16.05" customHeight="1" x14ac:dyDescent="0.3">
      <c r="A9937" s="76">
        <v>2041053</v>
      </c>
      <c r="B9937" s="76" t="s">
        <v>10754</v>
      </c>
      <c r="C9937" s="73">
        <v>95</v>
      </c>
    </row>
    <row r="9938" spans="1:3" ht="16.05" customHeight="1" x14ac:dyDescent="0.3">
      <c r="A9938" s="76">
        <v>2041054</v>
      </c>
      <c r="B9938" s="76" t="s">
        <v>10755</v>
      </c>
      <c r="C9938" s="73">
        <v>3222</v>
      </c>
    </row>
    <row r="9939" spans="1:3" ht="16.05" customHeight="1" x14ac:dyDescent="0.3">
      <c r="A9939" s="76">
        <v>2041055</v>
      </c>
      <c r="B9939" s="76" t="s">
        <v>10756</v>
      </c>
      <c r="C9939" s="73">
        <v>2802</v>
      </c>
    </row>
    <row r="9940" spans="1:3" ht="16.05" customHeight="1" x14ac:dyDescent="0.3">
      <c r="A9940" s="76">
        <v>2041056</v>
      </c>
      <c r="B9940" s="76" t="s">
        <v>10757</v>
      </c>
      <c r="C9940" s="73">
        <v>121</v>
      </c>
    </row>
    <row r="9941" spans="1:3" ht="16.05" customHeight="1" x14ac:dyDescent="0.3">
      <c r="A9941" s="76">
        <v>2041057</v>
      </c>
      <c r="B9941" s="76" t="s">
        <v>10758</v>
      </c>
      <c r="C9941" s="73">
        <v>139</v>
      </c>
    </row>
    <row r="9942" spans="1:3" ht="16.05" customHeight="1" x14ac:dyDescent="0.3">
      <c r="A9942" s="76">
        <v>2041058</v>
      </c>
      <c r="B9942" s="76" t="s">
        <v>10759</v>
      </c>
      <c r="C9942" s="73">
        <v>2720</v>
      </c>
    </row>
    <row r="9943" spans="1:3" ht="16.05" customHeight="1" x14ac:dyDescent="0.3">
      <c r="A9943" s="76">
        <v>2041059</v>
      </c>
      <c r="B9943" s="76" t="s">
        <v>10760</v>
      </c>
      <c r="C9943" s="73">
        <v>4230</v>
      </c>
    </row>
    <row r="9944" spans="1:3" ht="16.05" customHeight="1" x14ac:dyDescent="0.3">
      <c r="A9944" s="76">
        <v>2041060</v>
      </c>
      <c r="B9944" s="76" t="s">
        <v>10761</v>
      </c>
      <c r="C9944" s="73">
        <v>3600</v>
      </c>
    </row>
    <row r="9945" spans="1:3" ht="16.05" customHeight="1" x14ac:dyDescent="0.3">
      <c r="A9945" s="76">
        <v>2041061</v>
      </c>
      <c r="B9945" s="76" t="s">
        <v>10762</v>
      </c>
      <c r="C9945" s="73">
        <v>750</v>
      </c>
    </row>
    <row r="9946" spans="1:3" ht="16.05" customHeight="1" x14ac:dyDescent="0.3">
      <c r="A9946" s="76">
        <v>2041062</v>
      </c>
      <c r="B9946" s="76" t="s">
        <v>10763</v>
      </c>
      <c r="C9946" s="73">
        <v>750</v>
      </c>
    </row>
    <row r="9947" spans="1:3" ht="16.05" customHeight="1" x14ac:dyDescent="0.3">
      <c r="A9947" s="76">
        <v>2041063</v>
      </c>
      <c r="B9947" s="76" t="s">
        <v>10764</v>
      </c>
      <c r="C9947" s="73">
        <v>3520</v>
      </c>
    </row>
    <row r="9948" spans="1:3" ht="16.05" customHeight="1" x14ac:dyDescent="0.3">
      <c r="A9948" s="76">
        <v>2041065</v>
      </c>
      <c r="B9948" s="76" t="s">
        <v>10765</v>
      </c>
      <c r="C9948" s="73">
        <v>3520</v>
      </c>
    </row>
    <row r="9949" spans="1:3" ht="16.05" customHeight="1" x14ac:dyDescent="0.3">
      <c r="A9949" s="76">
        <v>2041066</v>
      </c>
      <c r="B9949" s="76" t="s">
        <v>10766</v>
      </c>
      <c r="C9949" s="73">
        <v>3520</v>
      </c>
    </row>
    <row r="9950" spans="1:3" ht="16.05" customHeight="1" x14ac:dyDescent="0.3">
      <c r="A9950" s="76">
        <v>2041067</v>
      </c>
      <c r="B9950" s="76" t="s">
        <v>10767</v>
      </c>
      <c r="C9950" s="73">
        <v>1013</v>
      </c>
    </row>
    <row r="9951" spans="1:3" ht="16.05" customHeight="1" x14ac:dyDescent="0.3">
      <c r="A9951" s="76">
        <v>2041069</v>
      </c>
      <c r="B9951" s="76" t="s">
        <v>10768</v>
      </c>
      <c r="C9951" s="73">
        <v>2800</v>
      </c>
    </row>
    <row r="9952" spans="1:3" ht="16.05" customHeight="1" x14ac:dyDescent="0.3">
      <c r="A9952" s="76">
        <v>2041070</v>
      </c>
      <c r="B9952" s="76" t="s">
        <v>10769</v>
      </c>
      <c r="C9952" s="73">
        <v>4000</v>
      </c>
    </row>
    <row r="9953" spans="1:3" ht="16.05" customHeight="1" x14ac:dyDescent="0.3">
      <c r="A9953" s="76">
        <v>2041071</v>
      </c>
      <c r="B9953" s="76" t="s">
        <v>10770</v>
      </c>
      <c r="C9953" s="73">
        <v>2600</v>
      </c>
    </row>
    <row r="9954" spans="1:3" ht="16.05" customHeight="1" x14ac:dyDescent="0.3">
      <c r="A9954" s="76">
        <v>2041073</v>
      </c>
      <c r="B9954" s="76" t="s">
        <v>10771</v>
      </c>
      <c r="C9954" s="73">
        <v>231</v>
      </c>
    </row>
    <row r="9955" spans="1:3" ht="16.05" customHeight="1" x14ac:dyDescent="0.3">
      <c r="A9955" s="76">
        <v>2041074</v>
      </c>
      <c r="B9955" s="76" t="s">
        <v>10772</v>
      </c>
      <c r="C9955" s="73">
        <v>1468</v>
      </c>
    </row>
    <row r="9956" spans="1:3" ht="16.05" customHeight="1" x14ac:dyDescent="0.3">
      <c r="A9956" s="76">
        <v>2041075</v>
      </c>
      <c r="B9956" s="76" t="s">
        <v>10773</v>
      </c>
      <c r="C9956" s="73">
        <v>145</v>
      </c>
    </row>
    <row r="9957" spans="1:3" ht="16.05" customHeight="1" x14ac:dyDescent="0.3">
      <c r="A9957" s="76">
        <v>2041076</v>
      </c>
      <c r="B9957" s="76" t="s">
        <v>10774</v>
      </c>
      <c r="C9957" s="73">
        <v>1020</v>
      </c>
    </row>
    <row r="9958" spans="1:3" ht="16.05" customHeight="1" x14ac:dyDescent="0.3">
      <c r="A9958" s="76">
        <v>2041077</v>
      </c>
      <c r="B9958" s="76" t="s">
        <v>10775</v>
      </c>
      <c r="C9958" s="73">
        <v>4896</v>
      </c>
    </row>
    <row r="9959" spans="1:3" ht="16.05" customHeight="1" x14ac:dyDescent="0.3">
      <c r="A9959" s="76">
        <v>2041078</v>
      </c>
      <c r="B9959" s="76" t="s">
        <v>10776</v>
      </c>
      <c r="C9959" s="73">
        <v>893</v>
      </c>
    </row>
    <row r="9960" spans="1:3" ht="16.05" customHeight="1" x14ac:dyDescent="0.3">
      <c r="A9960" s="76">
        <v>2041079</v>
      </c>
      <c r="B9960" s="76" t="s">
        <v>10777</v>
      </c>
      <c r="C9960" s="73">
        <v>893</v>
      </c>
    </row>
    <row r="9961" spans="1:3" ht="16.05" customHeight="1" x14ac:dyDescent="0.3">
      <c r="A9961" s="76">
        <v>2041080</v>
      </c>
      <c r="B9961" s="76" t="s">
        <v>10778</v>
      </c>
      <c r="C9961" s="73">
        <v>1195</v>
      </c>
    </row>
    <row r="9962" spans="1:3" ht="16.05" customHeight="1" x14ac:dyDescent="0.3">
      <c r="A9962" s="76">
        <v>2041081</v>
      </c>
      <c r="B9962" s="76" t="s">
        <v>10779</v>
      </c>
      <c r="C9962" s="73">
        <v>1289</v>
      </c>
    </row>
    <row r="9963" spans="1:3" ht="16.05" customHeight="1" x14ac:dyDescent="0.3">
      <c r="A9963" s="76">
        <v>2041082</v>
      </c>
      <c r="B9963" s="76" t="s">
        <v>10780</v>
      </c>
      <c r="C9963" s="73">
        <v>1309</v>
      </c>
    </row>
    <row r="9964" spans="1:3" ht="16.05" customHeight="1" x14ac:dyDescent="0.3">
      <c r="A9964" s="76">
        <v>2041083</v>
      </c>
      <c r="B9964" s="76" t="s">
        <v>10781</v>
      </c>
      <c r="C9964" s="73">
        <v>1309</v>
      </c>
    </row>
    <row r="9965" spans="1:3" ht="16.05" customHeight="1" x14ac:dyDescent="0.3">
      <c r="A9965" s="76">
        <v>2041084</v>
      </c>
      <c r="B9965" s="76" t="s">
        <v>10782</v>
      </c>
      <c r="C9965" s="73">
        <v>167</v>
      </c>
    </row>
    <row r="9966" spans="1:3" ht="16.05" customHeight="1" x14ac:dyDescent="0.3">
      <c r="A9966" s="76">
        <v>2041085</v>
      </c>
      <c r="B9966" s="76" t="s">
        <v>10783</v>
      </c>
      <c r="C9966" s="73">
        <v>167</v>
      </c>
    </row>
    <row r="9967" spans="1:3" ht="16.05" customHeight="1" x14ac:dyDescent="0.3">
      <c r="A9967" s="76">
        <v>2041086</v>
      </c>
      <c r="B9967" s="76" t="s">
        <v>10784</v>
      </c>
      <c r="C9967" s="73">
        <v>184</v>
      </c>
    </row>
    <row r="9968" spans="1:3" ht="16.05" customHeight="1" x14ac:dyDescent="0.3">
      <c r="A9968" s="76">
        <v>2041087</v>
      </c>
      <c r="B9968" s="76" t="s">
        <v>10785</v>
      </c>
      <c r="C9968" s="73">
        <v>189</v>
      </c>
    </row>
    <row r="9969" spans="1:3" ht="16.05" customHeight="1" x14ac:dyDescent="0.3">
      <c r="A9969" s="76">
        <v>2041088</v>
      </c>
      <c r="B9969" s="76" t="s">
        <v>10786</v>
      </c>
      <c r="C9969" s="73">
        <v>189</v>
      </c>
    </row>
    <row r="9970" spans="1:3" ht="16.05" customHeight="1" x14ac:dyDescent="0.3">
      <c r="A9970" s="76">
        <v>2041089</v>
      </c>
      <c r="B9970" s="76" t="s">
        <v>10787</v>
      </c>
      <c r="C9970" s="73">
        <v>2808</v>
      </c>
    </row>
    <row r="9971" spans="1:3" ht="16.05" customHeight="1" x14ac:dyDescent="0.3">
      <c r="A9971" s="76">
        <v>2041090</v>
      </c>
      <c r="B9971" s="76" t="s">
        <v>10788</v>
      </c>
      <c r="C9971" s="73">
        <v>2808</v>
      </c>
    </row>
    <row r="9972" spans="1:3" ht="16.05" customHeight="1" x14ac:dyDescent="0.3">
      <c r="A9972" s="76">
        <v>2041091</v>
      </c>
      <c r="B9972" s="76" t="s">
        <v>10789</v>
      </c>
      <c r="C9972" s="73">
        <v>2808</v>
      </c>
    </row>
    <row r="9973" spans="1:3" ht="16.05" customHeight="1" x14ac:dyDescent="0.3">
      <c r="A9973" s="76">
        <v>2041092</v>
      </c>
      <c r="B9973" s="76" t="s">
        <v>10790</v>
      </c>
      <c r="C9973" s="73">
        <v>1398</v>
      </c>
    </row>
    <row r="9974" spans="1:3" ht="16.05" customHeight="1" x14ac:dyDescent="0.3">
      <c r="A9974" s="76">
        <v>2041136</v>
      </c>
      <c r="B9974" s="76" t="s">
        <v>10791</v>
      </c>
      <c r="C9974" s="73">
        <v>1055</v>
      </c>
    </row>
    <row r="9975" spans="1:3" ht="16.05" customHeight="1" x14ac:dyDescent="0.3">
      <c r="A9975" s="76">
        <v>2041137</v>
      </c>
      <c r="B9975" s="76" t="s">
        <v>10792</v>
      </c>
      <c r="C9975" s="73">
        <v>488</v>
      </c>
    </row>
    <row r="9976" spans="1:3" ht="16.05" customHeight="1" x14ac:dyDescent="0.3">
      <c r="A9976" s="76">
        <v>2041138</v>
      </c>
      <c r="B9976" s="76" t="s">
        <v>10793</v>
      </c>
      <c r="C9976" s="73">
        <v>79</v>
      </c>
    </row>
    <row r="9977" spans="1:3" ht="16.05" customHeight="1" x14ac:dyDescent="0.3">
      <c r="A9977" s="76">
        <v>2041139</v>
      </c>
      <c r="B9977" s="76" t="s">
        <v>10794</v>
      </c>
      <c r="C9977" s="73">
        <v>3461</v>
      </c>
    </row>
    <row r="9978" spans="1:3" ht="16.05" customHeight="1" x14ac:dyDescent="0.3">
      <c r="A9978" s="76">
        <v>2041140</v>
      </c>
      <c r="B9978" s="76" t="s">
        <v>10795</v>
      </c>
      <c r="C9978" s="73">
        <v>66</v>
      </c>
    </row>
    <row r="9979" spans="1:3" ht="16.05" customHeight="1" x14ac:dyDescent="0.3">
      <c r="A9979" s="76">
        <v>2041141</v>
      </c>
      <c r="B9979" s="76" t="s">
        <v>10796</v>
      </c>
      <c r="C9979" s="73">
        <v>415</v>
      </c>
    </row>
    <row r="9980" spans="1:3" ht="16.05" customHeight="1" x14ac:dyDescent="0.3">
      <c r="A9980" s="76">
        <v>2041142</v>
      </c>
      <c r="B9980" s="76" t="s">
        <v>10797</v>
      </c>
      <c r="C9980" s="73">
        <v>5664</v>
      </c>
    </row>
    <row r="9981" spans="1:3" ht="16.05" customHeight="1" x14ac:dyDescent="0.3">
      <c r="A9981" s="76">
        <v>2041144</v>
      </c>
      <c r="B9981" s="76" t="s">
        <v>10798</v>
      </c>
      <c r="C9981" s="73">
        <v>469</v>
      </c>
    </row>
    <row r="9982" spans="1:3" ht="16.05" customHeight="1" x14ac:dyDescent="0.3">
      <c r="A9982" s="76">
        <v>2041145</v>
      </c>
      <c r="B9982" s="76" t="s">
        <v>10799</v>
      </c>
      <c r="C9982" s="73">
        <v>94</v>
      </c>
    </row>
    <row r="9983" spans="1:3" ht="16.05" customHeight="1" x14ac:dyDescent="0.3">
      <c r="A9983" s="76">
        <v>2041146</v>
      </c>
      <c r="B9983" s="76" t="s">
        <v>10800</v>
      </c>
      <c r="C9983" s="73">
        <v>415</v>
      </c>
    </row>
    <row r="9984" spans="1:3" ht="16.05" customHeight="1" x14ac:dyDescent="0.3">
      <c r="A9984" s="76">
        <v>2041147</v>
      </c>
      <c r="B9984" s="76" t="s">
        <v>10801</v>
      </c>
      <c r="C9984" s="73">
        <v>415</v>
      </c>
    </row>
    <row r="9985" spans="1:3" ht="16.05" customHeight="1" x14ac:dyDescent="0.3">
      <c r="A9985" s="76">
        <v>2041148</v>
      </c>
      <c r="B9985" s="76" t="s">
        <v>10802</v>
      </c>
      <c r="C9985" s="73">
        <v>3158</v>
      </c>
    </row>
    <row r="9986" spans="1:3" ht="16.05" customHeight="1" x14ac:dyDescent="0.3">
      <c r="A9986" s="76">
        <v>2041149</v>
      </c>
      <c r="B9986" s="76" t="s">
        <v>10803</v>
      </c>
      <c r="C9986" s="73">
        <v>415</v>
      </c>
    </row>
    <row r="9987" spans="1:3" ht="16.05" customHeight="1" x14ac:dyDescent="0.3">
      <c r="A9987" s="76">
        <v>2041150</v>
      </c>
      <c r="B9987" s="76" t="s">
        <v>10804</v>
      </c>
      <c r="C9987" s="73">
        <v>415</v>
      </c>
    </row>
    <row r="9988" spans="1:3" ht="16.05" customHeight="1" x14ac:dyDescent="0.3">
      <c r="A9988" s="76">
        <v>2041151</v>
      </c>
      <c r="B9988" s="76" t="s">
        <v>10805</v>
      </c>
      <c r="C9988" s="73">
        <v>5974</v>
      </c>
    </row>
    <row r="9989" spans="1:3" ht="16.05" customHeight="1" x14ac:dyDescent="0.3">
      <c r="A9989" s="76">
        <v>2041153</v>
      </c>
      <c r="B9989" s="76" t="s">
        <v>10806</v>
      </c>
      <c r="C9989" s="73">
        <v>733</v>
      </c>
    </row>
    <row r="9990" spans="1:3" ht="16.05" customHeight="1" x14ac:dyDescent="0.3">
      <c r="A9990" s="76">
        <v>2041154</v>
      </c>
      <c r="B9990" s="76" t="s">
        <v>10807</v>
      </c>
      <c r="C9990" s="73">
        <v>5076</v>
      </c>
    </row>
    <row r="9991" spans="1:3" ht="16.05" customHeight="1" x14ac:dyDescent="0.3">
      <c r="A9991" s="76">
        <v>2041155</v>
      </c>
      <c r="B9991" s="76" t="s">
        <v>10808</v>
      </c>
      <c r="C9991" s="73">
        <v>1875</v>
      </c>
    </row>
    <row r="9992" spans="1:3" ht="16.05" customHeight="1" x14ac:dyDescent="0.3">
      <c r="A9992" s="76">
        <v>2041156</v>
      </c>
      <c r="B9992" s="76" t="s">
        <v>10809</v>
      </c>
      <c r="C9992" s="73">
        <v>2250</v>
      </c>
    </row>
    <row r="9993" spans="1:3" ht="16.05" customHeight="1" x14ac:dyDescent="0.3">
      <c r="A9993" s="76">
        <v>2041158</v>
      </c>
      <c r="B9993" s="76" t="s">
        <v>10810</v>
      </c>
      <c r="C9993" s="73">
        <v>2450</v>
      </c>
    </row>
    <row r="9994" spans="1:3" ht="16.05" customHeight="1" x14ac:dyDescent="0.3">
      <c r="A9994" s="76">
        <v>2041159</v>
      </c>
      <c r="B9994" s="76" t="s">
        <v>10811</v>
      </c>
      <c r="C9994" s="73">
        <v>750</v>
      </c>
    </row>
    <row r="9995" spans="1:3" ht="16.05" customHeight="1" x14ac:dyDescent="0.3">
      <c r="A9995" s="76">
        <v>2041161</v>
      </c>
      <c r="B9995" s="76" t="s">
        <v>10812</v>
      </c>
      <c r="C9995" s="73">
        <v>4078</v>
      </c>
    </row>
    <row r="9996" spans="1:3" ht="16.05" customHeight="1" x14ac:dyDescent="0.3">
      <c r="A9996" s="76">
        <v>2041162</v>
      </c>
      <c r="B9996" s="76" t="s">
        <v>10813</v>
      </c>
      <c r="C9996" s="73">
        <v>112</v>
      </c>
    </row>
    <row r="9997" spans="1:3" ht="16.05" customHeight="1" x14ac:dyDescent="0.3">
      <c r="A9997" s="76">
        <v>2041163</v>
      </c>
      <c r="B9997" s="76" t="s">
        <v>10814</v>
      </c>
      <c r="C9997" s="73">
        <v>1023</v>
      </c>
    </row>
    <row r="9998" spans="1:3" ht="16.05" customHeight="1" x14ac:dyDescent="0.3">
      <c r="A9998" s="76">
        <v>2041164</v>
      </c>
      <c r="B9998" s="76" t="s">
        <v>10815</v>
      </c>
      <c r="C9998" s="73">
        <v>5234</v>
      </c>
    </row>
    <row r="9999" spans="1:3" ht="16.05" customHeight="1" x14ac:dyDescent="0.3">
      <c r="A9999" s="76">
        <v>2041165</v>
      </c>
      <c r="B9999" s="76" t="s">
        <v>10816</v>
      </c>
      <c r="C9999" s="73">
        <v>9625</v>
      </c>
    </row>
    <row r="10000" spans="1:3" ht="16.05" customHeight="1" x14ac:dyDescent="0.3">
      <c r="A10000" s="76">
        <v>2041166</v>
      </c>
      <c r="B10000" s="76" t="s">
        <v>10817</v>
      </c>
      <c r="C10000" s="73">
        <v>4216</v>
      </c>
    </row>
    <row r="10001" spans="1:3" ht="16.05" customHeight="1" x14ac:dyDescent="0.3">
      <c r="A10001" s="76">
        <v>2041167</v>
      </c>
      <c r="B10001" s="76" t="s">
        <v>10818</v>
      </c>
      <c r="C10001" s="73">
        <v>3937</v>
      </c>
    </row>
    <row r="10002" spans="1:3" ht="16.05" customHeight="1" x14ac:dyDescent="0.3">
      <c r="A10002" s="76">
        <v>2041169</v>
      </c>
      <c r="B10002" s="76" t="s">
        <v>10819</v>
      </c>
      <c r="C10002" s="73">
        <v>2700</v>
      </c>
    </row>
    <row r="10003" spans="1:3" ht="16.05" customHeight="1" x14ac:dyDescent="0.3">
      <c r="A10003" s="76">
        <v>2041170</v>
      </c>
      <c r="B10003" s="76" t="s">
        <v>10820</v>
      </c>
      <c r="C10003" s="73">
        <v>2700</v>
      </c>
    </row>
    <row r="10004" spans="1:3" ht="16.05" customHeight="1" x14ac:dyDescent="0.3">
      <c r="A10004" s="76">
        <v>2041171</v>
      </c>
      <c r="B10004" s="76" t="s">
        <v>10821</v>
      </c>
      <c r="C10004" s="73">
        <v>800</v>
      </c>
    </row>
    <row r="10005" spans="1:3" ht="16.05" customHeight="1" x14ac:dyDescent="0.3">
      <c r="A10005" s="76">
        <v>2041172</v>
      </c>
      <c r="B10005" s="76" t="s">
        <v>10822</v>
      </c>
      <c r="C10005" s="73">
        <v>800</v>
      </c>
    </row>
    <row r="10006" spans="1:3" ht="16.05" customHeight="1" x14ac:dyDescent="0.3">
      <c r="A10006" s="76">
        <v>2041173</v>
      </c>
      <c r="B10006" s="76" t="s">
        <v>10823</v>
      </c>
      <c r="C10006" s="73">
        <v>2560</v>
      </c>
    </row>
    <row r="10007" spans="1:3" ht="16.05" customHeight="1" x14ac:dyDescent="0.3">
      <c r="A10007" s="76">
        <v>2041174</v>
      </c>
      <c r="B10007" s="76" t="s">
        <v>10824</v>
      </c>
      <c r="C10007" s="73">
        <v>2700</v>
      </c>
    </row>
    <row r="10008" spans="1:3" ht="16.05" customHeight="1" x14ac:dyDescent="0.3">
      <c r="A10008" s="76">
        <v>2041175</v>
      </c>
      <c r="B10008" s="76" t="s">
        <v>10825</v>
      </c>
      <c r="C10008" s="73">
        <v>2700</v>
      </c>
    </row>
    <row r="10009" spans="1:3" ht="16.05" customHeight="1" x14ac:dyDescent="0.3">
      <c r="A10009" s="76">
        <v>2041176</v>
      </c>
      <c r="B10009" s="76" t="s">
        <v>10826</v>
      </c>
      <c r="C10009" s="73">
        <v>2700</v>
      </c>
    </row>
    <row r="10010" spans="1:3" ht="16.05" customHeight="1" x14ac:dyDescent="0.3">
      <c r="A10010" s="76">
        <v>2041177</v>
      </c>
      <c r="B10010" s="76" t="s">
        <v>10827</v>
      </c>
      <c r="C10010" s="73">
        <v>2700</v>
      </c>
    </row>
    <row r="10011" spans="1:3" ht="16.05" customHeight="1" x14ac:dyDescent="0.3">
      <c r="A10011" s="76">
        <v>2041178</v>
      </c>
      <c r="B10011" s="76" t="s">
        <v>10828</v>
      </c>
      <c r="C10011" s="73">
        <v>2700</v>
      </c>
    </row>
    <row r="10012" spans="1:3" ht="16.05" customHeight="1" x14ac:dyDescent="0.3">
      <c r="A10012" s="76">
        <v>2041179</v>
      </c>
      <c r="B10012" s="76" t="s">
        <v>10829</v>
      </c>
      <c r="C10012" s="73">
        <v>800</v>
      </c>
    </row>
    <row r="10013" spans="1:3" ht="16.05" customHeight="1" x14ac:dyDescent="0.3">
      <c r="A10013" s="76">
        <v>2041180</v>
      </c>
      <c r="B10013" s="76" t="s">
        <v>10830</v>
      </c>
      <c r="C10013" s="73">
        <v>610</v>
      </c>
    </row>
    <row r="10014" spans="1:3" ht="16.05" customHeight="1" x14ac:dyDescent="0.3">
      <c r="A10014" s="76">
        <v>2041181</v>
      </c>
      <c r="B10014" s="76" t="s">
        <v>10831</v>
      </c>
      <c r="C10014" s="73">
        <v>610</v>
      </c>
    </row>
    <row r="10015" spans="1:3" ht="16.05" customHeight="1" x14ac:dyDescent="0.3">
      <c r="A10015" s="76">
        <v>2041182</v>
      </c>
      <c r="B10015" s="76" t="s">
        <v>10832</v>
      </c>
      <c r="C10015" s="73">
        <v>610</v>
      </c>
    </row>
    <row r="10016" spans="1:3" ht="16.05" customHeight="1" x14ac:dyDescent="0.3">
      <c r="A10016" s="76">
        <v>2041183</v>
      </c>
      <c r="B10016" s="76" t="s">
        <v>10833</v>
      </c>
      <c r="C10016" s="73">
        <v>668</v>
      </c>
    </row>
    <row r="10017" spans="1:3" ht="16.05" customHeight="1" x14ac:dyDescent="0.3">
      <c r="A10017" s="76">
        <v>2041184</v>
      </c>
      <c r="B10017" s="76" t="s">
        <v>10834</v>
      </c>
      <c r="C10017" s="73">
        <v>668</v>
      </c>
    </row>
    <row r="10018" spans="1:3" ht="16.05" customHeight="1" x14ac:dyDescent="0.3">
      <c r="A10018" s="76">
        <v>2041185</v>
      </c>
      <c r="B10018" s="76" t="s">
        <v>10835</v>
      </c>
      <c r="C10018" s="73">
        <v>668</v>
      </c>
    </row>
    <row r="10019" spans="1:3" ht="16.05" customHeight="1" x14ac:dyDescent="0.3">
      <c r="A10019" s="76">
        <v>2041186</v>
      </c>
      <c r="B10019" s="76" t="s">
        <v>10836</v>
      </c>
      <c r="C10019" s="73">
        <v>668</v>
      </c>
    </row>
    <row r="10020" spans="1:3" ht="16.05" customHeight="1" x14ac:dyDescent="0.3">
      <c r="A10020" s="76">
        <v>2041187</v>
      </c>
      <c r="B10020" s="76" t="s">
        <v>10837</v>
      </c>
      <c r="C10020" s="73">
        <v>668</v>
      </c>
    </row>
    <row r="10021" spans="1:3" ht="16.05" customHeight="1" x14ac:dyDescent="0.3">
      <c r="A10021" s="76">
        <v>2041188</v>
      </c>
      <c r="B10021" s="76" t="s">
        <v>10838</v>
      </c>
      <c r="C10021" s="73">
        <v>668</v>
      </c>
    </row>
    <row r="10022" spans="1:3" ht="16.05" customHeight="1" x14ac:dyDescent="0.3">
      <c r="A10022" s="76">
        <v>2041189</v>
      </c>
      <c r="B10022" s="76" t="s">
        <v>10839</v>
      </c>
      <c r="C10022" s="73">
        <v>668</v>
      </c>
    </row>
    <row r="10023" spans="1:3" ht="16.05" customHeight="1" x14ac:dyDescent="0.3">
      <c r="A10023" s="76">
        <v>2041190</v>
      </c>
      <c r="B10023" s="76" t="s">
        <v>10840</v>
      </c>
      <c r="C10023" s="73">
        <v>90</v>
      </c>
    </row>
    <row r="10024" spans="1:3" ht="16.05" customHeight="1" x14ac:dyDescent="0.3">
      <c r="A10024" s="76">
        <v>2041191</v>
      </c>
      <c r="B10024" s="76" t="s">
        <v>10841</v>
      </c>
      <c r="C10024" s="73">
        <v>1738</v>
      </c>
    </row>
    <row r="10025" spans="1:3" ht="16.05" customHeight="1" x14ac:dyDescent="0.3">
      <c r="A10025" s="76">
        <v>2041192</v>
      </c>
      <c r="B10025" s="76" t="s">
        <v>10842</v>
      </c>
      <c r="C10025" s="73">
        <v>335</v>
      </c>
    </row>
    <row r="10026" spans="1:3" ht="16.05" customHeight="1" x14ac:dyDescent="0.3">
      <c r="A10026" s="76">
        <v>2041193</v>
      </c>
      <c r="B10026" s="76" t="s">
        <v>10843</v>
      </c>
      <c r="C10026" s="73">
        <v>665</v>
      </c>
    </row>
    <row r="10027" spans="1:3" ht="16.05" customHeight="1" x14ac:dyDescent="0.3">
      <c r="A10027" s="76">
        <v>2041194</v>
      </c>
      <c r="B10027" s="76" t="s">
        <v>10844</v>
      </c>
      <c r="C10027" s="73">
        <v>1080</v>
      </c>
    </row>
    <row r="10028" spans="1:3" ht="16.05" customHeight="1" x14ac:dyDescent="0.3">
      <c r="A10028" s="76">
        <v>2041195</v>
      </c>
      <c r="B10028" s="76" t="s">
        <v>10845</v>
      </c>
      <c r="C10028" s="73">
        <v>4974</v>
      </c>
    </row>
    <row r="10029" spans="1:3" ht="16.05" customHeight="1" x14ac:dyDescent="0.3">
      <c r="A10029" s="76">
        <v>2041196</v>
      </c>
      <c r="B10029" s="76" t="s">
        <v>10846</v>
      </c>
      <c r="C10029" s="73">
        <v>610</v>
      </c>
    </row>
    <row r="10030" spans="1:3" ht="16.05" customHeight="1" x14ac:dyDescent="0.3">
      <c r="A10030" s="76">
        <v>2041197</v>
      </c>
      <c r="B10030" s="76" t="s">
        <v>10847</v>
      </c>
      <c r="C10030" s="73">
        <v>668</v>
      </c>
    </row>
    <row r="10031" spans="1:3" ht="16.05" customHeight="1" x14ac:dyDescent="0.3">
      <c r="A10031" s="76">
        <v>2041198</v>
      </c>
      <c r="B10031" s="76" t="s">
        <v>10848</v>
      </c>
      <c r="C10031" s="73">
        <v>668</v>
      </c>
    </row>
    <row r="10032" spans="1:3" ht="16.05" customHeight="1" x14ac:dyDescent="0.3">
      <c r="A10032" s="76">
        <v>2041199</v>
      </c>
      <c r="B10032" s="76" t="s">
        <v>10849</v>
      </c>
      <c r="C10032" s="73">
        <v>438</v>
      </c>
    </row>
    <row r="10033" spans="1:3" ht="16.05" customHeight="1" x14ac:dyDescent="0.3">
      <c r="A10033" s="76">
        <v>2041200</v>
      </c>
      <c r="B10033" s="76" t="s">
        <v>10850</v>
      </c>
      <c r="C10033" s="73">
        <v>438</v>
      </c>
    </row>
    <row r="10034" spans="1:3" ht="16.05" customHeight="1" x14ac:dyDescent="0.3">
      <c r="A10034" s="76">
        <v>2041201</v>
      </c>
      <c r="B10034" s="76" t="s">
        <v>10851</v>
      </c>
      <c r="C10034" s="73">
        <v>413</v>
      </c>
    </row>
    <row r="10035" spans="1:3" ht="16.05" customHeight="1" x14ac:dyDescent="0.3">
      <c r="A10035" s="76">
        <v>2041202</v>
      </c>
      <c r="B10035" s="76" t="s">
        <v>10852</v>
      </c>
      <c r="C10035" s="73">
        <v>413</v>
      </c>
    </row>
    <row r="10036" spans="1:3" ht="16.05" customHeight="1" x14ac:dyDescent="0.3">
      <c r="A10036" s="76">
        <v>2041203</v>
      </c>
      <c r="B10036" s="76" t="s">
        <v>10853</v>
      </c>
      <c r="C10036" s="73">
        <v>413</v>
      </c>
    </row>
    <row r="10037" spans="1:3" ht="16.05" customHeight="1" x14ac:dyDescent="0.3">
      <c r="A10037" s="76">
        <v>2041204</v>
      </c>
      <c r="B10037" s="76" t="s">
        <v>10854</v>
      </c>
      <c r="C10037" s="73">
        <v>668</v>
      </c>
    </row>
    <row r="10038" spans="1:3" ht="16.05" customHeight="1" x14ac:dyDescent="0.3">
      <c r="A10038" s="76">
        <v>2041205</v>
      </c>
      <c r="B10038" s="76" t="s">
        <v>10855</v>
      </c>
      <c r="C10038" s="73">
        <v>668</v>
      </c>
    </row>
    <row r="10039" spans="1:3" ht="16.05" customHeight="1" x14ac:dyDescent="0.3">
      <c r="A10039" s="76">
        <v>2041206</v>
      </c>
      <c r="B10039" s="76" t="s">
        <v>10856</v>
      </c>
      <c r="C10039" s="73">
        <v>668</v>
      </c>
    </row>
    <row r="10040" spans="1:3" ht="16.05" customHeight="1" x14ac:dyDescent="0.3">
      <c r="A10040" s="76">
        <v>2041207</v>
      </c>
      <c r="B10040" s="76" t="s">
        <v>10857</v>
      </c>
      <c r="C10040" s="73">
        <v>668</v>
      </c>
    </row>
    <row r="10041" spans="1:3" ht="16.05" customHeight="1" x14ac:dyDescent="0.3">
      <c r="A10041" s="76">
        <v>2041208</v>
      </c>
      <c r="B10041" s="76" t="s">
        <v>10858</v>
      </c>
      <c r="C10041" s="73">
        <v>6218</v>
      </c>
    </row>
    <row r="10042" spans="1:3" ht="16.05" customHeight="1" x14ac:dyDescent="0.3">
      <c r="A10042" s="76">
        <v>2041209</v>
      </c>
      <c r="B10042" s="76" t="s">
        <v>10859</v>
      </c>
      <c r="C10042" s="73">
        <v>668</v>
      </c>
    </row>
    <row r="10043" spans="1:3" ht="16.05" customHeight="1" x14ac:dyDescent="0.3">
      <c r="A10043" s="76">
        <v>2041210</v>
      </c>
      <c r="B10043" s="76" t="s">
        <v>10860</v>
      </c>
      <c r="C10043" s="73">
        <v>668</v>
      </c>
    </row>
    <row r="10044" spans="1:3" ht="16.05" customHeight="1" x14ac:dyDescent="0.3">
      <c r="A10044" s="76">
        <v>2041211</v>
      </c>
      <c r="B10044" s="76" t="s">
        <v>10861</v>
      </c>
      <c r="C10044" s="73">
        <v>668</v>
      </c>
    </row>
    <row r="10045" spans="1:3" ht="16.05" customHeight="1" x14ac:dyDescent="0.3">
      <c r="A10045" s="76">
        <v>2041212</v>
      </c>
      <c r="B10045" s="76" t="s">
        <v>10862</v>
      </c>
      <c r="C10045" s="73">
        <v>668</v>
      </c>
    </row>
    <row r="10046" spans="1:3" ht="16.05" customHeight="1" x14ac:dyDescent="0.3">
      <c r="A10046" s="76">
        <v>2041213</v>
      </c>
      <c r="B10046" s="76" t="s">
        <v>10863</v>
      </c>
      <c r="C10046" s="73">
        <v>668</v>
      </c>
    </row>
    <row r="10047" spans="1:3" ht="16.05" customHeight="1" x14ac:dyDescent="0.3">
      <c r="A10047" s="76">
        <v>2041214</v>
      </c>
      <c r="B10047" s="76" t="s">
        <v>10864</v>
      </c>
      <c r="C10047" s="73">
        <v>4974</v>
      </c>
    </row>
    <row r="10048" spans="1:3" ht="16.05" customHeight="1" x14ac:dyDescent="0.3">
      <c r="A10048" s="76">
        <v>2041215</v>
      </c>
      <c r="B10048" s="76" t="s">
        <v>10865</v>
      </c>
      <c r="C10048" s="73">
        <v>2142</v>
      </c>
    </row>
    <row r="10049" spans="1:3" ht="16.05" customHeight="1" x14ac:dyDescent="0.3">
      <c r="A10049" s="76">
        <v>2041216</v>
      </c>
      <c r="B10049" s="76" t="s">
        <v>10866</v>
      </c>
      <c r="C10049" s="73">
        <v>2142</v>
      </c>
    </row>
    <row r="10050" spans="1:3" ht="16.05" customHeight="1" x14ac:dyDescent="0.3">
      <c r="A10050" s="76">
        <v>2041217</v>
      </c>
      <c r="B10050" s="76" t="s">
        <v>10867</v>
      </c>
      <c r="C10050" s="73">
        <v>2494</v>
      </c>
    </row>
    <row r="10051" spans="1:3" ht="16.05" customHeight="1" x14ac:dyDescent="0.3">
      <c r="A10051" s="76">
        <v>2041219</v>
      </c>
      <c r="B10051" s="76" t="s">
        <v>10868</v>
      </c>
      <c r="C10051" s="73">
        <v>387</v>
      </c>
    </row>
    <row r="10052" spans="1:3" ht="16.05" customHeight="1" x14ac:dyDescent="0.3">
      <c r="A10052" s="76">
        <v>2041220</v>
      </c>
      <c r="B10052" s="76" t="s">
        <v>10869</v>
      </c>
      <c r="C10052" s="73">
        <v>440</v>
      </c>
    </row>
    <row r="10053" spans="1:3" ht="16.05" customHeight="1" x14ac:dyDescent="0.3">
      <c r="A10053" s="76">
        <v>2041222</v>
      </c>
      <c r="B10053" s="76" t="s">
        <v>10870</v>
      </c>
      <c r="C10053" s="73">
        <v>3520</v>
      </c>
    </row>
    <row r="10054" spans="1:3" ht="16.05" customHeight="1" x14ac:dyDescent="0.3">
      <c r="A10054" s="76">
        <v>2041223</v>
      </c>
      <c r="B10054" s="76" t="s">
        <v>10871</v>
      </c>
      <c r="C10054" s="73">
        <v>500</v>
      </c>
    </row>
    <row r="10055" spans="1:3" ht="16.05" customHeight="1" x14ac:dyDescent="0.3">
      <c r="A10055" s="76">
        <v>2041224</v>
      </c>
      <c r="B10055" s="76" t="s">
        <v>10872</v>
      </c>
      <c r="C10055" s="73">
        <v>400</v>
      </c>
    </row>
    <row r="10056" spans="1:3" ht="16.05" customHeight="1" x14ac:dyDescent="0.3">
      <c r="A10056" s="76">
        <v>2041225</v>
      </c>
      <c r="B10056" s="76" t="s">
        <v>10873</v>
      </c>
      <c r="C10056" s="73">
        <v>800</v>
      </c>
    </row>
    <row r="10057" spans="1:3" ht="16.05" customHeight="1" x14ac:dyDescent="0.3">
      <c r="A10057" s="76">
        <v>2041226</v>
      </c>
      <c r="B10057" s="76" t="s">
        <v>10874</v>
      </c>
      <c r="C10057" s="73">
        <v>800</v>
      </c>
    </row>
    <row r="10058" spans="1:3" ht="16.05" customHeight="1" x14ac:dyDescent="0.3">
      <c r="A10058" s="76">
        <v>2041227</v>
      </c>
      <c r="B10058" s="76" t="s">
        <v>10875</v>
      </c>
      <c r="C10058" s="73">
        <v>7088</v>
      </c>
    </row>
    <row r="10059" spans="1:3" ht="16.05" customHeight="1" x14ac:dyDescent="0.3">
      <c r="A10059" s="76">
        <v>2041228</v>
      </c>
      <c r="B10059" s="76" t="s">
        <v>10876</v>
      </c>
      <c r="C10059" s="73">
        <v>1125</v>
      </c>
    </row>
    <row r="10060" spans="1:3" ht="16.05" customHeight="1" x14ac:dyDescent="0.3">
      <c r="A10060" s="76">
        <v>2041229</v>
      </c>
      <c r="B10060" s="76" t="s">
        <v>10877</v>
      </c>
      <c r="C10060" s="73">
        <v>2200</v>
      </c>
    </row>
    <row r="10061" spans="1:3" ht="16.05" customHeight="1" x14ac:dyDescent="0.3">
      <c r="A10061" s="76">
        <v>2041230</v>
      </c>
      <c r="B10061" s="76" t="s">
        <v>10878</v>
      </c>
      <c r="C10061" s="73">
        <v>2200</v>
      </c>
    </row>
    <row r="10062" spans="1:3" ht="16.05" customHeight="1" x14ac:dyDescent="0.3">
      <c r="A10062" s="76">
        <v>2041231</v>
      </c>
      <c r="B10062" s="76" t="s">
        <v>10879</v>
      </c>
      <c r="C10062" s="73">
        <v>2200</v>
      </c>
    </row>
    <row r="10063" spans="1:3" ht="16.05" customHeight="1" x14ac:dyDescent="0.3">
      <c r="A10063" s="76">
        <v>2041232</v>
      </c>
      <c r="B10063" s="76" t="s">
        <v>10880</v>
      </c>
      <c r="C10063" s="73">
        <v>375</v>
      </c>
    </row>
    <row r="10064" spans="1:3" ht="16.05" customHeight="1" x14ac:dyDescent="0.3">
      <c r="A10064" s="76">
        <v>2041233</v>
      </c>
      <c r="B10064" s="76" t="s">
        <v>10881</v>
      </c>
      <c r="C10064" s="73">
        <v>500</v>
      </c>
    </row>
    <row r="10065" spans="1:3" ht="16.05" customHeight="1" x14ac:dyDescent="0.3">
      <c r="A10065" s="76">
        <v>2041234</v>
      </c>
      <c r="B10065" s="76" t="s">
        <v>10882</v>
      </c>
      <c r="C10065" s="73">
        <v>500</v>
      </c>
    </row>
    <row r="10066" spans="1:3" ht="16.05" customHeight="1" x14ac:dyDescent="0.3">
      <c r="A10066" s="76">
        <v>2041235</v>
      </c>
      <c r="B10066" s="76" t="s">
        <v>10883</v>
      </c>
      <c r="C10066" s="73">
        <v>2200</v>
      </c>
    </row>
    <row r="10067" spans="1:3" ht="16.05" customHeight="1" x14ac:dyDescent="0.3">
      <c r="A10067" s="76">
        <v>2041236</v>
      </c>
      <c r="B10067" s="76" t="s">
        <v>10884</v>
      </c>
      <c r="C10067" s="73">
        <v>500</v>
      </c>
    </row>
    <row r="10068" spans="1:3" ht="16.05" customHeight="1" x14ac:dyDescent="0.3">
      <c r="A10068" s="76">
        <v>2041237</v>
      </c>
      <c r="B10068" s="76" t="s">
        <v>10885</v>
      </c>
      <c r="C10068" s="73">
        <v>750</v>
      </c>
    </row>
    <row r="10069" spans="1:3" ht="16.05" customHeight="1" x14ac:dyDescent="0.3">
      <c r="A10069" s="76">
        <v>2041238</v>
      </c>
      <c r="B10069" s="76" t="s">
        <v>10886</v>
      </c>
      <c r="C10069" s="73">
        <v>500</v>
      </c>
    </row>
    <row r="10070" spans="1:3" ht="16.05" customHeight="1" x14ac:dyDescent="0.3">
      <c r="A10070" s="76">
        <v>2041239</v>
      </c>
      <c r="B10070" s="76" t="s">
        <v>10887</v>
      </c>
      <c r="C10070" s="73">
        <v>1875</v>
      </c>
    </row>
    <row r="10071" spans="1:3" ht="16.05" customHeight="1" x14ac:dyDescent="0.3">
      <c r="A10071" s="76">
        <v>2041311</v>
      </c>
      <c r="B10071" s="76" t="s">
        <v>1325</v>
      </c>
      <c r="C10071" s="73">
        <v>863</v>
      </c>
    </row>
    <row r="10072" spans="1:3" ht="16.05" customHeight="1" x14ac:dyDescent="0.3">
      <c r="A10072" s="76">
        <v>2041313</v>
      </c>
      <c r="B10072" s="76" t="s">
        <v>10888</v>
      </c>
      <c r="C10072" s="73">
        <v>9625</v>
      </c>
    </row>
    <row r="10073" spans="1:3" ht="16.05" customHeight="1" x14ac:dyDescent="0.3">
      <c r="A10073" s="76">
        <v>2041314</v>
      </c>
      <c r="B10073" s="76" t="s">
        <v>10889</v>
      </c>
      <c r="C10073" s="73">
        <v>4582</v>
      </c>
    </row>
    <row r="10074" spans="1:3" ht="16.05" customHeight="1" x14ac:dyDescent="0.3">
      <c r="A10074" s="76">
        <v>2041315</v>
      </c>
      <c r="B10074" s="76" t="s">
        <v>10890</v>
      </c>
      <c r="C10074" s="73">
        <v>846</v>
      </c>
    </row>
    <row r="10075" spans="1:3" ht="16.05" customHeight="1" x14ac:dyDescent="0.3">
      <c r="A10075" s="76">
        <v>2041317</v>
      </c>
      <c r="B10075" s="76" t="s">
        <v>10891</v>
      </c>
      <c r="C10075" s="73">
        <v>1013</v>
      </c>
    </row>
    <row r="10076" spans="1:3" ht="16.05" customHeight="1" x14ac:dyDescent="0.3">
      <c r="A10076" s="76">
        <v>2041318</v>
      </c>
      <c r="B10076" s="76" t="s">
        <v>10892</v>
      </c>
      <c r="C10076" s="73">
        <v>157</v>
      </c>
    </row>
    <row r="10077" spans="1:3" ht="16.05" customHeight="1" x14ac:dyDescent="0.3">
      <c r="A10077" s="76">
        <v>2041319</v>
      </c>
      <c r="B10077" s="76" t="s">
        <v>10893</v>
      </c>
      <c r="C10077" s="73">
        <v>285</v>
      </c>
    </row>
    <row r="10078" spans="1:3" ht="16.05" customHeight="1" x14ac:dyDescent="0.3">
      <c r="A10078" s="76">
        <v>2041320</v>
      </c>
      <c r="B10078" s="76" t="s">
        <v>10894</v>
      </c>
      <c r="C10078" s="73">
        <v>1468</v>
      </c>
    </row>
    <row r="10079" spans="1:3" ht="16.05" customHeight="1" x14ac:dyDescent="0.3">
      <c r="A10079" s="76">
        <v>2041321</v>
      </c>
      <c r="B10079" s="76" t="s">
        <v>10895</v>
      </c>
      <c r="C10079" s="73">
        <v>73</v>
      </c>
    </row>
    <row r="10080" spans="1:3" ht="16.05" customHeight="1" x14ac:dyDescent="0.3">
      <c r="A10080" s="76">
        <v>2041322</v>
      </c>
      <c r="B10080" s="76" t="s">
        <v>10896</v>
      </c>
      <c r="C10080" s="73">
        <v>2200</v>
      </c>
    </row>
    <row r="10081" spans="1:3" ht="16.05" customHeight="1" x14ac:dyDescent="0.3">
      <c r="A10081" s="76">
        <v>2041323</v>
      </c>
      <c r="B10081" s="76" t="s">
        <v>10897</v>
      </c>
      <c r="C10081" s="73">
        <v>2200</v>
      </c>
    </row>
    <row r="10082" spans="1:3" ht="16.05" customHeight="1" x14ac:dyDescent="0.3">
      <c r="A10082" s="76">
        <v>2041325</v>
      </c>
      <c r="B10082" s="76" t="s">
        <v>10898</v>
      </c>
      <c r="C10082" s="73">
        <v>2200</v>
      </c>
    </row>
    <row r="10083" spans="1:3" ht="16.05" customHeight="1" x14ac:dyDescent="0.3">
      <c r="A10083" s="76">
        <v>2041326</v>
      </c>
      <c r="B10083" s="76" t="s">
        <v>10899</v>
      </c>
      <c r="C10083" s="73">
        <v>4511</v>
      </c>
    </row>
    <row r="10084" spans="1:3" ht="16.05" customHeight="1" x14ac:dyDescent="0.3">
      <c r="A10084" s="76">
        <v>2041327</v>
      </c>
      <c r="B10084" s="76" t="s">
        <v>10900</v>
      </c>
      <c r="C10084" s="73">
        <v>3709</v>
      </c>
    </row>
    <row r="10085" spans="1:3" ht="16.05" customHeight="1" x14ac:dyDescent="0.3">
      <c r="A10085" s="76">
        <v>2041328</v>
      </c>
      <c r="B10085" s="76" t="s">
        <v>10901</v>
      </c>
      <c r="C10085" s="73">
        <v>22875</v>
      </c>
    </row>
    <row r="10086" spans="1:3" ht="16.05" customHeight="1" x14ac:dyDescent="0.3">
      <c r="A10086" s="76">
        <v>2041369</v>
      </c>
      <c r="B10086" s="76" t="s">
        <v>10902</v>
      </c>
      <c r="C10086" s="73">
        <v>390</v>
      </c>
    </row>
    <row r="10087" spans="1:3" ht="16.05" customHeight="1" x14ac:dyDescent="0.3">
      <c r="A10087" s="76">
        <v>2041370</v>
      </c>
      <c r="B10087" s="76" t="s">
        <v>10903</v>
      </c>
      <c r="C10087" s="73">
        <v>878</v>
      </c>
    </row>
    <row r="10088" spans="1:3" ht="16.05" customHeight="1" x14ac:dyDescent="0.3">
      <c r="A10088" s="76">
        <v>2041371</v>
      </c>
      <c r="B10088" s="76" t="s">
        <v>10904</v>
      </c>
      <c r="C10088" s="73">
        <v>878</v>
      </c>
    </row>
    <row r="10089" spans="1:3" ht="16.05" customHeight="1" x14ac:dyDescent="0.3">
      <c r="A10089" s="76">
        <v>2041372</v>
      </c>
      <c r="B10089" s="76" t="s">
        <v>10905</v>
      </c>
      <c r="C10089" s="73">
        <v>328</v>
      </c>
    </row>
    <row r="10090" spans="1:3" ht="16.05" customHeight="1" x14ac:dyDescent="0.3">
      <c r="A10090" s="76">
        <v>2041373</v>
      </c>
      <c r="B10090" s="76" t="s">
        <v>10906</v>
      </c>
      <c r="C10090" s="73">
        <v>255</v>
      </c>
    </row>
    <row r="10091" spans="1:3" ht="16.05" customHeight="1" x14ac:dyDescent="0.3">
      <c r="A10091" s="76">
        <v>2041374</v>
      </c>
      <c r="B10091" s="76" t="s">
        <v>10907</v>
      </c>
      <c r="C10091" s="73">
        <v>498</v>
      </c>
    </row>
    <row r="10092" spans="1:3" ht="16.05" customHeight="1" x14ac:dyDescent="0.3">
      <c r="A10092" s="76">
        <v>2041375</v>
      </c>
      <c r="B10092" s="76" t="s">
        <v>10908</v>
      </c>
      <c r="C10092" s="73">
        <v>498</v>
      </c>
    </row>
    <row r="10093" spans="1:3" ht="16.05" customHeight="1" x14ac:dyDescent="0.3">
      <c r="A10093" s="76">
        <v>2041376</v>
      </c>
      <c r="B10093" s="76" t="s">
        <v>10909</v>
      </c>
      <c r="C10093" s="73">
        <v>262</v>
      </c>
    </row>
    <row r="10094" spans="1:3" ht="16.05" customHeight="1" x14ac:dyDescent="0.3">
      <c r="A10094" s="76">
        <v>2041377</v>
      </c>
      <c r="B10094" s="76" t="s">
        <v>10910</v>
      </c>
      <c r="C10094" s="73">
        <v>262</v>
      </c>
    </row>
    <row r="10095" spans="1:3" ht="16.05" customHeight="1" x14ac:dyDescent="0.3">
      <c r="A10095" s="76">
        <v>2041380</v>
      </c>
      <c r="B10095" s="76" t="s">
        <v>10911</v>
      </c>
      <c r="C10095" s="73">
        <v>239</v>
      </c>
    </row>
    <row r="10096" spans="1:3" ht="16.05" customHeight="1" x14ac:dyDescent="0.3">
      <c r="A10096" s="76">
        <v>2041382</v>
      </c>
      <c r="B10096" s="76" t="s">
        <v>10912</v>
      </c>
      <c r="C10096" s="73">
        <v>283</v>
      </c>
    </row>
    <row r="10097" spans="1:3" ht="16.05" customHeight="1" x14ac:dyDescent="0.3">
      <c r="A10097" s="76">
        <v>2041383</v>
      </c>
      <c r="B10097" s="76" t="s">
        <v>10913</v>
      </c>
      <c r="C10097" s="73">
        <v>4520</v>
      </c>
    </row>
    <row r="10098" spans="1:3" ht="16.05" customHeight="1" x14ac:dyDescent="0.3">
      <c r="A10098" s="76">
        <v>2041384</v>
      </c>
      <c r="B10098" s="76" t="s">
        <v>10914</v>
      </c>
      <c r="C10098" s="73">
        <v>1413</v>
      </c>
    </row>
    <row r="10099" spans="1:3" ht="16.05" customHeight="1" x14ac:dyDescent="0.3">
      <c r="A10099" s="76">
        <v>2041386</v>
      </c>
      <c r="B10099" s="76" t="s">
        <v>10915</v>
      </c>
      <c r="C10099" s="73">
        <v>371</v>
      </c>
    </row>
    <row r="10100" spans="1:3" ht="16.05" customHeight="1" x14ac:dyDescent="0.3">
      <c r="A10100" s="76">
        <v>2041387</v>
      </c>
      <c r="B10100" s="76" t="s">
        <v>10916</v>
      </c>
      <c r="C10100" s="73">
        <v>8400</v>
      </c>
    </row>
    <row r="10101" spans="1:3" ht="16.05" customHeight="1" x14ac:dyDescent="0.3">
      <c r="A10101" s="76">
        <v>2041388</v>
      </c>
      <c r="B10101" s="76" t="s">
        <v>10917</v>
      </c>
      <c r="C10101" s="73">
        <v>8400</v>
      </c>
    </row>
    <row r="10102" spans="1:3" ht="16.05" customHeight="1" x14ac:dyDescent="0.3">
      <c r="A10102" s="76">
        <v>2041389</v>
      </c>
      <c r="B10102" s="76" t="s">
        <v>10918</v>
      </c>
      <c r="C10102" s="73">
        <v>935</v>
      </c>
    </row>
    <row r="10103" spans="1:3" ht="16.05" customHeight="1" x14ac:dyDescent="0.3">
      <c r="A10103" s="76">
        <v>2041390</v>
      </c>
      <c r="B10103" s="76" t="s">
        <v>10919</v>
      </c>
      <c r="C10103" s="73">
        <v>733</v>
      </c>
    </row>
    <row r="10104" spans="1:3" ht="16.05" customHeight="1" x14ac:dyDescent="0.3">
      <c r="A10104" s="76">
        <v>2041391</v>
      </c>
      <c r="B10104" s="76" t="s">
        <v>10920</v>
      </c>
      <c r="C10104" s="73">
        <v>328</v>
      </c>
    </row>
    <row r="10105" spans="1:3" ht="16.05" customHeight="1" x14ac:dyDescent="0.3">
      <c r="A10105" s="76">
        <v>2041392</v>
      </c>
      <c r="B10105" s="76" t="s">
        <v>10921</v>
      </c>
      <c r="C10105" s="73">
        <v>255</v>
      </c>
    </row>
    <row r="10106" spans="1:3" ht="16.05" customHeight="1" x14ac:dyDescent="0.3">
      <c r="A10106" s="76">
        <v>2041393</v>
      </c>
      <c r="B10106" s="76" t="s">
        <v>10922</v>
      </c>
      <c r="C10106" s="73">
        <v>213</v>
      </c>
    </row>
    <row r="10107" spans="1:3" ht="16.05" customHeight="1" x14ac:dyDescent="0.3">
      <c r="A10107" s="76">
        <v>2041394</v>
      </c>
      <c r="B10107" s="76" t="s">
        <v>10923</v>
      </c>
      <c r="C10107" s="73">
        <v>28500</v>
      </c>
    </row>
    <row r="10108" spans="1:3" ht="16.05" customHeight="1" x14ac:dyDescent="0.3">
      <c r="A10108" s="76">
        <v>2041395</v>
      </c>
      <c r="B10108" s="76" t="s">
        <v>10924</v>
      </c>
      <c r="C10108" s="73">
        <v>2808</v>
      </c>
    </row>
    <row r="10109" spans="1:3" ht="16.05" customHeight="1" x14ac:dyDescent="0.3">
      <c r="A10109" s="76">
        <v>2041396</v>
      </c>
      <c r="B10109" s="76" t="s">
        <v>10925</v>
      </c>
      <c r="C10109" s="73">
        <v>2808</v>
      </c>
    </row>
    <row r="10110" spans="1:3" ht="16.05" customHeight="1" x14ac:dyDescent="0.3">
      <c r="A10110" s="76">
        <v>2041397</v>
      </c>
      <c r="B10110" s="76" t="s">
        <v>10926</v>
      </c>
      <c r="C10110" s="73">
        <v>1398</v>
      </c>
    </row>
    <row r="10111" spans="1:3" ht="16.05" customHeight="1" x14ac:dyDescent="0.3">
      <c r="A10111" s="76">
        <v>2041398</v>
      </c>
      <c r="B10111" s="76" t="s">
        <v>10927</v>
      </c>
      <c r="C10111" s="73">
        <v>1340</v>
      </c>
    </row>
    <row r="10112" spans="1:3" ht="16.05" customHeight="1" x14ac:dyDescent="0.3">
      <c r="A10112" s="76">
        <v>2041399</v>
      </c>
      <c r="B10112" s="76" t="s">
        <v>10928</v>
      </c>
      <c r="C10112" s="73">
        <v>3593</v>
      </c>
    </row>
    <row r="10113" spans="1:3" ht="16.05" customHeight="1" x14ac:dyDescent="0.3">
      <c r="A10113" s="76">
        <v>2041400</v>
      </c>
      <c r="B10113" s="76" t="s">
        <v>10929</v>
      </c>
      <c r="C10113" s="73">
        <v>2700</v>
      </c>
    </row>
    <row r="10114" spans="1:3" ht="16.05" customHeight="1" x14ac:dyDescent="0.3">
      <c r="A10114" s="76">
        <v>2041401</v>
      </c>
      <c r="B10114" s="76" t="s">
        <v>10930</v>
      </c>
      <c r="C10114" s="73">
        <v>2560</v>
      </c>
    </row>
    <row r="10115" spans="1:3" ht="16.05" customHeight="1" x14ac:dyDescent="0.3">
      <c r="A10115" s="76">
        <v>2041404</v>
      </c>
      <c r="B10115" s="76" t="s">
        <v>10931</v>
      </c>
      <c r="C10115" s="73">
        <v>733</v>
      </c>
    </row>
    <row r="10116" spans="1:3" ht="16.05" customHeight="1" x14ac:dyDescent="0.3">
      <c r="A10116" s="76">
        <v>2041405</v>
      </c>
      <c r="B10116" s="76" t="s">
        <v>10932</v>
      </c>
      <c r="C10116" s="73">
        <v>498</v>
      </c>
    </row>
    <row r="10117" spans="1:3" ht="16.05" customHeight="1" x14ac:dyDescent="0.3">
      <c r="A10117" s="76">
        <v>2041406</v>
      </c>
      <c r="B10117" s="76" t="s">
        <v>10933</v>
      </c>
      <c r="C10117" s="73">
        <v>262</v>
      </c>
    </row>
    <row r="10118" spans="1:3" ht="16.05" customHeight="1" x14ac:dyDescent="0.3">
      <c r="A10118" s="76">
        <v>2041407</v>
      </c>
      <c r="B10118" s="76" t="s">
        <v>10934</v>
      </c>
      <c r="C10118" s="73">
        <v>262</v>
      </c>
    </row>
    <row r="10119" spans="1:3" ht="16.05" customHeight="1" x14ac:dyDescent="0.3">
      <c r="A10119" s="76">
        <v>2041408</v>
      </c>
      <c r="B10119" s="76" t="s">
        <v>10935</v>
      </c>
      <c r="C10119" s="73">
        <v>262</v>
      </c>
    </row>
    <row r="10120" spans="1:3" ht="16.05" customHeight="1" x14ac:dyDescent="0.3">
      <c r="A10120" s="76">
        <v>2041409</v>
      </c>
      <c r="B10120" s="76" t="s">
        <v>10936</v>
      </c>
      <c r="C10120" s="73">
        <v>2594</v>
      </c>
    </row>
    <row r="10121" spans="1:3" ht="16.05" customHeight="1" x14ac:dyDescent="0.3">
      <c r="A10121" s="76">
        <v>2041410</v>
      </c>
      <c r="B10121" s="76" t="s">
        <v>10937</v>
      </c>
      <c r="C10121" s="73">
        <v>225</v>
      </c>
    </row>
    <row r="10122" spans="1:3" ht="16.05" customHeight="1" x14ac:dyDescent="0.3">
      <c r="A10122" s="76">
        <v>2041411</v>
      </c>
      <c r="B10122" s="76" t="s">
        <v>10938</v>
      </c>
      <c r="C10122" s="73">
        <v>2750</v>
      </c>
    </row>
    <row r="10123" spans="1:3" ht="16.05" customHeight="1" x14ac:dyDescent="0.3">
      <c r="A10123" s="76">
        <v>2041412</v>
      </c>
      <c r="B10123" s="76" t="s">
        <v>10939</v>
      </c>
      <c r="C10123" s="73">
        <v>863</v>
      </c>
    </row>
    <row r="10124" spans="1:3" ht="16.05" customHeight="1" x14ac:dyDescent="0.3">
      <c r="A10124" s="76">
        <v>2041414</v>
      </c>
      <c r="B10124" s="76" t="s">
        <v>10940</v>
      </c>
      <c r="C10124" s="73">
        <v>500</v>
      </c>
    </row>
    <row r="10125" spans="1:3" ht="16.05" customHeight="1" x14ac:dyDescent="0.3">
      <c r="A10125" s="76">
        <v>2041415</v>
      </c>
      <c r="B10125" s="76" t="s">
        <v>10941</v>
      </c>
      <c r="C10125" s="73">
        <v>3500</v>
      </c>
    </row>
    <row r="10126" spans="1:3" ht="16.05" customHeight="1" x14ac:dyDescent="0.3">
      <c r="A10126" s="76">
        <v>2041450</v>
      </c>
      <c r="B10126" s="76" t="s">
        <v>10942</v>
      </c>
      <c r="C10126" s="73">
        <v>255</v>
      </c>
    </row>
    <row r="10127" spans="1:3" ht="16.05" customHeight="1" x14ac:dyDescent="0.3">
      <c r="A10127" s="76">
        <v>2041451</v>
      </c>
      <c r="B10127" s="76" t="s">
        <v>10943</v>
      </c>
      <c r="C10127" s="73">
        <v>328</v>
      </c>
    </row>
    <row r="10128" spans="1:3" ht="16.05" customHeight="1" x14ac:dyDescent="0.3">
      <c r="A10128" s="76">
        <v>2041452</v>
      </c>
      <c r="B10128" s="76" t="s">
        <v>10944</v>
      </c>
      <c r="C10128" s="73">
        <v>255</v>
      </c>
    </row>
    <row r="10129" spans="1:3" ht="16.05" customHeight="1" x14ac:dyDescent="0.3">
      <c r="A10129" s="76">
        <v>2041453</v>
      </c>
      <c r="B10129" s="76" t="s">
        <v>10945</v>
      </c>
      <c r="C10129" s="73">
        <v>2157</v>
      </c>
    </row>
    <row r="10130" spans="1:3" ht="16.05" customHeight="1" x14ac:dyDescent="0.3">
      <c r="A10130" s="76">
        <v>2041454</v>
      </c>
      <c r="B10130" s="76" t="s">
        <v>10946</v>
      </c>
      <c r="C10130" s="73">
        <v>1125</v>
      </c>
    </row>
    <row r="10131" spans="1:3" ht="16.05" customHeight="1" x14ac:dyDescent="0.3">
      <c r="A10131" s="76">
        <v>2041455</v>
      </c>
      <c r="B10131" s="76" t="s">
        <v>10947</v>
      </c>
      <c r="C10131" s="73">
        <v>1988</v>
      </c>
    </row>
    <row r="10132" spans="1:3" ht="16.05" customHeight="1" x14ac:dyDescent="0.3">
      <c r="A10132" s="76">
        <v>2041456</v>
      </c>
      <c r="B10132" s="76" t="s">
        <v>10948</v>
      </c>
      <c r="C10132" s="73">
        <v>1468</v>
      </c>
    </row>
    <row r="10133" spans="1:3" ht="16.05" customHeight="1" x14ac:dyDescent="0.3">
      <c r="A10133" s="76">
        <v>2041457</v>
      </c>
      <c r="B10133" s="76" t="s">
        <v>10949</v>
      </c>
      <c r="C10133" s="73">
        <v>2160</v>
      </c>
    </row>
    <row r="10134" spans="1:3" ht="16.05" customHeight="1" x14ac:dyDescent="0.3">
      <c r="A10134" s="76">
        <v>2041458</v>
      </c>
      <c r="B10134" s="76" t="s">
        <v>10950</v>
      </c>
      <c r="C10134" s="73">
        <v>1262</v>
      </c>
    </row>
    <row r="10135" spans="1:3" ht="16.05" customHeight="1" x14ac:dyDescent="0.3">
      <c r="A10135" s="76">
        <v>2041459</v>
      </c>
      <c r="B10135" s="76" t="s">
        <v>10951</v>
      </c>
      <c r="C10135" s="73">
        <v>5710</v>
      </c>
    </row>
    <row r="10136" spans="1:3" ht="16.05" customHeight="1" x14ac:dyDescent="0.3">
      <c r="A10136" s="76">
        <v>2041460</v>
      </c>
      <c r="B10136" s="76" t="s">
        <v>10952</v>
      </c>
      <c r="C10136" s="73">
        <v>8519</v>
      </c>
    </row>
    <row r="10137" spans="1:3" ht="16.05" customHeight="1" x14ac:dyDescent="0.3">
      <c r="A10137" s="76">
        <v>2041461</v>
      </c>
      <c r="B10137" s="76" t="s">
        <v>10953</v>
      </c>
      <c r="C10137" s="73">
        <v>800</v>
      </c>
    </row>
    <row r="10138" spans="1:3" ht="16.05" customHeight="1" x14ac:dyDescent="0.3">
      <c r="A10138" s="76">
        <v>2041462</v>
      </c>
      <c r="B10138" s="76" t="s">
        <v>10954</v>
      </c>
      <c r="C10138" s="73">
        <v>3520</v>
      </c>
    </row>
    <row r="10139" spans="1:3" ht="16.05" customHeight="1" x14ac:dyDescent="0.3">
      <c r="A10139" s="76">
        <v>2041463</v>
      </c>
      <c r="B10139" s="76" t="s">
        <v>10955</v>
      </c>
      <c r="C10139" s="73">
        <v>3520</v>
      </c>
    </row>
    <row r="10140" spans="1:3" ht="16.05" customHeight="1" x14ac:dyDescent="0.3">
      <c r="A10140" s="76">
        <v>2041464</v>
      </c>
      <c r="B10140" s="76" t="s">
        <v>10956</v>
      </c>
      <c r="C10140" s="73">
        <v>3312</v>
      </c>
    </row>
    <row r="10141" spans="1:3" ht="16.05" customHeight="1" x14ac:dyDescent="0.3">
      <c r="A10141" s="76">
        <v>2041465</v>
      </c>
      <c r="B10141" s="76" t="s">
        <v>10957</v>
      </c>
      <c r="C10141" s="73">
        <v>275</v>
      </c>
    </row>
    <row r="10142" spans="1:3" ht="16.05" customHeight="1" x14ac:dyDescent="0.3">
      <c r="A10142" s="76">
        <v>2041554</v>
      </c>
      <c r="B10142" s="76" t="s">
        <v>10958</v>
      </c>
      <c r="C10142" s="73">
        <v>2420</v>
      </c>
    </row>
    <row r="10143" spans="1:3" ht="16.05" customHeight="1" x14ac:dyDescent="0.3">
      <c r="A10143" s="76">
        <v>2041555</v>
      </c>
      <c r="B10143" s="76" t="s">
        <v>10959</v>
      </c>
      <c r="C10143" s="73">
        <v>733</v>
      </c>
    </row>
    <row r="10144" spans="1:3" ht="16.05" customHeight="1" x14ac:dyDescent="0.3">
      <c r="A10144" s="76">
        <v>2041556</v>
      </c>
      <c r="B10144" s="76" t="s">
        <v>10960</v>
      </c>
      <c r="C10144" s="73">
        <v>1575</v>
      </c>
    </row>
    <row r="10145" spans="1:3" ht="16.05" customHeight="1" x14ac:dyDescent="0.3">
      <c r="A10145" s="76">
        <v>2041557</v>
      </c>
      <c r="B10145" s="76" t="s">
        <v>10961</v>
      </c>
      <c r="C10145" s="73">
        <v>4608</v>
      </c>
    </row>
    <row r="10146" spans="1:3" ht="16.05" customHeight="1" x14ac:dyDescent="0.3">
      <c r="A10146" s="76">
        <v>2041558</v>
      </c>
      <c r="B10146" s="76" t="s">
        <v>10962</v>
      </c>
      <c r="C10146" s="73">
        <v>76</v>
      </c>
    </row>
    <row r="10147" spans="1:3" ht="16.05" customHeight="1" x14ac:dyDescent="0.3">
      <c r="A10147" s="76">
        <v>2041559</v>
      </c>
      <c r="B10147" s="76" t="s">
        <v>10963</v>
      </c>
      <c r="C10147" s="73">
        <v>5000</v>
      </c>
    </row>
    <row r="10148" spans="1:3" ht="16.05" customHeight="1" x14ac:dyDescent="0.3">
      <c r="A10148" s="76">
        <v>2041560</v>
      </c>
      <c r="B10148" s="76" t="s">
        <v>10964</v>
      </c>
      <c r="C10148" s="73">
        <v>88</v>
      </c>
    </row>
    <row r="10149" spans="1:3" ht="16.05" customHeight="1" x14ac:dyDescent="0.3">
      <c r="A10149" s="76">
        <v>2041561</v>
      </c>
      <c r="B10149" s="76" t="s">
        <v>10965</v>
      </c>
      <c r="C10149" s="73">
        <v>88</v>
      </c>
    </row>
    <row r="10150" spans="1:3" ht="16.05" customHeight="1" x14ac:dyDescent="0.3">
      <c r="A10150" s="76">
        <v>2041562</v>
      </c>
      <c r="B10150" s="76" t="s">
        <v>10966</v>
      </c>
      <c r="C10150" s="73">
        <v>146</v>
      </c>
    </row>
    <row r="10151" spans="1:3" ht="16.05" customHeight="1" x14ac:dyDescent="0.3">
      <c r="A10151" s="76">
        <v>2041563</v>
      </c>
      <c r="B10151" s="76" t="s">
        <v>10967</v>
      </c>
      <c r="C10151" s="73">
        <v>2474</v>
      </c>
    </row>
    <row r="10152" spans="1:3" ht="16.05" customHeight="1" x14ac:dyDescent="0.3">
      <c r="A10152" s="76">
        <v>2041564</v>
      </c>
      <c r="B10152" s="76" t="s">
        <v>10968</v>
      </c>
      <c r="C10152" s="73">
        <v>2328</v>
      </c>
    </row>
    <row r="10153" spans="1:3" ht="16.05" customHeight="1" x14ac:dyDescent="0.3">
      <c r="A10153" s="76">
        <v>2041565</v>
      </c>
      <c r="B10153" s="76" t="s">
        <v>10969</v>
      </c>
      <c r="C10153" s="73">
        <v>161</v>
      </c>
    </row>
    <row r="10154" spans="1:3" ht="16.05" customHeight="1" x14ac:dyDescent="0.3">
      <c r="A10154" s="76">
        <v>2041566</v>
      </c>
      <c r="B10154" s="76" t="s">
        <v>10970</v>
      </c>
      <c r="C10154" s="73">
        <v>3600</v>
      </c>
    </row>
    <row r="10155" spans="1:3" ht="16.05" customHeight="1" x14ac:dyDescent="0.3">
      <c r="A10155" s="76">
        <v>2041567</v>
      </c>
      <c r="B10155" s="76" t="s">
        <v>10971</v>
      </c>
      <c r="C10155" s="73">
        <v>2400</v>
      </c>
    </row>
    <row r="10156" spans="1:3" ht="16.05" customHeight="1" x14ac:dyDescent="0.3">
      <c r="A10156" s="76">
        <v>2041568</v>
      </c>
      <c r="B10156" s="76" t="s">
        <v>10972</v>
      </c>
      <c r="C10156" s="73">
        <v>1000</v>
      </c>
    </row>
    <row r="10157" spans="1:3" ht="16.05" customHeight="1" x14ac:dyDescent="0.3">
      <c r="A10157" s="76">
        <v>2041569</v>
      </c>
      <c r="B10157" s="76" t="s">
        <v>10973</v>
      </c>
      <c r="C10157" s="73">
        <v>800</v>
      </c>
    </row>
    <row r="10158" spans="1:3" ht="16.05" customHeight="1" x14ac:dyDescent="0.3">
      <c r="A10158" s="76">
        <v>2041570</v>
      </c>
      <c r="B10158" s="76" t="s">
        <v>10974</v>
      </c>
      <c r="C10158" s="73">
        <v>11200</v>
      </c>
    </row>
    <row r="10159" spans="1:3" ht="16.05" customHeight="1" x14ac:dyDescent="0.3">
      <c r="A10159" s="76">
        <v>2041571</v>
      </c>
      <c r="B10159" s="76" t="s">
        <v>10975</v>
      </c>
      <c r="C10159" s="73">
        <v>3520</v>
      </c>
    </row>
    <row r="10160" spans="1:3" ht="16.05" customHeight="1" x14ac:dyDescent="0.3">
      <c r="A10160" s="76">
        <v>2041572</v>
      </c>
      <c r="B10160" s="76" t="s">
        <v>10976</v>
      </c>
      <c r="C10160" s="73">
        <v>3520</v>
      </c>
    </row>
    <row r="10161" spans="1:3" ht="16.05" customHeight="1" x14ac:dyDescent="0.3">
      <c r="A10161" s="76">
        <v>2041573</v>
      </c>
      <c r="B10161" s="76" t="s">
        <v>10977</v>
      </c>
      <c r="C10161" s="73">
        <v>3520</v>
      </c>
    </row>
    <row r="10162" spans="1:3" ht="16.05" customHeight="1" x14ac:dyDescent="0.3">
      <c r="A10162" s="76">
        <v>2041574</v>
      </c>
      <c r="B10162" s="76" t="s">
        <v>10978</v>
      </c>
      <c r="C10162" s="73">
        <v>600</v>
      </c>
    </row>
    <row r="10163" spans="1:3" ht="16.05" customHeight="1" x14ac:dyDescent="0.3">
      <c r="A10163" s="76">
        <v>2041575</v>
      </c>
      <c r="B10163" s="76" t="s">
        <v>10979</v>
      </c>
      <c r="C10163" s="73">
        <v>4000</v>
      </c>
    </row>
    <row r="10164" spans="1:3" ht="16.05" customHeight="1" x14ac:dyDescent="0.3">
      <c r="A10164" s="76">
        <v>2041576</v>
      </c>
      <c r="B10164" s="76" t="s">
        <v>10980</v>
      </c>
      <c r="C10164" s="73">
        <v>0</v>
      </c>
    </row>
    <row r="10165" spans="1:3" ht="16.05" customHeight="1" x14ac:dyDescent="0.3">
      <c r="A10165" s="76">
        <v>2041577</v>
      </c>
      <c r="B10165" s="76" t="s">
        <v>10981</v>
      </c>
      <c r="C10165" s="73">
        <v>7088</v>
      </c>
    </row>
    <row r="10166" spans="1:3" ht="16.05" customHeight="1" x14ac:dyDescent="0.3">
      <c r="A10166" s="76">
        <v>2041578</v>
      </c>
      <c r="B10166" s="76" t="s">
        <v>10982</v>
      </c>
      <c r="C10166" s="73">
        <v>1125</v>
      </c>
    </row>
    <row r="10167" spans="1:3" ht="16.05" customHeight="1" x14ac:dyDescent="0.3">
      <c r="A10167" s="76">
        <v>2041579</v>
      </c>
      <c r="B10167" s="76" t="s">
        <v>10983</v>
      </c>
      <c r="C10167" s="73">
        <v>2400</v>
      </c>
    </row>
    <row r="10168" spans="1:3" ht="16.05" customHeight="1" x14ac:dyDescent="0.3">
      <c r="A10168" s="76">
        <v>2041580</v>
      </c>
      <c r="B10168" s="76" t="s">
        <v>10984</v>
      </c>
      <c r="C10168" s="73">
        <v>2488</v>
      </c>
    </row>
    <row r="10169" spans="1:3" ht="16.05" customHeight="1" x14ac:dyDescent="0.3">
      <c r="A10169" s="76">
        <v>2041581</v>
      </c>
      <c r="B10169" s="76" t="s">
        <v>10985</v>
      </c>
      <c r="C10169" s="73">
        <v>2760</v>
      </c>
    </row>
    <row r="10170" spans="1:3" ht="16.05" customHeight="1" x14ac:dyDescent="0.3">
      <c r="A10170" s="76">
        <v>2041583</v>
      </c>
      <c r="B10170" s="76" t="s">
        <v>10986</v>
      </c>
      <c r="C10170" s="73">
        <v>157</v>
      </c>
    </row>
    <row r="10171" spans="1:3" ht="16.05" customHeight="1" x14ac:dyDescent="0.3">
      <c r="A10171" s="76">
        <v>2041584</v>
      </c>
      <c r="B10171" s="76" t="s">
        <v>10987</v>
      </c>
      <c r="C10171" s="73">
        <v>5634</v>
      </c>
    </row>
    <row r="10172" spans="1:3" ht="16.05" customHeight="1" x14ac:dyDescent="0.3">
      <c r="A10172" s="76">
        <v>2041585</v>
      </c>
      <c r="B10172" s="76" t="s">
        <v>10988</v>
      </c>
      <c r="C10172" s="73">
        <v>144</v>
      </c>
    </row>
    <row r="10173" spans="1:3" ht="16.05" customHeight="1" x14ac:dyDescent="0.3">
      <c r="A10173" s="76">
        <v>2041586</v>
      </c>
      <c r="B10173" s="76" t="s">
        <v>10989</v>
      </c>
      <c r="C10173" s="73">
        <v>3056</v>
      </c>
    </row>
    <row r="10174" spans="1:3" ht="16.05" customHeight="1" x14ac:dyDescent="0.3">
      <c r="A10174" s="76">
        <v>2041587</v>
      </c>
      <c r="B10174" s="76" t="s">
        <v>10990</v>
      </c>
      <c r="C10174" s="73">
        <v>3977</v>
      </c>
    </row>
    <row r="10175" spans="1:3" ht="16.05" customHeight="1" x14ac:dyDescent="0.3">
      <c r="A10175" s="76">
        <v>2041588</v>
      </c>
      <c r="B10175" s="76" t="s">
        <v>10991</v>
      </c>
      <c r="C10175" s="73">
        <v>3322</v>
      </c>
    </row>
    <row r="10176" spans="1:3" ht="16.05" customHeight="1" x14ac:dyDescent="0.3">
      <c r="A10176" s="76">
        <v>2041589</v>
      </c>
      <c r="B10176" s="76" t="s">
        <v>10992</v>
      </c>
      <c r="C10176" s="73">
        <v>325</v>
      </c>
    </row>
    <row r="10177" spans="1:3" ht="16.05" customHeight="1" x14ac:dyDescent="0.3">
      <c r="A10177" s="76">
        <v>2041590</v>
      </c>
      <c r="B10177" s="76" t="s">
        <v>10993</v>
      </c>
      <c r="C10177" s="73">
        <v>731</v>
      </c>
    </row>
    <row r="10178" spans="1:3" ht="16.05" customHeight="1" x14ac:dyDescent="0.3">
      <c r="A10178" s="76">
        <v>2041591</v>
      </c>
      <c r="B10178" s="76" t="s">
        <v>10994</v>
      </c>
      <c r="C10178" s="73">
        <v>325</v>
      </c>
    </row>
    <row r="10179" spans="1:3" ht="16.05" customHeight="1" x14ac:dyDescent="0.3">
      <c r="A10179" s="76">
        <v>2041592</v>
      </c>
      <c r="B10179" s="76" t="s">
        <v>10995</v>
      </c>
      <c r="C10179" s="73">
        <v>325</v>
      </c>
    </row>
    <row r="10180" spans="1:3" ht="16.05" customHeight="1" x14ac:dyDescent="0.3">
      <c r="A10180" s="76">
        <v>2041593</v>
      </c>
      <c r="B10180" s="76" t="s">
        <v>10996</v>
      </c>
      <c r="C10180" s="73">
        <v>2179</v>
      </c>
    </row>
    <row r="10181" spans="1:3" ht="16.05" customHeight="1" x14ac:dyDescent="0.3">
      <c r="A10181" s="76">
        <v>2041594</v>
      </c>
      <c r="B10181" s="76" t="s">
        <v>10997</v>
      </c>
      <c r="C10181" s="73">
        <v>819</v>
      </c>
    </row>
    <row r="10182" spans="1:3" ht="16.05" customHeight="1" x14ac:dyDescent="0.3">
      <c r="A10182" s="76">
        <v>2041595</v>
      </c>
      <c r="B10182" s="76" t="s">
        <v>10998</v>
      </c>
      <c r="C10182" s="73">
        <v>118</v>
      </c>
    </row>
    <row r="10183" spans="1:3" ht="16.05" customHeight="1" x14ac:dyDescent="0.3">
      <c r="A10183" s="76">
        <v>2041596</v>
      </c>
      <c r="B10183" s="76" t="s">
        <v>10999</v>
      </c>
      <c r="C10183" s="73">
        <v>2760</v>
      </c>
    </row>
    <row r="10184" spans="1:3" ht="16.05" customHeight="1" x14ac:dyDescent="0.3">
      <c r="A10184" s="76">
        <v>2041597</v>
      </c>
      <c r="B10184" s="76" t="s">
        <v>11000</v>
      </c>
      <c r="C10184" s="73">
        <v>3312</v>
      </c>
    </row>
    <row r="10185" spans="1:3" ht="16.05" customHeight="1" x14ac:dyDescent="0.3">
      <c r="A10185" s="76">
        <v>2041598</v>
      </c>
      <c r="B10185" s="76" t="s">
        <v>11001</v>
      </c>
      <c r="C10185" s="73">
        <v>1243</v>
      </c>
    </row>
    <row r="10186" spans="1:3" ht="16.05" customHeight="1" x14ac:dyDescent="0.3">
      <c r="A10186" s="76">
        <v>2041599</v>
      </c>
      <c r="B10186" s="76" t="s">
        <v>11002</v>
      </c>
      <c r="C10186" s="73">
        <v>2070</v>
      </c>
    </row>
    <row r="10187" spans="1:3" ht="16.05" customHeight="1" x14ac:dyDescent="0.3">
      <c r="A10187" s="76">
        <v>2041600</v>
      </c>
      <c r="B10187" s="76" t="s">
        <v>11003</v>
      </c>
      <c r="C10187" s="73">
        <v>2760</v>
      </c>
    </row>
    <row r="10188" spans="1:3" ht="16.05" customHeight="1" x14ac:dyDescent="0.3">
      <c r="A10188" s="76">
        <v>2041601</v>
      </c>
      <c r="B10188" s="76" t="s">
        <v>11004</v>
      </c>
      <c r="C10188" s="73">
        <v>1813</v>
      </c>
    </row>
    <row r="10189" spans="1:3" ht="16.05" customHeight="1" x14ac:dyDescent="0.3">
      <c r="A10189" s="76">
        <v>2041603</v>
      </c>
      <c r="B10189" s="76" t="s">
        <v>11005</v>
      </c>
      <c r="C10189" s="73">
        <v>2038</v>
      </c>
    </row>
    <row r="10190" spans="1:3" ht="16.05" customHeight="1" x14ac:dyDescent="0.3">
      <c r="A10190" s="76">
        <v>2041604</v>
      </c>
      <c r="B10190" s="76" t="s">
        <v>11006</v>
      </c>
      <c r="C10190" s="73">
        <v>580</v>
      </c>
    </row>
    <row r="10191" spans="1:3" ht="16.05" customHeight="1" x14ac:dyDescent="0.3">
      <c r="A10191" s="76">
        <v>2041605</v>
      </c>
      <c r="B10191" s="76" t="s">
        <v>11007</v>
      </c>
      <c r="C10191" s="73">
        <v>1920</v>
      </c>
    </row>
    <row r="10192" spans="1:3" ht="16.05" customHeight="1" x14ac:dyDescent="0.3">
      <c r="A10192" s="76">
        <v>2041606</v>
      </c>
      <c r="B10192" s="76" t="s">
        <v>11008</v>
      </c>
      <c r="C10192" s="73">
        <v>2706</v>
      </c>
    </row>
    <row r="10193" spans="1:3" ht="16.05" customHeight="1" x14ac:dyDescent="0.3">
      <c r="A10193" s="76">
        <v>2041607</v>
      </c>
      <c r="B10193" s="76" t="s">
        <v>11009</v>
      </c>
      <c r="C10193" s="73">
        <v>2004</v>
      </c>
    </row>
    <row r="10194" spans="1:3" ht="16.05" customHeight="1" x14ac:dyDescent="0.3">
      <c r="A10194" s="76">
        <v>2041608</v>
      </c>
      <c r="B10194" s="76" t="s">
        <v>11010</v>
      </c>
      <c r="C10194" s="73">
        <v>2060</v>
      </c>
    </row>
    <row r="10195" spans="1:3" ht="16.05" customHeight="1" x14ac:dyDescent="0.3">
      <c r="A10195" s="76">
        <v>2041609</v>
      </c>
      <c r="B10195" s="76" t="s">
        <v>11011</v>
      </c>
      <c r="C10195" s="73">
        <v>1133</v>
      </c>
    </row>
    <row r="10196" spans="1:3" ht="16.05" customHeight="1" x14ac:dyDescent="0.3">
      <c r="A10196" s="76">
        <v>2041610</v>
      </c>
      <c r="B10196" s="76" t="s">
        <v>11012</v>
      </c>
      <c r="C10196" s="73">
        <v>1133</v>
      </c>
    </row>
    <row r="10197" spans="1:3" ht="16.05" customHeight="1" x14ac:dyDescent="0.3">
      <c r="A10197" s="76">
        <v>2041611</v>
      </c>
      <c r="B10197" s="76" t="s">
        <v>11013</v>
      </c>
      <c r="C10197" s="73">
        <v>1920</v>
      </c>
    </row>
    <row r="10198" spans="1:3" ht="16.05" customHeight="1" x14ac:dyDescent="0.3">
      <c r="A10198" s="76">
        <v>2041612</v>
      </c>
      <c r="B10198" s="76" t="s">
        <v>11014</v>
      </c>
      <c r="C10198" s="73">
        <v>0</v>
      </c>
    </row>
    <row r="10199" spans="1:3" ht="16.05" customHeight="1" x14ac:dyDescent="0.3">
      <c r="A10199" s="76">
        <v>2041613</v>
      </c>
      <c r="B10199" s="76" t="s">
        <v>11015</v>
      </c>
      <c r="C10199" s="73">
        <v>498</v>
      </c>
    </row>
    <row r="10200" spans="1:3" ht="16.05" customHeight="1" x14ac:dyDescent="0.3">
      <c r="A10200" s="76">
        <v>2041614</v>
      </c>
      <c r="B10200" s="76" t="s">
        <v>11016</v>
      </c>
      <c r="C10200" s="73">
        <v>1215</v>
      </c>
    </row>
    <row r="10201" spans="1:3" ht="16.05" customHeight="1" x14ac:dyDescent="0.3">
      <c r="A10201" s="76">
        <v>2041615</v>
      </c>
      <c r="B10201" s="76" t="s">
        <v>11017</v>
      </c>
      <c r="C10201" s="73">
        <v>2220</v>
      </c>
    </row>
    <row r="10202" spans="1:3" ht="16.05" customHeight="1" x14ac:dyDescent="0.3">
      <c r="A10202" s="76">
        <v>2041616</v>
      </c>
      <c r="B10202" s="76" t="s">
        <v>11018</v>
      </c>
      <c r="C10202" s="73">
        <v>1920</v>
      </c>
    </row>
    <row r="10203" spans="1:3" ht="16.05" customHeight="1" x14ac:dyDescent="0.3">
      <c r="A10203" s="76">
        <v>2041617</v>
      </c>
      <c r="B10203" s="76" t="s">
        <v>11019</v>
      </c>
      <c r="C10203" s="73">
        <v>2694</v>
      </c>
    </row>
    <row r="10204" spans="1:3" ht="16.05" customHeight="1" x14ac:dyDescent="0.3">
      <c r="A10204" s="76">
        <v>2041618</v>
      </c>
      <c r="B10204" s="76" t="s">
        <v>11020</v>
      </c>
      <c r="C10204" s="73">
        <v>3188</v>
      </c>
    </row>
    <row r="10205" spans="1:3" ht="16.05" customHeight="1" x14ac:dyDescent="0.3">
      <c r="A10205" s="76">
        <v>2041619</v>
      </c>
      <c r="B10205" s="76" t="s">
        <v>11021</v>
      </c>
      <c r="C10205" s="73">
        <v>760</v>
      </c>
    </row>
    <row r="10206" spans="1:3" ht="16.05" customHeight="1" x14ac:dyDescent="0.3">
      <c r="A10206" s="76">
        <v>2041620</v>
      </c>
      <c r="B10206" s="76" t="s">
        <v>11022</v>
      </c>
      <c r="C10206" s="73">
        <v>1203</v>
      </c>
    </row>
    <row r="10207" spans="1:3" ht="16.05" customHeight="1" x14ac:dyDescent="0.3">
      <c r="A10207" s="76">
        <v>2041621</v>
      </c>
      <c r="B10207" s="76" t="s">
        <v>11023</v>
      </c>
      <c r="C10207" s="73">
        <v>2278</v>
      </c>
    </row>
    <row r="10208" spans="1:3" ht="16.05" customHeight="1" x14ac:dyDescent="0.3">
      <c r="A10208" s="76">
        <v>2041622</v>
      </c>
      <c r="B10208" s="76" t="s">
        <v>11024</v>
      </c>
      <c r="C10208" s="73">
        <v>3280</v>
      </c>
    </row>
    <row r="10209" spans="1:3" ht="16.05" customHeight="1" x14ac:dyDescent="0.3">
      <c r="A10209" s="76">
        <v>2041623</v>
      </c>
      <c r="B10209" s="76" t="s">
        <v>11025</v>
      </c>
      <c r="C10209" s="73">
        <v>1823</v>
      </c>
    </row>
    <row r="10210" spans="1:3" ht="16.05" customHeight="1" x14ac:dyDescent="0.3">
      <c r="A10210" s="76">
        <v>2041626</v>
      </c>
      <c r="B10210" s="76" t="s">
        <v>11026</v>
      </c>
      <c r="C10210" s="73">
        <v>3376</v>
      </c>
    </row>
    <row r="10211" spans="1:3" ht="16.05" customHeight="1" x14ac:dyDescent="0.3">
      <c r="A10211" s="76">
        <v>2041627</v>
      </c>
      <c r="B10211" s="76" t="s">
        <v>11027</v>
      </c>
      <c r="C10211" s="73">
        <v>4850</v>
      </c>
    </row>
    <row r="10212" spans="1:3" ht="16.05" customHeight="1" x14ac:dyDescent="0.3">
      <c r="A10212" s="76">
        <v>2041628</v>
      </c>
      <c r="B10212" s="76" t="s">
        <v>11028</v>
      </c>
      <c r="C10212" s="73">
        <v>1870</v>
      </c>
    </row>
    <row r="10213" spans="1:3" ht="16.05" customHeight="1" x14ac:dyDescent="0.3">
      <c r="A10213" s="76">
        <v>2041629</v>
      </c>
      <c r="B10213" s="76" t="s">
        <v>11029</v>
      </c>
      <c r="C10213" s="73">
        <v>2550</v>
      </c>
    </row>
    <row r="10214" spans="1:3" ht="16.05" customHeight="1" x14ac:dyDescent="0.3">
      <c r="A10214" s="76">
        <v>2041630</v>
      </c>
      <c r="B10214" s="76" t="s">
        <v>11030</v>
      </c>
      <c r="C10214" s="73">
        <v>4734</v>
      </c>
    </row>
    <row r="10215" spans="1:3" ht="16.05" customHeight="1" x14ac:dyDescent="0.3">
      <c r="A10215" s="76">
        <v>2041631</v>
      </c>
      <c r="B10215" s="76" t="s">
        <v>11031</v>
      </c>
      <c r="C10215" s="73">
        <v>815</v>
      </c>
    </row>
    <row r="10216" spans="1:3" ht="16.05" customHeight="1" x14ac:dyDescent="0.3">
      <c r="A10216" s="76">
        <v>2041632</v>
      </c>
      <c r="B10216" s="76" t="s">
        <v>11032</v>
      </c>
      <c r="C10216" s="73">
        <v>1298</v>
      </c>
    </row>
    <row r="10217" spans="1:3" ht="16.05" customHeight="1" x14ac:dyDescent="0.3">
      <c r="A10217" s="76">
        <v>2041633</v>
      </c>
      <c r="B10217" s="76" t="s">
        <v>11033</v>
      </c>
      <c r="C10217" s="73">
        <v>733</v>
      </c>
    </row>
    <row r="10218" spans="1:3" ht="16.05" customHeight="1" x14ac:dyDescent="0.3">
      <c r="A10218" s="76">
        <v>2041634</v>
      </c>
      <c r="B10218" s="76" t="s">
        <v>11034</v>
      </c>
      <c r="C10218" s="73">
        <v>1203</v>
      </c>
    </row>
    <row r="10219" spans="1:3" ht="16.05" customHeight="1" x14ac:dyDescent="0.3">
      <c r="A10219" s="76">
        <v>2041635</v>
      </c>
      <c r="B10219" s="76" t="s">
        <v>11035</v>
      </c>
      <c r="C10219" s="73">
        <v>3536</v>
      </c>
    </row>
    <row r="10220" spans="1:3" ht="16.05" customHeight="1" x14ac:dyDescent="0.3">
      <c r="A10220" s="76">
        <v>2041636</v>
      </c>
      <c r="B10220" s="76" t="s">
        <v>11036</v>
      </c>
      <c r="C10220" s="73">
        <v>7072</v>
      </c>
    </row>
    <row r="10221" spans="1:3" ht="16.05" customHeight="1" x14ac:dyDescent="0.3">
      <c r="A10221" s="76">
        <v>2041637</v>
      </c>
      <c r="B10221" s="76" t="s">
        <v>11037</v>
      </c>
      <c r="C10221" s="73">
        <v>2270</v>
      </c>
    </row>
    <row r="10222" spans="1:3" ht="16.05" customHeight="1" x14ac:dyDescent="0.3">
      <c r="A10222" s="76">
        <v>2041638</v>
      </c>
      <c r="B10222" s="76" t="s">
        <v>11038</v>
      </c>
      <c r="C10222" s="73">
        <v>4540</v>
      </c>
    </row>
    <row r="10223" spans="1:3" ht="16.05" customHeight="1" x14ac:dyDescent="0.3">
      <c r="A10223" s="76">
        <v>2041639</v>
      </c>
      <c r="B10223" s="76" t="s">
        <v>11039</v>
      </c>
      <c r="C10223" s="73">
        <v>5297</v>
      </c>
    </row>
    <row r="10224" spans="1:3" ht="16.05" customHeight="1" x14ac:dyDescent="0.3">
      <c r="A10224" s="76">
        <v>2041640</v>
      </c>
      <c r="B10224" s="76" t="s">
        <v>11040</v>
      </c>
      <c r="C10224" s="73">
        <v>238</v>
      </c>
    </row>
    <row r="10225" spans="1:3" ht="16.05" customHeight="1" x14ac:dyDescent="0.3">
      <c r="A10225" s="76">
        <v>2041641</v>
      </c>
      <c r="B10225" s="76" t="s">
        <v>11041</v>
      </c>
      <c r="C10225" s="73">
        <v>333</v>
      </c>
    </row>
    <row r="10226" spans="1:3" ht="16.05" customHeight="1" x14ac:dyDescent="0.3">
      <c r="A10226" s="76">
        <v>2041642</v>
      </c>
      <c r="B10226" s="76" t="s">
        <v>11042</v>
      </c>
      <c r="C10226" s="73">
        <v>580</v>
      </c>
    </row>
    <row r="10227" spans="1:3" ht="16.05" customHeight="1" x14ac:dyDescent="0.3">
      <c r="A10227" s="76">
        <v>2041643</v>
      </c>
      <c r="B10227" s="76" t="s">
        <v>11043</v>
      </c>
      <c r="C10227" s="73">
        <v>1920</v>
      </c>
    </row>
    <row r="10228" spans="1:3" ht="16.05" customHeight="1" x14ac:dyDescent="0.3">
      <c r="A10228" s="76">
        <v>2041644</v>
      </c>
      <c r="B10228" s="76" t="s">
        <v>11044</v>
      </c>
      <c r="C10228" s="73">
        <v>2706</v>
      </c>
    </row>
    <row r="10229" spans="1:3" ht="16.05" customHeight="1" x14ac:dyDescent="0.3">
      <c r="A10229" s="76">
        <v>2041645</v>
      </c>
      <c r="B10229" s="76" t="s">
        <v>11045</v>
      </c>
      <c r="C10229" s="73">
        <v>580</v>
      </c>
    </row>
    <row r="10230" spans="1:3" ht="16.05" customHeight="1" x14ac:dyDescent="0.3">
      <c r="A10230" s="76">
        <v>2041646</v>
      </c>
      <c r="B10230" s="76" t="s">
        <v>11046</v>
      </c>
      <c r="C10230" s="73">
        <v>1133</v>
      </c>
    </row>
    <row r="10231" spans="1:3" ht="16.05" customHeight="1" x14ac:dyDescent="0.3">
      <c r="A10231" s="76">
        <v>2041647</v>
      </c>
      <c r="B10231" s="76" t="s">
        <v>11047</v>
      </c>
      <c r="C10231" s="73">
        <v>1920</v>
      </c>
    </row>
    <row r="10232" spans="1:3" ht="16.05" customHeight="1" x14ac:dyDescent="0.3">
      <c r="A10232" s="76">
        <v>2041648</v>
      </c>
      <c r="B10232" s="76" t="s">
        <v>11048</v>
      </c>
      <c r="C10232" s="73">
        <v>2706</v>
      </c>
    </row>
    <row r="10233" spans="1:3" ht="16.05" customHeight="1" x14ac:dyDescent="0.3">
      <c r="A10233" s="76">
        <v>2041649</v>
      </c>
      <c r="B10233" s="76" t="s">
        <v>11049</v>
      </c>
      <c r="C10233" s="73">
        <v>305</v>
      </c>
    </row>
    <row r="10234" spans="1:3" ht="16.05" customHeight="1" x14ac:dyDescent="0.3">
      <c r="A10234" s="76">
        <v>2041650</v>
      </c>
      <c r="B10234" s="76" t="s">
        <v>11050</v>
      </c>
      <c r="C10234" s="73">
        <v>498</v>
      </c>
    </row>
    <row r="10235" spans="1:3" ht="16.05" customHeight="1" x14ac:dyDescent="0.3">
      <c r="A10235" s="76">
        <v>2041651</v>
      </c>
      <c r="B10235" s="76" t="s">
        <v>11051</v>
      </c>
      <c r="C10235" s="73">
        <v>1215</v>
      </c>
    </row>
    <row r="10236" spans="1:3" ht="16.05" customHeight="1" x14ac:dyDescent="0.3">
      <c r="A10236" s="76">
        <v>2041652</v>
      </c>
      <c r="B10236" s="76" t="s">
        <v>11052</v>
      </c>
      <c r="C10236" s="73">
        <v>2220</v>
      </c>
    </row>
    <row r="10237" spans="1:3" ht="16.05" customHeight="1" x14ac:dyDescent="0.3">
      <c r="A10237" s="76">
        <v>2041653</v>
      </c>
      <c r="B10237" s="76" t="s">
        <v>11053</v>
      </c>
      <c r="C10237" s="73">
        <v>1920</v>
      </c>
    </row>
    <row r="10238" spans="1:3" ht="16.05" customHeight="1" x14ac:dyDescent="0.3">
      <c r="A10238" s="76">
        <v>2041654</v>
      </c>
      <c r="B10238" s="76" t="s">
        <v>11054</v>
      </c>
      <c r="C10238" s="73">
        <v>2694</v>
      </c>
    </row>
    <row r="10239" spans="1:3" ht="16.05" customHeight="1" x14ac:dyDescent="0.3">
      <c r="A10239" s="76">
        <v>2041655</v>
      </c>
      <c r="B10239" s="76" t="s">
        <v>11055</v>
      </c>
      <c r="C10239" s="73">
        <v>430</v>
      </c>
    </row>
    <row r="10240" spans="1:3" ht="16.05" customHeight="1" x14ac:dyDescent="0.3">
      <c r="A10240" s="76">
        <v>2041656</v>
      </c>
      <c r="B10240" s="76" t="s">
        <v>11056</v>
      </c>
      <c r="C10240" s="73">
        <v>760</v>
      </c>
    </row>
    <row r="10241" spans="1:3" ht="16.05" customHeight="1" x14ac:dyDescent="0.3">
      <c r="A10241" s="76">
        <v>2041657</v>
      </c>
      <c r="B10241" s="76" t="s">
        <v>11057</v>
      </c>
      <c r="C10241" s="73">
        <v>1203</v>
      </c>
    </row>
    <row r="10242" spans="1:3" ht="16.05" customHeight="1" x14ac:dyDescent="0.3">
      <c r="A10242" s="76">
        <v>2041658</v>
      </c>
      <c r="B10242" s="76" t="s">
        <v>11058</v>
      </c>
      <c r="C10242" s="73">
        <v>2278</v>
      </c>
    </row>
    <row r="10243" spans="1:3" ht="16.05" customHeight="1" x14ac:dyDescent="0.3">
      <c r="A10243" s="76">
        <v>2041659</v>
      </c>
      <c r="B10243" s="76" t="s">
        <v>11059</v>
      </c>
      <c r="C10243" s="73">
        <v>3280</v>
      </c>
    </row>
    <row r="10244" spans="1:3" ht="16.05" customHeight="1" x14ac:dyDescent="0.3">
      <c r="A10244" s="76">
        <v>2041661</v>
      </c>
      <c r="B10244" s="76" t="s">
        <v>11060</v>
      </c>
      <c r="C10244" s="73">
        <v>4936</v>
      </c>
    </row>
    <row r="10245" spans="1:3" ht="16.05" customHeight="1" x14ac:dyDescent="0.3">
      <c r="A10245" s="76">
        <v>2041662</v>
      </c>
      <c r="B10245" s="76" t="s">
        <v>11061</v>
      </c>
      <c r="C10245" s="73">
        <v>5411</v>
      </c>
    </row>
    <row r="10246" spans="1:3" ht="16.05" customHeight="1" x14ac:dyDescent="0.3">
      <c r="A10246" s="76">
        <v>2041663</v>
      </c>
      <c r="B10246" s="76" t="s">
        <v>11062</v>
      </c>
      <c r="C10246" s="73">
        <v>1823</v>
      </c>
    </row>
    <row r="10247" spans="1:3" ht="16.05" customHeight="1" x14ac:dyDescent="0.3">
      <c r="A10247" s="76">
        <v>2041664</v>
      </c>
      <c r="B10247" s="76" t="s">
        <v>11063</v>
      </c>
      <c r="C10247" s="73">
        <v>4370</v>
      </c>
    </row>
    <row r="10248" spans="1:3" ht="16.05" customHeight="1" x14ac:dyDescent="0.3">
      <c r="A10248" s="76">
        <v>2041665</v>
      </c>
      <c r="B10248" s="76" t="s">
        <v>11064</v>
      </c>
      <c r="C10248" s="73">
        <v>1870</v>
      </c>
    </row>
    <row r="10249" spans="1:3" ht="16.05" customHeight="1" x14ac:dyDescent="0.3">
      <c r="A10249" s="76">
        <v>2041666</v>
      </c>
      <c r="B10249" s="76" t="s">
        <v>11065</v>
      </c>
      <c r="C10249" s="73">
        <v>2550</v>
      </c>
    </row>
    <row r="10250" spans="1:3" ht="16.05" customHeight="1" x14ac:dyDescent="0.3">
      <c r="A10250" s="76">
        <v>2041667</v>
      </c>
      <c r="B10250" s="76" t="s">
        <v>11066</v>
      </c>
      <c r="C10250" s="73">
        <v>4734</v>
      </c>
    </row>
    <row r="10251" spans="1:3" ht="16.05" customHeight="1" x14ac:dyDescent="0.3">
      <c r="A10251" s="76">
        <v>2041668</v>
      </c>
      <c r="B10251" s="76" t="s">
        <v>11067</v>
      </c>
      <c r="C10251" s="73">
        <v>815</v>
      </c>
    </row>
    <row r="10252" spans="1:3" ht="16.05" customHeight="1" x14ac:dyDescent="0.3">
      <c r="A10252" s="76">
        <v>2041669</v>
      </c>
      <c r="B10252" s="76" t="s">
        <v>11068</v>
      </c>
      <c r="C10252" s="73">
        <v>1298</v>
      </c>
    </row>
    <row r="10253" spans="1:3" ht="16.05" customHeight="1" x14ac:dyDescent="0.3">
      <c r="A10253" s="76">
        <v>2041670</v>
      </c>
      <c r="B10253" s="76" t="s">
        <v>11069</v>
      </c>
      <c r="C10253" s="73">
        <v>733</v>
      </c>
    </row>
    <row r="10254" spans="1:3" ht="16.05" customHeight="1" x14ac:dyDescent="0.3">
      <c r="A10254" s="76">
        <v>2041672</v>
      </c>
      <c r="B10254" s="76" t="s">
        <v>11070</v>
      </c>
      <c r="C10254" s="73">
        <v>1813</v>
      </c>
    </row>
    <row r="10255" spans="1:3" ht="16.05" customHeight="1" x14ac:dyDescent="0.3">
      <c r="A10255" s="76">
        <v>2041673</v>
      </c>
      <c r="B10255" s="76" t="s">
        <v>11071</v>
      </c>
      <c r="C10255" s="73">
        <v>2038</v>
      </c>
    </row>
    <row r="10256" spans="1:3" ht="16.05" customHeight="1" x14ac:dyDescent="0.3">
      <c r="A10256" s="76">
        <v>2041674</v>
      </c>
      <c r="B10256" s="76" t="s">
        <v>11072</v>
      </c>
      <c r="C10256" s="73">
        <v>2004</v>
      </c>
    </row>
    <row r="10257" spans="1:3" ht="16.05" customHeight="1" x14ac:dyDescent="0.3">
      <c r="A10257" s="76">
        <v>2041675</v>
      </c>
      <c r="B10257" s="76" t="s">
        <v>11073</v>
      </c>
      <c r="C10257" s="73">
        <v>2060</v>
      </c>
    </row>
    <row r="10258" spans="1:3" ht="16.05" customHeight="1" x14ac:dyDescent="0.3">
      <c r="A10258" s="76">
        <v>2041676</v>
      </c>
      <c r="B10258" s="76" t="s">
        <v>11074</v>
      </c>
      <c r="C10258" s="73">
        <v>3188</v>
      </c>
    </row>
    <row r="10259" spans="1:3" ht="16.05" customHeight="1" x14ac:dyDescent="0.3">
      <c r="A10259" s="76">
        <v>2041677</v>
      </c>
      <c r="B10259" s="76" t="s">
        <v>11075</v>
      </c>
      <c r="C10259" s="73">
        <v>3376</v>
      </c>
    </row>
    <row r="10260" spans="1:3" ht="16.05" customHeight="1" x14ac:dyDescent="0.3">
      <c r="A10260" s="76">
        <v>2041678</v>
      </c>
      <c r="B10260" s="76" t="s">
        <v>11076</v>
      </c>
      <c r="C10260" s="73">
        <v>4850</v>
      </c>
    </row>
    <row r="10261" spans="1:3" ht="16.05" customHeight="1" x14ac:dyDescent="0.3">
      <c r="A10261" s="76">
        <v>2041679</v>
      </c>
      <c r="B10261" s="76" t="s">
        <v>11077</v>
      </c>
      <c r="C10261" s="73">
        <v>238</v>
      </c>
    </row>
    <row r="10262" spans="1:3" ht="16.05" customHeight="1" x14ac:dyDescent="0.3">
      <c r="A10262" s="76">
        <v>2041680</v>
      </c>
      <c r="B10262" s="76" t="s">
        <v>11078</v>
      </c>
      <c r="C10262" s="73">
        <v>375</v>
      </c>
    </row>
    <row r="10263" spans="1:3" ht="16.05" customHeight="1" x14ac:dyDescent="0.3">
      <c r="A10263" s="76">
        <v>2041681</v>
      </c>
      <c r="B10263" s="76" t="s">
        <v>11079</v>
      </c>
      <c r="C10263" s="73">
        <v>953</v>
      </c>
    </row>
    <row r="10264" spans="1:3" ht="16.05" customHeight="1" x14ac:dyDescent="0.3">
      <c r="A10264" s="76">
        <v>2041682</v>
      </c>
      <c r="B10264" s="76" t="s">
        <v>11080</v>
      </c>
      <c r="C10264" s="73">
        <v>2333</v>
      </c>
    </row>
    <row r="10265" spans="1:3" ht="16.05" customHeight="1" x14ac:dyDescent="0.3">
      <c r="A10265" s="76">
        <v>2041683</v>
      </c>
      <c r="B10265" s="76" t="s">
        <v>11081</v>
      </c>
      <c r="C10265" s="73">
        <v>2806</v>
      </c>
    </row>
    <row r="10266" spans="1:3" ht="16.05" customHeight="1" x14ac:dyDescent="0.3">
      <c r="A10266" s="76">
        <v>2041684</v>
      </c>
      <c r="B10266" s="76" t="s">
        <v>11082</v>
      </c>
      <c r="C10266" s="73">
        <v>3536</v>
      </c>
    </row>
    <row r="10267" spans="1:3" ht="16.05" customHeight="1" x14ac:dyDescent="0.3">
      <c r="A10267" s="76">
        <v>2041685</v>
      </c>
      <c r="B10267" s="76" t="s">
        <v>11083</v>
      </c>
      <c r="C10267" s="73">
        <v>6188</v>
      </c>
    </row>
    <row r="10268" spans="1:3" ht="16.05" customHeight="1" x14ac:dyDescent="0.3">
      <c r="A10268" s="76">
        <v>2041686</v>
      </c>
      <c r="B10268" s="76" t="s">
        <v>11084</v>
      </c>
      <c r="C10268" s="73">
        <v>2270</v>
      </c>
    </row>
    <row r="10269" spans="1:3" ht="16.05" customHeight="1" x14ac:dyDescent="0.3">
      <c r="A10269" s="76">
        <v>2041688</v>
      </c>
      <c r="B10269" s="76" t="s">
        <v>11085</v>
      </c>
      <c r="C10269" s="73">
        <v>5297</v>
      </c>
    </row>
    <row r="10270" spans="1:3" ht="16.05" customHeight="1" x14ac:dyDescent="0.3">
      <c r="A10270" s="76">
        <v>2041690</v>
      </c>
      <c r="B10270" s="76" t="s">
        <v>11086</v>
      </c>
      <c r="C10270" s="73">
        <v>1543</v>
      </c>
    </row>
    <row r="10271" spans="1:3" ht="16.05" customHeight="1" x14ac:dyDescent="0.3">
      <c r="A10271" s="76">
        <v>2041691</v>
      </c>
      <c r="B10271" s="76" t="s">
        <v>11087</v>
      </c>
      <c r="C10271" s="73">
        <v>2298</v>
      </c>
    </row>
    <row r="10272" spans="1:3" ht="16.05" customHeight="1" x14ac:dyDescent="0.3">
      <c r="A10272" s="76">
        <v>2041692</v>
      </c>
      <c r="B10272" s="76" t="s">
        <v>11088</v>
      </c>
      <c r="C10272" s="73">
        <v>3830</v>
      </c>
    </row>
    <row r="10273" spans="1:3" ht="16.05" customHeight="1" x14ac:dyDescent="0.3">
      <c r="A10273" s="76">
        <v>2041693</v>
      </c>
      <c r="B10273" s="76" t="s">
        <v>11089</v>
      </c>
      <c r="C10273" s="73">
        <v>1243</v>
      </c>
    </row>
    <row r="10274" spans="1:3" ht="16.05" customHeight="1" x14ac:dyDescent="0.3">
      <c r="A10274" s="76">
        <v>2041694</v>
      </c>
      <c r="B10274" s="76" t="s">
        <v>11090</v>
      </c>
      <c r="C10274" s="73">
        <v>2070</v>
      </c>
    </row>
    <row r="10275" spans="1:3" ht="16.05" customHeight="1" x14ac:dyDescent="0.3">
      <c r="A10275" s="76">
        <v>2041695</v>
      </c>
      <c r="B10275" s="76" t="s">
        <v>11091</v>
      </c>
      <c r="C10275" s="73">
        <v>2760</v>
      </c>
    </row>
    <row r="10276" spans="1:3" ht="16.05" customHeight="1" x14ac:dyDescent="0.3">
      <c r="A10276" s="76">
        <v>2041696</v>
      </c>
      <c r="B10276" s="76" t="s">
        <v>11092</v>
      </c>
      <c r="C10276" s="73">
        <v>3312</v>
      </c>
    </row>
    <row r="10277" spans="1:3" ht="16.05" customHeight="1" x14ac:dyDescent="0.3">
      <c r="A10277" s="76">
        <v>2041699</v>
      </c>
      <c r="B10277" s="76" t="s">
        <v>11093</v>
      </c>
      <c r="C10277" s="73">
        <v>3312</v>
      </c>
    </row>
    <row r="10278" spans="1:3" ht="16.05" customHeight="1" x14ac:dyDescent="0.3">
      <c r="A10278" s="76">
        <v>2041700</v>
      </c>
      <c r="B10278" s="76" t="s">
        <v>11094</v>
      </c>
      <c r="C10278" s="73">
        <v>4000</v>
      </c>
    </row>
    <row r="10279" spans="1:3" ht="16.05" customHeight="1" x14ac:dyDescent="0.3">
      <c r="A10279" s="76">
        <v>2041701</v>
      </c>
      <c r="B10279" s="76" t="s">
        <v>11095</v>
      </c>
      <c r="C10279" s="73">
        <v>1250</v>
      </c>
    </row>
    <row r="10280" spans="1:3" ht="16.05" customHeight="1" x14ac:dyDescent="0.3">
      <c r="A10280" s="76">
        <v>2041702</v>
      </c>
      <c r="B10280" s="76" t="s">
        <v>11096</v>
      </c>
      <c r="C10280" s="73">
        <v>2600</v>
      </c>
    </row>
    <row r="10281" spans="1:3" ht="16.05" customHeight="1" x14ac:dyDescent="0.3">
      <c r="A10281" s="76">
        <v>2041703</v>
      </c>
      <c r="B10281" s="76" t="s">
        <v>11097</v>
      </c>
      <c r="C10281" s="73">
        <v>245</v>
      </c>
    </row>
    <row r="10282" spans="1:3" ht="16.05" customHeight="1" x14ac:dyDescent="0.3">
      <c r="A10282" s="76">
        <v>2041704</v>
      </c>
      <c r="B10282" s="76" t="s">
        <v>11098</v>
      </c>
      <c r="C10282" s="73">
        <v>245</v>
      </c>
    </row>
    <row r="10283" spans="1:3" ht="16.05" customHeight="1" x14ac:dyDescent="0.3">
      <c r="A10283" s="76">
        <v>2041705</v>
      </c>
      <c r="B10283" s="76" t="s">
        <v>11099</v>
      </c>
      <c r="C10283" s="73">
        <v>175</v>
      </c>
    </row>
    <row r="10284" spans="1:3" ht="16.05" customHeight="1" x14ac:dyDescent="0.3">
      <c r="A10284" s="76">
        <v>2041706</v>
      </c>
      <c r="B10284" s="76" t="s">
        <v>11100</v>
      </c>
      <c r="C10284" s="73">
        <v>2450</v>
      </c>
    </row>
    <row r="10285" spans="1:3" ht="16.05" customHeight="1" x14ac:dyDescent="0.3">
      <c r="A10285" s="76">
        <v>2041707</v>
      </c>
      <c r="B10285" s="76" t="s">
        <v>11101</v>
      </c>
      <c r="C10285" s="73">
        <v>745</v>
      </c>
    </row>
    <row r="10286" spans="1:3" ht="16.05" customHeight="1" x14ac:dyDescent="0.3">
      <c r="A10286" s="76">
        <v>2041817</v>
      </c>
      <c r="B10286" s="76" t="s">
        <v>11102</v>
      </c>
      <c r="C10286" s="73">
        <v>3698</v>
      </c>
    </row>
    <row r="10287" spans="1:3" ht="16.05" customHeight="1" x14ac:dyDescent="0.3">
      <c r="A10287" s="76">
        <v>2041818</v>
      </c>
      <c r="B10287" s="76" t="s">
        <v>11103</v>
      </c>
      <c r="C10287" s="73">
        <v>2087</v>
      </c>
    </row>
    <row r="10288" spans="1:3" ht="16.05" customHeight="1" x14ac:dyDescent="0.3">
      <c r="A10288" s="76">
        <v>2041819</v>
      </c>
      <c r="B10288" s="76" t="s">
        <v>11104</v>
      </c>
      <c r="C10288" s="73">
        <v>500</v>
      </c>
    </row>
    <row r="10289" spans="1:3" ht="16.05" customHeight="1" x14ac:dyDescent="0.3">
      <c r="A10289" s="76">
        <v>2041820</v>
      </c>
      <c r="B10289" s="76" t="s">
        <v>11105</v>
      </c>
      <c r="C10289" s="73">
        <v>500</v>
      </c>
    </row>
    <row r="10290" spans="1:3" ht="16.05" customHeight="1" x14ac:dyDescent="0.3">
      <c r="A10290" s="76">
        <v>2041821</v>
      </c>
      <c r="B10290" s="76" t="s">
        <v>11106</v>
      </c>
      <c r="C10290" s="73">
        <v>500</v>
      </c>
    </row>
    <row r="10291" spans="1:3" ht="16.05" customHeight="1" x14ac:dyDescent="0.3">
      <c r="A10291" s="76">
        <v>2041822</v>
      </c>
      <c r="B10291" s="76" t="s">
        <v>11107</v>
      </c>
      <c r="C10291" s="73">
        <v>500</v>
      </c>
    </row>
    <row r="10292" spans="1:3" ht="16.05" customHeight="1" x14ac:dyDescent="0.3">
      <c r="A10292" s="76">
        <v>2041823</v>
      </c>
      <c r="B10292" s="76" t="s">
        <v>11108</v>
      </c>
      <c r="C10292" s="73">
        <v>500</v>
      </c>
    </row>
    <row r="10293" spans="1:3" ht="16.05" customHeight="1" x14ac:dyDescent="0.3">
      <c r="A10293" s="76">
        <v>2041824</v>
      </c>
      <c r="B10293" s="76" t="s">
        <v>11109</v>
      </c>
      <c r="C10293" s="73">
        <v>500</v>
      </c>
    </row>
    <row r="10294" spans="1:3" ht="16.05" customHeight="1" x14ac:dyDescent="0.3">
      <c r="A10294" s="76">
        <v>2041825</v>
      </c>
      <c r="B10294" s="76" t="s">
        <v>11110</v>
      </c>
      <c r="C10294" s="73">
        <v>500</v>
      </c>
    </row>
    <row r="10295" spans="1:3" ht="16.05" customHeight="1" x14ac:dyDescent="0.3">
      <c r="A10295" s="76">
        <v>2041826</v>
      </c>
      <c r="B10295" s="76" t="s">
        <v>11111</v>
      </c>
      <c r="C10295" s="73">
        <v>2483</v>
      </c>
    </row>
    <row r="10296" spans="1:3" ht="16.05" customHeight="1" x14ac:dyDescent="0.3">
      <c r="A10296" s="76">
        <v>2041827</v>
      </c>
      <c r="B10296" s="76" t="s">
        <v>11112</v>
      </c>
      <c r="C10296" s="73">
        <v>2286</v>
      </c>
    </row>
    <row r="10297" spans="1:3" ht="16.05" customHeight="1" x14ac:dyDescent="0.3">
      <c r="A10297" s="76">
        <v>2041828</v>
      </c>
      <c r="B10297" s="76" t="s">
        <v>11113</v>
      </c>
      <c r="C10297" s="73">
        <v>878</v>
      </c>
    </row>
    <row r="10298" spans="1:3" ht="16.05" customHeight="1" x14ac:dyDescent="0.3">
      <c r="A10298" s="76">
        <v>2041829</v>
      </c>
      <c r="B10298" s="76" t="s">
        <v>11114</v>
      </c>
      <c r="C10298" s="73">
        <v>5974</v>
      </c>
    </row>
    <row r="10299" spans="1:3" ht="16.05" customHeight="1" x14ac:dyDescent="0.3">
      <c r="A10299" s="76">
        <v>2041830</v>
      </c>
      <c r="B10299" s="76" t="s">
        <v>11115</v>
      </c>
      <c r="C10299" s="73">
        <v>498</v>
      </c>
    </row>
    <row r="10300" spans="1:3" ht="16.05" customHeight="1" x14ac:dyDescent="0.3">
      <c r="A10300" s="76">
        <v>2041831</v>
      </c>
      <c r="B10300" s="76" t="s">
        <v>11116</v>
      </c>
      <c r="C10300" s="73">
        <v>262</v>
      </c>
    </row>
    <row r="10301" spans="1:3" ht="16.05" customHeight="1" x14ac:dyDescent="0.3">
      <c r="A10301" s="76">
        <v>2041832</v>
      </c>
      <c r="B10301" s="76" t="s">
        <v>11117</v>
      </c>
      <c r="C10301" s="73">
        <v>262</v>
      </c>
    </row>
    <row r="10302" spans="1:3" ht="16.05" customHeight="1" x14ac:dyDescent="0.3">
      <c r="A10302" s="76">
        <v>2041833</v>
      </c>
      <c r="B10302" s="76" t="s">
        <v>11118</v>
      </c>
      <c r="C10302" s="73">
        <v>293</v>
      </c>
    </row>
    <row r="10303" spans="1:3" ht="16.05" customHeight="1" x14ac:dyDescent="0.3">
      <c r="A10303" s="76">
        <v>2041834</v>
      </c>
      <c r="B10303" s="76" t="s">
        <v>11119</v>
      </c>
      <c r="C10303" s="73">
        <v>225</v>
      </c>
    </row>
    <row r="10304" spans="1:3" ht="16.05" customHeight="1" x14ac:dyDescent="0.3">
      <c r="A10304" s="76">
        <v>2041836</v>
      </c>
      <c r="B10304" s="76" t="s">
        <v>11120</v>
      </c>
      <c r="C10304" s="73">
        <v>225</v>
      </c>
    </row>
    <row r="10305" spans="1:3" ht="16.05" customHeight="1" x14ac:dyDescent="0.3">
      <c r="A10305" s="76">
        <v>2041837</v>
      </c>
      <c r="B10305" s="76" t="s">
        <v>11121</v>
      </c>
      <c r="C10305" s="73">
        <v>2410</v>
      </c>
    </row>
    <row r="10306" spans="1:3" ht="16.05" customHeight="1" x14ac:dyDescent="0.3">
      <c r="A10306" s="76">
        <v>2041861</v>
      </c>
      <c r="B10306" s="76" t="s">
        <v>11122</v>
      </c>
      <c r="C10306" s="73">
        <v>5800</v>
      </c>
    </row>
    <row r="10307" spans="1:3" ht="16.05" customHeight="1" x14ac:dyDescent="0.3">
      <c r="A10307" s="76">
        <v>2041862</v>
      </c>
      <c r="B10307" s="76" t="s">
        <v>11123</v>
      </c>
      <c r="C10307" s="73">
        <v>179</v>
      </c>
    </row>
    <row r="10308" spans="1:3" ht="16.05" customHeight="1" x14ac:dyDescent="0.3">
      <c r="A10308" s="76">
        <v>2041863</v>
      </c>
      <c r="B10308" s="76" t="s">
        <v>11124</v>
      </c>
      <c r="C10308" s="73">
        <v>3468</v>
      </c>
    </row>
    <row r="10309" spans="1:3" ht="16.05" customHeight="1" x14ac:dyDescent="0.3">
      <c r="A10309" s="76">
        <v>2041865</v>
      </c>
      <c r="B10309" s="76" t="s">
        <v>11125</v>
      </c>
      <c r="C10309" s="73">
        <v>2969</v>
      </c>
    </row>
    <row r="10310" spans="1:3" ht="16.05" customHeight="1" x14ac:dyDescent="0.3">
      <c r="A10310" s="76">
        <v>2041866</v>
      </c>
      <c r="B10310" s="76" t="s">
        <v>11126</v>
      </c>
      <c r="C10310" s="73">
        <v>1725</v>
      </c>
    </row>
    <row r="10311" spans="1:3" ht="16.05" customHeight="1" x14ac:dyDescent="0.3">
      <c r="A10311" s="76">
        <v>2041867</v>
      </c>
      <c r="B10311" s="76" t="s">
        <v>11127</v>
      </c>
      <c r="C10311" s="73">
        <v>225</v>
      </c>
    </row>
    <row r="10312" spans="1:3" ht="16.05" customHeight="1" x14ac:dyDescent="0.3">
      <c r="A10312" s="76">
        <v>2041869</v>
      </c>
      <c r="B10312" s="76" t="s">
        <v>11128</v>
      </c>
      <c r="C10312" s="73">
        <v>4000</v>
      </c>
    </row>
    <row r="10313" spans="1:3" ht="16.05" customHeight="1" x14ac:dyDescent="0.3">
      <c r="A10313" s="76">
        <v>2041870</v>
      </c>
      <c r="B10313" s="76" t="s">
        <v>11129</v>
      </c>
      <c r="C10313" s="73">
        <v>2600</v>
      </c>
    </row>
    <row r="10314" spans="1:3" ht="16.05" customHeight="1" x14ac:dyDescent="0.3">
      <c r="A10314" s="76">
        <v>2041871</v>
      </c>
      <c r="B10314" s="76" t="s">
        <v>11130</v>
      </c>
      <c r="C10314" s="73">
        <v>109</v>
      </c>
    </row>
    <row r="10315" spans="1:3" ht="16.05" customHeight="1" x14ac:dyDescent="0.3">
      <c r="A10315" s="76">
        <v>2041872</v>
      </c>
      <c r="B10315" s="76" t="s">
        <v>11131</v>
      </c>
      <c r="C10315" s="73">
        <v>2781</v>
      </c>
    </row>
    <row r="10316" spans="1:3" ht="16.05" customHeight="1" x14ac:dyDescent="0.3">
      <c r="A10316" s="76">
        <v>2041873</v>
      </c>
      <c r="B10316" s="76" t="s">
        <v>11132</v>
      </c>
      <c r="C10316" s="73">
        <v>225</v>
      </c>
    </row>
    <row r="10317" spans="1:3" ht="16.05" customHeight="1" x14ac:dyDescent="0.3">
      <c r="A10317" s="76">
        <v>2041874</v>
      </c>
      <c r="B10317" s="76" t="s">
        <v>11133</v>
      </c>
      <c r="C10317" s="73">
        <v>225</v>
      </c>
    </row>
    <row r="10318" spans="1:3" ht="16.05" customHeight="1" x14ac:dyDescent="0.3">
      <c r="A10318" s="76">
        <v>2041902</v>
      </c>
      <c r="B10318" s="76" t="s">
        <v>11134</v>
      </c>
      <c r="C10318" s="73">
        <v>71</v>
      </c>
    </row>
    <row r="10319" spans="1:3" ht="16.05" customHeight="1" x14ac:dyDescent="0.3">
      <c r="A10319" s="76">
        <v>2041942</v>
      </c>
      <c r="B10319" s="76" t="s">
        <v>11135</v>
      </c>
      <c r="C10319" s="73">
        <v>4002</v>
      </c>
    </row>
    <row r="10320" spans="1:3" ht="16.05" customHeight="1" x14ac:dyDescent="0.3">
      <c r="A10320" s="76">
        <v>2041943</v>
      </c>
      <c r="B10320" s="76" t="s">
        <v>11136</v>
      </c>
      <c r="C10320" s="73">
        <v>3600</v>
      </c>
    </row>
    <row r="10321" spans="1:3" ht="16.05" customHeight="1" x14ac:dyDescent="0.3">
      <c r="A10321" s="76">
        <v>2042008</v>
      </c>
      <c r="B10321" s="76" t="s">
        <v>11137</v>
      </c>
      <c r="C10321" s="73">
        <v>668</v>
      </c>
    </row>
    <row r="10322" spans="1:3" ht="16.05" customHeight="1" x14ac:dyDescent="0.3">
      <c r="A10322" s="76">
        <v>2042009</v>
      </c>
      <c r="B10322" s="76" t="s">
        <v>11138</v>
      </c>
      <c r="C10322" s="73">
        <v>668</v>
      </c>
    </row>
    <row r="10323" spans="1:3" ht="16.05" customHeight="1" x14ac:dyDescent="0.3">
      <c r="A10323" s="76">
        <v>2042010</v>
      </c>
      <c r="B10323" s="76" t="s">
        <v>11139</v>
      </c>
      <c r="C10323" s="73">
        <v>668</v>
      </c>
    </row>
    <row r="10324" spans="1:3" ht="16.05" customHeight="1" x14ac:dyDescent="0.3">
      <c r="A10324" s="76">
        <v>2042011</v>
      </c>
      <c r="B10324" s="76" t="s">
        <v>11140</v>
      </c>
      <c r="C10324" s="73">
        <v>5500</v>
      </c>
    </row>
    <row r="10325" spans="1:3" ht="16.05" customHeight="1" x14ac:dyDescent="0.3">
      <c r="A10325" s="76">
        <v>2042012</v>
      </c>
      <c r="B10325" s="76" t="s">
        <v>11141</v>
      </c>
      <c r="C10325" s="73">
        <v>1773</v>
      </c>
    </row>
    <row r="10326" spans="1:3" ht="16.05" customHeight="1" x14ac:dyDescent="0.3">
      <c r="A10326" s="76">
        <v>2042013</v>
      </c>
      <c r="B10326" s="76" t="s">
        <v>11142</v>
      </c>
      <c r="C10326" s="73">
        <v>5000</v>
      </c>
    </row>
    <row r="10327" spans="1:3" ht="16.05" customHeight="1" x14ac:dyDescent="0.3">
      <c r="A10327" s="76">
        <v>2042014</v>
      </c>
      <c r="B10327" s="76" t="s">
        <v>11143</v>
      </c>
      <c r="C10327" s="73">
        <v>90</v>
      </c>
    </row>
    <row r="10328" spans="1:3" ht="16.05" customHeight="1" x14ac:dyDescent="0.3">
      <c r="A10328" s="76">
        <v>2042015</v>
      </c>
      <c r="B10328" s="76" t="s">
        <v>11144</v>
      </c>
      <c r="C10328" s="73">
        <v>410</v>
      </c>
    </row>
    <row r="10329" spans="1:3" ht="16.05" customHeight="1" x14ac:dyDescent="0.3">
      <c r="A10329" s="76">
        <v>2042016</v>
      </c>
      <c r="B10329" s="76" t="s">
        <v>11145</v>
      </c>
      <c r="C10329" s="73">
        <v>2500</v>
      </c>
    </row>
    <row r="10330" spans="1:3" ht="16.05" customHeight="1" x14ac:dyDescent="0.3">
      <c r="A10330" s="76">
        <v>2042017</v>
      </c>
      <c r="B10330" s="76" t="s">
        <v>11146</v>
      </c>
      <c r="C10330" s="73">
        <v>151</v>
      </c>
    </row>
    <row r="10331" spans="1:3" ht="16.05" customHeight="1" x14ac:dyDescent="0.3">
      <c r="A10331" s="76">
        <v>2042018</v>
      </c>
      <c r="B10331" s="76" t="s">
        <v>11147</v>
      </c>
      <c r="C10331" s="73">
        <v>793</v>
      </c>
    </row>
    <row r="10332" spans="1:3" ht="16.05" customHeight="1" x14ac:dyDescent="0.3">
      <c r="A10332" s="76">
        <v>2042019</v>
      </c>
      <c r="B10332" s="76" t="s">
        <v>11148</v>
      </c>
      <c r="C10332" s="73">
        <v>2808</v>
      </c>
    </row>
    <row r="10333" spans="1:3" ht="16.05" customHeight="1" x14ac:dyDescent="0.3">
      <c r="A10333" s="76">
        <v>2042020</v>
      </c>
      <c r="B10333" s="76" t="s">
        <v>11149</v>
      </c>
      <c r="C10333" s="73">
        <v>2808</v>
      </c>
    </row>
    <row r="10334" spans="1:3" ht="16.05" customHeight="1" x14ac:dyDescent="0.3">
      <c r="A10334" s="76">
        <v>2042021</v>
      </c>
      <c r="B10334" s="76" t="s">
        <v>11150</v>
      </c>
      <c r="C10334" s="73">
        <v>2210</v>
      </c>
    </row>
    <row r="10335" spans="1:3" ht="16.05" customHeight="1" x14ac:dyDescent="0.3">
      <c r="A10335" s="76">
        <v>2042022</v>
      </c>
      <c r="B10335" s="76" t="s">
        <v>11151</v>
      </c>
      <c r="C10335" s="73">
        <v>2210</v>
      </c>
    </row>
    <row r="10336" spans="1:3" ht="16.05" customHeight="1" x14ac:dyDescent="0.3">
      <c r="A10336" s="76">
        <v>2042023</v>
      </c>
      <c r="B10336" s="76" t="s">
        <v>11152</v>
      </c>
      <c r="C10336" s="73">
        <v>577</v>
      </c>
    </row>
    <row r="10337" spans="1:3" ht="16.05" customHeight="1" x14ac:dyDescent="0.3">
      <c r="A10337" s="76">
        <v>2042024</v>
      </c>
      <c r="B10337" s="76" t="s">
        <v>11153</v>
      </c>
      <c r="C10337" s="73">
        <v>2795</v>
      </c>
    </row>
    <row r="10338" spans="1:3" ht="16.05" customHeight="1" x14ac:dyDescent="0.3">
      <c r="A10338" s="76">
        <v>2042025</v>
      </c>
      <c r="B10338" s="76" t="s">
        <v>11154</v>
      </c>
      <c r="C10338" s="73">
        <v>2808</v>
      </c>
    </row>
    <row r="10339" spans="1:3" ht="16.05" customHeight="1" x14ac:dyDescent="0.3">
      <c r="A10339" s="76">
        <v>2042026</v>
      </c>
      <c r="B10339" s="76" t="s">
        <v>11155</v>
      </c>
      <c r="C10339" s="73">
        <v>2808</v>
      </c>
    </row>
    <row r="10340" spans="1:3" ht="16.05" customHeight="1" x14ac:dyDescent="0.3">
      <c r="A10340" s="76">
        <v>2042027</v>
      </c>
      <c r="B10340" s="76" t="s">
        <v>11156</v>
      </c>
      <c r="C10340" s="73">
        <v>2086</v>
      </c>
    </row>
    <row r="10341" spans="1:3" ht="16.05" customHeight="1" x14ac:dyDescent="0.3">
      <c r="A10341" s="76">
        <v>2042028</v>
      </c>
      <c r="B10341" s="76" t="s">
        <v>11157</v>
      </c>
      <c r="C10341" s="73">
        <v>553</v>
      </c>
    </row>
    <row r="10342" spans="1:3" ht="16.05" customHeight="1" x14ac:dyDescent="0.3">
      <c r="A10342" s="76">
        <v>2042029</v>
      </c>
      <c r="B10342" s="76" t="s">
        <v>11158</v>
      </c>
      <c r="C10342" s="73">
        <v>3764</v>
      </c>
    </row>
    <row r="10343" spans="1:3" ht="16.05" customHeight="1" x14ac:dyDescent="0.3">
      <c r="A10343" s="76">
        <v>2042030</v>
      </c>
      <c r="B10343" s="76" t="s">
        <v>11159</v>
      </c>
      <c r="C10343" s="73">
        <v>498</v>
      </c>
    </row>
    <row r="10344" spans="1:3" ht="16.05" customHeight="1" x14ac:dyDescent="0.3">
      <c r="A10344" s="76">
        <v>2042031</v>
      </c>
      <c r="B10344" s="76" t="s">
        <v>11160</v>
      </c>
      <c r="C10344" s="73">
        <v>262</v>
      </c>
    </row>
    <row r="10345" spans="1:3" ht="16.05" customHeight="1" x14ac:dyDescent="0.3">
      <c r="A10345" s="76">
        <v>2042033</v>
      </c>
      <c r="B10345" s="76" t="s">
        <v>11161</v>
      </c>
      <c r="C10345" s="73">
        <v>275</v>
      </c>
    </row>
    <row r="10346" spans="1:3" ht="16.05" customHeight="1" x14ac:dyDescent="0.3">
      <c r="A10346" s="76">
        <v>2042034</v>
      </c>
      <c r="B10346" s="76" t="s">
        <v>11162</v>
      </c>
      <c r="C10346" s="73">
        <v>275</v>
      </c>
    </row>
    <row r="10347" spans="1:3" ht="16.05" customHeight="1" x14ac:dyDescent="0.3">
      <c r="A10347" s="76">
        <v>2042036</v>
      </c>
      <c r="B10347" s="76" t="s">
        <v>11163</v>
      </c>
      <c r="C10347" s="73">
        <v>188</v>
      </c>
    </row>
    <row r="10348" spans="1:3" ht="16.05" customHeight="1" x14ac:dyDescent="0.3">
      <c r="A10348" s="76">
        <v>2042037</v>
      </c>
      <c r="B10348" s="76" t="s">
        <v>11164</v>
      </c>
      <c r="C10348" s="73">
        <v>188</v>
      </c>
    </row>
    <row r="10349" spans="1:3" ht="16.05" customHeight="1" x14ac:dyDescent="0.3">
      <c r="A10349" s="76">
        <v>2042038</v>
      </c>
      <c r="B10349" s="76" t="s">
        <v>11165</v>
      </c>
      <c r="C10349" s="73">
        <v>4277</v>
      </c>
    </row>
    <row r="10350" spans="1:3" ht="16.05" customHeight="1" x14ac:dyDescent="0.3">
      <c r="A10350" s="76">
        <v>2042039</v>
      </c>
      <c r="B10350" s="76" t="s">
        <v>11166</v>
      </c>
      <c r="C10350" s="73">
        <v>6416</v>
      </c>
    </row>
    <row r="10351" spans="1:3" ht="16.05" customHeight="1" x14ac:dyDescent="0.3">
      <c r="A10351" s="76">
        <v>2042040</v>
      </c>
      <c r="B10351" s="76" t="s">
        <v>11167</v>
      </c>
      <c r="C10351" s="73">
        <v>2200</v>
      </c>
    </row>
    <row r="10352" spans="1:3" ht="16.05" customHeight="1" x14ac:dyDescent="0.3">
      <c r="A10352" s="76">
        <v>2042041</v>
      </c>
      <c r="B10352" s="76" t="s">
        <v>11168</v>
      </c>
      <c r="C10352" s="73">
        <v>2063</v>
      </c>
    </row>
    <row r="10353" spans="1:3" ht="16.05" customHeight="1" x14ac:dyDescent="0.3">
      <c r="A10353" s="76">
        <v>2042089</v>
      </c>
      <c r="B10353" s="76" t="s">
        <v>11169</v>
      </c>
      <c r="C10353" s="73">
        <v>3758</v>
      </c>
    </row>
    <row r="10354" spans="1:3" ht="16.05" customHeight="1" x14ac:dyDescent="0.3">
      <c r="A10354" s="76">
        <v>2042090</v>
      </c>
      <c r="B10354" s="76" t="s">
        <v>11170</v>
      </c>
      <c r="C10354" s="73">
        <v>5627</v>
      </c>
    </row>
    <row r="10355" spans="1:3" ht="16.05" customHeight="1" x14ac:dyDescent="0.3">
      <c r="A10355" s="76">
        <v>2042091</v>
      </c>
      <c r="B10355" s="76" t="s">
        <v>11171</v>
      </c>
      <c r="C10355" s="73">
        <v>415</v>
      </c>
    </row>
    <row r="10356" spans="1:3" ht="16.05" customHeight="1" x14ac:dyDescent="0.3">
      <c r="A10356" s="76">
        <v>2042092</v>
      </c>
      <c r="B10356" s="76" t="s">
        <v>11172</v>
      </c>
      <c r="C10356" s="73">
        <v>415</v>
      </c>
    </row>
    <row r="10357" spans="1:3" ht="16.05" customHeight="1" x14ac:dyDescent="0.3">
      <c r="A10357" s="76">
        <v>2042093</v>
      </c>
      <c r="B10357" s="76" t="s">
        <v>11173</v>
      </c>
      <c r="C10357" s="73">
        <v>94</v>
      </c>
    </row>
    <row r="10358" spans="1:3" ht="16.05" customHeight="1" x14ac:dyDescent="0.3">
      <c r="A10358" s="76">
        <v>2042094</v>
      </c>
      <c r="B10358" s="76" t="s">
        <v>11174</v>
      </c>
      <c r="C10358" s="73">
        <v>80</v>
      </c>
    </row>
    <row r="10359" spans="1:3" ht="16.05" customHeight="1" x14ac:dyDescent="0.3">
      <c r="A10359" s="76">
        <v>2042095</v>
      </c>
      <c r="B10359" s="76" t="s">
        <v>11175</v>
      </c>
      <c r="C10359" s="73">
        <v>80</v>
      </c>
    </row>
    <row r="10360" spans="1:3" ht="16.05" customHeight="1" x14ac:dyDescent="0.3">
      <c r="A10360" s="76">
        <v>2042096</v>
      </c>
      <c r="B10360" s="76" t="s">
        <v>11176</v>
      </c>
      <c r="C10360" s="73">
        <v>612</v>
      </c>
    </row>
    <row r="10361" spans="1:3" ht="16.05" customHeight="1" x14ac:dyDescent="0.3">
      <c r="A10361" s="76">
        <v>2042097</v>
      </c>
      <c r="B10361" s="76" t="s">
        <v>11177</v>
      </c>
      <c r="C10361" s="73">
        <v>1603</v>
      </c>
    </row>
    <row r="10362" spans="1:3" ht="16.05" customHeight="1" x14ac:dyDescent="0.3">
      <c r="A10362" s="76">
        <v>2042098</v>
      </c>
      <c r="B10362" s="76" t="s">
        <v>11178</v>
      </c>
      <c r="C10362" s="73">
        <v>16434</v>
      </c>
    </row>
    <row r="10363" spans="1:3" ht="16.05" customHeight="1" x14ac:dyDescent="0.3">
      <c r="A10363" s="76">
        <v>2042101</v>
      </c>
      <c r="B10363" s="76" t="s">
        <v>11179</v>
      </c>
      <c r="C10363" s="73">
        <v>983</v>
      </c>
    </row>
    <row r="10364" spans="1:3" ht="16.05" customHeight="1" x14ac:dyDescent="0.3">
      <c r="A10364" s="76">
        <v>2042102</v>
      </c>
      <c r="B10364" s="76" t="s">
        <v>11180</v>
      </c>
      <c r="C10364" s="73">
        <v>983</v>
      </c>
    </row>
    <row r="10365" spans="1:3" ht="16.05" customHeight="1" x14ac:dyDescent="0.3">
      <c r="A10365" s="76">
        <v>2042103</v>
      </c>
      <c r="B10365" s="76" t="s">
        <v>11181</v>
      </c>
      <c r="C10365" s="73">
        <v>1520</v>
      </c>
    </row>
    <row r="10366" spans="1:3" ht="16.05" customHeight="1" x14ac:dyDescent="0.3">
      <c r="A10366" s="76">
        <v>2042105</v>
      </c>
      <c r="B10366" s="76" t="s">
        <v>11182</v>
      </c>
      <c r="C10366" s="73">
        <v>475</v>
      </c>
    </row>
    <row r="10367" spans="1:3" ht="16.05" customHeight="1" x14ac:dyDescent="0.3">
      <c r="A10367" s="76">
        <v>2042106</v>
      </c>
      <c r="B10367" s="76" t="s">
        <v>11183</v>
      </c>
      <c r="C10367" s="73">
        <v>4000</v>
      </c>
    </row>
    <row r="10368" spans="1:3" ht="16.05" customHeight="1" x14ac:dyDescent="0.3">
      <c r="A10368" s="76">
        <v>2042107</v>
      </c>
      <c r="B10368" s="76" t="s">
        <v>11184</v>
      </c>
      <c r="C10368" s="73">
        <v>2800</v>
      </c>
    </row>
    <row r="10369" spans="1:3" ht="16.05" customHeight="1" x14ac:dyDescent="0.3">
      <c r="A10369" s="76">
        <v>2042108</v>
      </c>
      <c r="B10369" s="76" t="s">
        <v>11185</v>
      </c>
      <c r="C10369" s="73">
        <v>2800</v>
      </c>
    </row>
    <row r="10370" spans="1:3" ht="16.05" customHeight="1" x14ac:dyDescent="0.3">
      <c r="A10370" s="76">
        <v>2042109</v>
      </c>
      <c r="B10370" s="76" t="s">
        <v>11186</v>
      </c>
      <c r="C10370" s="73">
        <v>2600</v>
      </c>
    </row>
    <row r="10371" spans="1:3" ht="16.05" customHeight="1" x14ac:dyDescent="0.3">
      <c r="A10371" s="76">
        <v>2042110</v>
      </c>
      <c r="B10371" s="76" t="s">
        <v>11187</v>
      </c>
      <c r="C10371" s="73">
        <v>2600</v>
      </c>
    </row>
    <row r="10372" spans="1:3" ht="16.05" customHeight="1" x14ac:dyDescent="0.3">
      <c r="A10372" s="76">
        <v>2042111</v>
      </c>
      <c r="B10372" s="76" t="s">
        <v>11188</v>
      </c>
      <c r="C10372" s="73">
        <v>1250</v>
      </c>
    </row>
    <row r="10373" spans="1:3" ht="16.05" customHeight="1" x14ac:dyDescent="0.3">
      <c r="A10373" s="76">
        <v>2042112</v>
      </c>
      <c r="B10373" s="76" t="s">
        <v>11189</v>
      </c>
      <c r="C10373" s="73">
        <v>2436</v>
      </c>
    </row>
    <row r="10374" spans="1:3" ht="16.05" customHeight="1" x14ac:dyDescent="0.3">
      <c r="A10374" s="76">
        <v>2042113</v>
      </c>
      <c r="B10374" s="76" t="s">
        <v>11190</v>
      </c>
      <c r="C10374" s="73">
        <v>168</v>
      </c>
    </row>
    <row r="10375" spans="1:3" ht="16.05" customHeight="1" x14ac:dyDescent="0.3">
      <c r="A10375" s="76">
        <v>2042114</v>
      </c>
      <c r="B10375" s="76" t="s">
        <v>11191</v>
      </c>
      <c r="C10375" s="73">
        <v>10491</v>
      </c>
    </row>
    <row r="10376" spans="1:3" ht="16.05" customHeight="1" x14ac:dyDescent="0.3">
      <c r="A10376" s="76">
        <v>2042115</v>
      </c>
      <c r="B10376" s="76" t="s">
        <v>11192</v>
      </c>
      <c r="C10376" s="73">
        <v>5991</v>
      </c>
    </row>
    <row r="10377" spans="1:3" ht="16.05" customHeight="1" x14ac:dyDescent="0.3">
      <c r="A10377" s="76">
        <v>2042116</v>
      </c>
      <c r="B10377" s="76" t="s">
        <v>11193</v>
      </c>
      <c r="C10377" s="73">
        <v>24002</v>
      </c>
    </row>
    <row r="10378" spans="1:3" ht="16.05" customHeight="1" x14ac:dyDescent="0.3">
      <c r="A10378" s="76">
        <v>2042118</v>
      </c>
      <c r="B10378" s="76" t="s">
        <v>11194</v>
      </c>
      <c r="C10378" s="73">
        <v>688</v>
      </c>
    </row>
    <row r="10379" spans="1:3" ht="16.05" customHeight="1" x14ac:dyDescent="0.3">
      <c r="A10379" s="76">
        <v>2042119</v>
      </c>
      <c r="B10379" s="76" t="s">
        <v>11195</v>
      </c>
      <c r="C10379" s="73">
        <v>189</v>
      </c>
    </row>
    <row r="10380" spans="1:3" ht="16.05" customHeight="1" x14ac:dyDescent="0.3">
      <c r="A10380" s="76">
        <v>2042120</v>
      </c>
      <c r="B10380" s="76" t="s">
        <v>11196</v>
      </c>
      <c r="C10380" s="73">
        <v>189</v>
      </c>
    </row>
    <row r="10381" spans="1:3" ht="16.05" customHeight="1" x14ac:dyDescent="0.3">
      <c r="A10381" s="76">
        <v>2042121</v>
      </c>
      <c r="B10381" s="76" t="s">
        <v>11197</v>
      </c>
      <c r="C10381" s="73">
        <v>189</v>
      </c>
    </row>
    <row r="10382" spans="1:3" ht="16.05" customHeight="1" x14ac:dyDescent="0.3">
      <c r="A10382" s="76">
        <v>2042122</v>
      </c>
      <c r="B10382" s="76" t="s">
        <v>11198</v>
      </c>
      <c r="C10382" s="73">
        <v>4798</v>
      </c>
    </row>
    <row r="10383" spans="1:3" ht="16.05" customHeight="1" x14ac:dyDescent="0.3">
      <c r="A10383" s="76">
        <v>2042123</v>
      </c>
      <c r="B10383" s="76" t="s">
        <v>11199</v>
      </c>
      <c r="C10383" s="73">
        <v>620</v>
      </c>
    </row>
    <row r="10384" spans="1:3" ht="16.05" customHeight="1" x14ac:dyDescent="0.3">
      <c r="A10384" s="76">
        <v>2042125</v>
      </c>
      <c r="B10384" s="76" t="s">
        <v>11200</v>
      </c>
      <c r="C10384" s="73">
        <v>394</v>
      </c>
    </row>
    <row r="10385" spans="1:3" ht="16.05" customHeight="1" x14ac:dyDescent="0.3">
      <c r="A10385" s="76">
        <v>2042126</v>
      </c>
      <c r="B10385" s="76" t="s">
        <v>11201</v>
      </c>
      <c r="C10385" s="73">
        <v>394</v>
      </c>
    </row>
    <row r="10386" spans="1:3" ht="16.05" customHeight="1" x14ac:dyDescent="0.3">
      <c r="A10386" s="76">
        <v>2042127</v>
      </c>
      <c r="B10386" s="76" t="s">
        <v>11202</v>
      </c>
      <c r="C10386" s="73">
        <v>481</v>
      </c>
    </row>
    <row r="10387" spans="1:3" ht="16.05" customHeight="1" x14ac:dyDescent="0.3">
      <c r="A10387" s="76">
        <v>2042128</v>
      </c>
      <c r="B10387" s="76" t="s">
        <v>11203</v>
      </c>
      <c r="C10387" s="73">
        <v>2350</v>
      </c>
    </row>
    <row r="10388" spans="1:3" ht="16.05" customHeight="1" x14ac:dyDescent="0.3">
      <c r="A10388" s="76">
        <v>2042129</v>
      </c>
      <c r="B10388" s="76" t="s">
        <v>11204</v>
      </c>
      <c r="C10388" s="73">
        <v>1700</v>
      </c>
    </row>
    <row r="10389" spans="1:3" ht="16.05" customHeight="1" x14ac:dyDescent="0.3">
      <c r="A10389" s="76">
        <v>2042130</v>
      </c>
      <c r="B10389" s="76" t="s">
        <v>11205</v>
      </c>
      <c r="C10389" s="73">
        <v>1700</v>
      </c>
    </row>
    <row r="10390" spans="1:3" ht="16.05" customHeight="1" x14ac:dyDescent="0.3">
      <c r="A10390" s="76">
        <v>2042131</v>
      </c>
      <c r="B10390" s="76" t="s">
        <v>11206</v>
      </c>
      <c r="C10390" s="73">
        <v>4100</v>
      </c>
    </row>
    <row r="10391" spans="1:3" ht="16.05" customHeight="1" x14ac:dyDescent="0.3">
      <c r="A10391" s="76">
        <v>2042132</v>
      </c>
      <c r="B10391" s="76" t="s">
        <v>11207</v>
      </c>
      <c r="C10391" s="73">
        <v>3000</v>
      </c>
    </row>
    <row r="10392" spans="1:3" ht="16.05" customHeight="1" x14ac:dyDescent="0.3">
      <c r="A10392" s="76">
        <v>2042151</v>
      </c>
      <c r="B10392" s="76" t="s">
        <v>11208</v>
      </c>
      <c r="C10392" s="73">
        <v>629</v>
      </c>
    </row>
    <row r="10393" spans="1:3" ht="16.05" customHeight="1" x14ac:dyDescent="0.3">
      <c r="A10393" s="76">
        <v>2042152</v>
      </c>
      <c r="B10393" s="76" t="s">
        <v>11209</v>
      </c>
      <c r="C10393" s="73">
        <v>680</v>
      </c>
    </row>
    <row r="10394" spans="1:3" ht="16.05" customHeight="1" x14ac:dyDescent="0.3">
      <c r="A10394" s="76">
        <v>2042154</v>
      </c>
      <c r="B10394" s="76" t="s">
        <v>11210</v>
      </c>
      <c r="C10394" s="73">
        <v>2487</v>
      </c>
    </row>
    <row r="10395" spans="1:3" ht="16.05" customHeight="1" x14ac:dyDescent="0.3">
      <c r="A10395" s="76">
        <v>2042156</v>
      </c>
      <c r="B10395" s="76" t="s">
        <v>11211</v>
      </c>
      <c r="C10395" s="73">
        <v>4123</v>
      </c>
    </row>
    <row r="10396" spans="1:3" ht="16.05" customHeight="1" x14ac:dyDescent="0.3">
      <c r="A10396" s="76">
        <v>2042157</v>
      </c>
      <c r="B10396" s="76" t="s">
        <v>11212</v>
      </c>
      <c r="C10396" s="73">
        <v>884</v>
      </c>
    </row>
    <row r="10397" spans="1:3" ht="16.05" customHeight="1" x14ac:dyDescent="0.3">
      <c r="A10397" s="76">
        <v>2042158</v>
      </c>
      <c r="B10397" s="76" t="s">
        <v>11213</v>
      </c>
      <c r="C10397" s="73">
        <v>5696</v>
      </c>
    </row>
    <row r="10398" spans="1:3" ht="16.05" customHeight="1" x14ac:dyDescent="0.3">
      <c r="A10398" s="76">
        <v>2042159</v>
      </c>
      <c r="B10398" s="76" t="s">
        <v>11214</v>
      </c>
      <c r="C10398" s="73">
        <v>13993</v>
      </c>
    </row>
    <row r="10399" spans="1:3" ht="16.05" customHeight="1" x14ac:dyDescent="0.3">
      <c r="A10399" s="76">
        <v>2042161</v>
      </c>
      <c r="B10399" s="76" t="s">
        <v>11215</v>
      </c>
      <c r="C10399" s="73">
        <v>4876</v>
      </c>
    </row>
    <row r="10400" spans="1:3" ht="16.05" customHeight="1" x14ac:dyDescent="0.3">
      <c r="A10400" s="76">
        <v>2042162</v>
      </c>
      <c r="B10400" s="76" t="s">
        <v>11216</v>
      </c>
      <c r="C10400" s="73">
        <v>198</v>
      </c>
    </row>
    <row r="10401" spans="1:3" ht="16.05" customHeight="1" x14ac:dyDescent="0.3">
      <c r="A10401" s="76">
        <v>2042163</v>
      </c>
      <c r="B10401" s="76" t="s">
        <v>11217</v>
      </c>
      <c r="C10401" s="73">
        <v>215</v>
      </c>
    </row>
    <row r="10402" spans="1:3" ht="16.05" customHeight="1" x14ac:dyDescent="0.3">
      <c r="A10402" s="76">
        <v>2042164</v>
      </c>
      <c r="B10402" s="76" t="s">
        <v>11218</v>
      </c>
      <c r="C10402" s="73">
        <v>215</v>
      </c>
    </row>
    <row r="10403" spans="1:3" ht="16.05" customHeight="1" x14ac:dyDescent="0.3">
      <c r="A10403" s="76">
        <v>2042165</v>
      </c>
      <c r="B10403" s="76" t="s">
        <v>11219</v>
      </c>
      <c r="C10403" s="73">
        <v>2494</v>
      </c>
    </row>
    <row r="10404" spans="1:3" ht="16.05" customHeight="1" x14ac:dyDescent="0.3">
      <c r="A10404" s="76">
        <v>2042166</v>
      </c>
      <c r="B10404" s="76" t="s">
        <v>11220</v>
      </c>
      <c r="C10404" s="73">
        <v>3051</v>
      </c>
    </row>
    <row r="10405" spans="1:3" ht="16.05" customHeight="1" x14ac:dyDescent="0.3">
      <c r="A10405" s="76">
        <v>2042167</v>
      </c>
      <c r="B10405" s="76" t="s">
        <v>11221</v>
      </c>
      <c r="C10405" s="73">
        <v>1070</v>
      </c>
    </row>
    <row r="10406" spans="1:3" ht="16.05" customHeight="1" x14ac:dyDescent="0.3">
      <c r="A10406" s="76">
        <v>2042168</v>
      </c>
      <c r="B10406" s="76" t="s">
        <v>11222</v>
      </c>
      <c r="C10406" s="73">
        <v>5310</v>
      </c>
    </row>
    <row r="10407" spans="1:3" ht="16.05" customHeight="1" x14ac:dyDescent="0.3">
      <c r="A10407" s="76">
        <v>2042169</v>
      </c>
      <c r="B10407" s="76" t="s">
        <v>11223</v>
      </c>
      <c r="C10407" s="73">
        <v>94</v>
      </c>
    </row>
    <row r="10408" spans="1:3" ht="16.05" customHeight="1" x14ac:dyDescent="0.3">
      <c r="A10408" s="76">
        <v>2042170</v>
      </c>
      <c r="B10408" s="76" t="s">
        <v>11224</v>
      </c>
      <c r="C10408" s="73">
        <v>528</v>
      </c>
    </row>
    <row r="10409" spans="1:3" ht="16.05" customHeight="1" x14ac:dyDescent="0.3">
      <c r="A10409" s="76">
        <v>2042171</v>
      </c>
      <c r="B10409" s="76" t="s">
        <v>11225</v>
      </c>
      <c r="C10409" s="73">
        <v>1004</v>
      </c>
    </row>
    <row r="10410" spans="1:3" ht="16.05" customHeight="1" x14ac:dyDescent="0.3">
      <c r="A10410" s="76">
        <v>2042172</v>
      </c>
      <c r="B10410" s="76" t="s">
        <v>11226</v>
      </c>
      <c r="C10410" s="73">
        <v>1430</v>
      </c>
    </row>
    <row r="10411" spans="1:3" ht="16.05" customHeight="1" x14ac:dyDescent="0.3">
      <c r="A10411" s="76">
        <v>2042173</v>
      </c>
      <c r="B10411" s="76" t="s">
        <v>11227</v>
      </c>
      <c r="C10411" s="73">
        <v>2385</v>
      </c>
    </row>
    <row r="10412" spans="1:3" ht="16.05" customHeight="1" x14ac:dyDescent="0.3">
      <c r="A10412" s="76">
        <v>2042174</v>
      </c>
      <c r="B10412" s="76" t="s">
        <v>11228</v>
      </c>
      <c r="C10412" s="73">
        <v>715</v>
      </c>
    </row>
    <row r="10413" spans="1:3" ht="16.05" customHeight="1" x14ac:dyDescent="0.3">
      <c r="A10413" s="76">
        <v>2042175</v>
      </c>
      <c r="B10413" s="76" t="s">
        <v>11229</v>
      </c>
      <c r="C10413" s="73">
        <v>5536</v>
      </c>
    </row>
    <row r="10414" spans="1:3" ht="16.05" customHeight="1" x14ac:dyDescent="0.3">
      <c r="A10414" s="76">
        <v>2042176</v>
      </c>
      <c r="B10414" s="76" t="s">
        <v>11230</v>
      </c>
      <c r="C10414" s="73">
        <v>2808</v>
      </c>
    </row>
    <row r="10415" spans="1:3" ht="16.05" customHeight="1" x14ac:dyDescent="0.3">
      <c r="A10415" s="76">
        <v>2042177</v>
      </c>
      <c r="B10415" s="76" t="s">
        <v>11231</v>
      </c>
      <c r="C10415" s="73">
        <v>2236</v>
      </c>
    </row>
    <row r="10416" spans="1:3" ht="16.05" customHeight="1" x14ac:dyDescent="0.3">
      <c r="A10416" s="76">
        <v>2051951</v>
      </c>
      <c r="B10416" s="76" t="s">
        <v>11232</v>
      </c>
      <c r="C10416" s="73">
        <v>316</v>
      </c>
    </row>
    <row r="10417" spans="1:3" ht="16.05" customHeight="1" x14ac:dyDescent="0.3">
      <c r="A10417" s="76">
        <v>2052249</v>
      </c>
      <c r="B10417" s="76" t="s">
        <v>11233</v>
      </c>
      <c r="C10417" s="73">
        <v>522</v>
      </c>
    </row>
    <row r="10418" spans="1:3" ht="16.05" customHeight="1" x14ac:dyDescent="0.3">
      <c r="A10418" s="76">
        <v>2052280</v>
      </c>
      <c r="B10418" s="76" t="s">
        <v>11234</v>
      </c>
      <c r="C10418" s="73">
        <v>555</v>
      </c>
    </row>
    <row r="10419" spans="1:3" ht="16.05" customHeight="1" x14ac:dyDescent="0.3">
      <c r="A10419" s="76">
        <v>2052645</v>
      </c>
      <c r="B10419" s="76" t="s">
        <v>11235</v>
      </c>
      <c r="C10419" s="73">
        <v>1443</v>
      </c>
    </row>
    <row r="10420" spans="1:3" ht="16.05" customHeight="1" x14ac:dyDescent="0.3">
      <c r="A10420" s="76">
        <v>2053437</v>
      </c>
      <c r="B10420" s="76" t="s">
        <v>11236</v>
      </c>
      <c r="C10420" s="73">
        <v>182</v>
      </c>
    </row>
    <row r="10421" spans="1:3" ht="16.05" customHeight="1" x14ac:dyDescent="0.3">
      <c r="A10421" s="76">
        <v>2053452</v>
      </c>
      <c r="B10421" s="76" t="s">
        <v>11237</v>
      </c>
      <c r="C10421" s="73">
        <v>255</v>
      </c>
    </row>
    <row r="10422" spans="1:3" ht="16.05" customHeight="1" x14ac:dyDescent="0.3">
      <c r="A10422" s="76">
        <v>2053478</v>
      </c>
      <c r="B10422" s="76" t="s">
        <v>11238</v>
      </c>
      <c r="C10422" s="73">
        <v>2548</v>
      </c>
    </row>
    <row r="10423" spans="1:3" ht="16.05" customHeight="1" x14ac:dyDescent="0.3">
      <c r="A10423" s="76">
        <v>2060072</v>
      </c>
      <c r="B10423" s="76" t="s">
        <v>11239</v>
      </c>
      <c r="C10423" s="73">
        <v>276</v>
      </c>
    </row>
    <row r="10424" spans="1:3" ht="16.05" customHeight="1" x14ac:dyDescent="0.3">
      <c r="A10424" s="76">
        <v>2060107</v>
      </c>
      <c r="B10424" s="76" t="s">
        <v>11240</v>
      </c>
      <c r="C10424" s="73">
        <v>5</v>
      </c>
    </row>
    <row r="10425" spans="1:3" ht="16.05" customHeight="1" x14ac:dyDescent="0.3">
      <c r="A10425" s="76">
        <v>2060159</v>
      </c>
      <c r="B10425" s="76" t="s">
        <v>11241</v>
      </c>
      <c r="C10425" s="73">
        <v>2010</v>
      </c>
    </row>
    <row r="10426" spans="1:3" ht="16.05" customHeight="1" x14ac:dyDescent="0.3">
      <c r="A10426" s="76">
        <v>2060160</v>
      </c>
      <c r="B10426" s="76" t="s">
        <v>11242</v>
      </c>
      <c r="C10426" s="73">
        <v>272</v>
      </c>
    </row>
    <row r="10427" spans="1:3" ht="16.05" customHeight="1" x14ac:dyDescent="0.3">
      <c r="A10427" s="76">
        <v>2060222</v>
      </c>
      <c r="B10427" s="76" t="s">
        <v>11243</v>
      </c>
      <c r="C10427" s="73">
        <v>100</v>
      </c>
    </row>
    <row r="10428" spans="1:3" ht="16.05" customHeight="1" x14ac:dyDescent="0.3">
      <c r="A10428" s="76">
        <v>2060223</v>
      </c>
      <c r="B10428" s="76" t="s">
        <v>11244</v>
      </c>
      <c r="C10428" s="73">
        <v>100</v>
      </c>
    </row>
    <row r="10429" spans="1:3" ht="16.05" customHeight="1" x14ac:dyDescent="0.3">
      <c r="A10429" s="76">
        <v>2060398</v>
      </c>
      <c r="B10429" s="76" t="s">
        <v>11245</v>
      </c>
      <c r="C10429" s="73">
        <v>88</v>
      </c>
    </row>
    <row r="10430" spans="1:3" ht="16.05" customHeight="1" x14ac:dyDescent="0.3">
      <c r="A10430" s="76">
        <v>2060525</v>
      </c>
      <c r="B10430" s="76" t="s">
        <v>11246</v>
      </c>
      <c r="C10430" s="73">
        <v>85</v>
      </c>
    </row>
    <row r="10431" spans="1:3" ht="16.05" customHeight="1" x14ac:dyDescent="0.3">
      <c r="A10431" s="76">
        <v>2060680</v>
      </c>
      <c r="B10431" s="76" t="s">
        <v>11247</v>
      </c>
      <c r="C10431" s="73">
        <v>5450</v>
      </c>
    </row>
    <row r="10432" spans="1:3" ht="16.05" customHeight="1" x14ac:dyDescent="0.3">
      <c r="A10432" s="76">
        <v>2061301</v>
      </c>
      <c r="B10432" s="76" t="s">
        <v>11248</v>
      </c>
      <c r="C10432" s="73">
        <v>1668</v>
      </c>
    </row>
    <row r="10433" spans="1:3" ht="16.05" customHeight="1" x14ac:dyDescent="0.3">
      <c r="A10433" s="76">
        <v>2061643</v>
      </c>
      <c r="B10433" s="76" t="s">
        <v>11249</v>
      </c>
      <c r="C10433" s="73">
        <v>1843</v>
      </c>
    </row>
    <row r="10434" spans="1:3" ht="16.05" customHeight="1" x14ac:dyDescent="0.3">
      <c r="A10434" s="76">
        <v>2061877</v>
      </c>
      <c r="B10434" s="76" t="s">
        <v>11250</v>
      </c>
      <c r="C10434" s="73">
        <v>255</v>
      </c>
    </row>
    <row r="10435" spans="1:3" ht="16.05" customHeight="1" x14ac:dyDescent="0.3">
      <c r="A10435" s="76">
        <v>2062137</v>
      </c>
      <c r="B10435" s="76" t="s">
        <v>11251</v>
      </c>
      <c r="C10435" s="73">
        <v>393</v>
      </c>
    </row>
    <row r="10436" spans="1:3" ht="16.05" customHeight="1" x14ac:dyDescent="0.3">
      <c r="A10436" s="76">
        <v>2062139</v>
      </c>
      <c r="B10436" s="76" t="s">
        <v>11252</v>
      </c>
      <c r="C10436" s="73">
        <v>1405</v>
      </c>
    </row>
    <row r="10437" spans="1:3" ht="16.05" customHeight="1" x14ac:dyDescent="0.3">
      <c r="A10437" s="76">
        <v>2062492</v>
      </c>
      <c r="B10437" s="76" t="s">
        <v>11253</v>
      </c>
      <c r="C10437" s="73">
        <v>675</v>
      </c>
    </row>
    <row r="10438" spans="1:3" ht="16.05" customHeight="1" x14ac:dyDescent="0.3">
      <c r="A10438" s="76">
        <v>2063086</v>
      </c>
      <c r="B10438" s="76" t="s">
        <v>11254</v>
      </c>
      <c r="C10438" s="73">
        <v>2484</v>
      </c>
    </row>
    <row r="10439" spans="1:3" ht="16.05" customHeight="1" x14ac:dyDescent="0.3">
      <c r="A10439" s="76">
        <v>2063311</v>
      </c>
      <c r="B10439" s="76" t="s">
        <v>11255</v>
      </c>
      <c r="C10439" s="73">
        <v>2660</v>
      </c>
    </row>
    <row r="10440" spans="1:3" ht="16.05" customHeight="1" x14ac:dyDescent="0.3">
      <c r="A10440" s="76">
        <v>2063322</v>
      </c>
      <c r="B10440" s="76" t="s">
        <v>11256</v>
      </c>
      <c r="C10440" s="73">
        <v>233</v>
      </c>
    </row>
    <row r="10441" spans="1:3" ht="16.05" customHeight="1" x14ac:dyDescent="0.3">
      <c r="A10441" s="76">
        <v>2063492</v>
      </c>
      <c r="B10441" s="76" t="s">
        <v>11257</v>
      </c>
      <c r="C10441" s="73">
        <v>318</v>
      </c>
    </row>
    <row r="10442" spans="1:3" ht="16.05" customHeight="1" x14ac:dyDescent="0.3">
      <c r="A10442" s="76">
        <v>2063506</v>
      </c>
      <c r="B10442" s="76" t="s">
        <v>11258</v>
      </c>
      <c r="C10442" s="73">
        <v>430</v>
      </c>
    </row>
    <row r="10443" spans="1:3" ht="16.05" customHeight="1" x14ac:dyDescent="0.3">
      <c r="A10443" s="76">
        <v>2063643</v>
      </c>
      <c r="B10443" s="76" t="s">
        <v>11259</v>
      </c>
      <c r="C10443" s="73">
        <v>423</v>
      </c>
    </row>
    <row r="10444" spans="1:3" ht="16.05" customHeight="1" x14ac:dyDescent="0.3">
      <c r="A10444" s="76">
        <v>2063690</v>
      </c>
      <c r="B10444" s="76" t="s">
        <v>11260</v>
      </c>
      <c r="C10444" s="73">
        <v>563</v>
      </c>
    </row>
    <row r="10445" spans="1:3" ht="16.05" customHeight="1" x14ac:dyDescent="0.3">
      <c r="A10445" s="76">
        <v>2063804</v>
      </c>
      <c r="B10445" s="76" t="s">
        <v>11261</v>
      </c>
      <c r="C10445" s="73">
        <v>588</v>
      </c>
    </row>
    <row r="10446" spans="1:3" ht="16.05" customHeight="1" x14ac:dyDescent="0.3">
      <c r="A10446" s="76">
        <v>2064785</v>
      </c>
      <c r="B10446" s="76" t="s">
        <v>11262</v>
      </c>
      <c r="C10446" s="73">
        <v>70</v>
      </c>
    </row>
    <row r="10447" spans="1:3" ht="16.05" customHeight="1" x14ac:dyDescent="0.3">
      <c r="A10447" s="76">
        <v>2064792</v>
      </c>
      <c r="B10447" s="76" t="s">
        <v>11263</v>
      </c>
      <c r="C10447" s="73">
        <v>378</v>
      </c>
    </row>
    <row r="10448" spans="1:3" ht="16.05" customHeight="1" x14ac:dyDescent="0.3">
      <c r="A10448" s="76">
        <v>2065455</v>
      </c>
      <c r="B10448" s="76" t="s">
        <v>11264</v>
      </c>
      <c r="C10448" s="73">
        <v>1125</v>
      </c>
    </row>
    <row r="10449" spans="1:3" ht="16.05" customHeight="1" x14ac:dyDescent="0.3">
      <c r="A10449" s="76">
        <v>2065859</v>
      </c>
      <c r="B10449" s="76" t="s">
        <v>11265</v>
      </c>
      <c r="C10449" s="73">
        <v>525</v>
      </c>
    </row>
    <row r="10450" spans="1:3" ht="16.05" customHeight="1" x14ac:dyDescent="0.3">
      <c r="A10450" s="76">
        <v>2065873</v>
      </c>
      <c r="B10450" s="76" t="s">
        <v>11266</v>
      </c>
      <c r="C10450" s="73">
        <v>4672</v>
      </c>
    </row>
    <row r="10451" spans="1:3" ht="16.05" customHeight="1" x14ac:dyDescent="0.3">
      <c r="A10451" s="76">
        <v>2066200</v>
      </c>
      <c r="B10451" s="76" t="s">
        <v>11267</v>
      </c>
      <c r="C10451" s="73">
        <v>925</v>
      </c>
    </row>
    <row r="10452" spans="1:3" ht="16.05" customHeight="1" x14ac:dyDescent="0.3">
      <c r="A10452" s="76">
        <v>2066412</v>
      </c>
      <c r="B10452" s="76" t="s">
        <v>11268</v>
      </c>
      <c r="C10452" s="73">
        <v>1125</v>
      </c>
    </row>
    <row r="10453" spans="1:3" ht="16.05" customHeight="1" x14ac:dyDescent="0.3">
      <c r="A10453" s="76">
        <v>2066443</v>
      </c>
      <c r="B10453" s="76" t="s">
        <v>11269</v>
      </c>
      <c r="C10453" s="73">
        <v>330</v>
      </c>
    </row>
    <row r="10454" spans="1:3" ht="16.05" customHeight="1" x14ac:dyDescent="0.3">
      <c r="A10454" s="76">
        <v>2066444</v>
      </c>
      <c r="B10454" s="76" t="s">
        <v>11270</v>
      </c>
      <c r="C10454" s="73">
        <v>330</v>
      </c>
    </row>
    <row r="10455" spans="1:3" ht="16.05" customHeight="1" x14ac:dyDescent="0.3">
      <c r="A10455" s="76">
        <v>2066445</v>
      </c>
      <c r="B10455" s="76" t="s">
        <v>11271</v>
      </c>
      <c r="C10455" s="73">
        <v>330</v>
      </c>
    </row>
    <row r="10456" spans="1:3" ht="16.05" customHeight="1" x14ac:dyDescent="0.3">
      <c r="A10456" s="76">
        <v>2066795</v>
      </c>
      <c r="B10456" s="76" t="s">
        <v>11272</v>
      </c>
      <c r="C10456" s="73">
        <v>2300</v>
      </c>
    </row>
    <row r="10457" spans="1:3" ht="16.05" customHeight="1" x14ac:dyDescent="0.3">
      <c r="A10457" s="76">
        <v>2066941</v>
      </c>
      <c r="B10457" s="76" t="s">
        <v>11273</v>
      </c>
      <c r="C10457" s="73">
        <v>0</v>
      </c>
    </row>
    <row r="10458" spans="1:3" ht="16.05" customHeight="1" x14ac:dyDescent="0.3">
      <c r="A10458" s="76">
        <v>2066954</v>
      </c>
      <c r="B10458" s="76" t="s">
        <v>11274</v>
      </c>
      <c r="C10458" s="73">
        <v>1565</v>
      </c>
    </row>
    <row r="10459" spans="1:3" ht="16.05" customHeight="1" x14ac:dyDescent="0.3">
      <c r="A10459" s="76">
        <v>2066996</v>
      </c>
      <c r="B10459" s="76" t="s">
        <v>11275</v>
      </c>
      <c r="C10459" s="73">
        <v>1953</v>
      </c>
    </row>
    <row r="10460" spans="1:3" ht="16.05" customHeight="1" x14ac:dyDescent="0.3">
      <c r="A10460" s="76">
        <v>2067025</v>
      </c>
      <c r="B10460" s="76" t="s">
        <v>11276</v>
      </c>
      <c r="C10460" s="73">
        <v>1258</v>
      </c>
    </row>
    <row r="10461" spans="1:3" ht="16.05" customHeight="1" x14ac:dyDescent="0.3">
      <c r="A10461" s="76">
        <v>2067048</v>
      </c>
      <c r="B10461" s="76" t="s">
        <v>11277</v>
      </c>
      <c r="C10461" s="73">
        <v>573</v>
      </c>
    </row>
    <row r="10462" spans="1:3" ht="16.05" customHeight="1" x14ac:dyDescent="0.3">
      <c r="A10462" s="76">
        <v>2067130</v>
      </c>
      <c r="B10462" s="76" t="s">
        <v>11278</v>
      </c>
      <c r="C10462" s="73">
        <v>458</v>
      </c>
    </row>
    <row r="10463" spans="1:3" ht="16.05" customHeight="1" x14ac:dyDescent="0.3">
      <c r="A10463" s="76">
        <v>2067569</v>
      </c>
      <c r="B10463" s="76" t="s">
        <v>11279</v>
      </c>
      <c r="C10463" s="73">
        <v>1129</v>
      </c>
    </row>
    <row r="10464" spans="1:3" ht="16.05" customHeight="1" x14ac:dyDescent="0.3">
      <c r="A10464" s="76">
        <v>2067786</v>
      </c>
      <c r="B10464" s="76" t="s">
        <v>11280</v>
      </c>
      <c r="C10464" s="73">
        <v>5374</v>
      </c>
    </row>
    <row r="10465" spans="1:3" ht="16.05" customHeight="1" x14ac:dyDescent="0.3">
      <c r="A10465" s="76">
        <v>2068036</v>
      </c>
      <c r="B10465" s="76" t="s">
        <v>11281</v>
      </c>
      <c r="C10465" s="73">
        <v>625</v>
      </c>
    </row>
    <row r="10466" spans="1:3" ht="16.05" customHeight="1" x14ac:dyDescent="0.3">
      <c r="A10466" s="76">
        <v>2068575</v>
      </c>
      <c r="B10466" s="76" t="s">
        <v>11282</v>
      </c>
      <c r="C10466" s="73">
        <v>291</v>
      </c>
    </row>
    <row r="10467" spans="1:3" ht="16.05" customHeight="1" x14ac:dyDescent="0.3">
      <c r="A10467" s="76">
        <v>2070126</v>
      </c>
      <c r="B10467" s="76" t="s">
        <v>11283</v>
      </c>
      <c r="C10467" s="73">
        <v>362</v>
      </c>
    </row>
    <row r="10468" spans="1:3" ht="16.05" customHeight="1" x14ac:dyDescent="0.3">
      <c r="A10468" s="76">
        <v>2070217</v>
      </c>
      <c r="B10468" s="76" t="s">
        <v>11284</v>
      </c>
      <c r="C10468" s="73">
        <v>1525</v>
      </c>
    </row>
    <row r="10469" spans="1:3" ht="16.05" customHeight="1" x14ac:dyDescent="0.3">
      <c r="A10469" s="76">
        <v>2070241</v>
      </c>
      <c r="B10469" s="76" t="s">
        <v>11285</v>
      </c>
      <c r="C10469" s="73">
        <v>799</v>
      </c>
    </row>
    <row r="10470" spans="1:3" ht="16.05" customHeight="1" x14ac:dyDescent="0.3">
      <c r="A10470" s="76">
        <v>2070266</v>
      </c>
      <c r="B10470" s="76" t="s">
        <v>11286</v>
      </c>
      <c r="C10470" s="73">
        <v>746</v>
      </c>
    </row>
    <row r="10471" spans="1:3" ht="16.05" customHeight="1" x14ac:dyDescent="0.3">
      <c r="A10471" s="76">
        <v>2070282</v>
      </c>
      <c r="B10471" s="76" t="s">
        <v>11287</v>
      </c>
      <c r="C10471" s="73">
        <v>1543</v>
      </c>
    </row>
    <row r="10472" spans="1:3" ht="16.05" customHeight="1" x14ac:dyDescent="0.3">
      <c r="A10472" s="76">
        <v>2070287</v>
      </c>
      <c r="B10472" s="76" t="s">
        <v>11288</v>
      </c>
      <c r="C10472" s="73">
        <v>813</v>
      </c>
    </row>
    <row r="10473" spans="1:3" ht="16.05" customHeight="1" x14ac:dyDescent="0.3">
      <c r="A10473" s="76">
        <v>2070291</v>
      </c>
      <c r="B10473" s="76" t="s">
        <v>11289</v>
      </c>
      <c r="C10473" s="73">
        <v>837</v>
      </c>
    </row>
    <row r="10474" spans="1:3" ht="16.05" customHeight="1" x14ac:dyDescent="0.3">
      <c r="A10474" s="76">
        <v>2070296</v>
      </c>
      <c r="B10474" s="76" t="s">
        <v>11290</v>
      </c>
      <c r="C10474" s="73">
        <v>1603</v>
      </c>
    </row>
    <row r="10475" spans="1:3" ht="16.05" customHeight="1" x14ac:dyDescent="0.3">
      <c r="A10475" s="76">
        <v>2070324</v>
      </c>
      <c r="B10475" s="76" t="s">
        <v>11291</v>
      </c>
      <c r="C10475" s="73">
        <v>315</v>
      </c>
    </row>
    <row r="10476" spans="1:3" ht="16.05" customHeight="1" x14ac:dyDescent="0.3">
      <c r="A10476" s="76">
        <v>2070514</v>
      </c>
      <c r="B10476" s="76" t="s">
        <v>11292</v>
      </c>
      <c r="C10476" s="73">
        <v>346</v>
      </c>
    </row>
    <row r="10477" spans="1:3" ht="16.05" customHeight="1" x14ac:dyDescent="0.3">
      <c r="A10477" s="76">
        <v>2070852</v>
      </c>
      <c r="B10477" s="76" t="s">
        <v>11293</v>
      </c>
      <c r="C10477" s="73">
        <v>919</v>
      </c>
    </row>
    <row r="10478" spans="1:3" ht="16.05" customHeight="1" x14ac:dyDescent="0.3">
      <c r="A10478" s="76">
        <v>2070944</v>
      </c>
      <c r="B10478" s="76" t="s">
        <v>11294</v>
      </c>
      <c r="C10478" s="73">
        <v>1073</v>
      </c>
    </row>
    <row r="10479" spans="1:3" ht="16.05" customHeight="1" x14ac:dyDescent="0.3">
      <c r="A10479" s="76">
        <v>2071025</v>
      </c>
      <c r="B10479" s="76" t="s">
        <v>11295</v>
      </c>
      <c r="C10479" s="73">
        <v>950</v>
      </c>
    </row>
    <row r="10480" spans="1:3" ht="16.05" customHeight="1" x14ac:dyDescent="0.3">
      <c r="A10480" s="76">
        <v>2071231</v>
      </c>
      <c r="B10480" s="76" t="s">
        <v>11296</v>
      </c>
      <c r="C10480" s="73">
        <v>2298</v>
      </c>
    </row>
    <row r="10481" spans="1:3" ht="16.05" customHeight="1" x14ac:dyDescent="0.3">
      <c r="A10481" s="76">
        <v>2071249</v>
      </c>
      <c r="B10481" s="76" t="s">
        <v>11297</v>
      </c>
      <c r="C10481" s="73">
        <v>1129</v>
      </c>
    </row>
    <row r="10482" spans="1:3" ht="16.05" customHeight="1" x14ac:dyDescent="0.3">
      <c r="A10482" s="76">
        <v>2071314</v>
      </c>
      <c r="B10482" s="76" t="s">
        <v>11298</v>
      </c>
      <c r="C10482" s="73">
        <v>679</v>
      </c>
    </row>
    <row r="10483" spans="1:3" ht="16.05" customHeight="1" x14ac:dyDescent="0.3">
      <c r="A10483" s="76">
        <v>2071538</v>
      </c>
      <c r="B10483" s="76" t="s">
        <v>11299</v>
      </c>
      <c r="C10483" s="73">
        <v>440</v>
      </c>
    </row>
    <row r="10484" spans="1:3" ht="16.05" customHeight="1" x14ac:dyDescent="0.3">
      <c r="A10484" s="76">
        <v>2072588</v>
      </c>
      <c r="B10484" s="76" t="s">
        <v>11300</v>
      </c>
      <c r="C10484" s="73">
        <v>469</v>
      </c>
    </row>
    <row r="10485" spans="1:3" ht="16.05" customHeight="1" x14ac:dyDescent="0.3">
      <c r="A10485" s="76">
        <v>2072946</v>
      </c>
      <c r="B10485" s="76" t="s">
        <v>11301</v>
      </c>
      <c r="C10485" s="73">
        <v>158</v>
      </c>
    </row>
    <row r="10486" spans="1:3" ht="16.05" customHeight="1" x14ac:dyDescent="0.3">
      <c r="A10486" s="76">
        <v>2073179</v>
      </c>
      <c r="B10486" s="76" t="s">
        <v>11302</v>
      </c>
      <c r="C10486" s="73">
        <v>316</v>
      </c>
    </row>
    <row r="10487" spans="1:3" ht="16.05" customHeight="1" x14ac:dyDescent="0.3">
      <c r="A10487" s="76">
        <v>2073377</v>
      </c>
      <c r="B10487" s="76" t="s">
        <v>11303</v>
      </c>
      <c r="C10487" s="73">
        <v>2208</v>
      </c>
    </row>
    <row r="10488" spans="1:3" ht="16.05" customHeight="1" x14ac:dyDescent="0.3">
      <c r="A10488" s="76">
        <v>2073401</v>
      </c>
      <c r="B10488" s="76" t="s">
        <v>11304</v>
      </c>
      <c r="C10488" s="73">
        <v>2913</v>
      </c>
    </row>
    <row r="10489" spans="1:3" ht="16.05" customHeight="1" x14ac:dyDescent="0.3">
      <c r="A10489" s="76">
        <v>2073708</v>
      </c>
      <c r="B10489" s="76" t="s">
        <v>11305</v>
      </c>
      <c r="C10489" s="73">
        <v>2242</v>
      </c>
    </row>
    <row r="10490" spans="1:3" ht="16.05" customHeight="1" x14ac:dyDescent="0.3">
      <c r="A10490" s="76">
        <v>2074359</v>
      </c>
      <c r="B10490" s="76" t="s">
        <v>11306</v>
      </c>
      <c r="C10490" s="73">
        <v>3819</v>
      </c>
    </row>
    <row r="10491" spans="1:3" ht="16.05" customHeight="1" x14ac:dyDescent="0.3">
      <c r="A10491" s="76">
        <v>2074628</v>
      </c>
      <c r="B10491" s="76" t="s">
        <v>11307</v>
      </c>
      <c r="C10491" s="73">
        <v>3</v>
      </c>
    </row>
    <row r="10492" spans="1:3" ht="16.05" customHeight="1" x14ac:dyDescent="0.3">
      <c r="A10492" s="76">
        <v>2074629</v>
      </c>
      <c r="B10492" s="76" t="s">
        <v>11308</v>
      </c>
      <c r="C10492" s="73">
        <v>3</v>
      </c>
    </row>
    <row r="10493" spans="1:3" ht="16.05" customHeight="1" x14ac:dyDescent="0.3">
      <c r="A10493" s="76">
        <v>2074672</v>
      </c>
      <c r="B10493" s="76" t="s">
        <v>11309</v>
      </c>
      <c r="C10493" s="73">
        <v>1743</v>
      </c>
    </row>
    <row r="10494" spans="1:3" ht="16.05" customHeight="1" x14ac:dyDescent="0.3">
      <c r="A10494" s="76">
        <v>2074706</v>
      </c>
      <c r="B10494" s="76" t="s">
        <v>11310</v>
      </c>
      <c r="C10494" s="73">
        <v>2152</v>
      </c>
    </row>
    <row r="10495" spans="1:3" ht="16.05" customHeight="1" x14ac:dyDescent="0.3">
      <c r="A10495" s="76">
        <v>2074763</v>
      </c>
      <c r="B10495" s="76" t="s">
        <v>11311</v>
      </c>
      <c r="C10495" s="73">
        <v>2305</v>
      </c>
    </row>
    <row r="10496" spans="1:3" ht="16.05" customHeight="1" x14ac:dyDescent="0.3">
      <c r="A10496" s="76">
        <v>2074821</v>
      </c>
      <c r="B10496" s="76" t="s">
        <v>11312</v>
      </c>
      <c r="C10496" s="73">
        <v>975</v>
      </c>
    </row>
    <row r="10497" spans="1:3" ht="16.05" customHeight="1" x14ac:dyDescent="0.3">
      <c r="A10497" s="76">
        <v>2074896</v>
      </c>
      <c r="B10497" s="76" t="s">
        <v>11313</v>
      </c>
      <c r="C10497" s="73">
        <v>856</v>
      </c>
    </row>
    <row r="10498" spans="1:3" ht="16.05" customHeight="1" x14ac:dyDescent="0.3">
      <c r="A10498" s="76">
        <v>2075018</v>
      </c>
      <c r="B10498" s="76" t="s">
        <v>11314</v>
      </c>
      <c r="C10498" s="73">
        <v>5275</v>
      </c>
    </row>
    <row r="10499" spans="1:3" ht="16.05" customHeight="1" x14ac:dyDescent="0.3">
      <c r="A10499" s="76">
        <v>2075093</v>
      </c>
      <c r="B10499" s="76" t="s">
        <v>11315</v>
      </c>
      <c r="C10499" s="73">
        <v>805</v>
      </c>
    </row>
    <row r="10500" spans="1:3" ht="16.05" customHeight="1" x14ac:dyDescent="0.3">
      <c r="A10500" s="76">
        <v>2075251</v>
      </c>
      <c r="B10500" s="76" t="s">
        <v>11316</v>
      </c>
      <c r="C10500" s="73">
        <v>0.5</v>
      </c>
    </row>
    <row r="10501" spans="1:3" ht="16.05" customHeight="1" x14ac:dyDescent="0.3">
      <c r="A10501" s="76">
        <v>2075619</v>
      </c>
      <c r="B10501" s="76" t="s">
        <v>11317</v>
      </c>
      <c r="C10501" s="73">
        <v>283</v>
      </c>
    </row>
    <row r="10502" spans="1:3" ht="16.05" customHeight="1" x14ac:dyDescent="0.3">
      <c r="A10502" s="76">
        <v>2075666</v>
      </c>
      <c r="B10502" s="76" t="s">
        <v>11318</v>
      </c>
      <c r="C10502" s="73">
        <v>1418</v>
      </c>
    </row>
    <row r="10503" spans="1:3" ht="16.05" customHeight="1" x14ac:dyDescent="0.3">
      <c r="A10503" s="76">
        <v>2075729</v>
      </c>
      <c r="B10503" s="76" t="s">
        <v>11319</v>
      </c>
      <c r="C10503" s="73">
        <v>134</v>
      </c>
    </row>
    <row r="10504" spans="1:3" ht="16.05" customHeight="1" x14ac:dyDescent="0.3">
      <c r="A10504" s="76">
        <v>2075976</v>
      </c>
      <c r="B10504" s="76" t="s">
        <v>11320</v>
      </c>
      <c r="C10504" s="73">
        <v>950</v>
      </c>
    </row>
    <row r="10505" spans="1:3" ht="16.05" customHeight="1" x14ac:dyDescent="0.3">
      <c r="A10505" s="76">
        <v>2076230</v>
      </c>
      <c r="B10505" s="76" t="s">
        <v>11321</v>
      </c>
      <c r="C10505" s="73">
        <v>836</v>
      </c>
    </row>
    <row r="10506" spans="1:3" ht="16.05" customHeight="1" x14ac:dyDescent="0.3">
      <c r="A10506" s="76">
        <v>2076329</v>
      </c>
      <c r="B10506" s="76" t="s">
        <v>11322</v>
      </c>
      <c r="C10506" s="73">
        <v>1182</v>
      </c>
    </row>
    <row r="10507" spans="1:3" ht="16.05" customHeight="1" x14ac:dyDescent="0.3">
      <c r="A10507" s="76">
        <v>2076826</v>
      </c>
      <c r="B10507" s="76" t="s">
        <v>11323</v>
      </c>
      <c r="C10507" s="73">
        <v>160</v>
      </c>
    </row>
    <row r="10508" spans="1:3" ht="16.05" customHeight="1" x14ac:dyDescent="0.3">
      <c r="A10508" s="76">
        <v>2076941</v>
      </c>
      <c r="B10508" s="76" t="s">
        <v>11324</v>
      </c>
      <c r="C10508" s="73">
        <v>81</v>
      </c>
    </row>
    <row r="10509" spans="1:3" ht="16.05" customHeight="1" x14ac:dyDescent="0.3">
      <c r="A10509" s="76">
        <v>2076966</v>
      </c>
      <c r="B10509" s="76" t="s">
        <v>11325</v>
      </c>
      <c r="C10509" s="73">
        <v>520</v>
      </c>
    </row>
    <row r="10510" spans="1:3" ht="16.05" customHeight="1" x14ac:dyDescent="0.3">
      <c r="A10510" s="76">
        <v>2076974</v>
      </c>
      <c r="B10510" s="76" t="s">
        <v>11326</v>
      </c>
      <c r="C10510" s="73">
        <v>538</v>
      </c>
    </row>
    <row r="10511" spans="1:3" ht="16.05" customHeight="1" x14ac:dyDescent="0.3">
      <c r="A10511" s="76">
        <v>2076982</v>
      </c>
      <c r="B10511" s="76" t="s">
        <v>11327</v>
      </c>
      <c r="C10511" s="73">
        <v>28</v>
      </c>
    </row>
    <row r="10512" spans="1:3" ht="16.05" customHeight="1" x14ac:dyDescent="0.3">
      <c r="A10512" s="76">
        <v>2076990</v>
      </c>
      <c r="B10512" s="76" t="s">
        <v>11328</v>
      </c>
      <c r="C10512" s="73">
        <v>4288</v>
      </c>
    </row>
    <row r="10513" spans="1:3" ht="16.05" customHeight="1" x14ac:dyDescent="0.3">
      <c r="A10513" s="76">
        <v>2077006</v>
      </c>
      <c r="B10513" s="76" t="s">
        <v>11329</v>
      </c>
      <c r="C10513" s="73">
        <v>4899</v>
      </c>
    </row>
    <row r="10514" spans="1:3" ht="16.05" customHeight="1" x14ac:dyDescent="0.3">
      <c r="A10514" s="76">
        <v>2077014</v>
      </c>
      <c r="B10514" s="76" t="s">
        <v>11330</v>
      </c>
      <c r="C10514" s="73">
        <v>4899</v>
      </c>
    </row>
    <row r="10515" spans="1:3" ht="16.05" customHeight="1" x14ac:dyDescent="0.3">
      <c r="A10515" s="76">
        <v>2077022</v>
      </c>
      <c r="B10515" s="76" t="s">
        <v>11331</v>
      </c>
      <c r="C10515" s="73">
        <v>495</v>
      </c>
    </row>
    <row r="10516" spans="1:3" ht="16.05" customHeight="1" x14ac:dyDescent="0.3">
      <c r="A10516" s="76">
        <v>2077030</v>
      </c>
      <c r="B10516" s="76" t="s">
        <v>11332</v>
      </c>
      <c r="C10516" s="73">
        <v>297</v>
      </c>
    </row>
    <row r="10517" spans="1:3" ht="16.05" customHeight="1" x14ac:dyDescent="0.3">
      <c r="A10517" s="76">
        <v>2077048</v>
      </c>
      <c r="B10517" s="76" t="s">
        <v>11333</v>
      </c>
      <c r="C10517" s="73">
        <v>495</v>
      </c>
    </row>
    <row r="10518" spans="1:3" ht="16.05" customHeight="1" x14ac:dyDescent="0.3">
      <c r="A10518" s="76">
        <v>2077055</v>
      </c>
      <c r="B10518" s="76" t="s">
        <v>11334</v>
      </c>
      <c r="C10518" s="73">
        <v>746</v>
      </c>
    </row>
    <row r="10519" spans="1:3" ht="16.05" customHeight="1" x14ac:dyDescent="0.3">
      <c r="A10519" s="76">
        <v>2077063</v>
      </c>
      <c r="B10519" s="76" t="s">
        <v>11335</v>
      </c>
      <c r="C10519" s="73">
        <v>1885</v>
      </c>
    </row>
    <row r="10520" spans="1:3" ht="16.05" customHeight="1" x14ac:dyDescent="0.3">
      <c r="A10520" s="76">
        <v>2077071</v>
      </c>
      <c r="B10520" s="76" t="s">
        <v>11336</v>
      </c>
      <c r="C10520" s="73">
        <v>439</v>
      </c>
    </row>
    <row r="10521" spans="1:3" ht="16.05" customHeight="1" x14ac:dyDescent="0.3">
      <c r="A10521" s="76">
        <v>2077072</v>
      </c>
      <c r="B10521" s="76" t="s">
        <v>11337</v>
      </c>
      <c r="C10521" s="73">
        <v>2674</v>
      </c>
    </row>
    <row r="10522" spans="1:3" ht="16.05" customHeight="1" x14ac:dyDescent="0.3">
      <c r="A10522" s="76">
        <v>2077089</v>
      </c>
      <c r="B10522" s="76" t="s">
        <v>11338</v>
      </c>
      <c r="C10522" s="73">
        <v>764</v>
      </c>
    </row>
    <row r="10523" spans="1:3" ht="16.05" customHeight="1" x14ac:dyDescent="0.3">
      <c r="A10523" s="76">
        <v>2077097</v>
      </c>
      <c r="B10523" s="76" t="s">
        <v>11339</v>
      </c>
      <c r="C10523" s="73">
        <v>628</v>
      </c>
    </row>
    <row r="10524" spans="1:3" ht="16.05" customHeight="1" x14ac:dyDescent="0.3">
      <c r="A10524" s="76">
        <v>2077105</v>
      </c>
      <c r="B10524" s="76" t="s">
        <v>11340</v>
      </c>
      <c r="C10524" s="73">
        <v>4308</v>
      </c>
    </row>
    <row r="10525" spans="1:3" ht="16.05" customHeight="1" x14ac:dyDescent="0.3">
      <c r="A10525" s="76">
        <v>2077113</v>
      </c>
      <c r="B10525" s="76" t="s">
        <v>11341</v>
      </c>
      <c r="C10525" s="73">
        <v>5168</v>
      </c>
    </row>
    <row r="10526" spans="1:3" ht="16.05" customHeight="1" x14ac:dyDescent="0.3">
      <c r="A10526" s="76">
        <v>2077121</v>
      </c>
      <c r="B10526" s="76" t="s">
        <v>11342</v>
      </c>
      <c r="C10526" s="73">
        <v>5465</v>
      </c>
    </row>
    <row r="10527" spans="1:3" ht="16.05" customHeight="1" x14ac:dyDescent="0.3">
      <c r="A10527" s="76">
        <v>2077139</v>
      </c>
      <c r="B10527" s="76" t="s">
        <v>11343</v>
      </c>
      <c r="C10527" s="73">
        <v>628</v>
      </c>
    </row>
    <row r="10528" spans="1:3" ht="16.05" customHeight="1" x14ac:dyDescent="0.3">
      <c r="A10528" s="76">
        <v>2077147</v>
      </c>
      <c r="B10528" s="76" t="s">
        <v>11344</v>
      </c>
      <c r="C10528" s="73">
        <v>377</v>
      </c>
    </row>
    <row r="10529" spans="1:3" ht="16.05" customHeight="1" x14ac:dyDescent="0.3">
      <c r="A10529" s="76">
        <v>2077154</v>
      </c>
      <c r="B10529" s="76" t="s">
        <v>11345</v>
      </c>
      <c r="C10529" s="73">
        <v>898</v>
      </c>
    </row>
    <row r="10530" spans="1:3" ht="16.05" customHeight="1" x14ac:dyDescent="0.3">
      <c r="A10530" s="76">
        <v>2077162</v>
      </c>
      <c r="B10530" s="76" t="s">
        <v>11346</v>
      </c>
      <c r="C10530" s="73">
        <v>2136</v>
      </c>
    </row>
    <row r="10531" spans="1:3" ht="16.05" customHeight="1" x14ac:dyDescent="0.3">
      <c r="A10531" s="76">
        <v>2077170</v>
      </c>
      <c r="B10531" s="76" t="s">
        <v>11347</v>
      </c>
      <c r="C10531" s="73">
        <v>306</v>
      </c>
    </row>
    <row r="10532" spans="1:3" ht="16.05" customHeight="1" x14ac:dyDescent="0.3">
      <c r="A10532" s="76">
        <v>2077188</v>
      </c>
      <c r="B10532" s="76" t="s">
        <v>11348</v>
      </c>
      <c r="C10532" s="73">
        <v>71</v>
      </c>
    </row>
    <row r="10533" spans="1:3" ht="16.05" customHeight="1" x14ac:dyDescent="0.3">
      <c r="A10533" s="76">
        <v>2077204</v>
      </c>
      <c r="B10533" s="76" t="s">
        <v>11349</v>
      </c>
      <c r="C10533" s="73">
        <v>2441</v>
      </c>
    </row>
    <row r="10534" spans="1:3" ht="16.05" customHeight="1" x14ac:dyDescent="0.3">
      <c r="A10534" s="76">
        <v>2077212</v>
      </c>
      <c r="B10534" s="76" t="s">
        <v>11350</v>
      </c>
      <c r="C10534" s="73">
        <v>790</v>
      </c>
    </row>
    <row r="10535" spans="1:3" ht="16.05" customHeight="1" x14ac:dyDescent="0.3">
      <c r="A10535" s="76">
        <v>2077220</v>
      </c>
      <c r="B10535" s="76" t="s">
        <v>11351</v>
      </c>
      <c r="C10535" s="73">
        <v>449</v>
      </c>
    </row>
    <row r="10536" spans="1:3" ht="16.05" customHeight="1" x14ac:dyDescent="0.3">
      <c r="A10536" s="76">
        <v>2077238</v>
      </c>
      <c r="B10536" s="76" t="s">
        <v>11352</v>
      </c>
      <c r="C10536" s="73">
        <v>915</v>
      </c>
    </row>
    <row r="10537" spans="1:3" ht="16.05" customHeight="1" x14ac:dyDescent="0.3">
      <c r="A10537" s="76">
        <v>2077253</v>
      </c>
      <c r="B10537" s="76" t="s">
        <v>11353</v>
      </c>
      <c r="C10537" s="73">
        <v>746</v>
      </c>
    </row>
    <row r="10538" spans="1:3" ht="16.05" customHeight="1" x14ac:dyDescent="0.3">
      <c r="A10538" s="76">
        <v>2077329</v>
      </c>
      <c r="B10538" s="76" t="s">
        <v>117</v>
      </c>
      <c r="C10538" s="73">
        <v>4019</v>
      </c>
    </row>
    <row r="10539" spans="1:3" ht="16.05" customHeight="1" x14ac:dyDescent="0.3">
      <c r="A10539" s="76">
        <v>2077790</v>
      </c>
      <c r="B10539" s="76" t="s">
        <v>11354</v>
      </c>
      <c r="C10539" s="73">
        <v>687</v>
      </c>
    </row>
    <row r="10540" spans="1:3" ht="16.05" customHeight="1" x14ac:dyDescent="0.3">
      <c r="A10540" s="76">
        <v>2077816</v>
      </c>
      <c r="B10540" s="76" t="s">
        <v>11355</v>
      </c>
      <c r="C10540" s="73">
        <v>589</v>
      </c>
    </row>
    <row r="10541" spans="1:3" ht="16.05" customHeight="1" x14ac:dyDescent="0.3">
      <c r="A10541" s="76">
        <v>2077998</v>
      </c>
      <c r="B10541" s="76" t="s">
        <v>11356</v>
      </c>
      <c r="C10541" s="73">
        <v>2800</v>
      </c>
    </row>
    <row r="10542" spans="1:3" ht="16.05" customHeight="1" x14ac:dyDescent="0.3">
      <c r="A10542" s="76">
        <v>2078368</v>
      </c>
      <c r="B10542" s="76" t="s">
        <v>11357</v>
      </c>
      <c r="C10542" s="73">
        <v>1275</v>
      </c>
    </row>
    <row r="10543" spans="1:3" ht="16.05" customHeight="1" x14ac:dyDescent="0.3">
      <c r="A10543" s="76">
        <v>2078855</v>
      </c>
      <c r="B10543" s="76" t="s">
        <v>11358</v>
      </c>
      <c r="C10543" s="73">
        <v>5502</v>
      </c>
    </row>
    <row r="10544" spans="1:3" ht="16.05" customHeight="1" x14ac:dyDescent="0.3">
      <c r="A10544" s="76">
        <v>2079333</v>
      </c>
      <c r="B10544" s="76" t="s">
        <v>11359</v>
      </c>
      <c r="C10544" s="73">
        <v>1264</v>
      </c>
    </row>
    <row r="10545" spans="1:3" ht="16.05" customHeight="1" x14ac:dyDescent="0.3">
      <c r="A10545" s="76">
        <v>2079374</v>
      </c>
      <c r="B10545" s="76" t="s">
        <v>11360</v>
      </c>
      <c r="C10545" s="73">
        <v>2382</v>
      </c>
    </row>
    <row r="10546" spans="1:3" ht="16.05" customHeight="1" x14ac:dyDescent="0.3">
      <c r="A10546" s="76">
        <v>2079408</v>
      </c>
      <c r="B10546" s="76" t="s">
        <v>11361</v>
      </c>
      <c r="C10546" s="73">
        <v>543</v>
      </c>
    </row>
    <row r="10547" spans="1:3" ht="16.05" customHeight="1" x14ac:dyDescent="0.3">
      <c r="A10547" s="76">
        <v>2079629</v>
      </c>
      <c r="B10547" s="76" t="s">
        <v>11362</v>
      </c>
      <c r="C10547" s="73">
        <v>325</v>
      </c>
    </row>
    <row r="10548" spans="1:3" ht="16.05" customHeight="1" x14ac:dyDescent="0.3">
      <c r="A10548" s="76">
        <v>2079718</v>
      </c>
      <c r="B10548" s="76" t="s">
        <v>11363</v>
      </c>
      <c r="C10548" s="73">
        <v>69</v>
      </c>
    </row>
    <row r="10549" spans="1:3" ht="16.05" customHeight="1" x14ac:dyDescent="0.3">
      <c r="A10549" s="76">
        <v>2079788</v>
      </c>
      <c r="B10549" s="76" t="s">
        <v>11364</v>
      </c>
      <c r="C10549" s="73">
        <v>5632</v>
      </c>
    </row>
    <row r="10550" spans="1:3" ht="16.05" customHeight="1" x14ac:dyDescent="0.3">
      <c r="A10550" s="76">
        <v>2079834</v>
      </c>
      <c r="B10550" s="76" t="s">
        <v>11365</v>
      </c>
      <c r="C10550" s="73">
        <v>102</v>
      </c>
    </row>
    <row r="10551" spans="1:3" ht="16.05" customHeight="1" x14ac:dyDescent="0.3">
      <c r="A10551" s="76">
        <v>2079835</v>
      </c>
      <c r="B10551" s="76" t="s">
        <v>11366</v>
      </c>
      <c r="C10551" s="73">
        <v>953</v>
      </c>
    </row>
    <row r="10552" spans="1:3" ht="16.05" customHeight="1" x14ac:dyDescent="0.3">
      <c r="A10552" s="76">
        <v>2080041</v>
      </c>
      <c r="B10552" s="76" t="s">
        <v>11367</v>
      </c>
      <c r="C10552" s="73">
        <v>927</v>
      </c>
    </row>
    <row r="10553" spans="1:3" ht="16.05" customHeight="1" x14ac:dyDescent="0.3">
      <c r="A10553" s="76">
        <v>2080125</v>
      </c>
      <c r="B10553" s="76" t="s">
        <v>11368</v>
      </c>
      <c r="C10553" s="73">
        <v>953</v>
      </c>
    </row>
    <row r="10554" spans="1:3" ht="16.05" customHeight="1" x14ac:dyDescent="0.3">
      <c r="A10554" s="76">
        <v>2080174</v>
      </c>
      <c r="B10554" s="76" t="s">
        <v>11369</v>
      </c>
      <c r="C10554" s="73">
        <v>589</v>
      </c>
    </row>
    <row r="10555" spans="1:3" ht="16.05" customHeight="1" x14ac:dyDescent="0.3">
      <c r="A10555" s="76">
        <v>2080356</v>
      </c>
      <c r="B10555" s="76" t="s">
        <v>11370</v>
      </c>
      <c r="C10555" s="73">
        <v>4744</v>
      </c>
    </row>
    <row r="10556" spans="1:3" ht="16.05" customHeight="1" x14ac:dyDescent="0.3">
      <c r="A10556" s="76">
        <v>2080380</v>
      </c>
      <c r="B10556" s="76" t="s">
        <v>11371</v>
      </c>
      <c r="C10556" s="73">
        <v>508</v>
      </c>
    </row>
    <row r="10557" spans="1:3" ht="16.05" customHeight="1" x14ac:dyDescent="0.3">
      <c r="A10557" s="76">
        <v>2080596</v>
      </c>
      <c r="B10557" s="76" t="s">
        <v>11372</v>
      </c>
      <c r="C10557" s="73">
        <v>121</v>
      </c>
    </row>
    <row r="10558" spans="1:3" ht="16.05" customHeight="1" x14ac:dyDescent="0.3">
      <c r="A10558" s="76">
        <v>2080601</v>
      </c>
      <c r="B10558" s="76" t="s">
        <v>11373</v>
      </c>
      <c r="C10558" s="73">
        <v>5096</v>
      </c>
    </row>
    <row r="10559" spans="1:3" ht="16.05" customHeight="1" x14ac:dyDescent="0.3">
      <c r="A10559" s="76">
        <v>2080831</v>
      </c>
      <c r="B10559" s="76" t="s">
        <v>11374</v>
      </c>
      <c r="C10559" s="73">
        <v>607</v>
      </c>
    </row>
    <row r="10560" spans="1:3" ht="16.05" customHeight="1" x14ac:dyDescent="0.3">
      <c r="A10560" s="76">
        <v>2080832</v>
      </c>
      <c r="B10560" s="76" t="s">
        <v>11375</v>
      </c>
      <c r="C10560" s="73">
        <v>635</v>
      </c>
    </row>
    <row r="10561" spans="1:3" ht="16.05" customHeight="1" x14ac:dyDescent="0.3">
      <c r="A10561" s="76">
        <v>2080833</v>
      </c>
      <c r="B10561" s="76" t="s">
        <v>11376</v>
      </c>
      <c r="C10561" s="73">
        <v>289</v>
      </c>
    </row>
    <row r="10562" spans="1:3" ht="16.05" customHeight="1" x14ac:dyDescent="0.3">
      <c r="A10562" s="76">
        <v>2080851</v>
      </c>
      <c r="B10562" s="76" t="s">
        <v>11377</v>
      </c>
      <c r="C10562" s="73">
        <v>95</v>
      </c>
    </row>
    <row r="10563" spans="1:3" ht="16.05" customHeight="1" x14ac:dyDescent="0.3">
      <c r="A10563" s="76">
        <v>2080927</v>
      </c>
      <c r="B10563" s="76" t="s">
        <v>11378</v>
      </c>
      <c r="C10563" s="73">
        <v>3079</v>
      </c>
    </row>
    <row r="10564" spans="1:3" ht="16.05" customHeight="1" x14ac:dyDescent="0.3">
      <c r="A10564" s="76">
        <v>2080965</v>
      </c>
      <c r="B10564" s="76" t="s">
        <v>11379</v>
      </c>
      <c r="C10564" s="73">
        <v>625</v>
      </c>
    </row>
    <row r="10565" spans="1:3" ht="16.05" customHeight="1" x14ac:dyDescent="0.3">
      <c r="A10565" s="76">
        <v>2081019</v>
      </c>
      <c r="B10565" s="76" t="s">
        <v>11380</v>
      </c>
      <c r="C10565" s="73">
        <v>2450</v>
      </c>
    </row>
    <row r="10566" spans="1:3" ht="16.05" customHeight="1" x14ac:dyDescent="0.3">
      <c r="A10566" s="76">
        <v>2081072</v>
      </c>
      <c r="B10566" s="76" t="s">
        <v>11381</v>
      </c>
      <c r="C10566" s="73">
        <v>805</v>
      </c>
    </row>
    <row r="10567" spans="1:3" ht="16.05" customHeight="1" x14ac:dyDescent="0.3">
      <c r="A10567" s="76">
        <v>2081073</v>
      </c>
      <c r="B10567" s="76" t="s">
        <v>11382</v>
      </c>
      <c r="C10567" s="73">
        <v>33</v>
      </c>
    </row>
    <row r="10568" spans="1:3" ht="16.05" customHeight="1" x14ac:dyDescent="0.3">
      <c r="A10568" s="76">
        <v>2081156</v>
      </c>
      <c r="B10568" s="76" t="s">
        <v>11383</v>
      </c>
      <c r="C10568" s="73">
        <v>435</v>
      </c>
    </row>
    <row r="10569" spans="1:3" ht="16.05" customHeight="1" x14ac:dyDescent="0.3">
      <c r="A10569" s="76">
        <v>2081166</v>
      </c>
      <c r="B10569" s="76" t="s">
        <v>11384</v>
      </c>
      <c r="C10569" s="73">
        <v>375</v>
      </c>
    </row>
    <row r="10570" spans="1:3" ht="16.05" customHeight="1" x14ac:dyDescent="0.3">
      <c r="A10570" s="76">
        <v>2081701</v>
      </c>
      <c r="B10570" s="76" t="s">
        <v>11385</v>
      </c>
      <c r="C10570" s="73">
        <v>555</v>
      </c>
    </row>
    <row r="10571" spans="1:3" ht="16.05" customHeight="1" x14ac:dyDescent="0.3">
      <c r="A10571" s="76">
        <v>2081719</v>
      </c>
      <c r="B10571" s="76" t="s">
        <v>11386</v>
      </c>
      <c r="C10571" s="73">
        <v>315</v>
      </c>
    </row>
    <row r="10572" spans="1:3" ht="16.05" customHeight="1" x14ac:dyDescent="0.3">
      <c r="A10572" s="76">
        <v>2081818</v>
      </c>
      <c r="B10572" s="76" t="s">
        <v>11387</v>
      </c>
      <c r="C10572" s="73">
        <v>72</v>
      </c>
    </row>
    <row r="10573" spans="1:3" ht="16.05" customHeight="1" x14ac:dyDescent="0.3">
      <c r="A10573" s="76">
        <v>2081925</v>
      </c>
      <c r="B10573" s="76" t="s">
        <v>11388</v>
      </c>
      <c r="C10573" s="73">
        <v>880</v>
      </c>
    </row>
    <row r="10574" spans="1:3" ht="16.05" customHeight="1" x14ac:dyDescent="0.3">
      <c r="A10574" s="76">
        <v>2081933</v>
      </c>
      <c r="B10574" s="76" t="s">
        <v>11389</v>
      </c>
      <c r="C10574" s="73">
        <v>160</v>
      </c>
    </row>
    <row r="10575" spans="1:3" ht="16.05" customHeight="1" x14ac:dyDescent="0.3">
      <c r="A10575" s="76">
        <v>2082062</v>
      </c>
      <c r="B10575" s="76" t="s">
        <v>11390</v>
      </c>
      <c r="C10575" s="73">
        <v>698</v>
      </c>
    </row>
    <row r="10576" spans="1:3" ht="16.05" customHeight="1" x14ac:dyDescent="0.3">
      <c r="A10576" s="76">
        <v>2082063</v>
      </c>
      <c r="B10576" s="76" t="s">
        <v>11391</v>
      </c>
      <c r="C10576" s="73">
        <v>117</v>
      </c>
    </row>
    <row r="10577" spans="1:3" ht="16.05" customHeight="1" x14ac:dyDescent="0.3">
      <c r="A10577" s="76">
        <v>2082188</v>
      </c>
      <c r="B10577" s="76" t="s">
        <v>11392</v>
      </c>
      <c r="C10577" s="73">
        <v>4118</v>
      </c>
    </row>
    <row r="10578" spans="1:3" ht="16.05" customHeight="1" x14ac:dyDescent="0.3">
      <c r="A10578" s="76">
        <v>2082196</v>
      </c>
      <c r="B10578" s="76" t="s">
        <v>11393</v>
      </c>
      <c r="C10578" s="73">
        <v>4118</v>
      </c>
    </row>
    <row r="10579" spans="1:3" ht="16.05" customHeight="1" x14ac:dyDescent="0.3">
      <c r="A10579" s="76">
        <v>2082451</v>
      </c>
      <c r="B10579" s="76" t="s">
        <v>11394</v>
      </c>
      <c r="C10579" s="73">
        <v>301</v>
      </c>
    </row>
    <row r="10580" spans="1:3" ht="16.05" customHeight="1" x14ac:dyDescent="0.3">
      <c r="A10580" s="76">
        <v>2082659</v>
      </c>
      <c r="B10580" s="76" t="s">
        <v>11395</v>
      </c>
      <c r="C10580" s="73">
        <v>3436</v>
      </c>
    </row>
    <row r="10581" spans="1:3" ht="16.05" customHeight="1" x14ac:dyDescent="0.3">
      <c r="A10581" s="76">
        <v>2082667</v>
      </c>
      <c r="B10581" s="76" t="s">
        <v>11396</v>
      </c>
      <c r="C10581" s="73">
        <v>28.55</v>
      </c>
    </row>
    <row r="10582" spans="1:3" ht="16.05" customHeight="1" x14ac:dyDescent="0.3">
      <c r="A10582" s="76">
        <v>2082709</v>
      </c>
      <c r="B10582" s="76" t="s">
        <v>11397</v>
      </c>
      <c r="C10582" s="73">
        <v>231</v>
      </c>
    </row>
    <row r="10583" spans="1:3" ht="16.05" customHeight="1" x14ac:dyDescent="0.3">
      <c r="A10583" s="76">
        <v>2082725</v>
      </c>
      <c r="B10583" s="76" t="s">
        <v>11398</v>
      </c>
      <c r="C10583" s="73">
        <v>38</v>
      </c>
    </row>
    <row r="10584" spans="1:3" ht="16.05" customHeight="1" x14ac:dyDescent="0.3">
      <c r="A10584" s="76">
        <v>2083178</v>
      </c>
      <c r="B10584" s="76" t="s">
        <v>11399</v>
      </c>
      <c r="C10584" s="73">
        <v>6683</v>
      </c>
    </row>
    <row r="10585" spans="1:3" ht="16.05" customHeight="1" x14ac:dyDescent="0.3">
      <c r="A10585" s="76">
        <v>2083196</v>
      </c>
      <c r="B10585" s="76" t="s">
        <v>11400</v>
      </c>
      <c r="C10585" s="73">
        <v>353</v>
      </c>
    </row>
    <row r="10586" spans="1:3" ht="16.05" customHeight="1" x14ac:dyDescent="0.3">
      <c r="A10586" s="76">
        <v>2083203</v>
      </c>
      <c r="B10586" s="76" t="s">
        <v>11401</v>
      </c>
      <c r="C10586" s="73">
        <v>2754</v>
      </c>
    </row>
    <row r="10587" spans="1:3" ht="16.05" customHeight="1" x14ac:dyDescent="0.3">
      <c r="A10587" s="76">
        <v>2083205</v>
      </c>
      <c r="B10587" s="76" t="s">
        <v>11402</v>
      </c>
      <c r="C10587" s="73">
        <v>4046</v>
      </c>
    </row>
    <row r="10588" spans="1:3" ht="16.05" customHeight="1" x14ac:dyDescent="0.3">
      <c r="A10588" s="76">
        <v>2083376</v>
      </c>
      <c r="B10588" s="76" t="s">
        <v>11403</v>
      </c>
      <c r="C10588" s="73">
        <v>1237</v>
      </c>
    </row>
    <row r="10589" spans="1:3" ht="16.05" customHeight="1" x14ac:dyDescent="0.3">
      <c r="A10589" s="76">
        <v>2083405</v>
      </c>
      <c r="B10589" s="76" t="s">
        <v>11404</v>
      </c>
      <c r="C10589" s="73">
        <v>394</v>
      </c>
    </row>
    <row r="10590" spans="1:3" ht="16.05" customHeight="1" x14ac:dyDescent="0.3">
      <c r="A10590" s="76">
        <v>2083426</v>
      </c>
      <c r="B10590" s="76" t="s">
        <v>11405</v>
      </c>
      <c r="C10590" s="73">
        <v>138</v>
      </c>
    </row>
    <row r="10591" spans="1:3" ht="16.05" customHeight="1" x14ac:dyDescent="0.3">
      <c r="A10591" s="76">
        <v>2083465</v>
      </c>
      <c r="B10591" s="76" t="s">
        <v>11406</v>
      </c>
      <c r="C10591" s="73">
        <v>780</v>
      </c>
    </row>
    <row r="10592" spans="1:3" ht="16.05" customHeight="1" x14ac:dyDescent="0.3">
      <c r="A10592" s="76">
        <v>2083466</v>
      </c>
      <c r="B10592" s="76" t="s">
        <v>11407</v>
      </c>
      <c r="C10592" s="73">
        <v>665</v>
      </c>
    </row>
    <row r="10593" spans="1:3" ht="16.05" customHeight="1" x14ac:dyDescent="0.3">
      <c r="A10593" s="76">
        <v>2083532</v>
      </c>
      <c r="B10593" s="76" t="s">
        <v>11408</v>
      </c>
      <c r="C10593" s="73">
        <v>685</v>
      </c>
    </row>
    <row r="10594" spans="1:3" ht="16.05" customHeight="1" x14ac:dyDescent="0.3">
      <c r="A10594" s="76">
        <v>2083534</v>
      </c>
      <c r="B10594" s="76" t="s">
        <v>11409</v>
      </c>
      <c r="C10594" s="73">
        <v>685</v>
      </c>
    </row>
    <row r="10595" spans="1:3" ht="16.05" customHeight="1" x14ac:dyDescent="0.3">
      <c r="A10595" s="76">
        <v>2083537</v>
      </c>
      <c r="B10595" s="76" t="s">
        <v>11410</v>
      </c>
      <c r="C10595" s="73">
        <v>130</v>
      </c>
    </row>
    <row r="10596" spans="1:3" ht="16.05" customHeight="1" x14ac:dyDescent="0.3">
      <c r="A10596" s="76">
        <v>2083540</v>
      </c>
      <c r="B10596" s="76" t="s">
        <v>11411</v>
      </c>
      <c r="C10596" s="73">
        <v>2380</v>
      </c>
    </row>
    <row r="10597" spans="1:3" ht="16.05" customHeight="1" x14ac:dyDescent="0.3">
      <c r="A10597" s="76">
        <v>2083574</v>
      </c>
      <c r="B10597" s="76" t="s">
        <v>11412</v>
      </c>
      <c r="C10597" s="73">
        <v>11245</v>
      </c>
    </row>
    <row r="10598" spans="1:3" ht="16.05" customHeight="1" x14ac:dyDescent="0.3">
      <c r="A10598" s="76">
        <v>2083699</v>
      </c>
      <c r="B10598" s="76" t="s">
        <v>11413</v>
      </c>
      <c r="C10598" s="73">
        <v>6662</v>
      </c>
    </row>
    <row r="10599" spans="1:3" ht="16.05" customHeight="1" x14ac:dyDescent="0.3">
      <c r="A10599" s="76">
        <v>2083707</v>
      </c>
      <c r="B10599" s="76" t="s">
        <v>11414</v>
      </c>
      <c r="C10599" s="73">
        <v>12587</v>
      </c>
    </row>
    <row r="10600" spans="1:3" ht="16.05" customHeight="1" x14ac:dyDescent="0.3">
      <c r="A10600" s="76">
        <v>2083756</v>
      </c>
      <c r="B10600" s="76" t="s">
        <v>11415</v>
      </c>
      <c r="C10600" s="73">
        <v>6810</v>
      </c>
    </row>
    <row r="10601" spans="1:3" ht="16.05" customHeight="1" x14ac:dyDescent="0.3">
      <c r="A10601" s="76">
        <v>2083772</v>
      </c>
      <c r="B10601" s="76" t="s">
        <v>11416</v>
      </c>
      <c r="C10601" s="73">
        <v>1733</v>
      </c>
    </row>
    <row r="10602" spans="1:3" ht="16.05" customHeight="1" x14ac:dyDescent="0.3">
      <c r="A10602" s="76">
        <v>2083822</v>
      </c>
      <c r="B10602" s="76" t="s">
        <v>11417</v>
      </c>
      <c r="C10602" s="73">
        <v>157</v>
      </c>
    </row>
    <row r="10603" spans="1:3" ht="16.05" customHeight="1" x14ac:dyDescent="0.3">
      <c r="A10603" s="76">
        <v>2084127</v>
      </c>
      <c r="B10603" s="76" t="s">
        <v>11418</v>
      </c>
      <c r="C10603" s="73">
        <v>26</v>
      </c>
    </row>
    <row r="10604" spans="1:3" ht="16.05" customHeight="1" x14ac:dyDescent="0.3">
      <c r="A10604" s="76">
        <v>2084287</v>
      </c>
      <c r="B10604" s="76" t="s">
        <v>11419</v>
      </c>
      <c r="C10604" s="73">
        <v>233</v>
      </c>
    </row>
    <row r="10605" spans="1:3" ht="16.05" customHeight="1" x14ac:dyDescent="0.3">
      <c r="A10605" s="76">
        <v>2084297</v>
      </c>
      <c r="B10605" s="76" t="s">
        <v>11420</v>
      </c>
      <c r="C10605" s="73">
        <v>698</v>
      </c>
    </row>
    <row r="10606" spans="1:3" ht="16.05" customHeight="1" x14ac:dyDescent="0.3">
      <c r="A10606" s="76">
        <v>2084507</v>
      </c>
      <c r="B10606" s="76" t="s">
        <v>11421</v>
      </c>
      <c r="C10606" s="73">
        <v>4614</v>
      </c>
    </row>
    <row r="10607" spans="1:3" ht="16.05" customHeight="1" x14ac:dyDescent="0.3">
      <c r="A10607" s="76">
        <v>2084581</v>
      </c>
      <c r="B10607" s="76" t="s">
        <v>11422</v>
      </c>
      <c r="C10607" s="73">
        <v>373</v>
      </c>
    </row>
    <row r="10608" spans="1:3" ht="16.05" customHeight="1" x14ac:dyDescent="0.3">
      <c r="A10608" s="76">
        <v>2084682</v>
      </c>
      <c r="B10608" s="76" t="s">
        <v>11423</v>
      </c>
      <c r="C10608" s="73">
        <v>109</v>
      </c>
    </row>
    <row r="10609" spans="1:3" ht="16.05" customHeight="1" x14ac:dyDescent="0.3">
      <c r="A10609" s="76">
        <v>2084693</v>
      </c>
      <c r="B10609" s="76" t="s">
        <v>11424</v>
      </c>
      <c r="C10609" s="73">
        <v>680</v>
      </c>
    </row>
    <row r="10610" spans="1:3" ht="16.05" customHeight="1" x14ac:dyDescent="0.3">
      <c r="A10610" s="76">
        <v>2084713</v>
      </c>
      <c r="B10610" s="76" t="s">
        <v>11425</v>
      </c>
      <c r="C10610" s="73">
        <v>2634</v>
      </c>
    </row>
    <row r="10611" spans="1:3" ht="16.05" customHeight="1" x14ac:dyDescent="0.3">
      <c r="A10611" s="76">
        <v>2084762</v>
      </c>
      <c r="B10611" s="76" t="s">
        <v>11426</v>
      </c>
      <c r="C10611" s="73">
        <v>169</v>
      </c>
    </row>
    <row r="10612" spans="1:3" ht="16.05" customHeight="1" x14ac:dyDescent="0.3">
      <c r="A10612" s="76">
        <v>2084770</v>
      </c>
      <c r="B10612" s="76" t="s">
        <v>11427</v>
      </c>
      <c r="C10612" s="73">
        <v>109</v>
      </c>
    </row>
    <row r="10613" spans="1:3" ht="16.05" customHeight="1" x14ac:dyDescent="0.3">
      <c r="A10613" s="76">
        <v>2084773</v>
      </c>
      <c r="B10613" s="76" t="s">
        <v>11428</v>
      </c>
      <c r="C10613" s="73">
        <v>2462</v>
      </c>
    </row>
    <row r="10614" spans="1:3" ht="16.05" customHeight="1" x14ac:dyDescent="0.3">
      <c r="A10614" s="76">
        <v>2084788</v>
      </c>
      <c r="B10614" s="76" t="s">
        <v>11429</v>
      </c>
      <c r="C10614" s="73">
        <v>679</v>
      </c>
    </row>
    <row r="10615" spans="1:3" ht="16.05" customHeight="1" x14ac:dyDescent="0.3">
      <c r="A10615" s="76">
        <v>2084796</v>
      </c>
      <c r="B10615" s="76" t="s">
        <v>11430</v>
      </c>
      <c r="C10615" s="73">
        <v>4863</v>
      </c>
    </row>
    <row r="10616" spans="1:3" ht="16.05" customHeight="1" x14ac:dyDescent="0.3">
      <c r="A10616" s="76">
        <v>2085058</v>
      </c>
      <c r="B10616" s="76" t="s">
        <v>11431</v>
      </c>
      <c r="C10616" s="73">
        <v>220</v>
      </c>
    </row>
    <row r="10617" spans="1:3" ht="16.05" customHeight="1" x14ac:dyDescent="0.3">
      <c r="A10617" s="76">
        <v>2085066</v>
      </c>
      <c r="B10617" s="76" t="s">
        <v>11432</v>
      </c>
      <c r="C10617" s="73">
        <v>1479</v>
      </c>
    </row>
    <row r="10618" spans="1:3" ht="16.05" customHeight="1" x14ac:dyDescent="0.3">
      <c r="A10618" s="76">
        <v>2085090</v>
      </c>
      <c r="B10618" s="76" t="s">
        <v>11433</v>
      </c>
      <c r="C10618" s="73">
        <v>98</v>
      </c>
    </row>
    <row r="10619" spans="1:3" ht="16.05" customHeight="1" x14ac:dyDescent="0.3">
      <c r="A10619" s="76">
        <v>2085124</v>
      </c>
      <c r="B10619" s="76" t="s">
        <v>11434</v>
      </c>
      <c r="C10619" s="73">
        <v>1371</v>
      </c>
    </row>
    <row r="10620" spans="1:3" ht="16.05" customHeight="1" x14ac:dyDescent="0.3">
      <c r="A10620" s="76">
        <v>2085165</v>
      </c>
      <c r="B10620" s="76" t="s">
        <v>11435</v>
      </c>
      <c r="C10620" s="73">
        <v>10618</v>
      </c>
    </row>
    <row r="10621" spans="1:3" ht="16.05" customHeight="1" x14ac:dyDescent="0.3">
      <c r="A10621" s="76">
        <v>2085173</v>
      </c>
      <c r="B10621" s="76" t="s">
        <v>11436</v>
      </c>
      <c r="C10621" s="73">
        <v>26</v>
      </c>
    </row>
    <row r="10622" spans="1:3" ht="16.05" customHeight="1" x14ac:dyDescent="0.3">
      <c r="A10622" s="76">
        <v>2085181</v>
      </c>
      <c r="B10622" s="76" t="s">
        <v>11437</v>
      </c>
      <c r="C10622" s="73">
        <v>754</v>
      </c>
    </row>
    <row r="10623" spans="1:3" ht="16.05" customHeight="1" x14ac:dyDescent="0.3">
      <c r="A10623" s="76">
        <v>2085215</v>
      </c>
      <c r="B10623" s="76" t="s">
        <v>11438</v>
      </c>
      <c r="C10623" s="73">
        <v>3752</v>
      </c>
    </row>
    <row r="10624" spans="1:3" ht="16.05" customHeight="1" x14ac:dyDescent="0.3">
      <c r="A10624" s="76">
        <v>2085223</v>
      </c>
      <c r="B10624" s="76" t="s">
        <v>11439</v>
      </c>
      <c r="C10624" s="73">
        <v>5448</v>
      </c>
    </row>
    <row r="10625" spans="1:3" ht="16.05" customHeight="1" x14ac:dyDescent="0.3">
      <c r="A10625" s="76">
        <v>2085306</v>
      </c>
      <c r="B10625" s="76" t="s">
        <v>11440</v>
      </c>
      <c r="C10625" s="73">
        <v>18</v>
      </c>
    </row>
    <row r="10626" spans="1:3" ht="16.05" customHeight="1" x14ac:dyDescent="0.3">
      <c r="A10626" s="76">
        <v>2085314</v>
      </c>
      <c r="B10626" s="76" t="s">
        <v>11441</v>
      </c>
      <c r="C10626" s="73">
        <v>18</v>
      </c>
    </row>
    <row r="10627" spans="1:3" ht="16.05" customHeight="1" x14ac:dyDescent="0.3">
      <c r="A10627" s="76">
        <v>2085322</v>
      </c>
      <c r="B10627" s="76" t="s">
        <v>11442</v>
      </c>
      <c r="C10627" s="73">
        <v>28</v>
      </c>
    </row>
    <row r="10628" spans="1:3" ht="16.05" customHeight="1" x14ac:dyDescent="0.3">
      <c r="A10628" s="76">
        <v>2085330</v>
      </c>
      <c r="B10628" s="76" t="s">
        <v>11443</v>
      </c>
      <c r="C10628" s="73">
        <v>0</v>
      </c>
    </row>
    <row r="10629" spans="1:3" ht="16.05" customHeight="1" x14ac:dyDescent="0.3">
      <c r="A10629" s="76">
        <v>2085454</v>
      </c>
      <c r="B10629" s="76" t="s">
        <v>11444</v>
      </c>
      <c r="C10629" s="73">
        <v>167</v>
      </c>
    </row>
    <row r="10630" spans="1:3" ht="16.05" customHeight="1" x14ac:dyDescent="0.3">
      <c r="A10630" s="76">
        <v>2085850</v>
      </c>
      <c r="B10630" s="76" t="s">
        <v>11445</v>
      </c>
      <c r="C10630" s="73">
        <v>1118</v>
      </c>
    </row>
    <row r="10631" spans="1:3" ht="16.05" customHeight="1" x14ac:dyDescent="0.3">
      <c r="A10631" s="76">
        <v>2086056</v>
      </c>
      <c r="B10631" s="76" t="s">
        <v>11446</v>
      </c>
      <c r="C10631" s="73">
        <v>315</v>
      </c>
    </row>
    <row r="10632" spans="1:3" ht="16.05" customHeight="1" x14ac:dyDescent="0.3">
      <c r="A10632" s="76">
        <v>2086098</v>
      </c>
      <c r="B10632" s="76" t="s">
        <v>11447</v>
      </c>
      <c r="C10632" s="73">
        <v>3856</v>
      </c>
    </row>
    <row r="10633" spans="1:3" ht="16.05" customHeight="1" x14ac:dyDescent="0.3">
      <c r="A10633" s="76">
        <v>2086262</v>
      </c>
      <c r="B10633" s="76" t="s">
        <v>11448</v>
      </c>
      <c r="C10633" s="73">
        <v>138</v>
      </c>
    </row>
    <row r="10634" spans="1:3" ht="16.05" customHeight="1" x14ac:dyDescent="0.3">
      <c r="A10634" s="76">
        <v>2086270</v>
      </c>
      <c r="B10634" s="76" t="s">
        <v>11449</v>
      </c>
      <c r="C10634" s="73">
        <v>764</v>
      </c>
    </row>
    <row r="10635" spans="1:3" ht="16.05" customHeight="1" x14ac:dyDescent="0.3">
      <c r="A10635" s="76">
        <v>2086288</v>
      </c>
      <c r="B10635" s="76" t="s">
        <v>11450</v>
      </c>
      <c r="C10635" s="73">
        <v>1347</v>
      </c>
    </row>
    <row r="10636" spans="1:3" ht="16.05" customHeight="1" x14ac:dyDescent="0.3">
      <c r="A10636" s="76">
        <v>2086296</v>
      </c>
      <c r="B10636" s="76" t="s">
        <v>11451</v>
      </c>
      <c r="C10636" s="73">
        <v>1937</v>
      </c>
    </row>
    <row r="10637" spans="1:3" ht="16.05" customHeight="1" x14ac:dyDescent="0.3">
      <c r="A10637" s="76">
        <v>2086304</v>
      </c>
      <c r="B10637" s="76" t="s">
        <v>11452</v>
      </c>
      <c r="C10637" s="73">
        <v>338</v>
      </c>
    </row>
    <row r="10638" spans="1:3" ht="16.05" customHeight="1" x14ac:dyDescent="0.3">
      <c r="A10638" s="76">
        <v>2086353</v>
      </c>
      <c r="B10638" s="76" t="s">
        <v>11453</v>
      </c>
      <c r="C10638" s="73">
        <v>2461</v>
      </c>
    </row>
    <row r="10639" spans="1:3" ht="16.05" customHeight="1" x14ac:dyDescent="0.3">
      <c r="A10639" s="76">
        <v>2086361</v>
      </c>
      <c r="B10639" s="76" t="s">
        <v>11454</v>
      </c>
      <c r="C10639" s="73">
        <v>32</v>
      </c>
    </row>
    <row r="10640" spans="1:3" ht="16.05" customHeight="1" x14ac:dyDescent="0.3">
      <c r="A10640" s="76">
        <v>2086395</v>
      </c>
      <c r="B10640" s="76" t="s">
        <v>11455</v>
      </c>
      <c r="C10640" s="73">
        <v>622</v>
      </c>
    </row>
    <row r="10641" spans="1:3" ht="16.05" customHeight="1" x14ac:dyDescent="0.3">
      <c r="A10641" s="76">
        <v>2086445</v>
      </c>
      <c r="B10641" s="76" t="s">
        <v>11456</v>
      </c>
      <c r="C10641" s="73">
        <v>529</v>
      </c>
    </row>
    <row r="10642" spans="1:3" ht="16.05" customHeight="1" x14ac:dyDescent="0.3">
      <c r="A10642" s="76">
        <v>2086478</v>
      </c>
      <c r="B10642" s="76" t="s">
        <v>11457</v>
      </c>
      <c r="C10642" s="73">
        <v>975</v>
      </c>
    </row>
    <row r="10643" spans="1:3" ht="16.05" customHeight="1" x14ac:dyDescent="0.3">
      <c r="A10643" s="76">
        <v>2086486</v>
      </c>
      <c r="B10643" s="76" t="s">
        <v>11458</v>
      </c>
      <c r="C10643" s="73">
        <v>2954</v>
      </c>
    </row>
    <row r="10644" spans="1:3" ht="16.05" customHeight="1" x14ac:dyDescent="0.3">
      <c r="A10644" s="76">
        <v>2086494</v>
      </c>
      <c r="B10644" s="76" t="s">
        <v>11459</v>
      </c>
      <c r="C10644" s="73">
        <v>7</v>
      </c>
    </row>
    <row r="10645" spans="1:3" ht="16.05" customHeight="1" x14ac:dyDescent="0.3">
      <c r="A10645" s="76">
        <v>2086528</v>
      </c>
      <c r="B10645" s="76" t="s">
        <v>11460</v>
      </c>
      <c r="C10645" s="73">
        <v>1446</v>
      </c>
    </row>
    <row r="10646" spans="1:3" ht="16.05" customHeight="1" x14ac:dyDescent="0.3">
      <c r="A10646" s="76">
        <v>2086544</v>
      </c>
      <c r="B10646" s="76" t="s">
        <v>11461</v>
      </c>
      <c r="C10646" s="73">
        <v>10</v>
      </c>
    </row>
    <row r="10647" spans="1:3" ht="16.05" customHeight="1" x14ac:dyDescent="0.3">
      <c r="A10647" s="76">
        <v>2086551</v>
      </c>
      <c r="B10647" s="76" t="s">
        <v>11462</v>
      </c>
      <c r="C10647" s="73">
        <v>12</v>
      </c>
    </row>
    <row r="10648" spans="1:3" ht="16.05" customHeight="1" x14ac:dyDescent="0.3">
      <c r="A10648" s="76">
        <v>2086569</v>
      </c>
      <c r="B10648" s="76" t="s">
        <v>11463</v>
      </c>
      <c r="C10648" s="73">
        <v>21</v>
      </c>
    </row>
    <row r="10649" spans="1:3" ht="16.05" customHeight="1" x14ac:dyDescent="0.3">
      <c r="A10649" s="76">
        <v>2086700</v>
      </c>
      <c r="B10649" s="76" t="s">
        <v>11464</v>
      </c>
      <c r="C10649" s="73">
        <v>21</v>
      </c>
    </row>
    <row r="10650" spans="1:3" ht="16.05" customHeight="1" x14ac:dyDescent="0.3">
      <c r="A10650" s="76">
        <v>2086890</v>
      </c>
      <c r="B10650" s="76" t="s">
        <v>11465</v>
      </c>
      <c r="C10650" s="73">
        <v>578</v>
      </c>
    </row>
    <row r="10651" spans="1:3" ht="16.05" customHeight="1" x14ac:dyDescent="0.3">
      <c r="A10651" s="76">
        <v>2087138</v>
      </c>
      <c r="B10651" s="76" t="s">
        <v>11466</v>
      </c>
      <c r="C10651" s="73">
        <v>1469</v>
      </c>
    </row>
    <row r="10652" spans="1:3" ht="16.05" customHeight="1" x14ac:dyDescent="0.3">
      <c r="A10652" s="76">
        <v>2087294</v>
      </c>
      <c r="B10652" s="76" t="s">
        <v>11467</v>
      </c>
      <c r="C10652" s="73">
        <v>1965</v>
      </c>
    </row>
    <row r="10653" spans="1:3" ht="16.05" customHeight="1" x14ac:dyDescent="0.3">
      <c r="A10653" s="76">
        <v>2087302</v>
      </c>
      <c r="B10653" s="76" t="s">
        <v>11468</v>
      </c>
      <c r="C10653" s="73">
        <v>646</v>
      </c>
    </row>
    <row r="10654" spans="1:3" ht="16.05" customHeight="1" x14ac:dyDescent="0.3">
      <c r="A10654" s="76">
        <v>2087328</v>
      </c>
      <c r="B10654" s="76" t="s">
        <v>11469</v>
      </c>
      <c r="C10654" s="73">
        <v>681</v>
      </c>
    </row>
    <row r="10655" spans="1:3" ht="16.05" customHeight="1" x14ac:dyDescent="0.3">
      <c r="A10655" s="76">
        <v>2087351</v>
      </c>
      <c r="B10655" s="76" t="s">
        <v>11470</v>
      </c>
      <c r="C10655" s="73">
        <v>87</v>
      </c>
    </row>
    <row r="10656" spans="1:3" ht="16.05" customHeight="1" x14ac:dyDescent="0.3">
      <c r="A10656" s="76">
        <v>2087385</v>
      </c>
      <c r="B10656" s="76" t="s">
        <v>11471</v>
      </c>
      <c r="C10656" s="73">
        <v>4336</v>
      </c>
    </row>
    <row r="10657" spans="1:3" ht="16.05" customHeight="1" x14ac:dyDescent="0.3">
      <c r="A10657" s="76">
        <v>2087401</v>
      </c>
      <c r="B10657" s="76" t="s">
        <v>11472</v>
      </c>
      <c r="C10657" s="73">
        <v>38</v>
      </c>
    </row>
    <row r="10658" spans="1:3" ht="16.05" customHeight="1" x14ac:dyDescent="0.3">
      <c r="A10658" s="76">
        <v>2087427</v>
      </c>
      <c r="B10658" s="76" t="s">
        <v>11473</v>
      </c>
      <c r="C10658" s="73">
        <v>480</v>
      </c>
    </row>
    <row r="10659" spans="1:3" ht="16.05" customHeight="1" x14ac:dyDescent="0.3">
      <c r="A10659" s="76">
        <v>2087443</v>
      </c>
      <c r="B10659" s="76" t="s">
        <v>11474</v>
      </c>
      <c r="C10659" s="73">
        <v>49</v>
      </c>
    </row>
    <row r="10660" spans="1:3" ht="16.05" customHeight="1" x14ac:dyDescent="0.3">
      <c r="A10660" s="76">
        <v>2087534</v>
      </c>
      <c r="B10660" s="76" t="s">
        <v>11475</v>
      </c>
      <c r="C10660" s="73">
        <v>10</v>
      </c>
    </row>
    <row r="10661" spans="1:3" ht="16.05" customHeight="1" x14ac:dyDescent="0.3">
      <c r="A10661" s="76">
        <v>2087618</v>
      </c>
      <c r="B10661" s="76" t="s">
        <v>11476</v>
      </c>
      <c r="C10661" s="73">
        <v>3682</v>
      </c>
    </row>
    <row r="10662" spans="1:3" ht="16.05" customHeight="1" x14ac:dyDescent="0.3">
      <c r="A10662" s="76">
        <v>2087674</v>
      </c>
      <c r="B10662" s="76" t="s">
        <v>118</v>
      </c>
      <c r="C10662" s="73">
        <v>2202</v>
      </c>
    </row>
    <row r="10663" spans="1:3" ht="16.05" customHeight="1" x14ac:dyDescent="0.3">
      <c r="A10663" s="76">
        <v>2087682</v>
      </c>
      <c r="B10663" s="76" t="s">
        <v>11477</v>
      </c>
      <c r="C10663" s="73">
        <v>368</v>
      </c>
    </row>
    <row r="10664" spans="1:3" ht="16.05" customHeight="1" x14ac:dyDescent="0.3">
      <c r="A10664" s="76">
        <v>2087708</v>
      </c>
      <c r="B10664" s="76" t="s">
        <v>11478</v>
      </c>
      <c r="C10664" s="73">
        <v>601</v>
      </c>
    </row>
    <row r="10665" spans="1:3" ht="16.05" customHeight="1" x14ac:dyDescent="0.3">
      <c r="A10665" s="76">
        <v>2087724</v>
      </c>
      <c r="B10665" s="76" t="s">
        <v>11479</v>
      </c>
      <c r="C10665" s="73">
        <v>2498</v>
      </c>
    </row>
    <row r="10666" spans="1:3" ht="16.05" customHeight="1" x14ac:dyDescent="0.3">
      <c r="A10666" s="76">
        <v>2087906</v>
      </c>
      <c r="B10666" s="76" t="s">
        <v>11480</v>
      </c>
      <c r="C10666" s="73">
        <v>14</v>
      </c>
    </row>
    <row r="10667" spans="1:3" ht="16.05" customHeight="1" x14ac:dyDescent="0.3">
      <c r="A10667" s="76">
        <v>2087989</v>
      </c>
      <c r="B10667" s="76" t="s">
        <v>11481</v>
      </c>
      <c r="C10667" s="73">
        <v>328</v>
      </c>
    </row>
    <row r="10668" spans="1:3" ht="16.05" customHeight="1" x14ac:dyDescent="0.3">
      <c r="A10668" s="76">
        <v>2088003</v>
      </c>
      <c r="B10668" s="76" t="s">
        <v>11482</v>
      </c>
      <c r="C10668" s="73">
        <v>33</v>
      </c>
    </row>
    <row r="10669" spans="1:3" ht="16.05" customHeight="1" x14ac:dyDescent="0.3">
      <c r="A10669" s="76">
        <v>2088011</v>
      </c>
      <c r="B10669" s="76" t="s">
        <v>11483</v>
      </c>
      <c r="C10669" s="73">
        <v>121</v>
      </c>
    </row>
    <row r="10670" spans="1:3" ht="16.05" customHeight="1" x14ac:dyDescent="0.3">
      <c r="A10670" s="76">
        <v>2088029</v>
      </c>
      <c r="B10670" s="76" t="s">
        <v>11484</v>
      </c>
      <c r="C10670" s="73">
        <v>87</v>
      </c>
    </row>
    <row r="10671" spans="1:3" ht="16.05" customHeight="1" x14ac:dyDescent="0.3">
      <c r="A10671" s="76">
        <v>2088060</v>
      </c>
      <c r="B10671" s="76" t="s">
        <v>11485</v>
      </c>
      <c r="C10671" s="73">
        <v>508</v>
      </c>
    </row>
    <row r="10672" spans="1:3" ht="16.05" customHeight="1" x14ac:dyDescent="0.3">
      <c r="A10672" s="76">
        <v>2088078</v>
      </c>
      <c r="B10672" s="76" t="s">
        <v>119</v>
      </c>
      <c r="C10672" s="73">
        <v>496</v>
      </c>
    </row>
    <row r="10673" spans="1:3" ht="16.05" customHeight="1" x14ac:dyDescent="0.3">
      <c r="A10673" s="76">
        <v>2088086</v>
      </c>
      <c r="B10673" s="76" t="s">
        <v>11486</v>
      </c>
      <c r="C10673" s="73">
        <v>72</v>
      </c>
    </row>
    <row r="10674" spans="1:3" ht="16.05" customHeight="1" x14ac:dyDescent="0.3">
      <c r="A10674" s="76">
        <v>2088094</v>
      </c>
      <c r="B10674" s="76" t="s">
        <v>11487</v>
      </c>
      <c r="C10674" s="73">
        <v>687</v>
      </c>
    </row>
    <row r="10675" spans="1:3" ht="16.05" customHeight="1" x14ac:dyDescent="0.3">
      <c r="A10675" s="76">
        <v>2088128</v>
      </c>
      <c r="B10675" s="76" t="s">
        <v>11488</v>
      </c>
      <c r="C10675" s="73">
        <v>38</v>
      </c>
    </row>
    <row r="10676" spans="1:3" ht="16.05" customHeight="1" x14ac:dyDescent="0.3">
      <c r="A10676" s="76">
        <v>2088136</v>
      </c>
      <c r="B10676" s="76" t="s">
        <v>11489</v>
      </c>
      <c r="C10676" s="73">
        <v>38</v>
      </c>
    </row>
    <row r="10677" spans="1:3" ht="16.05" customHeight="1" x14ac:dyDescent="0.3">
      <c r="A10677" s="76">
        <v>2088144</v>
      </c>
      <c r="B10677" s="76" t="s">
        <v>11490</v>
      </c>
      <c r="C10677" s="73">
        <v>33</v>
      </c>
    </row>
    <row r="10678" spans="1:3" ht="16.05" customHeight="1" x14ac:dyDescent="0.3">
      <c r="A10678" s="76">
        <v>2088300</v>
      </c>
      <c r="B10678" s="76" t="s">
        <v>11491</v>
      </c>
      <c r="C10678" s="73">
        <v>232</v>
      </c>
    </row>
    <row r="10679" spans="1:3" ht="16.05" customHeight="1" x14ac:dyDescent="0.3">
      <c r="A10679" s="76">
        <v>2088466</v>
      </c>
      <c r="B10679" s="76" t="s">
        <v>11492</v>
      </c>
      <c r="C10679" s="73">
        <v>33</v>
      </c>
    </row>
    <row r="10680" spans="1:3" ht="16.05" customHeight="1" x14ac:dyDescent="0.3">
      <c r="A10680" s="76">
        <v>2088490</v>
      </c>
      <c r="B10680" s="76" t="s">
        <v>11493</v>
      </c>
      <c r="C10680" s="73">
        <v>331</v>
      </c>
    </row>
    <row r="10681" spans="1:3" ht="16.05" customHeight="1" x14ac:dyDescent="0.3">
      <c r="A10681" s="76">
        <v>2088540</v>
      </c>
      <c r="B10681" s="76" t="s">
        <v>11494</v>
      </c>
      <c r="C10681" s="73">
        <v>278</v>
      </c>
    </row>
    <row r="10682" spans="1:3" ht="16.05" customHeight="1" x14ac:dyDescent="0.3">
      <c r="A10682" s="76">
        <v>2088557</v>
      </c>
      <c r="B10682" s="76" t="s">
        <v>11495</v>
      </c>
      <c r="C10682" s="73">
        <v>874</v>
      </c>
    </row>
    <row r="10683" spans="1:3" ht="16.05" customHeight="1" x14ac:dyDescent="0.3">
      <c r="A10683" s="76">
        <v>2088573</v>
      </c>
      <c r="B10683" s="76" t="s">
        <v>11496</v>
      </c>
      <c r="C10683" s="73">
        <v>589</v>
      </c>
    </row>
    <row r="10684" spans="1:3" ht="16.05" customHeight="1" x14ac:dyDescent="0.3">
      <c r="A10684" s="76">
        <v>2088581</v>
      </c>
      <c r="B10684" s="76" t="s">
        <v>11497</v>
      </c>
      <c r="C10684" s="73">
        <v>61</v>
      </c>
    </row>
    <row r="10685" spans="1:3" ht="16.05" customHeight="1" x14ac:dyDescent="0.3">
      <c r="A10685" s="76">
        <v>2088615</v>
      </c>
      <c r="B10685" s="76" t="s">
        <v>11498</v>
      </c>
      <c r="C10685" s="73">
        <v>637</v>
      </c>
    </row>
    <row r="10686" spans="1:3" ht="16.05" customHeight="1" x14ac:dyDescent="0.3">
      <c r="A10686" s="76">
        <v>2088649</v>
      </c>
      <c r="B10686" s="76" t="s">
        <v>11499</v>
      </c>
      <c r="C10686" s="73">
        <v>1306</v>
      </c>
    </row>
    <row r="10687" spans="1:3" ht="16.05" customHeight="1" x14ac:dyDescent="0.3">
      <c r="A10687" s="76">
        <v>2088730</v>
      </c>
      <c r="B10687" s="76" t="s">
        <v>11500</v>
      </c>
      <c r="C10687" s="73">
        <v>32</v>
      </c>
    </row>
    <row r="10688" spans="1:3" ht="16.05" customHeight="1" x14ac:dyDescent="0.3">
      <c r="A10688" s="76">
        <v>2088789</v>
      </c>
      <c r="B10688" s="76" t="s">
        <v>11501</v>
      </c>
      <c r="C10688" s="73">
        <v>38</v>
      </c>
    </row>
    <row r="10689" spans="1:3" ht="16.05" customHeight="1" x14ac:dyDescent="0.3">
      <c r="A10689" s="76">
        <v>2088797</v>
      </c>
      <c r="B10689" s="76" t="s">
        <v>11502</v>
      </c>
      <c r="C10689" s="73">
        <v>46</v>
      </c>
    </row>
    <row r="10690" spans="1:3" ht="16.05" customHeight="1" x14ac:dyDescent="0.3">
      <c r="A10690" s="76">
        <v>2088805</v>
      </c>
      <c r="B10690" s="76" t="s">
        <v>11503</v>
      </c>
      <c r="C10690" s="73">
        <v>38</v>
      </c>
    </row>
    <row r="10691" spans="1:3" ht="16.05" customHeight="1" x14ac:dyDescent="0.3">
      <c r="A10691" s="76">
        <v>2088813</v>
      </c>
      <c r="B10691" s="76" t="s">
        <v>11504</v>
      </c>
      <c r="C10691" s="73">
        <v>14</v>
      </c>
    </row>
    <row r="10692" spans="1:3" ht="16.05" customHeight="1" x14ac:dyDescent="0.3">
      <c r="A10692" s="76">
        <v>2088821</v>
      </c>
      <c r="B10692" s="76" t="s">
        <v>11505</v>
      </c>
      <c r="C10692" s="73">
        <v>21</v>
      </c>
    </row>
    <row r="10693" spans="1:3" ht="16.05" customHeight="1" x14ac:dyDescent="0.3">
      <c r="A10693" s="76">
        <v>2088839</v>
      </c>
      <c r="B10693" s="76" t="s">
        <v>11506</v>
      </c>
      <c r="C10693" s="73">
        <v>10</v>
      </c>
    </row>
    <row r="10694" spans="1:3" ht="16.05" customHeight="1" x14ac:dyDescent="0.3">
      <c r="A10694" s="76">
        <v>2088847</v>
      </c>
      <c r="B10694" s="76" t="s">
        <v>11507</v>
      </c>
      <c r="C10694" s="73">
        <v>21</v>
      </c>
    </row>
    <row r="10695" spans="1:3" ht="16.05" customHeight="1" x14ac:dyDescent="0.3">
      <c r="A10695" s="76">
        <v>2088912</v>
      </c>
      <c r="B10695" s="76" t="s">
        <v>11508</v>
      </c>
      <c r="C10695" s="73">
        <v>301</v>
      </c>
    </row>
    <row r="10696" spans="1:3" ht="16.05" customHeight="1" x14ac:dyDescent="0.3">
      <c r="A10696" s="76">
        <v>2088961</v>
      </c>
      <c r="B10696" s="76" t="s">
        <v>11509</v>
      </c>
      <c r="C10696" s="73">
        <v>138</v>
      </c>
    </row>
    <row r="10697" spans="1:3" ht="16.05" customHeight="1" x14ac:dyDescent="0.3">
      <c r="A10697" s="76">
        <v>2088979</v>
      </c>
      <c r="B10697" s="76" t="s">
        <v>11510</v>
      </c>
      <c r="C10697" s="73">
        <v>781</v>
      </c>
    </row>
    <row r="10698" spans="1:3" ht="16.05" customHeight="1" x14ac:dyDescent="0.3">
      <c r="A10698" s="76">
        <v>2089050</v>
      </c>
      <c r="B10698" s="76" t="s">
        <v>11511</v>
      </c>
      <c r="C10698" s="73">
        <v>32</v>
      </c>
    </row>
    <row r="10699" spans="1:3" ht="16.05" customHeight="1" x14ac:dyDescent="0.3">
      <c r="A10699" s="76">
        <v>2089142</v>
      </c>
      <c r="B10699" s="76" t="s">
        <v>11512</v>
      </c>
      <c r="C10699" s="73">
        <v>113</v>
      </c>
    </row>
    <row r="10700" spans="1:3" ht="16.05" customHeight="1" x14ac:dyDescent="0.3">
      <c r="A10700" s="76">
        <v>2089209</v>
      </c>
      <c r="B10700" s="76" t="s">
        <v>120</v>
      </c>
      <c r="C10700" s="73">
        <v>32</v>
      </c>
    </row>
    <row r="10701" spans="1:3" ht="16.05" customHeight="1" x14ac:dyDescent="0.3">
      <c r="A10701" s="76">
        <v>2089217</v>
      </c>
      <c r="B10701" s="76" t="s">
        <v>11513</v>
      </c>
      <c r="C10701" s="73">
        <v>278</v>
      </c>
    </row>
    <row r="10702" spans="1:3" ht="16.05" customHeight="1" x14ac:dyDescent="0.3">
      <c r="A10702" s="76">
        <v>2089233</v>
      </c>
      <c r="B10702" s="76" t="s">
        <v>11514</v>
      </c>
      <c r="C10702" s="73">
        <v>38</v>
      </c>
    </row>
    <row r="10703" spans="1:3" ht="16.05" customHeight="1" x14ac:dyDescent="0.3">
      <c r="A10703" s="76">
        <v>2089241</v>
      </c>
      <c r="B10703" s="76" t="s">
        <v>11515</v>
      </c>
      <c r="C10703" s="73">
        <v>415</v>
      </c>
    </row>
    <row r="10704" spans="1:3" ht="16.05" customHeight="1" x14ac:dyDescent="0.3">
      <c r="A10704" s="76">
        <v>2089274</v>
      </c>
      <c r="B10704" s="76" t="s">
        <v>11516</v>
      </c>
      <c r="C10704" s="73">
        <v>306</v>
      </c>
    </row>
    <row r="10705" spans="1:3" ht="16.05" customHeight="1" x14ac:dyDescent="0.3">
      <c r="A10705" s="76">
        <v>2089324</v>
      </c>
      <c r="B10705" s="76" t="s">
        <v>11517</v>
      </c>
      <c r="C10705" s="73">
        <v>46</v>
      </c>
    </row>
    <row r="10706" spans="1:3" ht="16.05" customHeight="1" x14ac:dyDescent="0.3">
      <c r="A10706" s="76">
        <v>2089357</v>
      </c>
      <c r="B10706" s="76" t="s">
        <v>11518</v>
      </c>
      <c r="C10706" s="73">
        <v>38</v>
      </c>
    </row>
    <row r="10707" spans="1:3" ht="16.05" customHeight="1" x14ac:dyDescent="0.3">
      <c r="A10707" s="76">
        <v>2089373</v>
      </c>
      <c r="B10707" s="76" t="s">
        <v>11519</v>
      </c>
      <c r="C10707" s="73">
        <v>6536</v>
      </c>
    </row>
    <row r="10708" spans="1:3" ht="16.05" customHeight="1" x14ac:dyDescent="0.3">
      <c r="A10708" s="76">
        <v>2089399</v>
      </c>
      <c r="B10708" s="76" t="s">
        <v>11520</v>
      </c>
      <c r="C10708" s="73">
        <v>1155</v>
      </c>
    </row>
    <row r="10709" spans="1:3" ht="16.05" customHeight="1" x14ac:dyDescent="0.3">
      <c r="A10709" s="76">
        <v>2089423</v>
      </c>
      <c r="B10709" s="76" t="s">
        <v>11521</v>
      </c>
      <c r="C10709" s="73">
        <v>75</v>
      </c>
    </row>
    <row r="10710" spans="1:3" ht="16.05" customHeight="1" x14ac:dyDescent="0.3">
      <c r="A10710" s="76">
        <v>2089431</v>
      </c>
      <c r="B10710" s="76" t="s">
        <v>11522</v>
      </c>
      <c r="C10710" s="73">
        <v>1155</v>
      </c>
    </row>
    <row r="10711" spans="1:3" ht="16.05" customHeight="1" x14ac:dyDescent="0.3">
      <c r="A10711" s="76">
        <v>2089449</v>
      </c>
      <c r="B10711" s="76" t="s">
        <v>11523</v>
      </c>
      <c r="C10711" s="73">
        <v>2862</v>
      </c>
    </row>
    <row r="10712" spans="1:3" ht="16.05" customHeight="1" x14ac:dyDescent="0.3">
      <c r="A10712" s="76">
        <v>2089472</v>
      </c>
      <c r="B10712" s="76" t="s">
        <v>11524</v>
      </c>
      <c r="C10712" s="73">
        <v>1004</v>
      </c>
    </row>
    <row r="10713" spans="1:3" ht="16.05" customHeight="1" x14ac:dyDescent="0.3">
      <c r="A10713" s="76">
        <v>2089480</v>
      </c>
      <c r="B10713" s="76" t="s">
        <v>11525</v>
      </c>
      <c r="C10713" s="73">
        <v>1737</v>
      </c>
    </row>
    <row r="10714" spans="1:3" ht="16.05" customHeight="1" x14ac:dyDescent="0.3">
      <c r="A10714" s="76">
        <v>2089548</v>
      </c>
      <c r="B10714" s="76" t="s">
        <v>11526</v>
      </c>
      <c r="C10714" s="73">
        <v>52</v>
      </c>
    </row>
    <row r="10715" spans="1:3" ht="16.05" customHeight="1" x14ac:dyDescent="0.3">
      <c r="A10715" s="76">
        <v>2089563</v>
      </c>
      <c r="B10715" s="76" t="s">
        <v>11527</v>
      </c>
      <c r="C10715" s="73">
        <v>217</v>
      </c>
    </row>
    <row r="10716" spans="1:3" ht="16.05" customHeight="1" x14ac:dyDescent="0.3">
      <c r="A10716" s="76">
        <v>2089605</v>
      </c>
      <c r="B10716" s="76" t="s">
        <v>11528</v>
      </c>
      <c r="C10716" s="73">
        <v>10388</v>
      </c>
    </row>
    <row r="10717" spans="1:3" ht="16.05" customHeight="1" x14ac:dyDescent="0.3">
      <c r="A10717" s="76">
        <v>2089613</v>
      </c>
      <c r="B10717" s="76" t="s">
        <v>11529</v>
      </c>
      <c r="C10717" s="73">
        <v>10388</v>
      </c>
    </row>
    <row r="10718" spans="1:3" ht="16.05" customHeight="1" x14ac:dyDescent="0.3">
      <c r="A10718" s="76">
        <v>2089712</v>
      </c>
      <c r="B10718" s="76" t="s">
        <v>11530</v>
      </c>
      <c r="C10718" s="73">
        <v>70</v>
      </c>
    </row>
    <row r="10719" spans="1:3" ht="16.05" customHeight="1" x14ac:dyDescent="0.3">
      <c r="A10719" s="76">
        <v>2089720</v>
      </c>
      <c r="B10719" s="76" t="s">
        <v>11531</v>
      </c>
      <c r="C10719" s="73">
        <v>578</v>
      </c>
    </row>
    <row r="10720" spans="1:3" ht="16.05" customHeight="1" x14ac:dyDescent="0.3">
      <c r="A10720" s="76">
        <v>2089738</v>
      </c>
      <c r="B10720" s="76" t="s">
        <v>11532</v>
      </c>
      <c r="C10720" s="73">
        <v>338</v>
      </c>
    </row>
    <row r="10721" spans="1:3" ht="16.05" customHeight="1" x14ac:dyDescent="0.3">
      <c r="A10721" s="76">
        <v>2089761</v>
      </c>
      <c r="B10721" s="76" t="s">
        <v>11533</v>
      </c>
      <c r="C10721" s="73">
        <v>469</v>
      </c>
    </row>
    <row r="10722" spans="1:3" ht="16.05" customHeight="1" x14ac:dyDescent="0.3">
      <c r="A10722" s="76">
        <v>2089803</v>
      </c>
      <c r="B10722" s="76" t="s">
        <v>11534</v>
      </c>
      <c r="C10722" s="73">
        <v>196</v>
      </c>
    </row>
    <row r="10723" spans="1:3" ht="16.05" customHeight="1" x14ac:dyDescent="0.3">
      <c r="A10723" s="76">
        <v>2089811</v>
      </c>
      <c r="B10723" s="76" t="s">
        <v>11535</v>
      </c>
      <c r="C10723" s="73">
        <v>229</v>
      </c>
    </row>
    <row r="10724" spans="1:3" ht="16.05" customHeight="1" x14ac:dyDescent="0.3">
      <c r="A10724" s="76">
        <v>2089829</v>
      </c>
      <c r="B10724" s="76" t="s">
        <v>11536</v>
      </c>
      <c r="C10724" s="73">
        <v>422</v>
      </c>
    </row>
    <row r="10725" spans="1:3" ht="16.05" customHeight="1" x14ac:dyDescent="0.3">
      <c r="A10725" s="76">
        <v>2089860</v>
      </c>
      <c r="B10725" s="76" t="s">
        <v>11537</v>
      </c>
      <c r="C10725" s="73">
        <v>49</v>
      </c>
    </row>
    <row r="10726" spans="1:3" ht="16.05" customHeight="1" x14ac:dyDescent="0.3">
      <c r="A10726" s="76">
        <v>2089894</v>
      </c>
      <c r="B10726" s="76" t="s">
        <v>11538</v>
      </c>
      <c r="C10726" s="73">
        <v>43</v>
      </c>
    </row>
    <row r="10727" spans="1:3" ht="16.05" customHeight="1" x14ac:dyDescent="0.3">
      <c r="A10727" s="76">
        <v>2089910</v>
      </c>
      <c r="B10727" s="76" t="s">
        <v>11539</v>
      </c>
      <c r="C10727" s="73">
        <v>9</v>
      </c>
    </row>
    <row r="10728" spans="1:3" ht="16.05" customHeight="1" x14ac:dyDescent="0.3">
      <c r="A10728" s="76">
        <v>2090140</v>
      </c>
      <c r="B10728" s="76" t="s">
        <v>11540</v>
      </c>
      <c r="C10728" s="73">
        <v>1098</v>
      </c>
    </row>
    <row r="10729" spans="1:3" ht="16.05" customHeight="1" x14ac:dyDescent="0.3">
      <c r="A10729" s="76">
        <v>2090637</v>
      </c>
      <c r="B10729" s="76" t="s">
        <v>11541</v>
      </c>
      <c r="C10729" s="73">
        <v>1357</v>
      </c>
    </row>
    <row r="10730" spans="1:3" ht="16.05" customHeight="1" x14ac:dyDescent="0.3">
      <c r="A10730" s="76">
        <v>2091858</v>
      </c>
      <c r="B10730" s="76" t="s">
        <v>11542</v>
      </c>
      <c r="C10730" s="73">
        <v>5536</v>
      </c>
    </row>
    <row r="10731" spans="1:3" ht="16.05" customHeight="1" x14ac:dyDescent="0.3">
      <c r="A10731" s="76">
        <v>2091866</v>
      </c>
      <c r="B10731" s="76" t="s">
        <v>11543</v>
      </c>
      <c r="C10731" s="73">
        <v>6434</v>
      </c>
    </row>
    <row r="10732" spans="1:3" ht="16.05" customHeight="1" x14ac:dyDescent="0.3">
      <c r="A10732" s="76">
        <v>2091874</v>
      </c>
      <c r="B10732" s="76" t="s">
        <v>11544</v>
      </c>
      <c r="C10732" s="73">
        <v>41</v>
      </c>
    </row>
    <row r="10733" spans="1:3" ht="16.05" customHeight="1" x14ac:dyDescent="0.3">
      <c r="A10733" s="76">
        <v>2091882</v>
      </c>
      <c r="B10733" s="76" t="s">
        <v>11545</v>
      </c>
      <c r="C10733" s="73">
        <v>135</v>
      </c>
    </row>
    <row r="10734" spans="1:3" ht="16.05" customHeight="1" x14ac:dyDescent="0.3">
      <c r="A10734" s="76">
        <v>2091890</v>
      </c>
      <c r="B10734" s="76" t="s">
        <v>11546</v>
      </c>
      <c r="C10734" s="73">
        <v>135</v>
      </c>
    </row>
    <row r="10735" spans="1:3" ht="16.05" customHeight="1" x14ac:dyDescent="0.3">
      <c r="A10735" s="76">
        <v>2091908</v>
      </c>
      <c r="B10735" s="76" t="s">
        <v>11547</v>
      </c>
      <c r="C10735" s="73">
        <v>176</v>
      </c>
    </row>
    <row r="10736" spans="1:3" ht="16.05" customHeight="1" x14ac:dyDescent="0.3">
      <c r="A10736" s="76">
        <v>2091916</v>
      </c>
      <c r="B10736" s="76" t="s">
        <v>11548</v>
      </c>
      <c r="C10736" s="73">
        <v>159</v>
      </c>
    </row>
    <row r="10737" spans="1:3" ht="16.05" customHeight="1" x14ac:dyDescent="0.3">
      <c r="A10737" s="76">
        <v>2091924</v>
      </c>
      <c r="B10737" s="76" t="s">
        <v>11549</v>
      </c>
      <c r="C10737" s="73">
        <v>176</v>
      </c>
    </row>
    <row r="10738" spans="1:3" ht="16.05" customHeight="1" x14ac:dyDescent="0.3">
      <c r="A10738" s="76">
        <v>2091932</v>
      </c>
      <c r="B10738" s="76" t="s">
        <v>11550</v>
      </c>
      <c r="C10738" s="73">
        <v>210</v>
      </c>
    </row>
    <row r="10739" spans="1:3" ht="16.05" customHeight="1" x14ac:dyDescent="0.3">
      <c r="A10739" s="76">
        <v>2091940</v>
      </c>
      <c r="B10739" s="76" t="s">
        <v>11551</v>
      </c>
      <c r="C10739" s="73">
        <v>308</v>
      </c>
    </row>
    <row r="10740" spans="1:3" ht="16.05" customHeight="1" x14ac:dyDescent="0.3">
      <c r="A10740" s="76">
        <v>2091965</v>
      </c>
      <c r="B10740" s="76" t="s">
        <v>11552</v>
      </c>
      <c r="C10740" s="73">
        <v>317</v>
      </c>
    </row>
    <row r="10741" spans="1:3" ht="16.05" customHeight="1" x14ac:dyDescent="0.3">
      <c r="A10741" s="76">
        <v>2091973</v>
      </c>
      <c r="B10741" s="76" t="s">
        <v>11553</v>
      </c>
      <c r="C10741" s="73">
        <v>192</v>
      </c>
    </row>
    <row r="10742" spans="1:3" ht="16.05" customHeight="1" x14ac:dyDescent="0.3">
      <c r="A10742" s="76">
        <v>2091981</v>
      </c>
      <c r="B10742" s="76" t="s">
        <v>11554</v>
      </c>
      <c r="C10742" s="73">
        <v>212</v>
      </c>
    </row>
    <row r="10743" spans="1:3" ht="16.05" customHeight="1" x14ac:dyDescent="0.3">
      <c r="A10743" s="76">
        <v>2091999</v>
      </c>
      <c r="B10743" s="76" t="s">
        <v>11555</v>
      </c>
      <c r="C10743" s="73">
        <v>377</v>
      </c>
    </row>
    <row r="10744" spans="1:3" ht="16.05" customHeight="1" x14ac:dyDescent="0.3">
      <c r="A10744" s="76">
        <v>2092005</v>
      </c>
      <c r="B10744" s="76" t="s">
        <v>11556</v>
      </c>
      <c r="C10744" s="73">
        <v>467</v>
      </c>
    </row>
    <row r="10745" spans="1:3" ht="16.05" customHeight="1" x14ac:dyDescent="0.3">
      <c r="A10745" s="76">
        <v>2092013</v>
      </c>
      <c r="B10745" s="76" t="s">
        <v>11557</v>
      </c>
      <c r="C10745" s="73">
        <v>1175</v>
      </c>
    </row>
    <row r="10746" spans="1:3" ht="16.05" customHeight="1" x14ac:dyDescent="0.3">
      <c r="A10746" s="76">
        <v>2092021</v>
      </c>
      <c r="B10746" s="76" t="s">
        <v>11558</v>
      </c>
      <c r="C10746" s="73">
        <v>737</v>
      </c>
    </row>
    <row r="10747" spans="1:3" ht="16.05" customHeight="1" x14ac:dyDescent="0.3">
      <c r="A10747" s="76">
        <v>2092039</v>
      </c>
      <c r="B10747" s="76" t="s">
        <v>11559</v>
      </c>
      <c r="C10747" s="73">
        <v>737</v>
      </c>
    </row>
    <row r="10748" spans="1:3" ht="16.05" customHeight="1" x14ac:dyDescent="0.3">
      <c r="A10748" s="76">
        <v>2092047</v>
      </c>
      <c r="B10748" s="76" t="s">
        <v>11560</v>
      </c>
      <c r="C10748" s="73">
        <v>871</v>
      </c>
    </row>
    <row r="10749" spans="1:3" ht="16.05" customHeight="1" x14ac:dyDescent="0.3">
      <c r="A10749" s="76">
        <v>2092054</v>
      </c>
      <c r="B10749" s="76" t="s">
        <v>11561</v>
      </c>
      <c r="C10749" s="73">
        <v>943</v>
      </c>
    </row>
    <row r="10750" spans="1:3" ht="16.05" customHeight="1" x14ac:dyDescent="0.3">
      <c r="A10750" s="76">
        <v>2092070</v>
      </c>
      <c r="B10750" s="76" t="s">
        <v>11562</v>
      </c>
      <c r="C10750" s="73">
        <v>764</v>
      </c>
    </row>
    <row r="10751" spans="1:3" ht="16.05" customHeight="1" x14ac:dyDescent="0.3">
      <c r="A10751" s="76">
        <v>2092096</v>
      </c>
      <c r="B10751" s="76" t="s">
        <v>11563</v>
      </c>
      <c r="C10751" s="73">
        <v>681</v>
      </c>
    </row>
    <row r="10752" spans="1:3" ht="16.05" customHeight="1" x14ac:dyDescent="0.3">
      <c r="A10752" s="76">
        <v>2092104</v>
      </c>
      <c r="B10752" s="76" t="s">
        <v>11564</v>
      </c>
      <c r="C10752" s="73">
        <v>853</v>
      </c>
    </row>
    <row r="10753" spans="1:3" ht="16.05" customHeight="1" x14ac:dyDescent="0.3">
      <c r="A10753" s="76">
        <v>2092112</v>
      </c>
      <c r="B10753" s="76" t="s">
        <v>11565</v>
      </c>
      <c r="C10753" s="73">
        <v>1446</v>
      </c>
    </row>
    <row r="10754" spans="1:3" ht="16.05" customHeight="1" x14ac:dyDescent="0.3">
      <c r="A10754" s="76">
        <v>2092120</v>
      </c>
      <c r="B10754" s="76" t="s">
        <v>11566</v>
      </c>
      <c r="C10754" s="73">
        <v>261</v>
      </c>
    </row>
    <row r="10755" spans="1:3" ht="16.05" customHeight="1" x14ac:dyDescent="0.3">
      <c r="A10755" s="76">
        <v>2092138</v>
      </c>
      <c r="B10755" s="76" t="s">
        <v>11567</v>
      </c>
      <c r="C10755" s="73">
        <v>3608</v>
      </c>
    </row>
    <row r="10756" spans="1:3" ht="16.05" customHeight="1" x14ac:dyDescent="0.3">
      <c r="A10756" s="76">
        <v>2092146</v>
      </c>
      <c r="B10756" s="76" t="s">
        <v>11568</v>
      </c>
      <c r="C10756" s="73">
        <v>1086</v>
      </c>
    </row>
    <row r="10757" spans="1:3" ht="16.05" customHeight="1" x14ac:dyDescent="0.3">
      <c r="A10757" s="76">
        <v>2092161</v>
      </c>
      <c r="B10757" s="76" t="s">
        <v>11569</v>
      </c>
      <c r="C10757" s="73">
        <v>575</v>
      </c>
    </row>
    <row r="10758" spans="1:3" ht="16.05" customHeight="1" x14ac:dyDescent="0.3">
      <c r="A10758" s="76">
        <v>2092179</v>
      </c>
      <c r="B10758" s="76" t="s">
        <v>11570</v>
      </c>
      <c r="C10758" s="73">
        <v>9988</v>
      </c>
    </row>
    <row r="10759" spans="1:3" ht="16.05" customHeight="1" x14ac:dyDescent="0.3">
      <c r="A10759" s="76">
        <v>2092187</v>
      </c>
      <c r="B10759" s="76" t="s">
        <v>11571</v>
      </c>
      <c r="C10759" s="73">
        <v>17157</v>
      </c>
    </row>
    <row r="10760" spans="1:3" ht="16.05" customHeight="1" x14ac:dyDescent="0.3">
      <c r="A10760" s="76">
        <v>2092583</v>
      </c>
      <c r="B10760" s="76" t="s">
        <v>11572</v>
      </c>
      <c r="C10760" s="73">
        <v>33</v>
      </c>
    </row>
    <row r="10761" spans="1:3" ht="16.05" customHeight="1" x14ac:dyDescent="0.3">
      <c r="A10761" s="76">
        <v>2092609</v>
      </c>
      <c r="B10761" s="76" t="s">
        <v>11573</v>
      </c>
      <c r="C10761" s="73">
        <v>33</v>
      </c>
    </row>
    <row r="10762" spans="1:3" ht="16.05" customHeight="1" x14ac:dyDescent="0.3">
      <c r="A10762" s="76">
        <v>2092625</v>
      </c>
      <c r="B10762" s="76" t="s">
        <v>11574</v>
      </c>
      <c r="C10762" s="73">
        <v>32</v>
      </c>
    </row>
    <row r="10763" spans="1:3" ht="16.05" customHeight="1" x14ac:dyDescent="0.3">
      <c r="A10763" s="76">
        <v>2092831</v>
      </c>
      <c r="B10763" s="76" t="s">
        <v>11575</v>
      </c>
      <c r="C10763" s="73">
        <v>99</v>
      </c>
    </row>
    <row r="10764" spans="1:3" ht="16.05" customHeight="1" x14ac:dyDescent="0.3">
      <c r="A10764" s="76">
        <v>2092997</v>
      </c>
      <c r="B10764" s="76" t="s">
        <v>11576</v>
      </c>
      <c r="C10764" s="73">
        <v>99</v>
      </c>
    </row>
    <row r="10765" spans="1:3" ht="16.05" customHeight="1" x14ac:dyDescent="0.3">
      <c r="A10765" s="76">
        <v>2093300</v>
      </c>
      <c r="B10765" s="76" t="s">
        <v>11577</v>
      </c>
      <c r="C10765" s="73">
        <v>1443</v>
      </c>
    </row>
    <row r="10766" spans="1:3" ht="16.05" customHeight="1" x14ac:dyDescent="0.3">
      <c r="A10766" s="76">
        <v>2093383</v>
      </c>
      <c r="B10766" s="76" t="s">
        <v>11578</v>
      </c>
      <c r="C10766" s="73">
        <v>555</v>
      </c>
    </row>
    <row r="10767" spans="1:3" ht="16.05" customHeight="1" x14ac:dyDescent="0.3">
      <c r="A10767" s="76">
        <v>2093938</v>
      </c>
      <c r="B10767" s="76" t="s">
        <v>11579</v>
      </c>
      <c r="C10767" s="73">
        <v>140</v>
      </c>
    </row>
    <row r="10768" spans="1:3" ht="16.05" customHeight="1" x14ac:dyDescent="0.3">
      <c r="A10768" s="76">
        <v>2094217</v>
      </c>
      <c r="B10768" s="76" t="s">
        <v>11580</v>
      </c>
      <c r="C10768" s="73">
        <v>196</v>
      </c>
    </row>
    <row r="10769" spans="1:3" ht="16.05" customHeight="1" x14ac:dyDescent="0.3">
      <c r="A10769" s="76">
        <v>2095339</v>
      </c>
      <c r="B10769" s="76" t="s">
        <v>11581</v>
      </c>
      <c r="C10769" s="73">
        <v>2821</v>
      </c>
    </row>
    <row r="10770" spans="1:3" ht="16.05" customHeight="1" x14ac:dyDescent="0.3">
      <c r="A10770" s="76">
        <v>2095552</v>
      </c>
      <c r="B10770" s="76" t="s">
        <v>11582</v>
      </c>
      <c r="C10770" s="73">
        <v>830</v>
      </c>
    </row>
    <row r="10771" spans="1:3" ht="16.05" customHeight="1" x14ac:dyDescent="0.3">
      <c r="A10771" s="76">
        <v>2095586</v>
      </c>
      <c r="B10771" s="76" t="s">
        <v>11583</v>
      </c>
      <c r="C10771" s="73">
        <v>1484</v>
      </c>
    </row>
    <row r="10772" spans="1:3" ht="16.05" customHeight="1" x14ac:dyDescent="0.3">
      <c r="A10772" s="76">
        <v>2096501</v>
      </c>
      <c r="B10772" s="76" t="s">
        <v>11584</v>
      </c>
      <c r="C10772" s="73">
        <v>3220</v>
      </c>
    </row>
    <row r="10773" spans="1:3" ht="16.05" customHeight="1" x14ac:dyDescent="0.3">
      <c r="A10773" s="76">
        <v>2096691</v>
      </c>
      <c r="B10773" s="76" t="s">
        <v>11585</v>
      </c>
      <c r="C10773" s="73">
        <v>109</v>
      </c>
    </row>
    <row r="10774" spans="1:3" ht="16.05" customHeight="1" x14ac:dyDescent="0.3">
      <c r="A10774" s="76">
        <v>2096774</v>
      </c>
      <c r="B10774" s="76" t="s">
        <v>11586</v>
      </c>
      <c r="C10774" s="73">
        <v>121</v>
      </c>
    </row>
    <row r="10775" spans="1:3" ht="16.05" customHeight="1" x14ac:dyDescent="0.3">
      <c r="A10775" s="76">
        <v>2096808</v>
      </c>
      <c r="B10775" s="76" t="s">
        <v>11587</v>
      </c>
      <c r="C10775" s="73">
        <v>121</v>
      </c>
    </row>
    <row r="10776" spans="1:3" ht="16.05" customHeight="1" x14ac:dyDescent="0.3">
      <c r="A10776" s="76">
        <v>2096923</v>
      </c>
      <c r="B10776" s="76" t="s">
        <v>11588</v>
      </c>
      <c r="C10776" s="73">
        <v>3759</v>
      </c>
    </row>
    <row r="10777" spans="1:3" ht="16.05" customHeight="1" x14ac:dyDescent="0.3">
      <c r="A10777" s="76">
        <v>2096964</v>
      </c>
      <c r="B10777" s="76" t="s">
        <v>11589</v>
      </c>
      <c r="C10777" s="73">
        <v>1166</v>
      </c>
    </row>
    <row r="10778" spans="1:3" ht="16.05" customHeight="1" x14ac:dyDescent="0.3">
      <c r="A10778" s="76">
        <v>2097020</v>
      </c>
      <c r="B10778" s="76" t="s">
        <v>11590</v>
      </c>
      <c r="C10778" s="73">
        <v>2203</v>
      </c>
    </row>
    <row r="10779" spans="1:3" ht="16.05" customHeight="1" x14ac:dyDescent="0.3">
      <c r="A10779" s="76">
        <v>2097152</v>
      </c>
      <c r="B10779" s="76" t="s">
        <v>11591</v>
      </c>
      <c r="C10779" s="73">
        <v>242</v>
      </c>
    </row>
    <row r="10780" spans="1:3" ht="16.05" customHeight="1" x14ac:dyDescent="0.3">
      <c r="A10780" s="76">
        <v>2097236</v>
      </c>
      <c r="B10780" s="76" t="s">
        <v>11592</v>
      </c>
      <c r="C10780" s="73">
        <v>460</v>
      </c>
    </row>
    <row r="10781" spans="1:3" ht="16.05" customHeight="1" x14ac:dyDescent="0.3">
      <c r="A10781" s="76">
        <v>2097293</v>
      </c>
      <c r="B10781" s="76" t="s">
        <v>11593</v>
      </c>
      <c r="C10781" s="73">
        <v>758</v>
      </c>
    </row>
    <row r="10782" spans="1:3" ht="16.05" customHeight="1" x14ac:dyDescent="0.3">
      <c r="A10782" s="76">
        <v>2097390</v>
      </c>
      <c r="B10782" s="76" t="s">
        <v>11594</v>
      </c>
      <c r="C10782" s="73">
        <v>1938</v>
      </c>
    </row>
    <row r="10783" spans="1:3" ht="16.05" customHeight="1" x14ac:dyDescent="0.3">
      <c r="A10783" s="76">
        <v>2098036</v>
      </c>
      <c r="B10783" s="76" t="s">
        <v>11595</v>
      </c>
      <c r="C10783" s="73">
        <v>624</v>
      </c>
    </row>
    <row r="10784" spans="1:3" ht="16.05" customHeight="1" x14ac:dyDescent="0.3">
      <c r="A10784" s="76">
        <v>2098838</v>
      </c>
      <c r="B10784" s="76" t="s">
        <v>11596</v>
      </c>
      <c r="C10784" s="73">
        <v>1024</v>
      </c>
    </row>
    <row r="10785" spans="1:3" ht="16.05" customHeight="1" x14ac:dyDescent="0.3">
      <c r="A10785" s="76">
        <v>2099012</v>
      </c>
      <c r="B10785" s="76" t="s">
        <v>11597</v>
      </c>
      <c r="C10785" s="73">
        <v>39675</v>
      </c>
    </row>
    <row r="10786" spans="1:3" ht="16.05" customHeight="1" x14ac:dyDescent="0.3">
      <c r="A10786" s="76">
        <v>2099013</v>
      </c>
      <c r="B10786" s="76" t="s">
        <v>11598</v>
      </c>
      <c r="C10786" s="73">
        <v>1725</v>
      </c>
    </row>
    <row r="10787" spans="1:3" ht="16.05" customHeight="1" x14ac:dyDescent="0.3">
      <c r="A10787" s="76">
        <v>2099014</v>
      </c>
      <c r="B10787" s="76" t="s">
        <v>11599</v>
      </c>
      <c r="C10787" s="73">
        <v>9056</v>
      </c>
    </row>
    <row r="10788" spans="1:3" ht="16.05" customHeight="1" x14ac:dyDescent="0.3">
      <c r="A10788" s="76">
        <v>2099015</v>
      </c>
      <c r="B10788" s="76" t="s">
        <v>11600</v>
      </c>
      <c r="C10788" s="73">
        <v>5750</v>
      </c>
    </row>
    <row r="10789" spans="1:3" ht="16.05" customHeight="1" x14ac:dyDescent="0.3">
      <c r="A10789" s="76">
        <v>2099016</v>
      </c>
      <c r="B10789" s="76" t="s">
        <v>11601</v>
      </c>
      <c r="C10789" s="73">
        <v>27600</v>
      </c>
    </row>
    <row r="10790" spans="1:3" ht="16.05" customHeight="1" x14ac:dyDescent="0.3">
      <c r="A10790" s="76">
        <v>2099017</v>
      </c>
      <c r="B10790" s="76" t="s">
        <v>11602</v>
      </c>
      <c r="C10790" s="73">
        <v>11069</v>
      </c>
    </row>
    <row r="10791" spans="1:3" ht="16.05" customHeight="1" x14ac:dyDescent="0.3">
      <c r="A10791" s="76">
        <v>2099018</v>
      </c>
      <c r="B10791" s="76" t="s">
        <v>11603</v>
      </c>
      <c r="C10791" s="73">
        <v>1725</v>
      </c>
    </row>
    <row r="10792" spans="1:3" ht="16.05" customHeight="1" x14ac:dyDescent="0.3">
      <c r="A10792" s="76">
        <v>2099019</v>
      </c>
      <c r="B10792" s="76" t="s">
        <v>11604</v>
      </c>
      <c r="C10792" s="73">
        <v>1725</v>
      </c>
    </row>
    <row r="10793" spans="1:3" ht="16.05" customHeight="1" x14ac:dyDescent="0.3">
      <c r="A10793" s="76">
        <v>2099020</v>
      </c>
      <c r="B10793" s="76" t="s">
        <v>11605</v>
      </c>
      <c r="C10793" s="73">
        <v>9056</v>
      </c>
    </row>
    <row r="10794" spans="1:3" ht="16.05" customHeight="1" x14ac:dyDescent="0.3">
      <c r="A10794" s="76">
        <v>2099021</v>
      </c>
      <c r="B10794" s="76" t="s">
        <v>11606</v>
      </c>
      <c r="C10794" s="73">
        <v>31050</v>
      </c>
    </row>
    <row r="10795" spans="1:3" ht="16.05" customHeight="1" x14ac:dyDescent="0.3">
      <c r="A10795" s="76">
        <v>2099022</v>
      </c>
      <c r="B10795" s="76" t="s">
        <v>11607</v>
      </c>
      <c r="C10795" s="73">
        <v>1725</v>
      </c>
    </row>
    <row r="10796" spans="1:3" ht="16.05" customHeight="1" x14ac:dyDescent="0.3">
      <c r="A10796" s="76">
        <v>2099023</v>
      </c>
      <c r="B10796" s="76" t="s">
        <v>11608</v>
      </c>
      <c r="C10796" s="73">
        <v>27600</v>
      </c>
    </row>
    <row r="10797" spans="1:3" ht="16.05" customHeight="1" x14ac:dyDescent="0.3">
      <c r="A10797" s="76">
        <v>2099024</v>
      </c>
      <c r="B10797" s="76" t="s">
        <v>11609</v>
      </c>
      <c r="C10797" s="73">
        <v>8956</v>
      </c>
    </row>
    <row r="10798" spans="1:3" ht="16.05" customHeight="1" x14ac:dyDescent="0.3">
      <c r="A10798" s="76">
        <v>2099029</v>
      </c>
      <c r="B10798" s="76" t="s">
        <v>11610</v>
      </c>
      <c r="C10798" s="73">
        <v>31050</v>
      </c>
    </row>
    <row r="10799" spans="1:3" ht="16.05" customHeight="1" x14ac:dyDescent="0.3">
      <c r="A10799" s="76">
        <v>2099032</v>
      </c>
      <c r="B10799" s="76" t="s">
        <v>11611</v>
      </c>
      <c r="C10799" s="73">
        <v>1988</v>
      </c>
    </row>
    <row r="10800" spans="1:3" ht="16.05" customHeight="1" x14ac:dyDescent="0.3">
      <c r="A10800" s="76">
        <v>2099033</v>
      </c>
      <c r="B10800" s="76" t="s">
        <v>11612</v>
      </c>
      <c r="C10800" s="73">
        <v>1988</v>
      </c>
    </row>
    <row r="10801" spans="1:3" ht="16.05" customHeight="1" x14ac:dyDescent="0.3">
      <c r="A10801" s="76">
        <v>2099034</v>
      </c>
      <c r="B10801" s="76" t="s">
        <v>11613</v>
      </c>
      <c r="C10801" s="73">
        <v>1988</v>
      </c>
    </row>
    <row r="10802" spans="1:3" ht="16.05" customHeight="1" x14ac:dyDescent="0.3">
      <c r="A10802" s="76">
        <v>2099035</v>
      </c>
      <c r="B10802" s="76" t="s">
        <v>11614</v>
      </c>
      <c r="C10802" s="73">
        <v>1988</v>
      </c>
    </row>
    <row r="10803" spans="1:3" ht="16.05" customHeight="1" x14ac:dyDescent="0.3">
      <c r="A10803" s="76">
        <v>2099036</v>
      </c>
      <c r="B10803" s="76" t="s">
        <v>11615</v>
      </c>
      <c r="C10803" s="73">
        <v>245</v>
      </c>
    </row>
    <row r="10804" spans="1:3" ht="16.05" customHeight="1" x14ac:dyDescent="0.3">
      <c r="A10804" s="76">
        <v>2099037</v>
      </c>
      <c r="B10804" s="76" t="s">
        <v>11616</v>
      </c>
      <c r="C10804" s="73">
        <v>245</v>
      </c>
    </row>
    <row r="10805" spans="1:3" ht="16.05" customHeight="1" x14ac:dyDescent="0.3">
      <c r="A10805" s="76">
        <v>2099038</v>
      </c>
      <c r="B10805" s="76" t="s">
        <v>11617</v>
      </c>
      <c r="C10805" s="73">
        <v>244</v>
      </c>
    </row>
    <row r="10806" spans="1:3" ht="16.05" customHeight="1" x14ac:dyDescent="0.3">
      <c r="A10806" s="76">
        <v>2099039</v>
      </c>
      <c r="B10806" s="76" t="s">
        <v>11618</v>
      </c>
      <c r="C10806" s="73">
        <v>245</v>
      </c>
    </row>
    <row r="10807" spans="1:3" ht="16.05" customHeight="1" x14ac:dyDescent="0.3">
      <c r="A10807" s="76">
        <v>2099040</v>
      </c>
      <c r="B10807" s="76" t="s">
        <v>11619</v>
      </c>
      <c r="C10807" s="73">
        <v>2471</v>
      </c>
    </row>
    <row r="10808" spans="1:3" ht="16.05" customHeight="1" x14ac:dyDescent="0.3">
      <c r="A10808" s="76">
        <v>2099041</v>
      </c>
      <c r="B10808" s="76" t="s">
        <v>11620</v>
      </c>
      <c r="C10808" s="73">
        <v>2471</v>
      </c>
    </row>
    <row r="10809" spans="1:3" ht="16.05" customHeight="1" x14ac:dyDescent="0.3">
      <c r="A10809" s="76">
        <v>2099042</v>
      </c>
      <c r="B10809" s="76" t="s">
        <v>11621</v>
      </c>
      <c r="C10809" s="73">
        <v>2471</v>
      </c>
    </row>
    <row r="10810" spans="1:3" ht="16.05" customHeight="1" x14ac:dyDescent="0.3">
      <c r="A10810" s="76">
        <v>2099043</v>
      </c>
      <c r="B10810" s="76" t="s">
        <v>11622</v>
      </c>
      <c r="C10810" s="73">
        <v>2471</v>
      </c>
    </row>
    <row r="10811" spans="1:3" ht="16.05" customHeight="1" x14ac:dyDescent="0.3">
      <c r="A10811" s="76">
        <v>2099044</v>
      </c>
      <c r="B10811" s="76" t="s">
        <v>11623</v>
      </c>
      <c r="C10811" s="73">
        <v>465</v>
      </c>
    </row>
    <row r="10812" spans="1:3" ht="16.05" customHeight="1" x14ac:dyDescent="0.3">
      <c r="A10812" s="76">
        <v>2099045</v>
      </c>
      <c r="B10812" s="76" t="s">
        <v>11624</v>
      </c>
      <c r="C10812" s="73">
        <v>906</v>
      </c>
    </row>
    <row r="10813" spans="1:3" ht="16.05" customHeight="1" x14ac:dyDescent="0.3">
      <c r="A10813" s="76">
        <v>2099046</v>
      </c>
      <c r="B10813" s="76" t="s">
        <v>11625</v>
      </c>
      <c r="C10813" s="73">
        <v>1509</v>
      </c>
    </row>
    <row r="10814" spans="1:3" ht="16.05" customHeight="1" x14ac:dyDescent="0.3">
      <c r="A10814" s="76">
        <v>2099047</v>
      </c>
      <c r="B10814" s="76" t="s">
        <v>11626</v>
      </c>
      <c r="C10814" s="73">
        <v>2584</v>
      </c>
    </row>
    <row r="10815" spans="1:3" ht="16.05" customHeight="1" x14ac:dyDescent="0.3">
      <c r="A10815" s="76">
        <v>2099048</v>
      </c>
      <c r="B10815" s="76" t="s">
        <v>11627</v>
      </c>
      <c r="C10815" s="73">
        <v>934</v>
      </c>
    </row>
    <row r="10816" spans="1:3" ht="16.05" customHeight="1" x14ac:dyDescent="0.3">
      <c r="A10816" s="76">
        <v>2099049</v>
      </c>
      <c r="B10816" s="76" t="s">
        <v>11628</v>
      </c>
      <c r="C10816" s="73">
        <v>886</v>
      </c>
    </row>
    <row r="10817" spans="1:3" ht="16.05" customHeight="1" x14ac:dyDescent="0.3">
      <c r="A10817" s="76">
        <v>2099050</v>
      </c>
      <c r="B10817" s="76" t="s">
        <v>11629</v>
      </c>
      <c r="C10817" s="73">
        <v>10566</v>
      </c>
    </row>
    <row r="10818" spans="1:3" ht="16.05" customHeight="1" x14ac:dyDescent="0.3">
      <c r="A10818" s="76">
        <v>2099051</v>
      </c>
      <c r="B10818" s="76" t="s">
        <v>11630</v>
      </c>
      <c r="C10818" s="73">
        <v>1509</v>
      </c>
    </row>
    <row r="10819" spans="1:3" ht="16.05" customHeight="1" x14ac:dyDescent="0.3">
      <c r="A10819" s="76">
        <v>2099052</v>
      </c>
      <c r="B10819" s="76" t="s">
        <v>11631</v>
      </c>
      <c r="C10819" s="73">
        <v>1509</v>
      </c>
    </row>
    <row r="10820" spans="1:3" ht="16.05" customHeight="1" x14ac:dyDescent="0.3">
      <c r="A10820" s="76">
        <v>2099053</v>
      </c>
      <c r="B10820" s="76" t="s">
        <v>11632</v>
      </c>
      <c r="C10820" s="73">
        <v>2774</v>
      </c>
    </row>
    <row r="10821" spans="1:3" ht="16.05" customHeight="1" x14ac:dyDescent="0.3">
      <c r="A10821" s="76">
        <v>2099055</v>
      </c>
      <c r="B10821" s="76" t="s">
        <v>11633</v>
      </c>
      <c r="C10821" s="73">
        <v>43</v>
      </c>
    </row>
    <row r="10822" spans="1:3" ht="16.05" customHeight="1" x14ac:dyDescent="0.3">
      <c r="A10822" s="76">
        <v>2099056</v>
      </c>
      <c r="B10822" s="76" t="s">
        <v>11634</v>
      </c>
      <c r="C10822" s="73">
        <v>575</v>
      </c>
    </row>
    <row r="10823" spans="1:3" ht="16.05" customHeight="1" x14ac:dyDescent="0.3">
      <c r="A10823" s="76">
        <v>2099057</v>
      </c>
      <c r="B10823" s="76" t="s">
        <v>11635</v>
      </c>
      <c r="C10823" s="73">
        <v>244</v>
      </c>
    </row>
    <row r="10824" spans="1:3" ht="16.05" customHeight="1" x14ac:dyDescent="0.3">
      <c r="A10824" s="76">
        <v>2099058</v>
      </c>
      <c r="B10824" s="76" t="s">
        <v>11636</v>
      </c>
      <c r="C10824" s="73">
        <v>905.63</v>
      </c>
    </row>
    <row r="10825" spans="1:3" ht="16.05" customHeight="1" x14ac:dyDescent="0.3">
      <c r="A10825" s="76">
        <v>2099059</v>
      </c>
      <c r="B10825" s="76" t="s">
        <v>11637</v>
      </c>
      <c r="C10825" s="73">
        <v>906</v>
      </c>
    </row>
    <row r="10826" spans="1:3" ht="16.05" customHeight="1" x14ac:dyDescent="0.3">
      <c r="A10826" s="76">
        <v>2099060</v>
      </c>
      <c r="B10826" s="76" t="s">
        <v>11638</v>
      </c>
      <c r="C10826" s="73">
        <v>906</v>
      </c>
    </row>
    <row r="10827" spans="1:3" ht="16.05" customHeight="1" x14ac:dyDescent="0.3">
      <c r="A10827" s="76">
        <v>2099061</v>
      </c>
      <c r="B10827" s="76" t="s">
        <v>11639</v>
      </c>
      <c r="C10827" s="73">
        <v>906</v>
      </c>
    </row>
    <row r="10828" spans="1:3" ht="16.05" customHeight="1" x14ac:dyDescent="0.3">
      <c r="A10828" s="76">
        <v>2099062</v>
      </c>
      <c r="B10828" s="76" t="s">
        <v>11640</v>
      </c>
      <c r="C10828" s="73">
        <v>906</v>
      </c>
    </row>
    <row r="10829" spans="1:3" ht="16.05" customHeight="1" x14ac:dyDescent="0.3">
      <c r="A10829" s="76">
        <v>2099063</v>
      </c>
      <c r="B10829" s="76" t="s">
        <v>11641</v>
      </c>
      <c r="C10829" s="73">
        <v>906</v>
      </c>
    </row>
    <row r="10830" spans="1:3" ht="16.05" customHeight="1" x14ac:dyDescent="0.3">
      <c r="A10830" s="76">
        <v>2099064</v>
      </c>
      <c r="B10830" s="76" t="s">
        <v>11642</v>
      </c>
      <c r="C10830" s="73">
        <v>699</v>
      </c>
    </row>
    <row r="10831" spans="1:3" ht="16.05" customHeight="1" x14ac:dyDescent="0.3">
      <c r="A10831" s="76">
        <v>2099065</v>
      </c>
      <c r="B10831" s="76" t="s">
        <v>11643</v>
      </c>
      <c r="C10831" s="73">
        <v>886</v>
      </c>
    </row>
    <row r="10832" spans="1:3" ht="16.05" customHeight="1" x14ac:dyDescent="0.3">
      <c r="A10832" s="76">
        <v>2099066</v>
      </c>
      <c r="B10832" s="76" t="s">
        <v>11644</v>
      </c>
      <c r="C10832" s="73">
        <v>699</v>
      </c>
    </row>
    <row r="10833" spans="1:3" ht="16.05" customHeight="1" x14ac:dyDescent="0.3">
      <c r="A10833" s="76">
        <v>2099067</v>
      </c>
      <c r="B10833" s="76" t="s">
        <v>11645</v>
      </c>
      <c r="C10833" s="73">
        <v>618</v>
      </c>
    </row>
    <row r="10834" spans="1:3" ht="16.05" customHeight="1" x14ac:dyDescent="0.3">
      <c r="A10834" s="76">
        <v>2099068</v>
      </c>
      <c r="B10834" s="76" t="s">
        <v>11646</v>
      </c>
      <c r="C10834" s="73">
        <v>618</v>
      </c>
    </row>
    <row r="10835" spans="1:3" ht="16.05" customHeight="1" x14ac:dyDescent="0.3">
      <c r="A10835" s="76">
        <v>2099069</v>
      </c>
      <c r="B10835" s="76" t="s">
        <v>11647</v>
      </c>
      <c r="C10835" s="73">
        <v>86</v>
      </c>
    </row>
    <row r="10836" spans="1:3" ht="16.05" customHeight="1" x14ac:dyDescent="0.3">
      <c r="A10836" s="76">
        <v>2099070</v>
      </c>
      <c r="B10836" s="76" t="s">
        <v>11648</v>
      </c>
      <c r="C10836" s="73">
        <v>1294</v>
      </c>
    </row>
    <row r="10837" spans="1:3" ht="16.05" customHeight="1" x14ac:dyDescent="0.3">
      <c r="A10837" s="76">
        <v>2099071</v>
      </c>
      <c r="B10837" s="76" t="s">
        <v>11649</v>
      </c>
      <c r="C10837" s="73">
        <v>29</v>
      </c>
    </row>
    <row r="10838" spans="1:3" ht="16.05" customHeight="1" x14ac:dyDescent="0.3">
      <c r="A10838" s="76">
        <v>2099072</v>
      </c>
      <c r="B10838" s="76" t="s">
        <v>11650</v>
      </c>
      <c r="C10838" s="73">
        <v>1294</v>
      </c>
    </row>
    <row r="10839" spans="1:3" ht="16.05" customHeight="1" x14ac:dyDescent="0.3">
      <c r="A10839" s="76">
        <v>2099073</v>
      </c>
      <c r="B10839" s="76" t="s">
        <v>11651</v>
      </c>
      <c r="C10839" s="73">
        <v>1294</v>
      </c>
    </row>
    <row r="10840" spans="1:3" ht="16.05" customHeight="1" x14ac:dyDescent="0.3">
      <c r="A10840" s="76">
        <v>2099074</v>
      </c>
      <c r="B10840" s="76" t="s">
        <v>11652</v>
      </c>
      <c r="C10840" s="73">
        <v>5290</v>
      </c>
    </row>
    <row r="10841" spans="1:3" ht="16.05" customHeight="1" x14ac:dyDescent="0.3">
      <c r="A10841" s="76">
        <v>2099075</v>
      </c>
      <c r="B10841" s="76" t="s">
        <v>11653</v>
      </c>
      <c r="C10841" s="73">
        <v>431</v>
      </c>
    </row>
    <row r="10842" spans="1:3" ht="16.05" customHeight="1" x14ac:dyDescent="0.3">
      <c r="A10842" s="76">
        <v>2099076</v>
      </c>
      <c r="B10842" s="76" t="s">
        <v>11654</v>
      </c>
      <c r="C10842" s="73">
        <v>42</v>
      </c>
    </row>
    <row r="10843" spans="1:3" ht="16.05" customHeight="1" x14ac:dyDescent="0.3">
      <c r="A10843" s="76">
        <v>2099077</v>
      </c>
      <c r="B10843" s="76" t="s">
        <v>11655</v>
      </c>
      <c r="C10843" s="73">
        <v>1337</v>
      </c>
    </row>
    <row r="10844" spans="1:3" ht="16.05" customHeight="1" x14ac:dyDescent="0.3">
      <c r="A10844" s="76">
        <v>2099078</v>
      </c>
      <c r="B10844" s="76" t="s">
        <v>11656</v>
      </c>
      <c r="C10844" s="73">
        <v>1337</v>
      </c>
    </row>
    <row r="10845" spans="1:3" ht="16.05" customHeight="1" x14ac:dyDescent="0.3">
      <c r="A10845" s="76">
        <v>2099079</v>
      </c>
      <c r="B10845" s="76" t="s">
        <v>11657</v>
      </c>
      <c r="C10845" s="73">
        <v>1337</v>
      </c>
    </row>
    <row r="10846" spans="1:3" ht="16.05" customHeight="1" x14ac:dyDescent="0.3">
      <c r="A10846" s="76">
        <v>2099080</v>
      </c>
      <c r="B10846" s="76" t="s">
        <v>11658</v>
      </c>
      <c r="C10846" s="73">
        <v>791</v>
      </c>
    </row>
    <row r="10847" spans="1:3" ht="16.05" customHeight="1" x14ac:dyDescent="0.3">
      <c r="A10847" s="76">
        <v>2099081</v>
      </c>
      <c r="B10847" s="76" t="s">
        <v>11659</v>
      </c>
      <c r="C10847" s="73">
        <v>791</v>
      </c>
    </row>
    <row r="10848" spans="1:3" ht="16.05" customHeight="1" x14ac:dyDescent="0.3">
      <c r="A10848" s="76">
        <v>2099082</v>
      </c>
      <c r="B10848" s="76" t="s">
        <v>11660</v>
      </c>
      <c r="C10848" s="73">
        <v>842</v>
      </c>
    </row>
    <row r="10849" spans="1:3" ht="16.05" customHeight="1" x14ac:dyDescent="0.3">
      <c r="A10849" s="76">
        <v>2099083</v>
      </c>
      <c r="B10849" s="76" t="s">
        <v>11661</v>
      </c>
      <c r="C10849" s="73">
        <v>411</v>
      </c>
    </row>
    <row r="10850" spans="1:3" ht="16.05" customHeight="1" x14ac:dyDescent="0.3">
      <c r="A10850" s="76">
        <v>2099084</v>
      </c>
      <c r="B10850" s="76" t="s">
        <v>11662</v>
      </c>
      <c r="C10850" s="73">
        <v>411</v>
      </c>
    </row>
    <row r="10851" spans="1:3" ht="16.05" customHeight="1" x14ac:dyDescent="0.3">
      <c r="A10851" s="76">
        <v>2099085</v>
      </c>
      <c r="B10851" s="76" t="s">
        <v>11663</v>
      </c>
      <c r="C10851" s="73">
        <v>411</v>
      </c>
    </row>
    <row r="10852" spans="1:3" ht="16.05" customHeight="1" x14ac:dyDescent="0.3">
      <c r="A10852" s="76">
        <v>2099086</v>
      </c>
      <c r="B10852" s="76" t="s">
        <v>11664</v>
      </c>
      <c r="C10852" s="73">
        <v>411</v>
      </c>
    </row>
    <row r="10853" spans="1:3" ht="16.05" customHeight="1" x14ac:dyDescent="0.3">
      <c r="A10853" s="76">
        <v>2099087</v>
      </c>
      <c r="B10853" s="76" t="s">
        <v>11665</v>
      </c>
      <c r="C10853" s="73">
        <v>411</v>
      </c>
    </row>
    <row r="10854" spans="1:3" ht="16.05" customHeight="1" x14ac:dyDescent="0.3">
      <c r="A10854" s="76">
        <v>2099088</v>
      </c>
      <c r="B10854" s="76" t="s">
        <v>11666</v>
      </c>
      <c r="C10854" s="73">
        <v>219</v>
      </c>
    </row>
    <row r="10855" spans="1:3" ht="16.05" customHeight="1" x14ac:dyDescent="0.3">
      <c r="A10855" s="76">
        <v>2099089</v>
      </c>
      <c r="B10855" s="76" t="s">
        <v>11667</v>
      </c>
      <c r="C10855" s="73">
        <v>411</v>
      </c>
    </row>
    <row r="10856" spans="1:3" ht="16.05" customHeight="1" x14ac:dyDescent="0.3">
      <c r="A10856" s="76">
        <v>2099090</v>
      </c>
      <c r="B10856" s="76" t="s">
        <v>11668</v>
      </c>
      <c r="C10856" s="73">
        <v>909</v>
      </c>
    </row>
    <row r="10857" spans="1:3" ht="16.05" customHeight="1" x14ac:dyDescent="0.3">
      <c r="A10857" s="76">
        <v>2099091</v>
      </c>
      <c r="B10857" s="76" t="s">
        <v>11669</v>
      </c>
      <c r="C10857" s="73">
        <v>926</v>
      </c>
    </row>
    <row r="10858" spans="1:3" ht="16.05" customHeight="1" x14ac:dyDescent="0.3">
      <c r="A10858" s="76">
        <v>2099092</v>
      </c>
      <c r="B10858" s="76" t="s">
        <v>11670</v>
      </c>
      <c r="C10858" s="73">
        <v>926</v>
      </c>
    </row>
    <row r="10859" spans="1:3" ht="16.05" customHeight="1" x14ac:dyDescent="0.3">
      <c r="A10859" s="76">
        <v>2099093</v>
      </c>
      <c r="B10859" s="76" t="s">
        <v>11671</v>
      </c>
      <c r="C10859" s="73">
        <v>618</v>
      </c>
    </row>
    <row r="10860" spans="1:3" ht="16.05" customHeight="1" x14ac:dyDescent="0.3">
      <c r="A10860" s="76">
        <v>2099094</v>
      </c>
      <c r="B10860" s="76" t="s">
        <v>11672</v>
      </c>
      <c r="C10860" s="73">
        <v>618</v>
      </c>
    </row>
    <row r="10861" spans="1:3" ht="16.05" customHeight="1" x14ac:dyDescent="0.3">
      <c r="A10861" s="76">
        <v>2099095</v>
      </c>
      <c r="B10861" s="76" t="s">
        <v>11673</v>
      </c>
      <c r="C10861" s="73">
        <v>618</v>
      </c>
    </row>
    <row r="10862" spans="1:3" ht="16.05" customHeight="1" x14ac:dyDescent="0.3">
      <c r="A10862" s="76">
        <v>2099096</v>
      </c>
      <c r="B10862" s="76" t="s">
        <v>11674</v>
      </c>
      <c r="C10862" s="73">
        <v>802</v>
      </c>
    </row>
    <row r="10863" spans="1:3" ht="16.05" customHeight="1" x14ac:dyDescent="0.3">
      <c r="A10863" s="76">
        <v>2099097</v>
      </c>
      <c r="B10863" s="76" t="s">
        <v>11675</v>
      </c>
      <c r="C10863" s="73">
        <v>802</v>
      </c>
    </row>
    <row r="10864" spans="1:3" ht="16.05" customHeight="1" x14ac:dyDescent="0.3">
      <c r="A10864" s="76">
        <v>2099098</v>
      </c>
      <c r="B10864" s="76" t="s">
        <v>11676</v>
      </c>
      <c r="C10864" s="73">
        <v>842</v>
      </c>
    </row>
    <row r="10865" spans="1:3" ht="16.05" customHeight="1" x14ac:dyDescent="0.3">
      <c r="A10865" s="76">
        <v>2099099</v>
      </c>
      <c r="B10865" s="76" t="s">
        <v>11677</v>
      </c>
      <c r="C10865" s="73">
        <v>842</v>
      </c>
    </row>
    <row r="10866" spans="1:3" ht="16.05" customHeight="1" x14ac:dyDescent="0.3">
      <c r="A10866" s="76">
        <v>2099100</v>
      </c>
      <c r="B10866" s="76" t="s">
        <v>11678</v>
      </c>
      <c r="C10866" s="73">
        <v>1438</v>
      </c>
    </row>
    <row r="10867" spans="1:3" ht="16.05" customHeight="1" x14ac:dyDescent="0.3">
      <c r="A10867" s="76">
        <v>2099101</v>
      </c>
      <c r="B10867" s="76" t="s">
        <v>11679</v>
      </c>
      <c r="C10867" s="73">
        <v>589</v>
      </c>
    </row>
    <row r="10868" spans="1:3" ht="16.05" customHeight="1" x14ac:dyDescent="0.3">
      <c r="A10868" s="76">
        <v>2099102</v>
      </c>
      <c r="B10868" s="76" t="s">
        <v>11680</v>
      </c>
      <c r="C10868" s="73">
        <v>756</v>
      </c>
    </row>
    <row r="10869" spans="1:3" ht="16.05" customHeight="1" x14ac:dyDescent="0.3">
      <c r="A10869" s="76">
        <v>2099103</v>
      </c>
      <c r="B10869" s="76" t="s">
        <v>11681</v>
      </c>
      <c r="C10869" s="73">
        <v>1435</v>
      </c>
    </row>
    <row r="10870" spans="1:3" ht="16.05" customHeight="1" x14ac:dyDescent="0.3">
      <c r="A10870" s="76">
        <v>2099104</v>
      </c>
      <c r="B10870" s="76" t="s">
        <v>11682</v>
      </c>
      <c r="C10870" s="73">
        <v>1665</v>
      </c>
    </row>
    <row r="10871" spans="1:3" ht="16.05" customHeight="1" x14ac:dyDescent="0.3">
      <c r="A10871" s="76">
        <v>2099105</v>
      </c>
      <c r="B10871" s="76" t="s">
        <v>11683</v>
      </c>
      <c r="C10871" s="73">
        <v>926</v>
      </c>
    </row>
    <row r="10872" spans="1:3" ht="16.05" customHeight="1" x14ac:dyDescent="0.3">
      <c r="A10872" s="76">
        <v>2099106</v>
      </c>
      <c r="B10872" s="76" t="s">
        <v>11684</v>
      </c>
      <c r="C10872" s="73">
        <v>1561</v>
      </c>
    </row>
    <row r="10873" spans="1:3" ht="16.05" customHeight="1" x14ac:dyDescent="0.3">
      <c r="A10873" s="76">
        <v>2099107</v>
      </c>
      <c r="B10873" s="76" t="s">
        <v>11685</v>
      </c>
      <c r="C10873" s="73">
        <v>719</v>
      </c>
    </row>
    <row r="10874" spans="1:3" ht="16.05" customHeight="1" x14ac:dyDescent="0.3">
      <c r="A10874" s="76">
        <v>2099108</v>
      </c>
      <c r="B10874" s="76" t="s">
        <v>11686</v>
      </c>
      <c r="C10874" s="73">
        <v>1438</v>
      </c>
    </row>
    <row r="10875" spans="1:3" ht="16.05" customHeight="1" x14ac:dyDescent="0.3">
      <c r="A10875" s="76">
        <v>2099109</v>
      </c>
      <c r="B10875" s="76" t="s">
        <v>11687</v>
      </c>
      <c r="C10875" s="73">
        <v>2875</v>
      </c>
    </row>
    <row r="10876" spans="1:3" ht="16.05" customHeight="1" x14ac:dyDescent="0.3">
      <c r="A10876" s="76">
        <v>2099110</v>
      </c>
      <c r="B10876" s="76" t="s">
        <v>11688</v>
      </c>
      <c r="C10876" s="73">
        <v>802</v>
      </c>
    </row>
    <row r="10877" spans="1:3" ht="16.05" customHeight="1" x14ac:dyDescent="0.3">
      <c r="A10877" s="76">
        <v>2099111</v>
      </c>
      <c r="B10877" s="76" t="s">
        <v>11689</v>
      </c>
      <c r="C10877" s="73">
        <v>13685</v>
      </c>
    </row>
    <row r="10878" spans="1:3" ht="16.05" customHeight="1" x14ac:dyDescent="0.3">
      <c r="A10878" s="76">
        <v>2099112</v>
      </c>
      <c r="B10878" s="76" t="s">
        <v>11690</v>
      </c>
      <c r="C10878" s="73">
        <v>926</v>
      </c>
    </row>
    <row r="10879" spans="1:3" ht="16.05" customHeight="1" x14ac:dyDescent="0.3">
      <c r="A10879" s="76">
        <v>2099113</v>
      </c>
      <c r="B10879" s="76" t="s">
        <v>11691</v>
      </c>
      <c r="C10879" s="73">
        <v>926</v>
      </c>
    </row>
    <row r="10880" spans="1:3" ht="16.05" customHeight="1" x14ac:dyDescent="0.3">
      <c r="A10880" s="76">
        <v>2099114</v>
      </c>
      <c r="B10880" s="76" t="s">
        <v>11692</v>
      </c>
      <c r="C10880" s="73">
        <v>612</v>
      </c>
    </row>
    <row r="10881" spans="1:3" ht="16.05" customHeight="1" x14ac:dyDescent="0.3">
      <c r="A10881" s="76">
        <v>2099115</v>
      </c>
      <c r="B10881" s="76" t="s">
        <v>11693</v>
      </c>
      <c r="C10881" s="73">
        <v>101</v>
      </c>
    </row>
    <row r="10882" spans="1:3" ht="16.05" customHeight="1" x14ac:dyDescent="0.3">
      <c r="A10882" s="76">
        <v>2099116</v>
      </c>
      <c r="B10882" s="76" t="s">
        <v>11694</v>
      </c>
      <c r="C10882" s="73">
        <v>190</v>
      </c>
    </row>
    <row r="10883" spans="1:3" ht="16.05" customHeight="1" x14ac:dyDescent="0.3">
      <c r="A10883" s="76">
        <v>2099117</v>
      </c>
      <c r="B10883" s="76" t="s">
        <v>11695</v>
      </c>
      <c r="C10883" s="73">
        <v>719</v>
      </c>
    </row>
    <row r="10884" spans="1:3" ht="16.05" customHeight="1" x14ac:dyDescent="0.3">
      <c r="A10884" s="76">
        <v>2099118</v>
      </c>
      <c r="B10884" s="76" t="s">
        <v>11696</v>
      </c>
      <c r="C10884" s="73">
        <v>5456</v>
      </c>
    </row>
    <row r="10885" spans="1:3" ht="16.05" customHeight="1" x14ac:dyDescent="0.3">
      <c r="A10885" s="76">
        <v>2099119</v>
      </c>
      <c r="B10885" s="76" t="s">
        <v>11697</v>
      </c>
      <c r="C10885" s="73">
        <v>719</v>
      </c>
    </row>
    <row r="10886" spans="1:3" ht="16.05" customHeight="1" x14ac:dyDescent="0.3">
      <c r="A10886" s="76">
        <v>2099120</v>
      </c>
      <c r="B10886" s="76" t="s">
        <v>11698</v>
      </c>
      <c r="C10886" s="73">
        <v>29</v>
      </c>
    </row>
    <row r="10887" spans="1:3" ht="16.05" customHeight="1" x14ac:dyDescent="0.3">
      <c r="A10887" s="76">
        <v>2099122</v>
      </c>
      <c r="B10887" s="76" t="s">
        <v>11699</v>
      </c>
      <c r="C10887" s="73">
        <v>351</v>
      </c>
    </row>
    <row r="10888" spans="1:3" ht="16.05" customHeight="1" x14ac:dyDescent="0.3">
      <c r="A10888" s="76">
        <v>2099123</v>
      </c>
      <c r="B10888" s="76" t="s">
        <v>11700</v>
      </c>
      <c r="C10888" s="73">
        <v>29</v>
      </c>
    </row>
    <row r="10889" spans="1:3" ht="16.05" customHeight="1" x14ac:dyDescent="0.3">
      <c r="A10889" s="76">
        <v>2099124</v>
      </c>
      <c r="B10889" s="76" t="s">
        <v>11701</v>
      </c>
      <c r="C10889" s="73">
        <v>351</v>
      </c>
    </row>
    <row r="10890" spans="1:3" ht="16.05" customHeight="1" x14ac:dyDescent="0.3">
      <c r="A10890" s="76">
        <v>2099125</v>
      </c>
      <c r="B10890" s="76" t="s">
        <v>11702</v>
      </c>
      <c r="C10890" s="73">
        <v>351</v>
      </c>
    </row>
    <row r="10891" spans="1:3" ht="16.05" customHeight="1" x14ac:dyDescent="0.3">
      <c r="A10891" s="76">
        <v>2099127</v>
      </c>
      <c r="B10891" s="76" t="s">
        <v>11703</v>
      </c>
      <c r="C10891" s="73">
        <v>1294</v>
      </c>
    </row>
    <row r="10892" spans="1:3" ht="16.05" customHeight="1" x14ac:dyDescent="0.3">
      <c r="A10892" s="76">
        <v>2099128</v>
      </c>
      <c r="B10892" s="76" t="s">
        <v>11704</v>
      </c>
      <c r="C10892" s="73">
        <v>1294</v>
      </c>
    </row>
    <row r="10893" spans="1:3" ht="16.05" customHeight="1" x14ac:dyDescent="0.3">
      <c r="A10893" s="76">
        <v>2099129</v>
      </c>
      <c r="B10893" s="76" t="s">
        <v>11705</v>
      </c>
      <c r="C10893" s="73">
        <v>1294</v>
      </c>
    </row>
    <row r="10894" spans="1:3" ht="16.05" customHeight="1" x14ac:dyDescent="0.3">
      <c r="A10894" s="76">
        <v>2099130</v>
      </c>
      <c r="B10894" s="76" t="s">
        <v>11706</v>
      </c>
      <c r="C10894" s="73">
        <v>1294</v>
      </c>
    </row>
    <row r="10895" spans="1:3" ht="16.05" customHeight="1" x14ac:dyDescent="0.3">
      <c r="A10895" s="76">
        <v>2099131</v>
      </c>
      <c r="B10895" s="76" t="s">
        <v>11707</v>
      </c>
      <c r="C10895" s="73">
        <v>618</v>
      </c>
    </row>
    <row r="10896" spans="1:3" ht="16.05" customHeight="1" x14ac:dyDescent="0.3">
      <c r="A10896" s="76">
        <v>2099132</v>
      </c>
      <c r="B10896" s="76" t="s">
        <v>11708</v>
      </c>
      <c r="C10896" s="73">
        <v>633</v>
      </c>
    </row>
    <row r="10897" spans="1:3" ht="16.05" customHeight="1" x14ac:dyDescent="0.3">
      <c r="A10897" s="76">
        <v>2099133</v>
      </c>
      <c r="B10897" s="76" t="s">
        <v>11709</v>
      </c>
      <c r="C10897" s="73">
        <v>4497</v>
      </c>
    </row>
    <row r="10898" spans="1:3" ht="16.05" customHeight="1" x14ac:dyDescent="0.3">
      <c r="A10898" s="76">
        <v>2099134</v>
      </c>
      <c r="B10898" s="76" t="s">
        <v>11710</v>
      </c>
      <c r="C10898" s="73">
        <v>2188</v>
      </c>
    </row>
    <row r="10899" spans="1:3" ht="16.05" customHeight="1" x14ac:dyDescent="0.3">
      <c r="A10899" s="76">
        <v>2099135</v>
      </c>
      <c r="B10899" s="76" t="s">
        <v>11711</v>
      </c>
      <c r="C10899" s="73">
        <v>2188</v>
      </c>
    </row>
    <row r="10900" spans="1:3" ht="16.05" customHeight="1" x14ac:dyDescent="0.3">
      <c r="A10900" s="76">
        <v>2099136</v>
      </c>
      <c r="B10900" s="76" t="s">
        <v>11712</v>
      </c>
      <c r="C10900" s="73">
        <v>2188</v>
      </c>
    </row>
    <row r="10901" spans="1:3" ht="16.05" customHeight="1" x14ac:dyDescent="0.3">
      <c r="A10901" s="76">
        <v>2099137</v>
      </c>
      <c r="B10901" s="76" t="s">
        <v>11713</v>
      </c>
      <c r="C10901" s="73">
        <v>2188</v>
      </c>
    </row>
    <row r="10902" spans="1:3" ht="16.05" customHeight="1" x14ac:dyDescent="0.3">
      <c r="A10902" s="76">
        <v>2099138</v>
      </c>
      <c r="B10902" s="76" t="s">
        <v>11714</v>
      </c>
      <c r="C10902" s="73">
        <v>4600</v>
      </c>
    </row>
    <row r="10903" spans="1:3" ht="16.05" customHeight="1" x14ac:dyDescent="0.3">
      <c r="A10903" s="76">
        <v>2099139</v>
      </c>
      <c r="B10903" s="76" t="s">
        <v>11715</v>
      </c>
      <c r="C10903" s="73">
        <v>4547</v>
      </c>
    </row>
    <row r="10904" spans="1:3" ht="16.05" customHeight="1" x14ac:dyDescent="0.3">
      <c r="A10904" s="76">
        <v>2099140</v>
      </c>
      <c r="B10904" s="76" t="s">
        <v>11716</v>
      </c>
      <c r="C10904" s="73">
        <v>5389</v>
      </c>
    </row>
    <row r="10905" spans="1:3" ht="16.05" customHeight="1" x14ac:dyDescent="0.3">
      <c r="A10905" s="76">
        <v>2099141</v>
      </c>
      <c r="B10905" s="76" t="s">
        <v>11717</v>
      </c>
      <c r="C10905" s="73">
        <v>6038</v>
      </c>
    </row>
    <row r="10906" spans="1:3" ht="16.05" customHeight="1" x14ac:dyDescent="0.3">
      <c r="A10906" s="76">
        <v>2099142</v>
      </c>
      <c r="B10906" s="76" t="s">
        <v>11718</v>
      </c>
      <c r="C10906" s="73">
        <v>6038</v>
      </c>
    </row>
    <row r="10907" spans="1:3" ht="16.05" customHeight="1" x14ac:dyDescent="0.3">
      <c r="A10907" s="76">
        <v>2099143</v>
      </c>
      <c r="B10907" s="76" t="s">
        <v>11719</v>
      </c>
      <c r="C10907" s="73">
        <v>5940</v>
      </c>
    </row>
    <row r="10908" spans="1:3" ht="16.05" customHeight="1" x14ac:dyDescent="0.3">
      <c r="A10908" s="76">
        <v>2099144</v>
      </c>
      <c r="B10908" s="76" t="s">
        <v>11720</v>
      </c>
      <c r="C10908" s="73">
        <v>6532</v>
      </c>
    </row>
    <row r="10909" spans="1:3" ht="16.05" customHeight="1" x14ac:dyDescent="0.3">
      <c r="A10909" s="76">
        <v>2099145</v>
      </c>
      <c r="B10909" s="76" t="s">
        <v>11721</v>
      </c>
      <c r="C10909" s="73">
        <v>8556</v>
      </c>
    </row>
    <row r="10910" spans="1:3" ht="16.05" customHeight="1" x14ac:dyDescent="0.3">
      <c r="A10910" s="76">
        <v>2099146</v>
      </c>
      <c r="B10910" s="76" t="s">
        <v>11722</v>
      </c>
      <c r="C10910" s="73">
        <v>2590</v>
      </c>
    </row>
    <row r="10911" spans="1:3" ht="16.05" customHeight="1" x14ac:dyDescent="0.3">
      <c r="A10911" s="76">
        <v>2099147</v>
      </c>
      <c r="B10911" s="76" t="s">
        <v>11723</v>
      </c>
      <c r="C10911" s="73">
        <v>3545</v>
      </c>
    </row>
    <row r="10912" spans="1:3" ht="16.05" customHeight="1" x14ac:dyDescent="0.3">
      <c r="A10912" s="76">
        <v>2099148</v>
      </c>
      <c r="B10912" s="76" t="s">
        <v>11724</v>
      </c>
      <c r="C10912" s="73">
        <v>6882</v>
      </c>
    </row>
    <row r="10913" spans="1:3" ht="16.05" customHeight="1" x14ac:dyDescent="0.3">
      <c r="A10913" s="76">
        <v>2099149</v>
      </c>
      <c r="B10913" s="76" t="s">
        <v>11725</v>
      </c>
      <c r="C10913" s="73">
        <v>6073</v>
      </c>
    </row>
    <row r="10914" spans="1:3" ht="16.05" customHeight="1" x14ac:dyDescent="0.3">
      <c r="A10914" s="76">
        <v>2099150</v>
      </c>
      <c r="B10914" s="76" t="s">
        <v>11726</v>
      </c>
      <c r="C10914" s="73">
        <v>6214</v>
      </c>
    </row>
    <row r="10915" spans="1:3" ht="16.05" customHeight="1" x14ac:dyDescent="0.3">
      <c r="A10915" s="76">
        <v>2099151</v>
      </c>
      <c r="B10915" s="76" t="s">
        <v>11727</v>
      </c>
      <c r="C10915" s="73">
        <v>3545</v>
      </c>
    </row>
    <row r="10916" spans="1:3" ht="16.05" customHeight="1" x14ac:dyDescent="0.3">
      <c r="A10916" s="76">
        <v>2099152</v>
      </c>
      <c r="B10916" s="76" t="s">
        <v>11728</v>
      </c>
      <c r="C10916" s="73">
        <v>3545</v>
      </c>
    </row>
    <row r="10917" spans="1:3" ht="16.05" customHeight="1" x14ac:dyDescent="0.3">
      <c r="A10917" s="76">
        <v>2099153</v>
      </c>
      <c r="B10917" s="76" t="s">
        <v>11729</v>
      </c>
      <c r="C10917" s="73">
        <v>6214</v>
      </c>
    </row>
    <row r="10918" spans="1:3" ht="16.05" customHeight="1" x14ac:dyDescent="0.3">
      <c r="A10918" s="76">
        <v>2099154</v>
      </c>
      <c r="B10918" s="76" t="s">
        <v>11730</v>
      </c>
      <c r="C10918" s="73">
        <v>2423</v>
      </c>
    </row>
    <row r="10919" spans="1:3" ht="16.05" customHeight="1" x14ac:dyDescent="0.3">
      <c r="A10919" s="76">
        <v>2099155</v>
      </c>
      <c r="B10919" s="76" t="s">
        <v>11731</v>
      </c>
      <c r="C10919" s="73">
        <v>3541</v>
      </c>
    </row>
    <row r="10920" spans="1:3" ht="16.05" customHeight="1" x14ac:dyDescent="0.3">
      <c r="A10920" s="76">
        <v>2099156</v>
      </c>
      <c r="B10920" s="76" t="s">
        <v>11732</v>
      </c>
      <c r="C10920" s="73">
        <v>1600</v>
      </c>
    </row>
    <row r="10921" spans="1:3" ht="16.05" customHeight="1" x14ac:dyDescent="0.3">
      <c r="A10921" s="76">
        <v>2099157</v>
      </c>
      <c r="B10921" s="76" t="s">
        <v>11733</v>
      </c>
      <c r="C10921" s="73">
        <v>12460</v>
      </c>
    </row>
    <row r="10922" spans="1:3" ht="16.05" customHeight="1" x14ac:dyDescent="0.3">
      <c r="A10922" s="76">
        <v>2099160</v>
      </c>
      <c r="B10922" s="76" t="s">
        <v>11734</v>
      </c>
      <c r="C10922" s="73">
        <v>1537</v>
      </c>
    </row>
    <row r="10923" spans="1:3" ht="16.05" customHeight="1" x14ac:dyDescent="0.3">
      <c r="A10923" s="76">
        <v>2099161</v>
      </c>
      <c r="B10923" s="76" t="s">
        <v>11735</v>
      </c>
      <c r="C10923" s="73">
        <v>1537</v>
      </c>
    </row>
    <row r="10924" spans="1:3" ht="16.05" customHeight="1" x14ac:dyDescent="0.3">
      <c r="A10924" s="76">
        <v>2099162</v>
      </c>
      <c r="B10924" s="76" t="s">
        <v>11736</v>
      </c>
      <c r="C10924" s="73">
        <v>1537</v>
      </c>
    </row>
    <row r="10925" spans="1:3" ht="16.05" customHeight="1" x14ac:dyDescent="0.3">
      <c r="A10925" s="76">
        <v>2099163</v>
      </c>
      <c r="B10925" s="76" t="s">
        <v>11737</v>
      </c>
      <c r="C10925" s="73">
        <v>3276</v>
      </c>
    </row>
    <row r="10926" spans="1:3" ht="16.05" customHeight="1" x14ac:dyDescent="0.3">
      <c r="A10926" s="76">
        <v>2099164</v>
      </c>
      <c r="B10926" s="76" t="s">
        <v>11738</v>
      </c>
      <c r="C10926" s="73">
        <v>6044</v>
      </c>
    </row>
    <row r="10927" spans="1:3" ht="16.05" customHeight="1" x14ac:dyDescent="0.3">
      <c r="A10927" s="76">
        <v>2099165</v>
      </c>
      <c r="B10927" s="76" t="s">
        <v>11739</v>
      </c>
      <c r="C10927" s="73">
        <v>4782</v>
      </c>
    </row>
    <row r="10928" spans="1:3" ht="16.05" customHeight="1" x14ac:dyDescent="0.3">
      <c r="A10928" s="76">
        <v>2099166</v>
      </c>
      <c r="B10928" s="76" t="s">
        <v>11740</v>
      </c>
      <c r="C10928" s="73">
        <v>6755</v>
      </c>
    </row>
    <row r="10929" spans="1:3" ht="16.05" customHeight="1" x14ac:dyDescent="0.3">
      <c r="A10929" s="76">
        <v>2099167</v>
      </c>
      <c r="B10929" s="76" t="s">
        <v>11741</v>
      </c>
      <c r="C10929" s="73">
        <v>1499</v>
      </c>
    </row>
    <row r="10930" spans="1:3" ht="16.05" customHeight="1" x14ac:dyDescent="0.3">
      <c r="A10930" s="76">
        <v>2099168</v>
      </c>
      <c r="B10930" s="76" t="s">
        <v>11742</v>
      </c>
      <c r="C10930" s="73">
        <v>2859</v>
      </c>
    </row>
    <row r="10931" spans="1:3" ht="16.05" customHeight="1" x14ac:dyDescent="0.3">
      <c r="A10931" s="76">
        <v>2099169</v>
      </c>
      <c r="B10931" s="76" t="s">
        <v>11743</v>
      </c>
      <c r="C10931" s="73">
        <v>2079</v>
      </c>
    </row>
    <row r="10932" spans="1:3" ht="16.05" customHeight="1" x14ac:dyDescent="0.3">
      <c r="A10932" s="76">
        <v>2099170</v>
      </c>
      <c r="B10932" s="76" t="s">
        <v>11744</v>
      </c>
      <c r="C10932" s="73">
        <v>2079</v>
      </c>
    </row>
    <row r="10933" spans="1:3" ht="16.05" customHeight="1" x14ac:dyDescent="0.3">
      <c r="A10933" s="76">
        <v>2099171</v>
      </c>
      <c r="B10933" s="76" t="s">
        <v>11745</v>
      </c>
      <c r="C10933" s="73">
        <v>3010</v>
      </c>
    </row>
    <row r="10934" spans="1:3" ht="16.05" customHeight="1" x14ac:dyDescent="0.3">
      <c r="A10934" s="76">
        <v>2099172</v>
      </c>
      <c r="B10934" s="76" t="s">
        <v>11746</v>
      </c>
      <c r="C10934" s="73">
        <v>6513</v>
      </c>
    </row>
    <row r="10935" spans="1:3" ht="16.05" customHeight="1" x14ac:dyDescent="0.3">
      <c r="A10935" s="76">
        <v>2099173</v>
      </c>
      <c r="B10935" s="76" t="s">
        <v>11747</v>
      </c>
      <c r="C10935" s="73" t="s">
        <v>2331</v>
      </c>
    </row>
    <row r="10936" spans="1:3" ht="16.05" customHeight="1" x14ac:dyDescent="0.3">
      <c r="A10936" s="76">
        <v>2099174</v>
      </c>
      <c r="B10936" s="76" t="s">
        <v>11748</v>
      </c>
      <c r="C10936" s="73" t="s">
        <v>2331</v>
      </c>
    </row>
    <row r="10937" spans="1:3" ht="16.05" customHeight="1" x14ac:dyDescent="0.3">
      <c r="A10937" s="76">
        <v>2099175</v>
      </c>
      <c r="B10937" s="76" t="s">
        <v>11749</v>
      </c>
      <c r="C10937" s="73" t="s">
        <v>2331</v>
      </c>
    </row>
    <row r="10938" spans="1:3" ht="16.05" customHeight="1" x14ac:dyDescent="0.3">
      <c r="A10938" s="76">
        <v>2099176</v>
      </c>
      <c r="B10938" s="76" t="s">
        <v>11750</v>
      </c>
      <c r="C10938" s="73" t="s">
        <v>2331</v>
      </c>
    </row>
    <row r="10939" spans="1:3" ht="16.05" customHeight="1" x14ac:dyDescent="0.3">
      <c r="A10939" s="76">
        <v>2099177</v>
      </c>
      <c r="B10939" s="76" t="s">
        <v>11751</v>
      </c>
      <c r="C10939" s="73" t="s">
        <v>2331</v>
      </c>
    </row>
    <row r="10940" spans="1:3" ht="16.05" customHeight="1" x14ac:dyDescent="0.3">
      <c r="A10940" s="76">
        <v>2099178</v>
      </c>
      <c r="B10940" s="76" t="s">
        <v>11752</v>
      </c>
      <c r="C10940" s="73" t="s">
        <v>2331</v>
      </c>
    </row>
    <row r="10941" spans="1:3" ht="16.05" customHeight="1" x14ac:dyDescent="0.3">
      <c r="A10941" s="76">
        <v>2099179</v>
      </c>
      <c r="B10941" s="76" t="s">
        <v>11753</v>
      </c>
      <c r="C10941" s="73" t="s">
        <v>2331</v>
      </c>
    </row>
    <row r="10942" spans="1:3" ht="16.05" customHeight="1" x14ac:dyDescent="0.3">
      <c r="A10942" s="76">
        <v>2099180</v>
      </c>
      <c r="B10942" s="76" t="s">
        <v>11754</v>
      </c>
      <c r="C10942" s="73" t="s">
        <v>2331</v>
      </c>
    </row>
    <row r="10943" spans="1:3" ht="16.05" customHeight="1" x14ac:dyDescent="0.3">
      <c r="A10943" s="76">
        <v>2099181</v>
      </c>
      <c r="B10943" s="76" t="s">
        <v>11755</v>
      </c>
      <c r="C10943" s="73" t="s">
        <v>2331</v>
      </c>
    </row>
    <row r="10944" spans="1:3" ht="16.05" customHeight="1" x14ac:dyDescent="0.3">
      <c r="A10944" s="76">
        <v>2099182</v>
      </c>
      <c r="B10944" s="76" t="s">
        <v>11756</v>
      </c>
      <c r="C10944" s="73" t="s">
        <v>2331</v>
      </c>
    </row>
    <row r="10945" spans="1:3" ht="16.05" customHeight="1" x14ac:dyDescent="0.3">
      <c r="A10945" s="76">
        <v>2099183</v>
      </c>
      <c r="B10945" s="76" t="s">
        <v>11757</v>
      </c>
      <c r="C10945" s="73" t="s">
        <v>2331</v>
      </c>
    </row>
    <row r="10946" spans="1:3" ht="16.05" customHeight="1" x14ac:dyDescent="0.3">
      <c r="A10946" s="76">
        <v>2099184</v>
      </c>
      <c r="B10946" s="76" t="s">
        <v>11758</v>
      </c>
      <c r="C10946" s="73" t="s">
        <v>2331</v>
      </c>
    </row>
    <row r="10947" spans="1:3" ht="16.05" customHeight="1" x14ac:dyDescent="0.3">
      <c r="A10947" s="76">
        <v>2099185</v>
      </c>
      <c r="B10947" s="76" t="s">
        <v>11759</v>
      </c>
      <c r="C10947" s="73" t="s">
        <v>2331</v>
      </c>
    </row>
    <row r="10948" spans="1:3" ht="16.05" customHeight="1" x14ac:dyDescent="0.3">
      <c r="A10948" s="76">
        <v>2099186</v>
      </c>
      <c r="B10948" s="76" t="s">
        <v>11760</v>
      </c>
      <c r="C10948" s="73" t="s">
        <v>2331</v>
      </c>
    </row>
    <row r="10949" spans="1:3" ht="16.05" customHeight="1" x14ac:dyDescent="0.3">
      <c r="A10949" s="76">
        <v>2099187</v>
      </c>
      <c r="B10949" s="76" t="s">
        <v>11761</v>
      </c>
      <c r="C10949" s="73" t="s">
        <v>2331</v>
      </c>
    </row>
    <row r="10950" spans="1:3" ht="16.05" customHeight="1" x14ac:dyDescent="0.3">
      <c r="A10950" s="76">
        <v>2099188</v>
      </c>
      <c r="B10950" s="76" t="s">
        <v>11762</v>
      </c>
      <c r="C10950" s="73" t="s">
        <v>2331</v>
      </c>
    </row>
    <row r="10951" spans="1:3" ht="16.05" customHeight="1" x14ac:dyDescent="0.3">
      <c r="A10951" s="76">
        <v>2099189</v>
      </c>
      <c r="B10951" s="76" t="s">
        <v>11763</v>
      </c>
      <c r="C10951" s="73" t="s">
        <v>2331</v>
      </c>
    </row>
    <row r="10952" spans="1:3" ht="16.05" customHeight="1" x14ac:dyDescent="0.3">
      <c r="A10952" s="76">
        <v>2099190</v>
      </c>
      <c r="B10952" s="76" t="s">
        <v>11764</v>
      </c>
      <c r="C10952" s="73" t="s">
        <v>2331</v>
      </c>
    </row>
    <row r="10953" spans="1:3" ht="16.05" customHeight="1" x14ac:dyDescent="0.3">
      <c r="A10953" s="76">
        <v>2099191</v>
      </c>
      <c r="B10953" s="76" t="s">
        <v>11765</v>
      </c>
      <c r="C10953" s="73" t="s">
        <v>2331</v>
      </c>
    </row>
    <row r="10954" spans="1:3" ht="16.05" customHeight="1" x14ac:dyDescent="0.3">
      <c r="A10954" s="76">
        <v>2099192</v>
      </c>
      <c r="B10954" s="76" t="s">
        <v>11766</v>
      </c>
      <c r="C10954" s="73" t="s">
        <v>2331</v>
      </c>
    </row>
    <row r="10955" spans="1:3" ht="16.05" customHeight="1" x14ac:dyDescent="0.3">
      <c r="A10955" s="76">
        <v>2099193</v>
      </c>
      <c r="B10955" s="76" t="s">
        <v>11767</v>
      </c>
      <c r="C10955" s="73" t="s">
        <v>2331</v>
      </c>
    </row>
    <row r="10956" spans="1:3" ht="16.05" customHeight="1" x14ac:dyDescent="0.3">
      <c r="A10956" s="76">
        <v>2099194</v>
      </c>
      <c r="B10956" s="76" t="s">
        <v>11768</v>
      </c>
      <c r="C10956" s="73" t="s">
        <v>2331</v>
      </c>
    </row>
    <row r="10957" spans="1:3" ht="16.05" customHeight="1" x14ac:dyDescent="0.3">
      <c r="A10957" s="76">
        <v>2099195</v>
      </c>
      <c r="B10957" s="76" t="s">
        <v>11769</v>
      </c>
      <c r="C10957" s="73" t="s">
        <v>2331</v>
      </c>
    </row>
    <row r="10958" spans="1:3" ht="16.05" customHeight="1" x14ac:dyDescent="0.3">
      <c r="A10958" s="76">
        <v>2099196</v>
      </c>
      <c r="B10958" s="76" t="s">
        <v>11770</v>
      </c>
      <c r="C10958" s="73" t="s">
        <v>2331</v>
      </c>
    </row>
    <row r="10959" spans="1:3" ht="16.05" customHeight="1" x14ac:dyDescent="0.3">
      <c r="A10959" s="76">
        <v>2099208</v>
      </c>
      <c r="B10959" s="76" t="s">
        <v>11771</v>
      </c>
      <c r="C10959" s="73" t="s">
        <v>2331</v>
      </c>
    </row>
    <row r="10960" spans="1:3" ht="16.05" customHeight="1" x14ac:dyDescent="0.3">
      <c r="A10960" s="76">
        <v>2099209</v>
      </c>
      <c r="B10960" s="76" t="s">
        <v>11772</v>
      </c>
      <c r="C10960" s="73" t="s">
        <v>2331</v>
      </c>
    </row>
    <row r="10961" spans="1:3" ht="16.05" customHeight="1" x14ac:dyDescent="0.3">
      <c r="A10961" s="76">
        <v>2099210</v>
      </c>
      <c r="B10961" s="76" t="s">
        <v>11773</v>
      </c>
      <c r="C10961" s="73" t="s">
        <v>2331</v>
      </c>
    </row>
    <row r="10962" spans="1:3" ht="16.05" customHeight="1" x14ac:dyDescent="0.3">
      <c r="A10962" s="76">
        <v>2099211</v>
      </c>
      <c r="B10962" s="76" t="s">
        <v>11774</v>
      </c>
      <c r="C10962" s="73" t="s">
        <v>2331</v>
      </c>
    </row>
    <row r="10963" spans="1:3" ht="16.05" customHeight="1" x14ac:dyDescent="0.3">
      <c r="A10963" s="76">
        <v>2099212</v>
      </c>
      <c r="B10963" s="76" t="s">
        <v>11775</v>
      </c>
      <c r="C10963" s="73" t="s">
        <v>2331</v>
      </c>
    </row>
    <row r="10964" spans="1:3" ht="16.05" customHeight="1" x14ac:dyDescent="0.3">
      <c r="A10964" s="76">
        <v>2099213</v>
      </c>
      <c r="B10964" s="76" t="s">
        <v>11776</v>
      </c>
      <c r="C10964" s="73" t="s">
        <v>2331</v>
      </c>
    </row>
    <row r="10965" spans="1:3" ht="16.05" customHeight="1" x14ac:dyDescent="0.3">
      <c r="A10965" s="76">
        <v>2099214</v>
      </c>
      <c r="B10965" s="76" t="s">
        <v>11777</v>
      </c>
      <c r="C10965" s="73" t="s">
        <v>2331</v>
      </c>
    </row>
    <row r="10966" spans="1:3" ht="16.05" customHeight="1" x14ac:dyDescent="0.3">
      <c r="A10966" s="76">
        <v>2099215</v>
      </c>
      <c r="B10966" s="76" t="s">
        <v>11778</v>
      </c>
      <c r="C10966" s="73" t="s">
        <v>2331</v>
      </c>
    </row>
    <row r="10967" spans="1:3" ht="16.05" customHeight="1" x14ac:dyDescent="0.3">
      <c r="A10967" s="76">
        <v>2099216</v>
      </c>
      <c r="B10967" s="76" t="s">
        <v>11779</v>
      </c>
      <c r="C10967" s="73" t="s">
        <v>2331</v>
      </c>
    </row>
    <row r="10968" spans="1:3" ht="16.05" customHeight="1" x14ac:dyDescent="0.3">
      <c r="A10968" s="76">
        <v>2099217</v>
      </c>
      <c r="B10968" s="76" t="s">
        <v>11780</v>
      </c>
      <c r="C10968" s="73" t="s">
        <v>2331</v>
      </c>
    </row>
    <row r="10969" spans="1:3" ht="16.05" customHeight="1" x14ac:dyDescent="0.3">
      <c r="A10969" s="76">
        <v>2099218</v>
      </c>
      <c r="B10969" s="76" t="s">
        <v>11781</v>
      </c>
      <c r="C10969" s="73" t="s">
        <v>2331</v>
      </c>
    </row>
    <row r="10970" spans="1:3" ht="16.05" customHeight="1" x14ac:dyDescent="0.3">
      <c r="A10970" s="76">
        <v>2099219</v>
      </c>
      <c r="B10970" s="76" t="s">
        <v>11782</v>
      </c>
      <c r="C10970" s="73" t="s">
        <v>2331</v>
      </c>
    </row>
    <row r="10971" spans="1:3" ht="16.05" customHeight="1" x14ac:dyDescent="0.3">
      <c r="A10971" s="76">
        <v>2099220</v>
      </c>
      <c r="B10971" s="76" t="s">
        <v>11783</v>
      </c>
      <c r="C10971" s="73" t="s">
        <v>2331</v>
      </c>
    </row>
    <row r="10972" spans="1:3" ht="16.05" customHeight="1" x14ac:dyDescent="0.3">
      <c r="A10972" s="76">
        <v>2099221</v>
      </c>
      <c r="B10972" s="76" t="s">
        <v>11784</v>
      </c>
      <c r="C10972" s="73" t="s">
        <v>2331</v>
      </c>
    </row>
    <row r="10973" spans="1:3" ht="16.05" customHeight="1" x14ac:dyDescent="0.3">
      <c r="A10973" s="76">
        <v>2099222</v>
      </c>
      <c r="B10973" s="76" t="s">
        <v>11785</v>
      </c>
      <c r="C10973" s="73" t="s">
        <v>2331</v>
      </c>
    </row>
    <row r="10974" spans="1:3" ht="16.05" customHeight="1" x14ac:dyDescent="0.3">
      <c r="A10974" s="76">
        <v>2099223</v>
      </c>
      <c r="B10974" s="76" t="s">
        <v>11786</v>
      </c>
      <c r="C10974" s="73" t="s">
        <v>2331</v>
      </c>
    </row>
    <row r="10975" spans="1:3" ht="16.05" customHeight="1" x14ac:dyDescent="0.3">
      <c r="A10975" s="76">
        <v>2099224</v>
      </c>
      <c r="B10975" s="76" t="s">
        <v>11787</v>
      </c>
      <c r="C10975" s="73" t="s">
        <v>2331</v>
      </c>
    </row>
    <row r="10976" spans="1:3" ht="16.05" customHeight="1" x14ac:dyDescent="0.3">
      <c r="A10976" s="76">
        <v>2099225</v>
      </c>
      <c r="B10976" s="76" t="s">
        <v>11788</v>
      </c>
      <c r="C10976" s="73" t="s">
        <v>2331</v>
      </c>
    </row>
    <row r="10977" spans="1:3" ht="16.05" customHeight="1" x14ac:dyDescent="0.3">
      <c r="A10977" s="76">
        <v>2099226</v>
      </c>
      <c r="B10977" s="76" t="s">
        <v>11789</v>
      </c>
      <c r="C10977" s="73" t="s">
        <v>2331</v>
      </c>
    </row>
    <row r="10978" spans="1:3" ht="16.05" customHeight="1" x14ac:dyDescent="0.3">
      <c r="A10978" s="76">
        <v>2099227</v>
      </c>
      <c r="B10978" s="76" t="s">
        <v>11790</v>
      </c>
      <c r="C10978" s="73" t="s">
        <v>2331</v>
      </c>
    </row>
    <row r="10979" spans="1:3" ht="16.05" customHeight="1" x14ac:dyDescent="0.3">
      <c r="A10979" s="76">
        <v>2099228</v>
      </c>
      <c r="B10979" s="76" t="s">
        <v>11791</v>
      </c>
      <c r="C10979" s="73" t="s">
        <v>2331</v>
      </c>
    </row>
    <row r="10980" spans="1:3" ht="16.05" customHeight="1" x14ac:dyDescent="0.3">
      <c r="A10980" s="76">
        <v>2099229</v>
      </c>
      <c r="B10980" s="76" t="s">
        <v>11792</v>
      </c>
      <c r="C10980" s="73" t="s">
        <v>2331</v>
      </c>
    </row>
    <row r="10981" spans="1:3" ht="16.05" customHeight="1" x14ac:dyDescent="0.3">
      <c r="A10981" s="76">
        <v>2099230</v>
      </c>
      <c r="B10981" s="76" t="s">
        <v>11793</v>
      </c>
      <c r="C10981" s="73" t="s">
        <v>2331</v>
      </c>
    </row>
    <row r="10982" spans="1:3" ht="16.05" customHeight="1" x14ac:dyDescent="0.3">
      <c r="A10982" s="76">
        <v>2099231</v>
      </c>
      <c r="B10982" s="76" t="s">
        <v>11794</v>
      </c>
      <c r="C10982" s="73" t="s">
        <v>2331</v>
      </c>
    </row>
    <row r="10983" spans="1:3" ht="16.05" customHeight="1" x14ac:dyDescent="0.3">
      <c r="A10983" s="76">
        <v>2099232</v>
      </c>
      <c r="B10983" s="76" t="s">
        <v>11795</v>
      </c>
      <c r="C10983" s="73" t="s">
        <v>2331</v>
      </c>
    </row>
    <row r="10984" spans="1:3" ht="16.05" customHeight="1" x14ac:dyDescent="0.3">
      <c r="A10984" s="76">
        <v>2099233</v>
      </c>
      <c r="B10984" s="76" t="s">
        <v>11796</v>
      </c>
      <c r="C10984" s="73" t="s">
        <v>2331</v>
      </c>
    </row>
    <row r="10985" spans="1:3" ht="16.05" customHeight="1" x14ac:dyDescent="0.3">
      <c r="A10985" s="76">
        <v>2099234</v>
      </c>
      <c r="B10985" s="76" t="s">
        <v>11797</v>
      </c>
      <c r="C10985" s="73" t="s">
        <v>2331</v>
      </c>
    </row>
    <row r="10986" spans="1:3" ht="16.05" customHeight="1" x14ac:dyDescent="0.3">
      <c r="A10986" s="76">
        <v>2099235</v>
      </c>
      <c r="B10986" s="76" t="s">
        <v>11798</v>
      </c>
      <c r="C10986" s="73" t="s">
        <v>2331</v>
      </c>
    </row>
    <row r="10987" spans="1:3" ht="16.05" customHeight="1" x14ac:dyDescent="0.3">
      <c r="A10987" s="76">
        <v>2099236</v>
      </c>
      <c r="B10987" s="76" t="s">
        <v>11799</v>
      </c>
      <c r="C10987" s="73" t="s">
        <v>2331</v>
      </c>
    </row>
    <row r="10988" spans="1:3" ht="16.05" customHeight="1" x14ac:dyDescent="0.3">
      <c r="A10988" s="76">
        <v>2099237</v>
      </c>
      <c r="B10988" s="76" t="s">
        <v>11800</v>
      </c>
      <c r="C10988" s="73" t="s">
        <v>2331</v>
      </c>
    </row>
    <row r="10989" spans="1:3" ht="16.05" customHeight="1" x14ac:dyDescent="0.3">
      <c r="A10989" s="76">
        <v>2099238</v>
      </c>
      <c r="B10989" s="76" t="s">
        <v>11801</v>
      </c>
      <c r="C10989" s="73" t="s">
        <v>2331</v>
      </c>
    </row>
    <row r="10990" spans="1:3" ht="16.05" customHeight="1" x14ac:dyDescent="0.3">
      <c r="A10990" s="76">
        <v>2099239</v>
      </c>
      <c r="B10990" s="76" t="s">
        <v>11802</v>
      </c>
      <c r="C10990" s="73" t="s">
        <v>2331</v>
      </c>
    </row>
    <row r="10991" spans="1:3" ht="16.05" customHeight="1" x14ac:dyDescent="0.3">
      <c r="A10991" s="76">
        <v>2099240</v>
      </c>
      <c r="B10991" s="76" t="s">
        <v>11803</v>
      </c>
      <c r="C10991" s="73" t="s">
        <v>2331</v>
      </c>
    </row>
    <row r="10992" spans="1:3" ht="16.05" customHeight="1" x14ac:dyDescent="0.3">
      <c r="A10992" s="76">
        <v>2099241</v>
      </c>
      <c r="B10992" s="76" t="s">
        <v>11804</v>
      </c>
      <c r="C10992" s="73" t="s">
        <v>2331</v>
      </c>
    </row>
    <row r="10993" spans="1:3" ht="16.05" customHeight="1" x14ac:dyDescent="0.3">
      <c r="A10993" s="76">
        <v>2099242</v>
      </c>
      <c r="B10993" s="76" t="s">
        <v>11805</v>
      </c>
      <c r="C10993" s="73" t="s">
        <v>2331</v>
      </c>
    </row>
    <row r="10994" spans="1:3" ht="16.05" customHeight="1" x14ac:dyDescent="0.3">
      <c r="A10994" s="76">
        <v>2099243</v>
      </c>
      <c r="B10994" s="76" t="s">
        <v>11806</v>
      </c>
      <c r="C10994" s="73" t="s">
        <v>2331</v>
      </c>
    </row>
    <row r="10995" spans="1:3" ht="16.05" customHeight="1" x14ac:dyDescent="0.3">
      <c r="A10995" s="76">
        <v>2099244</v>
      </c>
      <c r="B10995" s="76" t="s">
        <v>11807</v>
      </c>
      <c r="C10995" s="73" t="s">
        <v>2331</v>
      </c>
    </row>
    <row r="10996" spans="1:3" ht="16.05" customHeight="1" x14ac:dyDescent="0.3">
      <c r="A10996" s="76">
        <v>2099245</v>
      </c>
      <c r="B10996" s="76" t="s">
        <v>11808</v>
      </c>
      <c r="C10996" s="73" t="s">
        <v>2331</v>
      </c>
    </row>
    <row r="10997" spans="1:3" ht="16.05" customHeight="1" x14ac:dyDescent="0.3">
      <c r="A10997" s="76">
        <v>2099246</v>
      </c>
      <c r="B10997" s="76" t="s">
        <v>11809</v>
      </c>
      <c r="C10997" s="73" t="s">
        <v>2331</v>
      </c>
    </row>
    <row r="10998" spans="1:3" ht="16.05" customHeight="1" x14ac:dyDescent="0.3">
      <c r="A10998" s="76">
        <v>2099247</v>
      </c>
      <c r="B10998" s="76" t="s">
        <v>11810</v>
      </c>
      <c r="C10998" s="73" t="s">
        <v>2331</v>
      </c>
    </row>
    <row r="10999" spans="1:3" ht="16.05" customHeight="1" x14ac:dyDescent="0.3">
      <c r="A10999" s="76">
        <v>2099248</v>
      </c>
      <c r="B10999" s="76" t="s">
        <v>11811</v>
      </c>
      <c r="C10999" s="73" t="s">
        <v>2331</v>
      </c>
    </row>
    <row r="11000" spans="1:3" ht="16.05" customHeight="1" x14ac:dyDescent="0.3">
      <c r="A11000" s="76">
        <v>2099249</v>
      </c>
      <c r="B11000" s="76" t="s">
        <v>11812</v>
      </c>
      <c r="C11000" s="73" t="s">
        <v>2331</v>
      </c>
    </row>
    <row r="11001" spans="1:3" ht="16.05" customHeight="1" x14ac:dyDescent="0.3">
      <c r="A11001" s="76">
        <v>2099250</v>
      </c>
      <c r="B11001" s="76" t="s">
        <v>11813</v>
      </c>
      <c r="C11001" s="73" t="s">
        <v>2331</v>
      </c>
    </row>
    <row r="11002" spans="1:3" ht="16.05" customHeight="1" x14ac:dyDescent="0.3">
      <c r="A11002" s="76">
        <v>2099251</v>
      </c>
      <c r="B11002" s="76" t="s">
        <v>11814</v>
      </c>
      <c r="C11002" s="73" t="s">
        <v>2331</v>
      </c>
    </row>
    <row r="11003" spans="1:3" ht="16.05" customHeight="1" x14ac:dyDescent="0.3">
      <c r="A11003" s="76">
        <v>2099252</v>
      </c>
      <c r="B11003" s="76" t="s">
        <v>11815</v>
      </c>
      <c r="C11003" s="73" t="s">
        <v>2331</v>
      </c>
    </row>
    <row r="11004" spans="1:3" ht="16.05" customHeight="1" x14ac:dyDescent="0.3">
      <c r="A11004" s="76">
        <v>2099253</v>
      </c>
      <c r="B11004" s="76" t="s">
        <v>11816</v>
      </c>
      <c r="C11004" s="73" t="s">
        <v>2331</v>
      </c>
    </row>
    <row r="11005" spans="1:3" ht="16.05" customHeight="1" x14ac:dyDescent="0.3">
      <c r="A11005" s="76">
        <v>2099254</v>
      </c>
      <c r="B11005" s="76" t="s">
        <v>11817</v>
      </c>
      <c r="C11005" s="73" t="s">
        <v>2331</v>
      </c>
    </row>
    <row r="11006" spans="1:3" ht="16.05" customHeight="1" x14ac:dyDescent="0.3">
      <c r="A11006" s="76">
        <v>2099255</v>
      </c>
      <c r="B11006" s="76" t="s">
        <v>11818</v>
      </c>
      <c r="C11006" s="73" t="s">
        <v>2331</v>
      </c>
    </row>
    <row r="11007" spans="1:3" ht="16.05" customHeight="1" x14ac:dyDescent="0.3">
      <c r="A11007" s="76">
        <v>2099256</v>
      </c>
      <c r="B11007" s="76" t="s">
        <v>11819</v>
      </c>
      <c r="C11007" s="73" t="s">
        <v>2331</v>
      </c>
    </row>
    <row r="11008" spans="1:3" ht="16.05" customHeight="1" x14ac:dyDescent="0.3">
      <c r="A11008" s="76">
        <v>2099257</v>
      </c>
      <c r="B11008" s="76" t="s">
        <v>11820</v>
      </c>
      <c r="C11008" s="73" t="s">
        <v>2331</v>
      </c>
    </row>
    <row r="11009" spans="1:3" ht="16.05" customHeight="1" x14ac:dyDescent="0.3">
      <c r="A11009" s="76">
        <v>2099258</v>
      </c>
      <c r="B11009" s="76" t="s">
        <v>11821</v>
      </c>
      <c r="C11009" s="73" t="s">
        <v>2331</v>
      </c>
    </row>
    <row r="11010" spans="1:3" ht="16.05" customHeight="1" x14ac:dyDescent="0.3">
      <c r="A11010" s="76">
        <v>2099259</v>
      </c>
      <c r="B11010" s="76" t="s">
        <v>11822</v>
      </c>
      <c r="C11010" s="73" t="s">
        <v>2331</v>
      </c>
    </row>
    <row r="11011" spans="1:3" ht="16.05" customHeight="1" x14ac:dyDescent="0.3">
      <c r="A11011" s="76">
        <v>2099260</v>
      </c>
      <c r="B11011" s="76" t="s">
        <v>11823</v>
      </c>
      <c r="C11011" s="73" t="s">
        <v>2331</v>
      </c>
    </row>
    <row r="11012" spans="1:3" ht="16.05" customHeight="1" x14ac:dyDescent="0.3">
      <c r="A11012" s="76">
        <v>2099261</v>
      </c>
      <c r="B11012" s="76" t="s">
        <v>11824</v>
      </c>
      <c r="C11012" s="73" t="s">
        <v>2331</v>
      </c>
    </row>
    <row r="11013" spans="1:3" ht="16.05" customHeight="1" x14ac:dyDescent="0.3">
      <c r="A11013" s="76">
        <v>2099262</v>
      </c>
      <c r="B11013" s="76" t="s">
        <v>11825</v>
      </c>
      <c r="C11013" s="73" t="s">
        <v>2331</v>
      </c>
    </row>
    <row r="11014" spans="1:3" ht="16.05" customHeight="1" x14ac:dyDescent="0.3">
      <c r="A11014" s="76">
        <v>2099263</v>
      </c>
      <c r="B11014" s="76" t="s">
        <v>11826</v>
      </c>
      <c r="C11014" s="73" t="s">
        <v>2331</v>
      </c>
    </row>
    <row r="11015" spans="1:3" ht="16.05" customHeight="1" x14ac:dyDescent="0.3">
      <c r="A11015" s="76">
        <v>2099264</v>
      </c>
      <c r="B11015" s="76" t="s">
        <v>11827</v>
      </c>
      <c r="C11015" s="73" t="s">
        <v>2331</v>
      </c>
    </row>
    <row r="11016" spans="1:3" ht="16.05" customHeight="1" x14ac:dyDescent="0.3">
      <c r="A11016" s="76">
        <v>2099265</v>
      </c>
      <c r="B11016" s="76" t="s">
        <v>11828</v>
      </c>
      <c r="C11016" s="73" t="s">
        <v>2331</v>
      </c>
    </row>
    <row r="11017" spans="1:3" ht="16.05" customHeight="1" x14ac:dyDescent="0.3">
      <c r="A11017" s="76">
        <v>2099266</v>
      </c>
      <c r="B11017" s="76" t="s">
        <v>11829</v>
      </c>
      <c r="C11017" s="73" t="s">
        <v>2331</v>
      </c>
    </row>
    <row r="11018" spans="1:3" ht="16.05" customHeight="1" x14ac:dyDescent="0.3">
      <c r="A11018" s="76">
        <v>2099267</v>
      </c>
      <c r="B11018" s="76" t="s">
        <v>11830</v>
      </c>
      <c r="C11018" s="73" t="s">
        <v>2331</v>
      </c>
    </row>
    <row r="11019" spans="1:3" ht="16.05" customHeight="1" x14ac:dyDescent="0.3">
      <c r="A11019" s="76">
        <v>2099268</v>
      </c>
      <c r="B11019" s="76" t="s">
        <v>11831</v>
      </c>
      <c r="C11019" s="73" t="s">
        <v>2331</v>
      </c>
    </row>
    <row r="11020" spans="1:3" ht="16.05" customHeight="1" x14ac:dyDescent="0.3">
      <c r="A11020" s="76">
        <v>2099269</v>
      </c>
      <c r="B11020" s="76" t="s">
        <v>11832</v>
      </c>
      <c r="C11020" s="73" t="s">
        <v>2331</v>
      </c>
    </row>
    <row r="11021" spans="1:3" ht="16.05" customHeight="1" x14ac:dyDescent="0.3">
      <c r="A11021" s="76">
        <v>2099270</v>
      </c>
      <c r="B11021" s="76" t="s">
        <v>11833</v>
      </c>
      <c r="C11021" s="73" t="s">
        <v>2331</v>
      </c>
    </row>
    <row r="11022" spans="1:3" ht="16.05" customHeight="1" x14ac:dyDescent="0.3">
      <c r="A11022" s="76">
        <v>2099271</v>
      </c>
      <c r="B11022" s="76" t="s">
        <v>11834</v>
      </c>
      <c r="C11022" s="73" t="s">
        <v>2331</v>
      </c>
    </row>
    <row r="11023" spans="1:3" ht="16.05" customHeight="1" x14ac:dyDescent="0.3">
      <c r="A11023" s="76">
        <v>2099272</v>
      </c>
      <c r="B11023" s="76" t="s">
        <v>11835</v>
      </c>
      <c r="C11023" s="73" t="s">
        <v>2331</v>
      </c>
    </row>
    <row r="11024" spans="1:3" ht="16.05" customHeight="1" x14ac:dyDescent="0.3">
      <c r="A11024" s="76">
        <v>2099273</v>
      </c>
      <c r="B11024" s="76" t="s">
        <v>11836</v>
      </c>
      <c r="C11024" s="73" t="s">
        <v>2331</v>
      </c>
    </row>
    <row r="11025" spans="1:3" ht="16.05" customHeight="1" x14ac:dyDescent="0.3">
      <c r="A11025" s="76">
        <v>2099274</v>
      </c>
      <c r="B11025" s="76" t="s">
        <v>11837</v>
      </c>
      <c r="C11025" s="73" t="s">
        <v>2331</v>
      </c>
    </row>
    <row r="11026" spans="1:3" ht="16.05" customHeight="1" x14ac:dyDescent="0.3">
      <c r="A11026" s="76">
        <v>2099275</v>
      </c>
      <c r="B11026" s="76" t="s">
        <v>11838</v>
      </c>
      <c r="C11026" s="73" t="s">
        <v>2331</v>
      </c>
    </row>
    <row r="11027" spans="1:3" ht="16.05" customHeight="1" x14ac:dyDescent="0.3">
      <c r="A11027" s="76">
        <v>2099276</v>
      </c>
      <c r="B11027" s="76" t="s">
        <v>11839</v>
      </c>
      <c r="C11027" s="73" t="s">
        <v>2331</v>
      </c>
    </row>
    <row r="11028" spans="1:3" ht="16.05" customHeight="1" x14ac:dyDescent="0.3">
      <c r="A11028" s="76">
        <v>2099277</v>
      </c>
      <c r="B11028" s="76" t="s">
        <v>11840</v>
      </c>
      <c r="C11028" s="73" t="s">
        <v>2331</v>
      </c>
    </row>
    <row r="11029" spans="1:3" ht="16.05" customHeight="1" x14ac:dyDescent="0.3">
      <c r="A11029" s="76">
        <v>2099278</v>
      </c>
      <c r="B11029" s="76" t="s">
        <v>11841</v>
      </c>
      <c r="C11029" s="73" t="s">
        <v>2331</v>
      </c>
    </row>
    <row r="11030" spans="1:3" ht="16.05" customHeight="1" x14ac:dyDescent="0.3">
      <c r="A11030" s="76">
        <v>2099279</v>
      </c>
      <c r="B11030" s="76" t="s">
        <v>11842</v>
      </c>
      <c r="C11030" s="73" t="s">
        <v>2331</v>
      </c>
    </row>
    <row r="11031" spans="1:3" ht="16.05" customHeight="1" x14ac:dyDescent="0.3">
      <c r="A11031" s="76">
        <v>2099280</v>
      </c>
      <c r="B11031" s="76" t="s">
        <v>11843</v>
      </c>
      <c r="C11031" s="73" t="s">
        <v>2331</v>
      </c>
    </row>
    <row r="11032" spans="1:3" ht="16.05" customHeight="1" x14ac:dyDescent="0.3">
      <c r="A11032" s="76">
        <v>2099281</v>
      </c>
      <c r="B11032" s="76" t="s">
        <v>11844</v>
      </c>
      <c r="C11032" s="73" t="s">
        <v>2331</v>
      </c>
    </row>
    <row r="11033" spans="1:3" ht="16.05" customHeight="1" x14ac:dyDescent="0.3">
      <c r="A11033" s="76">
        <v>2099282</v>
      </c>
      <c r="B11033" s="76" t="s">
        <v>11845</v>
      </c>
      <c r="C11033" s="73" t="s">
        <v>2331</v>
      </c>
    </row>
    <row r="11034" spans="1:3" ht="16.05" customHeight="1" x14ac:dyDescent="0.3">
      <c r="A11034" s="76">
        <v>2099283</v>
      </c>
      <c r="B11034" s="76" t="s">
        <v>11846</v>
      </c>
      <c r="C11034" s="73" t="s">
        <v>2331</v>
      </c>
    </row>
    <row r="11035" spans="1:3" ht="16.05" customHeight="1" x14ac:dyDescent="0.3">
      <c r="A11035" s="76">
        <v>2099284</v>
      </c>
      <c r="B11035" s="76" t="s">
        <v>11847</v>
      </c>
      <c r="C11035" s="73" t="s">
        <v>2331</v>
      </c>
    </row>
    <row r="11036" spans="1:3" ht="16.05" customHeight="1" x14ac:dyDescent="0.3">
      <c r="A11036" s="76">
        <v>2099285</v>
      </c>
      <c r="B11036" s="76" t="s">
        <v>11848</v>
      </c>
      <c r="C11036" s="73" t="s">
        <v>2331</v>
      </c>
    </row>
    <row r="11037" spans="1:3" ht="16.05" customHeight="1" x14ac:dyDescent="0.3">
      <c r="A11037" s="76">
        <v>2099286</v>
      </c>
      <c r="B11037" s="76" t="s">
        <v>11849</v>
      </c>
      <c r="C11037" s="73" t="s">
        <v>2331</v>
      </c>
    </row>
    <row r="11038" spans="1:3" ht="16.05" customHeight="1" x14ac:dyDescent="0.3">
      <c r="A11038" s="76">
        <v>2099287</v>
      </c>
      <c r="B11038" s="76" t="s">
        <v>11850</v>
      </c>
      <c r="C11038" s="73" t="s">
        <v>2331</v>
      </c>
    </row>
    <row r="11039" spans="1:3" ht="16.05" customHeight="1" x14ac:dyDescent="0.3">
      <c r="A11039" s="76">
        <v>2099288</v>
      </c>
      <c r="B11039" s="76" t="s">
        <v>11851</v>
      </c>
      <c r="C11039" s="73" t="s">
        <v>2331</v>
      </c>
    </row>
    <row r="11040" spans="1:3" ht="16.05" customHeight="1" x14ac:dyDescent="0.3">
      <c r="A11040" s="76">
        <v>2099289</v>
      </c>
      <c r="B11040" s="76" t="s">
        <v>11852</v>
      </c>
      <c r="C11040" s="73" t="s">
        <v>2331</v>
      </c>
    </row>
    <row r="11041" spans="1:3" ht="16.05" customHeight="1" x14ac:dyDescent="0.3">
      <c r="A11041" s="76">
        <v>2099290</v>
      </c>
      <c r="B11041" s="76" t="s">
        <v>11853</v>
      </c>
      <c r="C11041" s="73" t="s">
        <v>2331</v>
      </c>
    </row>
    <row r="11042" spans="1:3" ht="16.05" customHeight="1" x14ac:dyDescent="0.3">
      <c r="A11042" s="76">
        <v>2099291</v>
      </c>
      <c r="B11042" s="76" t="s">
        <v>11854</v>
      </c>
      <c r="C11042" s="73" t="s">
        <v>2331</v>
      </c>
    </row>
    <row r="11043" spans="1:3" ht="16.05" customHeight="1" x14ac:dyDescent="0.3">
      <c r="A11043" s="76">
        <v>2099292</v>
      </c>
      <c r="B11043" s="76" t="s">
        <v>11855</v>
      </c>
      <c r="C11043" s="73" t="s">
        <v>2331</v>
      </c>
    </row>
    <row r="11044" spans="1:3" ht="16.05" customHeight="1" x14ac:dyDescent="0.3">
      <c r="A11044" s="76">
        <v>2099293</v>
      </c>
      <c r="B11044" s="76" t="s">
        <v>11856</v>
      </c>
      <c r="C11044" s="73" t="s">
        <v>2331</v>
      </c>
    </row>
    <row r="11045" spans="1:3" ht="16.05" customHeight="1" x14ac:dyDescent="0.3">
      <c r="A11045" s="76">
        <v>2099294</v>
      </c>
      <c r="B11045" s="76" t="s">
        <v>11857</v>
      </c>
      <c r="C11045" s="73" t="s">
        <v>2331</v>
      </c>
    </row>
    <row r="11046" spans="1:3" ht="16.05" customHeight="1" x14ac:dyDescent="0.3">
      <c r="A11046" s="76">
        <v>2099295</v>
      </c>
      <c r="B11046" s="76" t="s">
        <v>11858</v>
      </c>
      <c r="C11046" s="73" t="s">
        <v>2331</v>
      </c>
    </row>
    <row r="11047" spans="1:3" ht="16.05" customHeight="1" x14ac:dyDescent="0.3">
      <c r="A11047" s="76">
        <v>2099296</v>
      </c>
      <c r="B11047" s="76" t="s">
        <v>11859</v>
      </c>
      <c r="C11047" s="73" t="s">
        <v>2331</v>
      </c>
    </row>
    <row r="11048" spans="1:3" ht="16.05" customHeight="1" x14ac:dyDescent="0.3">
      <c r="A11048" s="76">
        <v>2099297</v>
      </c>
      <c r="B11048" s="76" t="s">
        <v>11860</v>
      </c>
      <c r="C11048" s="73" t="s">
        <v>2331</v>
      </c>
    </row>
    <row r="11049" spans="1:3" ht="16.05" customHeight="1" x14ac:dyDescent="0.3">
      <c r="A11049" s="76">
        <v>2099298</v>
      </c>
      <c r="B11049" s="76" t="s">
        <v>11861</v>
      </c>
      <c r="C11049" s="73" t="s">
        <v>2331</v>
      </c>
    </row>
    <row r="11050" spans="1:3" ht="16.05" customHeight="1" x14ac:dyDescent="0.3">
      <c r="A11050" s="76">
        <v>2099299</v>
      </c>
      <c r="B11050" s="76" t="s">
        <v>11862</v>
      </c>
      <c r="C11050" s="73" t="s">
        <v>2331</v>
      </c>
    </row>
    <row r="11051" spans="1:3" ht="16.05" customHeight="1" x14ac:dyDescent="0.3">
      <c r="A11051" s="76">
        <v>2099300</v>
      </c>
      <c r="B11051" s="76" t="s">
        <v>11863</v>
      </c>
      <c r="C11051" s="73" t="s">
        <v>2331</v>
      </c>
    </row>
    <row r="11052" spans="1:3" ht="16.05" customHeight="1" x14ac:dyDescent="0.3">
      <c r="A11052" s="76">
        <v>2099301</v>
      </c>
      <c r="B11052" s="76" t="s">
        <v>11864</v>
      </c>
      <c r="C11052" s="73" t="s">
        <v>2331</v>
      </c>
    </row>
    <row r="11053" spans="1:3" ht="16.05" customHeight="1" x14ac:dyDescent="0.3">
      <c r="A11053" s="76">
        <v>2099302</v>
      </c>
      <c r="B11053" s="76" t="s">
        <v>11865</v>
      </c>
      <c r="C11053" s="73" t="s">
        <v>2331</v>
      </c>
    </row>
    <row r="11054" spans="1:3" ht="16.05" customHeight="1" x14ac:dyDescent="0.3">
      <c r="A11054" s="76">
        <v>2099303</v>
      </c>
      <c r="B11054" s="76" t="s">
        <v>11866</v>
      </c>
      <c r="C11054" s="73" t="s">
        <v>2331</v>
      </c>
    </row>
    <row r="11055" spans="1:3" ht="16.05" customHeight="1" x14ac:dyDescent="0.3">
      <c r="A11055" s="76">
        <v>2099389</v>
      </c>
      <c r="B11055" s="76" t="s">
        <v>11867</v>
      </c>
      <c r="C11055" s="73">
        <v>1729</v>
      </c>
    </row>
    <row r="11056" spans="1:3" ht="16.05" customHeight="1" x14ac:dyDescent="0.3">
      <c r="A11056" s="76">
        <v>2099421</v>
      </c>
      <c r="B11056" s="76" t="s">
        <v>11868</v>
      </c>
      <c r="C11056" s="73">
        <v>1438</v>
      </c>
    </row>
    <row r="11057" spans="1:3" ht="16.05" customHeight="1" x14ac:dyDescent="0.3">
      <c r="A11057" s="76">
        <v>2099422</v>
      </c>
      <c r="B11057" s="76" t="s">
        <v>11869</v>
      </c>
      <c r="C11057" s="73">
        <v>288</v>
      </c>
    </row>
    <row r="11058" spans="1:3" ht="16.05" customHeight="1" x14ac:dyDescent="0.3">
      <c r="A11058" s="76">
        <v>2099423</v>
      </c>
      <c r="B11058" s="76" t="s">
        <v>11870</v>
      </c>
      <c r="C11058" s="73">
        <v>6440</v>
      </c>
    </row>
    <row r="11059" spans="1:3" ht="16.05" customHeight="1" x14ac:dyDescent="0.3">
      <c r="A11059" s="76">
        <v>2099424</v>
      </c>
      <c r="B11059" s="76" t="s">
        <v>11871</v>
      </c>
      <c r="C11059" s="73">
        <v>7648</v>
      </c>
    </row>
    <row r="11060" spans="1:3" ht="16.05" customHeight="1" x14ac:dyDescent="0.3">
      <c r="A11060" s="76">
        <v>2099425</v>
      </c>
      <c r="B11060" s="76" t="s">
        <v>11872</v>
      </c>
      <c r="C11060" s="73">
        <v>7648</v>
      </c>
    </row>
    <row r="11061" spans="1:3" ht="16.05" customHeight="1" x14ac:dyDescent="0.3">
      <c r="A11061" s="76">
        <v>2099426</v>
      </c>
      <c r="B11061" s="76" t="s">
        <v>11873</v>
      </c>
      <c r="C11061" s="73">
        <v>8050</v>
      </c>
    </row>
    <row r="11062" spans="1:3" ht="16.05" customHeight="1" x14ac:dyDescent="0.3">
      <c r="A11062" s="76">
        <v>2099427</v>
      </c>
      <c r="B11062" s="76" t="s">
        <v>11874</v>
      </c>
      <c r="C11062" s="73">
        <v>9861</v>
      </c>
    </row>
    <row r="11063" spans="1:3" ht="16.05" customHeight="1" x14ac:dyDescent="0.3">
      <c r="A11063" s="76">
        <v>2099428</v>
      </c>
      <c r="B11063" s="76" t="s">
        <v>11875</v>
      </c>
      <c r="C11063" s="73">
        <v>1725</v>
      </c>
    </row>
    <row r="11064" spans="1:3" ht="16.05" customHeight="1" x14ac:dyDescent="0.3">
      <c r="A11064" s="76">
        <v>2099429</v>
      </c>
      <c r="B11064" s="76" t="s">
        <v>11876</v>
      </c>
      <c r="C11064" s="73">
        <v>1438</v>
      </c>
    </row>
    <row r="11065" spans="1:3" ht="16.05" customHeight="1" x14ac:dyDescent="0.3">
      <c r="A11065" s="76">
        <v>2099430</v>
      </c>
      <c r="B11065" s="76" t="s">
        <v>11877</v>
      </c>
      <c r="C11065" s="73">
        <v>1725</v>
      </c>
    </row>
    <row r="11066" spans="1:3" ht="16.05" customHeight="1" x14ac:dyDescent="0.3">
      <c r="A11066" s="76">
        <v>2099431</v>
      </c>
      <c r="B11066" s="76" t="s">
        <v>11878</v>
      </c>
      <c r="C11066" s="73">
        <v>1725</v>
      </c>
    </row>
    <row r="11067" spans="1:3" ht="16.05" customHeight="1" x14ac:dyDescent="0.3">
      <c r="A11067" s="76">
        <v>2099432</v>
      </c>
      <c r="B11067" s="76" t="s">
        <v>11879</v>
      </c>
      <c r="C11067" s="73">
        <v>8050</v>
      </c>
    </row>
    <row r="11068" spans="1:3" ht="16.05" customHeight="1" x14ac:dyDescent="0.3">
      <c r="A11068" s="76">
        <v>2099433</v>
      </c>
      <c r="B11068" s="76" t="s">
        <v>11880</v>
      </c>
      <c r="C11068" s="73">
        <v>173</v>
      </c>
    </row>
    <row r="11069" spans="1:3" ht="16.05" customHeight="1" x14ac:dyDescent="0.3">
      <c r="A11069" s="76">
        <v>2099434</v>
      </c>
      <c r="B11069" s="76" t="s">
        <v>11881</v>
      </c>
      <c r="C11069" s="73">
        <v>104</v>
      </c>
    </row>
    <row r="11070" spans="1:3" ht="16.05" customHeight="1" x14ac:dyDescent="0.3">
      <c r="A11070" s="76">
        <v>2099435</v>
      </c>
      <c r="B11070" s="76" t="s">
        <v>11882</v>
      </c>
      <c r="C11070" s="73">
        <v>6038</v>
      </c>
    </row>
    <row r="11071" spans="1:3" ht="16.05" customHeight="1" x14ac:dyDescent="0.3">
      <c r="A11071" s="76">
        <v>2099436</v>
      </c>
      <c r="B11071" s="76" t="s">
        <v>11883</v>
      </c>
      <c r="C11071" s="73">
        <v>1725</v>
      </c>
    </row>
    <row r="11072" spans="1:3" ht="16.05" customHeight="1" x14ac:dyDescent="0.3">
      <c r="A11072" s="76">
        <v>2099437</v>
      </c>
      <c r="B11072" s="76" t="s">
        <v>11884</v>
      </c>
      <c r="C11072" s="73">
        <v>27600</v>
      </c>
    </row>
    <row r="11073" spans="1:3" ht="16.05" customHeight="1" x14ac:dyDescent="0.3">
      <c r="A11073" s="76">
        <v>2099438</v>
      </c>
      <c r="B11073" s="76" t="s">
        <v>11885</v>
      </c>
      <c r="C11073" s="73">
        <v>27600</v>
      </c>
    </row>
    <row r="11074" spans="1:3" ht="16.05" customHeight="1" x14ac:dyDescent="0.3">
      <c r="A11074" s="76">
        <v>2099439</v>
      </c>
      <c r="B11074" s="76" t="s">
        <v>11886</v>
      </c>
      <c r="C11074" s="73">
        <v>29325</v>
      </c>
    </row>
    <row r="11075" spans="1:3" ht="16.05" customHeight="1" x14ac:dyDescent="0.3">
      <c r="A11075" s="76">
        <v>2099440</v>
      </c>
      <c r="B11075" s="76" t="s">
        <v>11887</v>
      </c>
      <c r="C11075" s="73">
        <v>39675</v>
      </c>
    </row>
    <row r="11076" spans="1:3" ht="16.05" customHeight="1" x14ac:dyDescent="0.3">
      <c r="A11076" s="76">
        <v>2099441</v>
      </c>
      <c r="B11076" s="76" t="s">
        <v>11888</v>
      </c>
      <c r="C11076" s="73">
        <v>39675</v>
      </c>
    </row>
    <row r="11077" spans="1:3" ht="16.05" customHeight="1" x14ac:dyDescent="0.3">
      <c r="A11077" s="76">
        <v>2099442</v>
      </c>
      <c r="B11077" s="76" t="s">
        <v>1333</v>
      </c>
      <c r="C11077" s="73">
        <v>8654</v>
      </c>
    </row>
    <row r="11078" spans="1:3" ht="16.05" customHeight="1" x14ac:dyDescent="0.3">
      <c r="A11078" s="76">
        <v>2099443</v>
      </c>
      <c r="B11078" s="76" t="s">
        <v>11889</v>
      </c>
      <c r="C11078" s="73">
        <v>575</v>
      </c>
    </row>
    <row r="11079" spans="1:3" ht="16.05" customHeight="1" x14ac:dyDescent="0.3">
      <c r="A11079" s="76">
        <v>2099448</v>
      </c>
      <c r="B11079" s="76" t="s">
        <v>11890</v>
      </c>
      <c r="C11079" s="73">
        <v>12406</v>
      </c>
    </row>
    <row r="11080" spans="1:3" ht="16.05" customHeight="1" x14ac:dyDescent="0.3">
      <c r="A11080" s="76">
        <v>2099455</v>
      </c>
      <c r="B11080" s="76" t="s">
        <v>11891</v>
      </c>
      <c r="C11080" s="73">
        <v>16625</v>
      </c>
    </row>
    <row r="11081" spans="1:3" ht="16.05" customHeight="1" x14ac:dyDescent="0.3">
      <c r="A11081" s="76">
        <v>2099456</v>
      </c>
      <c r="B11081" s="76" t="s">
        <v>11892</v>
      </c>
      <c r="C11081" s="73">
        <v>16625</v>
      </c>
    </row>
    <row r="11082" spans="1:3" ht="16.05" customHeight="1" x14ac:dyDescent="0.3">
      <c r="A11082" s="76">
        <v>2099462</v>
      </c>
      <c r="B11082" s="76" t="s">
        <v>11893</v>
      </c>
      <c r="C11082" s="73">
        <v>15418</v>
      </c>
    </row>
    <row r="11083" spans="1:3" ht="16.05" customHeight="1" x14ac:dyDescent="0.3">
      <c r="A11083" s="76">
        <v>2100865</v>
      </c>
      <c r="B11083" s="76" t="s">
        <v>11894</v>
      </c>
      <c r="C11083" s="73">
        <v>580</v>
      </c>
    </row>
    <row r="11084" spans="1:3" ht="16.05" customHeight="1" x14ac:dyDescent="0.3">
      <c r="A11084" s="76">
        <v>2100873</v>
      </c>
      <c r="B11084" s="76" t="s">
        <v>11895</v>
      </c>
      <c r="C11084" s="73">
        <v>691</v>
      </c>
    </row>
    <row r="11085" spans="1:3" ht="16.05" customHeight="1" x14ac:dyDescent="0.3">
      <c r="A11085" s="76">
        <v>2100881</v>
      </c>
      <c r="B11085" s="76" t="s">
        <v>11896</v>
      </c>
      <c r="C11085" s="73">
        <v>754</v>
      </c>
    </row>
    <row r="11086" spans="1:3" ht="16.05" customHeight="1" x14ac:dyDescent="0.3">
      <c r="A11086" s="76">
        <v>2100907</v>
      </c>
      <c r="B11086" s="76" t="s">
        <v>11897</v>
      </c>
      <c r="C11086" s="73">
        <v>289</v>
      </c>
    </row>
    <row r="11087" spans="1:3" ht="16.05" customHeight="1" x14ac:dyDescent="0.3">
      <c r="A11087" s="76">
        <v>2101319</v>
      </c>
      <c r="B11087" s="76" t="s">
        <v>11898</v>
      </c>
      <c r="C11087" s="73">
        <v>347.17</v>
      </c>
    </row>
    <row r="11088" spans="1:3" ht="16.05" customHeight="1" x14ac:dyDescent="0.3">
      <c r="A11088" s="76">
        <v>2101483</v>
      </c>
      <c r="B11088" s="76" t="s">
        <v>11899</v>
      </c>
      <c r="C11088" s="73">
        <v>72</v>
      </c>
    </row>
    <row r="11089" spans="1:3" ht="16.05" customHeight="1" x14ac:dyDescent="0.3">
      <c r="A11089" s="76">
        <v>2106003</v>
      </c>
      <c r="B11089" s="76" t="s">
        <v>11900</v>
      </c>
      <c r="C11089" s="73">
        <v>53</v>
      </c>
    </row>
    <row r="11090" spans="1:3" ht="16.05" customHeight="1" x14ac:dyDescent="0.3">
      <c r="A11090" s="76">
        <v>2106011</v>
      </c>
      <c r="B11090" s="76" t="s">
        <v>11901</v>
      </c>
      <c r="C11090" s="73">
        <v>12</v>
      </c>
    </row>
    <row r="11091" spans="1:3" ht="16.05" customHeight="1" x14ac:dyDescent="0.3">
      <c r="A11091" s="76">
        <v>2106029</v>
      </c>
      <c r="B11091" s="76" t="s">
        <v>11902</v>
      </c>
      <c r="C11091" s="73">
        <v>12</v>
      </c>
    </row>
    <row r="11092" spans="1:3" ht="16.05" customHeight="1" x14ac:dyDescent="0.3">
      <c r="A11092" s="76">
        <v>2106052</v>
      </c>
      <c r="B11092" s="76" t="s">
        <v>11903</v>
      </c>
      <c r="C11092" s="73">
        <v>44</v>
      </c>
    </row>
    <row r="11093" spans="1:3" ht="16.05" customHeight="1" x14ac:dyDescent="0.3">
      <c r="A11093" s="76">
        <v>2106086</v>
      </c>
      <c r="B11093" s="76" t="s">
        <v>11904</v>
      </c>
      <c r="C11093" s="73">
        <v>9</v>
      </c>
    </row>
    <row r="11094" spans="1:3" ht="16.05" customHeight="1" x14ac:dyDescent="0.3">
      <c r="A11094" s="76">
        <v>2106094</v>
      </c>
      <c r="B11094" s="76" t="s">
        <v>11905</v>
      </c>
      <c r="C11094" s="73">
        <v>86</v>
      </c>
    </row>
    <row r="11095" spans="1:3" ht="16.05" customHeight="1" x14ac:dyDescent="0.3">
      <c r="A11095" s="76">
        <v>2106102</v>
      </c>
      <c r="B11095" s="76" t="s">
        <v>11906</v>
      </c>
      <c r="C11095" s="73">
        <v>61</v>
      </c>
    </row>
    <row r="11096" spans="1:3" ht="16.05" customHeight="1" x14ac:dyDescent="0.3">
      <c r="A11096" s="76">
        <v>2106110</v>
      </c>
      <c r="B11096" s="76" t="s">
        <v>11907</v>
      </c>
      <c r="C11096" s="73">
        <v>81</v>
      </c>
    </row>
    <row r="11097" spans="1:3" ht="16.05" customHeight="1" x14ac:dyDescent="0.3">
      <c r="A11097" s="76">
        <v>2106128</v>
      </c>
      <c r="B11097" s="76" t="s">
        <v>11908</v>
      </c>
      <c r="C11097" s="73">
        <v>20</v>
      </c>
    </row>
    <row r="11098" spans="1:3" ht="16.05" customHeight="1" x14ac:dyDescent="0.3">
      <c r="A11098" s="76">
        <v>2106136</v>
      </c>
      <c r="B11098" s="76" t="s">
        <v>11909</v>
      </c>
      <c r="C11098" s="73">
        <v>12</v>
      </c>
    </row>
    <row r="11099" spans="1:3" ht="16.05" customHeight="1" x14ac:dyDescent="0.3">
      <c r="A11099" s="76">
        <v>2106144</v>
      </c>
      <c r="B11099" s="76" t="s">
        <v>11910</v>
      </c>
      <c r="C11099" s="73">
        <v>12</v>
      </c>
    </row>
    <row r="11100" spans="1:3" ht="16.05" customHeight="1" x14ac:dyDescent="0.3">
      <c r="A11100" s="76">
        <v>2106151</v>
      </c>
      <c r="B11100" s="76" t="s">
        <v>11911</v>
      </c>
      <c r="C11100" s="73">
        <v>109</v>
      </c>
    </row>
    <row r="11101" spans="1:3" ht="16.05" customHeight="1" x14ac:dyDescent="0.3">
      <c r="A11101" s="76">
        <v>2106169</v>
      </c>
      <c r="B11101" s="76" t="s">
        <v>11912</v>
      </c>
      <c r="C11101" s="73">
        <v>12</v>
      </c>
    </row>
    <row r="11102" spans="1:3" ht="16.05" customHeight="1" x14ac:dyDescent="0.3">
      <c r="A11102" s="76">
        <v>2106185</v>
      </c>
      <c r="B11102" s="76" t="s">
        <v>11913</v>
      </c>
      <c r="C11102" s="73">
        <v>12</v>
      </c>
    </row>
    <row r="11103" spans="1:3" ht="16.05" customHeight="1" x14ac:dyDescent="0.3">
      <c r="A11103" s="76">
        <v>2106243</v>
      </c>
      <c r="B11103" s="76" t="s">
        <v>11914</v>
      </c>
      <c r="C11103" s="73">
        <v>26</v>
      </c>
    </row>
    <row r="11104" spans="1:3" ht="16.05" customHeight="1" x14ac:dyDescent="0.3">
      <c r="A11104" s="76">
        <v>2106250</v>
      </c>
      <c r="B11104" s="76" t="s">
        <v>11915</v>
      </c>
      <c r="C11104" s="73">
        <v>26</v>
      </c>
    </row>
    <row r="11105" spans="1:3" ht="16.05" customHeight="1" x14ac:dyDescent="0.3">
      <c r="A11105" s="76">
        <v>2106276</v>
      </c>
      <c r="B11105" s="76" t="s">
        <v>11916</v>
      </c>
      <c r="C11105" s="73">
        <v>28</v>
      </c>
    </row>
    <row r="11106" spans="1:3" ht="16.05" customHeight="1" x14ac:dyDescent="0.3">
      <c r="A11106" s="76">
        <v>2106300</v>
      </c>
      <c r="B11106" s="76" t="s">
        <v>11917</v>
      </c>
      <c r="C11106" s="73">
        <v>24</v>
      </c>
    </row>
    <row r="11107" spans="1:3" ht="16.05" customHeight="1" x14ac:dyDescent="0.3">
      <c r="A11107" s="76">
        <v>2106318</v>
      </c>
      <c r="B11107" s="76" t="s">
        <v>11918</v>
      </c>
      <c r="C11107" s="73">
        <v>14</v>
      </c>
    </row>
    <row r="11108" spans="1:3" ht="16.05" customHeight="1" x14ac:dyDescent="0.3">
      <c r="A11108" s="76">
        <v>2106326</v>
      </c>
      <c r="B11108" s="76" t="s">
        <v>128</v>
      </c>
      <c r="C11108" s="73">
        <v>20</v>
      </c>
    </row>
    <row r="11109" spans="1:3" ht="16.05" customHeight="1" x14ac:dyDescent="0.3">
      <c r="A11109" s="76">
        <v>2106334</v>
      </c>
      <c r="B11109" s="76" t="s">
        <v>11919</v>
      </c>
      <c r="C11109" s="73">
        <v>20</v>
      </c>
    </row>
    <row r="11110" spans="1:3" ht="16.05" customHeight="1" x14ac:dyDescent="0.3">
      <c r="A11110" s="76">
        <v>2106359</v>
      </c>
      <c r="B11110" s="76" t="s">
        <v>11920</v>
      </c>
      <c r="C11110" s="73">
        <v>196</v>
      </c>
    </row>
    <row r="11111" spans="1:3" ht="16.05" customHeight="1" x14ac:dyDescent="0.3">
      <c r="A11111" s="76">
        <v>2106367</v>
      </c>
      <c r="B11111" s="76" t="s">
        <v>11921</v>
      </c>
      <c r="C11111" s="73">
        <v>35</v>
      </c>
    </row>
    <row r="11112" spans="1:3" ht="16.05" customHeight="1" x14ac:dyDescent="0.3">
      <c r="A11112" s="76">
        <v>2106375</v>
      </c>
      <c r="B11112" s="76" t="s">
        <v>11922</v>
      </c>
      <c r="C11112" s="73">
        <v>40</v>
      </c>
    </row>
    <row r="11113" spans="1:3" ht="16.05" customHeight="1" x14ac:dyDescent="0.3">
      <c r="A11113" s="76">
        <v>2106409</v>
      </c>
      <c r="B11113" s="76" t="s">
        <v>11923</v>
      </c>
      <c r="C11113" s="73">
        <v>16</v>
      </c>
    </row>
    <row r="11114" spans="1:3" ht="16.05" customHeight="1" x14ac:dyDescent="0.3">
      <c r="A11114" s="76">
        <v>2106425</v>
      </c>
      <c r="B11114" s="76" t="s">
        <v>11924</v>
      </c>
      <c r="C11114" s="73">
        <v>20</v>
      </c>
    </row>
    <row r="11115" spans="1:3" ht="16.05" customHeight="1" x14ac:dyDescent="0.3">
      <c r="A11115" s="76">
        <v>2106433</v>
      </c>
      <c r="B11115" s="76" t="s">
        <v>11925</v>
      </c>
      <c r="C11115" s="73">
        <v>25</v>
      </c>
    </row>
    <row r="11116" spans="1:3" ht="16.05" customHeight="1" x14ac:dyDescent="0.3">
      <c r="A11116" s="76">
        <v>2106441</v>
      </c>
      <c r="B11116" s="76" t="s">
        <v>11926</v>
      </c>
      <c r="C11116" s="73">
        <v>12</v>
      </c>
    </row>
    <row r="11117" spans="1:3" ht="16.05" customHeight="1" x14ac:dyDescent="0.3">
      <c r="A11117" s="76">
        <v>2106458</v>
      </c>
      <c r="B11117" s="76" t="s">
        <v>11927</v>
      </c>
      <c r="C11117" s="73">
        <v>14</v>
      </c>
    </row>
    <row r="11118" spans="1:3" ht="16.05" customHeight="1" x14ac:dyDescent="0.3">
      <c r="A11118" s="76">
        <v>2106466</v>
      </c>
      <c r="B11118" s="76" t="s">
        <v>11928</v>
      </c>
      <c r="C11118" s="73">
        <v>12</v>
      </c>
    </row>
    <row r="11119" spans="1:3" ht="16.05" customHeight="1" x14ac:dyDescent="0.3">
      <c r="A11119" s="76">
        <v>2106474</v>
      </c>
      <c r="B11119" s="76" t="s">
        <v>11929</v>
      </c>
      <c r="C11119" s="73">
        <v>18</v>
      </c>
    </row>
    <row r="11120" spans="1:3" ht="16.05" customHeight="1" x14ac:dyDescent="0.3">
      <c r="A11120" s="76">
        <v>2106482</v>
      </c>
      <c r="B11120" s="76" t="s">
        <v>11930</v>
      </c>
      <c r="C11120" s="73">
        <v>14</v>
      </c>
    </row>
    <row r="11121" spans="1:3" ht="16.05" customHeight="1" x14ac:dyDescent="0.3">
      <c r="A11121" s="76">
        <v>2106490</v>
      </c>
      <c r="B11121" s="76" t="s">
        <v>11931</v>
      </c>
      <c r="C11121" s="73">
        <v>12</v>
      </c>
    </row>
    <row r="11122" spans="1:3" ht="16.05" customHeight="1" x14ac:dyDescent="0.3">
      <c r="A11122" s="76">
        <v>2106508</v>
      </c>
      <c r="B11122" s="76" t="s">
        <v>11932</v>
      </c>
      <c r="C11122" s="73">
        <v>76</v>
      </c>
    </row>
    <row r="11123" spans="1:3" ht="16.05" customHeight="1" x14ac:dyDescent="0.3">
      <c r="A11123" s="76">
        <v>2106557</v>
      </c>
      <c r="B11123" s="76" t="s">
        <v>11933</v>
      </c>
      <c r="C11123" s="73">
        <v>61</v>
      </c>
    </row>
    <row r="11124" spans="1:3" ht="16.05" customHeight="1" x14ac:dyDescent="0.3">
      <c r="A11124" s="76">
        <v>2106599</v>
      </c>
      <c r="B11124" s="76" t="s">
        <v>11934</v>
      </c>
      <c r="C11124" s="73">
        <v>12</v>
      </c>
    </row>
    <row r="11125" spans="1:3" ht="16.05" customHeight="1" x14ac:dyDescent="0.3">
      <c r="A11125" s="76">
        <v>2106607</v>
      </c>
      <c r="B11125" s="76" t="s">
        <v>11935</v>
      </c>
      <c r="C11125" s="73">
        <v>12</v>
      </c>
    </row>
    <row r="11126" spans="1:3" ht="16.05" customHeight="1" x14ac:dyDescent="0.3">
      <c r="A11126" s="76">
        <v>2106615</v>
      </c>
      <c r="B11126" s="76" t="s">
        <v>11936</v>
      </c>
      <c r="C11126" s="73">
        <v>32</v>
      </c>
    </row>
    <row r="11127" spans="1:3" ht="16.05" customHeight="1" x14ac:dyDescent="0.3">
      <c r="A11127" s="76">
        <v>2106623</v>
      </c>
      <c r="B11127" s="76" t="s">
        <v>129</v>
      </c>
      <c r="C11127" s="73">
        <v>76</v>
      </c>
    </row>
    <row r="11128" spans="1:3" ht="16.05" customHeight="1" x14ac:dyDescent="0.3">
      <c r="A11128" s="76">
        <v>2106649</v>
      </c>
      <c r="B11128" s="76" t="s">
        <v>11937</v>
      </c>
      <c r="C11128" s="73">
        <v>14</v>
      </c>
    </row>
    <row r="11129" spans="1:3" ht="16.05" customHeight="1" x14ac:dyDescent="0.3">
      <c r="A11129" s="76">
        <v>2106656</v>
      </c>
      <c r="B11129" s="76" t="s">
        <v>11938</v>
      </c>
      <c r="C11129" s="73">
        <v>70</v>
      </c>
    </row>
    <row r="11130" spans="1:3" ht="16.05" customHeight="1" x14ac:dyDescent="0.3">
      <c r="A11130" s="76">
        <v>2106664</v>
      </c>
      <c r="B11130" s="76" t="s">
        <v>11939</v>
      </c>
      <c r="C11130" s="73">
        <v>44</v>
      </c>
    </row>
    <row r="11131" spans="1:3" ht="16.05" customHeight="1" x14ac:dyDescent="0.3">
      <c r="A11131" s="76">
        <v>2106672</v>
      </c>
      <c r="B11131" s="76" t="s">
        <v>11940</v>
      </c>
      <c r="C11131" s="73">
        <v>8</v>
      </c>
    </row>
    <row r="11132" spans="1:3" ht="16.05" customHeight="1" x14ac:dyDescent="0.3">
      <c r="A11132" s="76">
        <v>2106680</v>
      </c>
      <c r="B11132" s="76" t="s">
        <v>11941</v>
      </c>
      <c r="C11132" s="73">
        <v>21</v>
      </c>
    </row>
    <row r="11133" spans="1:3" ht="16.05" customHeight="1" x14ac:dyDescent="0.3">
      <c r="A11133" s="76">
        <v>2106698</v>
      </c>
      <c r="B11133" s="76" t="s">
        <v>11942</v>
      </c>
      <c r="C11133" s="73">
        <v>21</v>
      </c>
    </row>
    <row r="11134" spans="1:3" ht="16.05" customHeight="1" x14ac:dyDescent="0.3">
      <c r="A11134" s="76">
        <v>2106748</v>
      </c>
      <c r="B11134" s="76" t="s">
        <v>130</v>
      </c>
      <c r="C11134" s="73">
        <v>13</v>
      </c>
    </row>
    <row r="11135" spans="1:3" ht="16.05" customHeight="1" x14ac:dyDescent="0.3">
      <c r="A11135" s="76">
        <v>2106755</v>
      </c>
      <c r="B11135" s="76" t="s">
        <v>11943</v>
      </c>
      <c r="C11135" s="73">
        <v>61</v>
      </c>
    </row>
    <row r="11136" spans="1:3" ht="16.05" customHeight="1" x14ac:dyDescent="0.3">
      <c r="A11136" s="76">
        <v>2106771</v>
      </c>
      <c r="B11136" s="76" t="s">
        <v>11944</v>
      </c>
      <c r="C11136" s="73">
        <v>12</v>
      </c>
    </row>
    <row r="11137" spans="1:3" ht="16.05" customHeight="1" x14ac:dyDescent="0.3">
      <c r="A11137" s="76">
        <v>2106797</v>
      </c>
      <c r="B11137" s="76" t="s">
        <v>11945</v>
      </c>
      <c r="C11137" s="73">
        <v>12</v>
      </c>
    </row>
    <row r="11138" spans="1:3" ht="16.05" customHeight="1" x14ac:dyDescent="0.3">
      <c r="A11138" s="76">
        <v>2106813</v>
      </c>
      <c r="B11138" s="76" t="s">
        <v>11946</v>
      </c>
      <c r="C11138" s="73">
        <v>24</v>
      </c>
    </row>
    <row r="11139" spans="1:3" ht="16.05" customHeight="1" x14ac:dyDescent="0.3">
      <c r="A11139" s="76">
        <v>2106839</v>
      </c>
      <c r="B11139" s="76" t="s">
        <v>11947</v>
      </c>
      <c r="C11139" s="73">
        <v>71</v>
      </c>
    </row>
    <row r="11140" spans="1:3" ht="16.05" customHeight="1" x14ac:dyDescent="0.3">
      <c r="A11140" s="76">
        <v>2106847</v>
      </c>
      <c r="B11140" s="76" t="s">
        <v>11948</v>
      </c>
      <c r="C11140" s="73">
        <v>32</v>
      </c>
    </row>
    <row r="11141" spans="1:3" ht="16.05" customHeight="1" x14ac:dyDescent="0.3">
      <c r="A11141" s="76">
        <v>2106854</v>
      </c>
      <c r="B11141" s="76" t="s">
        <v>11949</v>
      </c>
      <c r="C11141" s="73">
        <v>24</v>
      </c>
    </row>
    <row r="11142" spans="1:3" ht="16.05" customHeight="1" x14ac:dyDescent="0.3">
      <c r="A11142" s="76">
        <v>2106862</v>
      </c>
      <c r="B11142" s="76" t="s">
        <v>11950</v>
      </c>
      <c r="C11142" s="73">
        <v>43</v>
      </c>
    </row>
    <row r="11143" spans="1:3" ht="16.05" customHeight="1" x14ac:dyDescent="0.3">
      <c r="A11143" s="76">
        <v>2106870</v>
      </c>
      <c r="B11143" s="76" t="s">
        <v>11951</v>
      </c>
      <c r="C11143" s="73">
        <v>40</v>
      </c>
    </row>
    <row r="11144" spans="1:3" ht="16.05" customHeight="1" x14ac:dyDescent="0.3">
      <c r="A11144" s="76">
        <v>2106888</v>
      </c>
      <c r="B11144" s="76" t="s">
        <v>11952</v>
      </c>
      <c r="C11144" s="73">
        <v>12</v>
      </c>
    </row>
    <row r="11145" spans="1:3" ht="16.05" customHeight="1" x14ac:dyDescent="0.3">
      <c r="A11145" s="76">
        <v>2106896</v>
      </c>
      <c r="B11145" s="76" t="s">
        <v>11953</v>
      </c>
      <c r="C11145" s="73">
        <v>40</v>
      </c>
    </row>
    <row r="11146" spans="1:3" ht="16.05" customHeight="1" x14ac:dyDescent="0.3">
      <c r="A11146" s="76">
        <v>2106912</v>
      </c>
      <c r="B11146" s="76" t="s">
        <v>11954</v>
      </c>
      <c r="C11146" s="73">
        <v>70</v>
      </c>
    </row>
    <row r="11147" spans="1:3" ht="16.05" customHeight="1" x14ac:dyDescent="0.3">
      <c r="A11147" s="76">
        <v>2106920</v>
      </c>
      <c r="B11147" s="76" t="s">
        <v>11955</v>
      </c>
      <c r="C11147" s="73">
        <v>54</v>
      </c>
    </row>
    <row r="11148" spans="1:3" ht="16.05" customHeight="1" x14ac:dyDescent="0.3">
      <c r="A11148" s="76">
        <v>2106938</v>
      </c>
      <c r="B11148" s="76" t="s">
        <v>11956</v>
      </c>
      <c r="C11148" s="73">
        <v>70</v>
      </c>
    </row>
    <row r="11149" spans="1:3" ht="16.05" customHeight="1" x14ac:dyDescent="0.3">
      <c r="A11149" s="76">
        <v>2106946</v>
      </c>
      <c r="B11149" s="76" t="s">
        <v>11957</v>
      </c>
      <c r="C11149" s="73">
        <v>33</v>
      </c>
    </row>
    <row r="11150" spans="1:3" ht="16.05" customHeight="1" x14ac:dyDescent="0.3">
      <c r="A11150" s="76">
        <v>2106953</v>
      </c>
      <c r="B11150" s="76" t="s">
        <v>11958</v>
      </c>
      <c r="C11150" s="73">
        <v>24</v>
      </c>
    </row>
    <row r="11151" spans="1:3" ht="16.05" customHeight="1" x14ac:dyDescent="0.3">
      <c r="A11151" s="76">
        <v>2106979</v>
      </c>
      <c r="B11151" s="76" t="s">
        <v>11959</v>
      </c>
      <c r="C11151" s="73">
        <v>16</v>
      </c>
    </row>
    <row r="11152" spans="1:3" ht="16.05" customHeight="1" x14ac:dyDescent="0.3">
      <c r="A11152" s="76">
        <v>2106987</v>
      </c>
      <c r="B11152" s="76" t="s">
        <v>11960</v>
      </c>
      <c r="C11152" s="73">
        <v>9</v>
      </c>
    </row>
    <row r="11153" spans="1:3" ht="16.05" customHeight="1" x14ac:dyDescent="0.3">
      <c r="A11153" s="76">
        <v>2106995</v>
      </c>
      <c r="B11153" s="76" t="s">
        <v>11961</v>
      </c>
      <c r="C11153" s="73">
        <v>54</v>
      </c>
    </row>
    <row r="11154" spans="1:3" ht="16.05" customHeight="1" x14ac:dyDescent="0.3">
      <c r="A11154" s="76">
        <v>2107001</v>
      </c>
      <c r="B11154" s="76" t="s">
        <v>11962</v>
      </c>
      <c r="C11154" s="73">
        <v>7</v>
      </c>
    </row>
    <row r="11155" spans="1:3" ht="16.05" customHeight="1" x14ac:dyDescent="0.3">
      <c r="A11155" s="76">
        <v>2107407</v>
      </c>
      <c r="B11155" s="76" t="s">
        <v>11963</v>
      </c>
      <c r="C11155" s="73">
        <v>12</v>
      </c>
    </row>
    <row r="11156" spans="1:3" ht="16.05" customHeight="1" x14ac:dyDescent="0.3">
      <c r="A11156" s="76">
        <v>2107449</v>
      </c>
      <c r="B11156" s="76" t="s">
        <v>11964</v>
      </c>
      <c r="C11156" s="73">
        <v>32</v>
      </c>
    </row>
    <row r="11157" spans="1:3" ht="16.05" customHeight="1" x14ac:dyDescent="0.3">
      <c r="A11157" s="76">
        <v>2107498</v>
      </c>
      <c r="B11157" s="76" t="s">
        <v>11965</v>
      </c>
      <c r="C11157" s="73">
        <v>53</v>
      </c>
    </row>
    <row r="11158" spans="1:3" ht="16.05" customHeight="1" x14ac:dyDescent="0.3">
      <c r="A11158" s="76">
        <v>2107605</v>
      </c>
      <c r="B11158" s="76" t="s">
        <v>11966</v>
      </c>
      <c r="C11158" s="73">
        <v>21</v>
      </c>
    </row>
    <row r="11159" spans="1:3" ht="16.05" customHeight="1" x14ac:dyDescent="0.3">
      <c r="A11159" s="76">
        <v>2108264</v>
      </c>
      <c r="B11159" s="76" t="s">
        <v>11967</v>
      </c>
      <c r="C11159" s="73">
        <v>12</v>
      </c>
    </row>
    <row r="11160" spans="1:3" ht="16.05" customHeight="1" x14ac:dyDescent="0.3">
      <c r="A11160" s="76">
        <v>2108702</v>
      </c>
      <c r="B11160" s="76" t="s">
        <v>11968</v>
      </c>
      <c r="C11160" s="73">
        <v>89</v>
      </c>
    </row>
    <row r="11161" spans="1:3" ht="16.05" customHeight="1" x14ac:dyDescent="0.3">
      <c r="A11161" s="76">
        <v>2109205</v>
      </c>
      <c r="B11161" s="76" t="s">
        <v>11969</v>
      </c>
      <c r="C11161" s="73">
        <v>129</v>
      </c>
    </row>
    <row r="11162" spans="1:3" ht="16.05" customHeight="1" x14ac:dyDescent="0.3">
      <c r="A11162" s="76">
        <v>2109601</v>
      </c>
      <c r="B11162" s="76" t="s">
        <v>11970</v>
      </c>
      <c r="C11162" s="73">
        <v>129</v>
      </c>
    </row>
    <row r="11163" spans="1:3" ht="16.05" customHeight="1" x14ac:dyDescent="0.3">
      <c r="A11163" s="76">
        <v>2109726</v>
      </c>
      <c r="B11163" s="76" t="s">
        <v>11971</v>
      </c>
      <c r="C11163" s="73">
        <v>129</v>
      </c>
    </row>
    <row r="11164" spans="1:3" ht="16.05" customHeight="1" x14ac:dyDescent="0.3">
      <c r="A11164" s="76">
        <v>2109759</v>
      </c>
      <c r="B11164" s="76" t="s">
        <v>11972</v>
      </c>
      <c r="C11164" s="73">
        <v>115</v>
      </c>
    </row>
    <row r="11165" spans="1:3" ht="16.05" customHeight="1" x14ac:dyDescent="0.3">
      <c r="A11165" s="76">
        <v>2121028</v>
      </c>
      <c r="B11165" s="76" t="s">
        <v>11973</v>
      </c>
      <c r="C11165" s="73">
        <v>17</v>
      </c>
    </row>
    <row r="11166" spans="1:3" ht="16.05" customHeight="1" x14ac:dyDescent="0.3">
      <c r="A11166" s="76">
        <v>2121069</v>
      </c>
      <c r="B11166" s="76" t="s">
        <v>11974</v>
      </c>
      <c r="C11166" s="73">
        <v>32</v>
      </c>
    </row>
    <row r="11167" spans="1:3" ht="16.05" customHeight="1" x14ac:dyDescent="0.3">
      <c r="A11167" s="76">
        <v>2121085</v>
      </c>
      <c r="B11167" s="76" t="s">
        <v>11975</v>
      </c>
      <c r="C11167" s="73">
        <v>60</v>
      </c>
    </row>
    <row r="11168" spans="1:3" ht="16.05" customHeight="1" x14ac:dyDescent="0.3">
      <c r="A11168" s="76">
        <v>2121218</v>
      </c>
      <c r="B11168" s="76" t="s">
        <v>11976</v>
      </c>
      <c r="C11168" s="73">
        <v>14</v>
      </c>
    </row>
    <row r="11169" spans="1:3" ht="16.05" customHeight="1" x14ac:dyDescent="0.3">
      <c r="A11169" s="76">
        <v>2121317</v>
      </c>
      <c r="B11169" s="76" t="s">
        <v>11977</v>
      </c>
      <c r="C11169" s="73">
        <v>21</v>
      </c>
    </row>
    <row r="11170" spans="1:3" ht="16.05" customHeight="1" x14ac:dyDescent="0.3">
      <c r="A11170" s="76">
        <v>2121416</v>
      </c>
      <c r="B11170" s="76" t="s">
        <v>11978</v>
      </c>
      <c r="C11170" s="73">
        <v>23</v>
      </c>
    </row>
    <row r="11171" spans="1:3" ht="16.05" customHeight="1" x14ac:dyDescent="0.3">
      <c r="A11171" s="76">
        <v>2121424</v>
      </c>
      <c r="B11171" s="76" t="s">
        <v>11979</v>
      </c>
      <c r="C11171" s="73">
        <v>14</v>
      </c>
    </row>
    <row r="11172" spans="1:3" ht="16.05" customHeight="1" x14ac:dyDescent="0.3">
      <c r="A11172" s="76">
        <v>2121432</v>
      </c>
      <c r="B11172" s="76" t="s">
        <v>131</v>
      </c>
      <c r="C11172" s="73">
        <v>389</v>
      </c>
    </row>
    <row r="11173" spans="1:3" ht="16.05" customHeight="1" x14ac:dyDescent="0.3">
      <c r="A11173" s="76">
        <v>2121623</v>
      </c>
      <c r="B11173" s="76" t="s">
        <v>11980</v>
      </c>
      <c r="C11173" s="73">
        <v>53</v>
      </c>
    </row>
    <row r="11174" spans="1:3" ht="16.05" customHeight="1" x14ac:dyDescent="0.3">
      <c r="A11174" s="76">
        <v>2122208</v>
      </c>
      <c r="B11174" s="76" t="s">
        <v>11981</v>
      </c>
      <c r="C11174" s="73">
        <v>210</v>
      </c>
    </row>
    <row r="11175" spans="1:3" ht="16.05" customHeight="1" x14ac:dyDescent="0.3">
      <c r="A11175" s="76">
        <v>2122307</v>
      </c>
      <c r="B11175" s="76" t="s">
        <v>11982</v>
      </c>
      <c r="C11175" s="73">
        <v>24</v>
      </c>
    </row>
    <row r="11176" spans="1:3" ht="16.05" customHeight="1" x14ac:dyDescent="0.3">
      <c r="A11176" s="76">
        <v>2122323</v>
      </c>
      <c r="B11176" s="76" t="s">
        <v>11983</v>
      </c>
      <c r="C11176" s="73">
        <v>26</v>
      </c>
    </row>
    <row r="11177" spans="1:3" ht="16.05" customHeight="1" x14ac:dyDescent="0.3">
      <c r="A11177" s="76">
        <v>2122356</v>
      </c>
      <c r="B11177" s="76" t="s">
        <v>11984</v>
      </c>
      <c r="C11177" s="73">
        <v>26</v>
      </c>
    </row>
    <row r="11178" spans="1:3" ht="16.05" customHeight="1" x14ac:dyDescent="0.3">
      <c r="A11178" s="76">
        <v>2122406</v>
      </c>
      <c r="B11178" s="76" t="s">
        <v>11985</v>
      </c>
      <c r="C11178" s="73">
        <v>59</v>
      </c>
    </row>
    <row r="11179" spans="1:3" ht="16.05" customHeight="1" x14ac:dyDescent="0.3">
      <c r="A11179" s="76">
        <v>2122414</v>
      </c>
      <c r="B11179" s="76" t="s">
        <v>11986</v>
      </c>
      <c r="C11179" s="73">
        <v>236</v>
      </c>
    </row>
    <row r="11180" spans="1:3" ht="16.05" customHeight="1" x14ac:dyDescent="0.3">
      <c r="A11180" s="76">
        <v>2122422</v>
      </c>
      <c r="B11180" s="76" t="s">
        <v>11987</v>
      </c>
      <c r="C11180" s="73">
        <v>81</v>
      </c>
    </row>
    <row r="11181" spans="1:3" ht="16.05" customHeight="1" x14ac:dyDescent="0.3">
      <c r="A11181" s="76">
        <v>2122430</v>
      </c>
      <c r="B11181" s="76" t="s">
        <v>11988</v>
      </c>
      <c r="C11181" s="73">
        <v>51</v>
      </c>
    </row>
    <row r="11182" spans="1:3" ht="16.05" customHeight="1" x14ac:dyDescent="0.3">
      <c r="A11182" s="76">
        <v>2122455</v>
      </c>
      <c r="B11182" s="76" t="s">
        <v>11989</v>
      </c>
      <c r="C11182" s="73">
        <v>70</v>
      </c>
    </row>
    <row r="11183" spans="1:3" ht="16.05" customHeight="1" x14ac:dyDescent="0.3">
      <c r="A11183" s="76">
        <v>2122463</v>
      </c>
      <c r="B11183" s="76" t="s">
        <v>11990</v>
      </c>
      <c r="C11183" s="73">
        <v>799</v>
      </c>
    </row>
    <row r="11184" spans="1:3" ht="16.05" customHeight="1" x14ac:dyDescent="0.3">
      <c r="A11184" s="76">
        <v>2122489</v>
      </c>
      <c r="B11184" s="76" t="s">
        <v>11991</v>
      </c>
      <c r="C11184" s="73">
        <v>117</v>
      </c>
    </row>
    <row r="11185" spans="1:3" ht="16.05" customHeight="1" x14ac:dyDescent="0.3">
      <c r="A11185" s="76">
        <v>2122497</v>
      </c>
      <c r="B11185" s="76" t="s">
        <v>11992</v>
      </c>
      <c r="C11185" s="73">
        <v>60</v>
      </c>
    </row>
    <row r="11186" spans="1:3" ht="16.05" customHeight="1" x14ac:dyDescent="0.3">
      <c r="A11186" s="76">
        <v>2122513</v>
      </c>
      <c r="B11186" s="76" t="s">
        <v>11993</v>
      </c>
      <c r="C11186" s="73">
        <v>28</v>
      </c>
    </row>
    <row r="11187" spans="1:3" ht="16.05" customHeight="1" x14ac:dyDescent="0.3">
      <c r="A11187" s="76">
        <v>2122539</v>
      </c>
      <c r="B11187" s="76" t="s">
        <v>11994</v>
      </c>
      <c r="C11187" s="73">
        <v>23</v>
      </c>
    </row>
    <row r="11188" spans="1:3" ht="16.05" customHeight="1" x14ac:dyDescent="0.3">
      <c r="A11188" s="76">
        <v>2122547</v>
      </c>
      <c r="B11188" s="76" t="s">
        <v>11995</v>
      </c>
      <c r="C11188" s="73">
        <v>291</v>
      </c>
    </row>
    <row r="11189" spans="1:3" ht="16.05" customHeight="1" x14ac:dyDescent="0.3">
      <c r="A11189" s="76">
        <v>2122554</v>
      </c>
      <c r="B11189" s="76" t="s">
        <v>11996</v>
      </c>
      <c r="C11189" s="73">
        <v>21</v>
      </c>
    </row>
    <row r="11190" spans="1:3" ht="16.05" customHeight="1" x14ac:dyDescent="0.3">
      <c r="A11190" s="76">
        <v>2122562</v>
      </c>
      <c r="B11190" s="76" t="s">
        <v>11997</v>
      </c>
      <c r="C11190" s="73">
        <v>14</v>
      </c>
    </row>
    <row r="11191" spans="1:3" ht="16.05" customHeight="1" x14ac:dyDescent="0.3">
      <c r="A11191" s="76">
        <v>2122588</v>
      </c>
      <c r="B11191" s="76" t="s">
        <v>11998</v>
      </c>
      <c r="C11191" s="73">
        <v>17</v>
      </c>
    </row>
    <row r="11192" spans="1:3" ht="16.05" customHeight="1" x14ac:dyDescent="0.3">
      <c r="A11192" s="76">
        <v>2123024</v>
      </c>
      <c r="B11192" s="76" t="s">
        <v>11999</v>
      </c>
      <c r="C11192" s="73">
        <v>32</v>
      </c>
    </row>
    <row r="11193" spans="1:3" ht="16.05" customHeight="1" x14ac:dyDescent="0.3">
      <c r="A11193" s="76">
        <v>2123404</v>
      </c>
      <c r="B11193" s="76" t="s">
        <v>12000</v>
      </c>
      <c r="C11193" s="73">
        <v>71</v>
      </c>
    </row>
    <row r="11194" spans="1:3" ht="16.05" customHeight="1" x14ac:dyDescent="0.3">
      <c r="A11194" s="76">
        <v>2123446</v>
      </c>
      <c r="B11194" s="76" t="s">
        <v>12001</v>
      </c>
      <c r="C11194" s="73">
        <v>30</v>
      </c>
    </row>
    <row r="11195" spans="1:3" ht="16.05" customHeight="1" x14ac:dyDescent="0.3">
      <c r="A11195" s="76">
        <v>2124204</v>
      </c>
      <c r="B11195" s="76" t="s">
        <v>12002</v>
      </c>
      <c r="C11195" s="73">
        <v>189</v>
      </c>
    </row>
    <row r="11196" spans="1:3" ht="16.05" customHeight="1" x14ac:dyDescent="0.3">
      <c r="A11196" s="76">
        <v>2124303</v>
      </c>
      <c r="B11196" s="76" t="s">
        <v>12003</v>
      </c>
      <c r="C11196" s="73">
        <v>173</v>
      </c>
    </row>
    <row r="11197" spans="1:3" ht="16.05" customHeight="1" x14ac:dyDescent="0.3">
      <c r="A11197" s="76">
        <v>2124758</v>
      </c>
      <c r="B11197" s="76" t="s">
        <v>12004</v>
      </c>
      <c r="C11197" s="73">
        <v>3</v>
      </c>
    </row>
    <row r="11198" spans="1:3" ht="16.05" customHeight="1" x14ac:dyDescent="0.3">
      <c r="A11198" s="76">
        <v>2124766</v>
      </c>
      <c r="B11198" s="76" t="s">
        <v>12005</v>
      </c>
      <c r="C11198" s="73">
        <v>6</v>
      </c>
    </row>
    <row r="11199" spans="1:3" ht="16.05" customHeight="1" x14ac:dyDescent="0.3">
      <c r="A11199" s="76">
        <v>2124774</v>
      </c>
      <c r="B11199" s="76" t="s">
        <v>12006</v>
      </c>
      <c r="C11199" s="73">
        <v>38</v>
      </c>
    </row>
    <row r="11200" spans="1:3" ht="16.05" customHeight="1" x14ac:dyDescent="0.3">
      <c r="A11200" s="76">
        <v>2124790</v>
      </c>
      <c r="B11200" s="76" t="s">
        <v>12007</v>
      </c>
      <c r="C11200" s="73">
        <v>37</v>
      </c>
    </row>
    <row r="11201" spans="1:3" ht="16.05" customHeight="1" x14ac:dyDescent="0.3">
      <c r="A11201" s="76">
        <v>2124816</v>
      </c>
      <c r="B11201" s="76" t="s">
        <v>12008</v>
      </c>
      <c r="C11201" s="73">
        <v>17</v>
      </c>
    </row>
    <row r="11202" spans="1:3" ht="16.05" customHeight="1" x14ac:dyDescent="0.3">
      <c r="A11202" s="76">
        <v>2124824</v>
      </c>
      <c r="B11202" s="76" t="s">
        <v>12009</v>
      </c>
      <c r="C11202" s="73">
        <v>17</v>
      </c>
    </row>
    <row r="11203" spans="1:3" ht="16.05" customHeight="1" x14ac:dyDescent="0.3">
      <c r="A11203" s="76">
        <v>2124840</v>
      </c>
      <c r="B11203" s="76" t="s">
        <v>12010</v>
      </c>
      <c r="C11203" s="73">
        <v>12</v>
      </c>
    </row>
    <row r="11204" spans="1:3" ht="16.05" customHeight="1" x14ac:dyDescent="0.3">
      <c r="A11204" s="76">
        <v>2124881</v>
      </c>
      <c r="B11204" s="76" t="s">
        <v>12011</v>
      </c>
      <c r="C11204" s="73">
        <v>275</v>
      </c>
    </row>
    <row r="11205" spans="1:3" ht="16.05" customHeight="1" x14ac:dyDescent="0.3">
      <c r="A11205" s="76">
        <v>2124899</v>
      </c>
      <c r="B11205" s="76" t="s">
        <v>12012</v>
      </c>
      <c r="C11205" s="73">
        <v>460</v>
      </c>
    </row>
    <row r="11206" spans="1:3" ht="16.05" customHeight="1" x14ac:dyDescent="0.3">
      <c r="A11206" s="76">
        <v>2124907</v>
      </c>
      <c r="B11206" s="76" t="s">
        <v>12013</v>
      </c>
      <c r="C11206" s="73">
        <v>460</v>
      </c>
    </row>
    <row r="11207" spans="1:3" ht="16.05" customHeight="1" x14ac:dyDescent="0.3">
      <c r="A11207" s="76">
        <v>2124915</v>
      </c>
      <c r="B11207" s="76" t="s">
        <v>12014</v>
      </c>
      <c r="C11207" s="73">
        <v>117</v>
      </c>
    </row>
    <row r="11208" spans="1:3" ht="16.05" customHeight="1" x14ac:dyDescent="0.3">
      <c r="A11208" s="76">
        <v>2124931</v>
      </c>
      <c r="B11208" s="76" t="s">
        <v>12015</v>
      </c>
      <c r="C11208" s="73">
        <v>60</v>
      </c>
    </row>
    <row r="11209" spans="1:3" ht="16.05" customHeight="1" x14ac:dyDescent="0.3">
      <c r="A11209" s="76">
        <v>2124949</v>
      </c>
      <c r="B11209" s="76" t="s">
        <v>12016</v>
      </c>
      <c r="C11209" s="73">
        <v>151</v>
      </c>
    </row>
    <row r="11210" spans="1:3" ht="16.05" customHeight="1" x14ac:dyDescent="0.3">
      <c r="A11210" s="76">
        <v>2124956</v>
      </c>
      <c r="B11210" s="76" t="s">
        <v>12017</v>
      </c>
      <c r="C11210" s="73">
        <v>37</v>
      </c>
    </row>
    <row r="11211" spans="1:3" ht="16.05" customHeight="1" x14ac:dyDescent="0.3">
      <c r="A11211" s="76">
        <v>2124964</v>
      </c>
      <c r="B11211" s="76" t="s">
        <v>12018</v>
      </c>
      <c r="C11211" s="73">
        <v>117</v>
      </c>
    </row>
    <row r="11212" spans="1:3" ht="16.05" customHeight="1" x14ac:dyDescent="0.3">
      <c r="A11212" s="76">
        <v>2124972</v>
      </c>
      <c r="B11212" s="76" t="s">
        <v>12019</v>
      </c>
      <c r="C11212" s="73">
        <v>60</v>
      </c>
    </row>
    <row r="11213" spans="1:3" ht="16.05" customHeight="1" x14ac:dyDescent="0.3">
      <c r="A11213" s="76">
        <v>2124980</v>
      </c>
      <c r="B11213" s="76" t="s">
        <v>12020</v>
      </c>
      <c r="C11213" s="73">
        <v>26</v>
      </c>
    </row>
    <row r="11214" spans="1:3" ht="16.05" customHeight="1" x14ac:dyDescent="0.3">
      <c r="A11214" s="76">
        <v>2124998</v>
      </c>
      <c r="B11214" s="76" t="s">
        <v>12021</v>
      </c>
      <c r="C11214" s="73">
        <v>12</v>
      </c>
    </row>
    <row r="11215" spans="1:3" ht="16.05" customHeight="1" x14ac:dyDescent="0.3">
      <c r="A11215" s="76">
        <v>2125003</v>
      </c>
      <c r="B11215" s="76" t="s">
        <v>12022</v>
      </c>
      <c r="C11215" s="73">
        <v>23</v>
      </c>
    </row>
    <row r="11216" spans="1:3" ht="16.05" customHeight="1" x14ac:dyDescent="0.3">
      <c r="A11216" s="76">
        <v>2125011</v>
      </c>
      <c r="B11216" s="76" t="s">
        <v>12023</v>
      </c>
      <c r="C11216" s="73">
        <v>69</v>
      </c>
    </row>
    <row r="11217" spans="1:3" ht="16.05" customHeight="1" x14ac:dyDescent="0.3">
      <c r="A11217" s="76">
        <v>2125029</v>
      </c>
      <c r="B11217" s="76" t="s">
        <v>12024</v>
      </c>
      <c r="C11217" s="73">
        <v>117</v>
      </c>
    </row>
    <row r="11218" spans="1:3" ht="16.05" customHeight="1" x14ac:dyDescent="0.3">
      <c r="A11218" s="76">
        <v>2125037</v>
      </c>
      <c r="B11218" s="76" t="s">
        <v>12025</v>
      </c>
      <c r="C11218" s="73">
        <v>17</v>
      </c>
    </row>
    <row r="11219" spans="1:3" ht="16.05" customHeight="1" x14ac:dyDescent="0.3">
      <c r="A11219" s="76">
        <v>2125045</v>
      </c>
      <c r="B11219" s="76" t="s">
        <v>12026</v>
      </c>
      <c r="C11219" s="73">
        <v>117</v>
      </c>
    </row>
    <row r="11220" spans="1:3" ht="16.05" customHeight="1" x14ac:dyDescent="0.3">
      <c r="A11220" s="76">
        <v>2125052</v>
      </c>
      <c r="B11220" s="76" t="s">
        <v>12027</v>
      </c>
      <c r="C11220" s="73">
        <v>43</v>
      </c>
    </row>
    <row r="11221" spans="1:3" ht="16.05" customHeight="1" x14ac:dyDescent="0.3">
      <c r="A11221" s="76">
        <v>2125060</v>
      </c>
      <c r="B11221" s="76" t="s">
        <v>12028</v>
      </c>
      <c r="C11221" s="73">
        <v>117</v>
      </c>
    </row>
    <row r="11222" spans="1:3" ht="16.05" customHeight="1" x14ac:dyDescent="0.3">
      <c r="A11222" s="76">
        <v>2125078</v>
      </c>
      <c r="B11222" s="76" t="s">
        <v>12029</v>
      </c>
      <c r="C11222" s="73">
        <v>291</v>
      </c>
    </row>
    <row r="11223" spans="1:3" ht="16.05" customHeight="1" x14ac:dyDescent="0.3">
      <c r="A11223" s="76">
        <v>2125086</v>
      </c>
      <c r="B11223" s="76" t="s">
        <v>12030</v>
      </c>
      <c r="C11223" s="73">
        <v>283</v>
      </c>
    </row>
    <row r="11224" spans="1:3" ht="16.05" customHeight="1" x14ac:dyDescent="0.3">
      <c r="A11224" s="76">
        <v>2125094</v>
      </c>
      <c r="B11224" s="76" t="s">
        <v>12031</v>
      </c>
      <c r="C11224" s="73">
        <v>60</v>
      </c>
    </row>
    <row r="11225" spans="1:3" ht="16.05" customHeight="1" x14ac:dyDescent="0.3">
      <c r="A11225" s="76">
        <v>2125110</v>
      </c>
      <c r="B11225" s="76" t="s">
        <v>12032</v>
      </c>
      <c r="C11225" s="73">
        <v>117</v>
      </c>
    </row>
    <row r="11226" spans="1:3" ht="16.05" customHeight="1" x14ac:dyDescent="0.3">
      <c r="A11226" s="76">
        <v>2125128</v>
      </c>
      <c r="B11226" s="76" t="s">
        <v>12033</v>
      </c>
      <c r="C11226" s="73">
        <v>21</v>
      </c>
    </row>
    <row r="11227" spans="1:3" ht="16.05" customHeight="1" x14ac:dyDescent="0.3">
      <c r="A11227" s="76">
        <v>2125136</v>
      </c>
      <c r="B11227" s="76" t="s">
        <v>12034</v>
      </c>
      <c r="C11227" s="73">
        <v>212</v>
      </c>
    </row>
    <row r="11228" spans="1:3" ht="16.05" customHeight="1" x14ac:dyDescent="0.3">
      <c r="A11228" s="76">
        <v>2126209</v>
      </c>
      <c r="B11228" s="76" t="s">
        <v>12035</v>
      </c>
      <c r="C11228" s="73">
        <v>90</v>
      </c>
    </row>
    <row r="11229" spans="1:3" ht="16.05" customHeight="1" x14ac:dyDescent="0.3">
      <c r="A11229" s="76">
        <v>2126407</v>
      </c>
      <c r="B11229" s="76" t="s">
        <v>12036</v>
      </c>
      <c r="C11229" s="73">
        <v>51</v>
      </c>
    </row>
    <row r="11230" spans="1:3" ht="16.05" customHeight="1" x14ac:dyDescent="0.3">
      <c r="A11230" s="76">
        <v>2126506</v>
      </c>
      <c r="B11230" s="76" t="s">
        <v>12037</v>
      </c>
      <c r="C11230" s="73">
        <v>71</v>
      </c>
    </row>
    <row r="11231" spans="1:3" ht="16.05" customHeight="1" x14ac:dyDescent="0.3">
      <c r="A11231" s="76">
        <v>2186005</v>
      </c>
      <c r="B11231" s="76" t="s">
        <v>12038</v>
      </c>
      <c r="C11231" s="73">
        <v>695</v>
      </c>
    </row>
    <row r="11232" spans="1:3" ht="16.05" customHeight="1" x14ac:dyDescent="0.3">
      <c r="A11232" s="76">
        <v>2190692</v>
      </c>
      <c r="B11232" s="76" t="s">
        <v>12039</v>
      </c>
      <c r="C11232" s="73">
        <v>812</v>
      </c>
    </row>
    <row r="11233" spans="1:3" ht="16.05" customHeight="1" x14ac:dyDescent="0.3">
      <c r="A11233" s="76">
        <v>2198158</v>
      </c>
      <c r="B11233" s="76" t="s">
        <v>12040</v>
      </c>
      <c r="C11233" s="73">
        <v>129</v>
      </c>
    </row>
    <row r="11234" spans="1:3" ht="16.05" customHeight="1" x14ac:dyDescent="0.3">
      <c r="A11234" s="76">
        <v>2198166</v>
      </c>
      <c r="B11234" s="76" t="s">
        <v>12041</v>
      </c>
      <c r="C11234" s="73">
        <v>129</v>
      </c>
    </row>
    <row r="11235" spans="1:3" ht="16.05" customHeight="1" x14ac:dyDescent="0.3">
      <c r="A11235" s="76">
        <v>2301188</v>
      </c>
      <c r="B11235" s="76" t="s">
        <v>12042</v>
      </c>
      <c r="C11235" s="73">
        <v>983</v>
      </c>
    </row>
    <row r="11236" spans="1:3" ht="16.05" customHeight="1" x14ac:dyDescent="0.3">
      <c r="A11236" s="76">
        <v>2301925</v>
      </c>
      <c r="B11236" s="76" t="s">
        <v>12043</v>
      </c>
      <c r="C11236" s="73">
        <v>420</v>
      </c>
    </row>
    <row r="11237" spans="1:3" ht="16.05" customHeight="1" x14ac:dyDescent="0.3">
      <c r="A11237" s="76">
        <v>2303018</v>
      </c>
      <c r="B11237" s="76" t="s">
        <v>12044</v>
      </c>
      <c r="C11237" s="73">
        <v>2010</v>
      </c>
    </row>
    <row r="11238" spans="1:3" ht="16.05" customHeight="1" x14ac:dyDescent="0.3">
      <c r="A11238" s="76">
        <v>2307946</v>
      </c>
      <c r="B11238" s="76" t="s">
        <v>12045</v>
      </c>
      <c r="C11238" s="73">
        <v>20</v>
      </c>
    </row>
    <row r="11239" spans="1:3" ht="16.05" customHeight="1" x14ac:dyDescent="0.3">
      <c r="A11239" s="76">
        <v>2309121</v>
      </c>
      <c r="B11239" s="76" t="s">
        <v>12046</v>
      </c>
      <c r="C11239" s="73">
        <v>905</v>
      </c>
    </row>
    <row r="11240" spans="1:3" ht="16.05" customHeight="1" x14ac:dyDescent="0.3">
      <c r="A11240" s="76">
        <v>2328755</v>
      </c>
      <c r="B11240" s="76" t="s">
        <v>12047</v>
      </c>
      <c r="C11240" s="73">
        <v>231</v>
      </c>
    </row>
    <row r="11241" spans="1:3" ht="16.05" customHeight="1" x14ac:dyDescent="0.3">
      <c r="A11241" s="76">
        <v>2436566</v>
      </c>
      <c r="B11241" s="76" t="s">
        <v>12048</v>
      </c>
      <c r="C11241" s="73">
        <v>2791</v>
      </c>
    </row>
    <row r="11242" spans="1:3" ht="16.05" customHeight="1" x14ac:dyDescent="0.3">
      <c r="A11242" s="76">
        <v>2436582</v>
      </c>
      <c r="B11242" s="76" t="s">
        <v>12049</v>
      </c>
      <c r="C11242" s="73">
        <v>2797</v>
      </c>
    </row>
    <row r="11243" spans="1:3" ht="16.05" customHeight="1" x14ac:dyDescent="0.3">
      <c r="A11243" s="76">
        <v>2476562</v>
      </c>
      <c r="B11243" s="76" t="s">
        <v>1339</v>
      </c>
      <c r="C11243" s="73">
        <v>620</v>
      </c>
    </row>
    <row r="11244" spans="1:3" ht="16.05" customHeight="1" x14ac:dyDescent="0.3">
      <c r="A11244" s="76">
        <v>2476588</v>
      </c>
      <c r="B11244" s="76" t="s">
        <v>12050</v>
      </c>
      <c r="C11244" s="73">
        <v>620</v>
      </c>
    </row>
    <row r="11245" spans="1:3" ht="16.05" customHeight="1" x14ac:dyDescent="0.3">
      <c r="A11245" s="76">
        <v>3006004</v>
      </c>
      <c r="B11245" s="76" t="s">
        <v>12051</v>
      </c>
      <c r="C11245" s="73">
        <v>53</v>
      </c>
    </row>
    <row r="11246" spans="1:3" ht="16.05" customHeight="1" x14ac:dyDescent="0.3">
      <c r="A11246" s="76">
        <v>3006020</v>
      </c>
      <c r="B11246" s="76" t="s">
        <v>12052</v>
      </c>
      <c r="C11246" s="73">
        <v>12</v>
      </c>
    </row>
    <row r="11247" spans="1:3" ht="16.05" customHeight="1" x14ac:dyDescent="0.3">
      <c r="A11247" s="76">
        <v>3006236</v>
      </c>
      <c r="B11247" s="76" t="s">
        <v>12053</v>
      </c>
      <c r="C11247" s="73">
        <v>33</v>
      </c>
    </row>
    <row r="11248" spans="1:3" ht="16.05" customHeight="1" x14ac:dyDescent="0.3">
      <c r="A11248" s="76">
        <v>3006251</v>
      </c>
      <c r="B11248" s="76" t="s">
        <v>12054</v>
      </c>
      <c r="C11248" s="73">
        <v>129</v>
      </c>
    </row>
    <row r="11249" spans="1:3" ht="16.05" customHeight="1" x14ac:dyDescent="0.3">
      <c r="A11249" s="76">
        <v>3006269</v>
      </c>
      <c r="B11249" s="76" t="s">
        <v>12055</v>
      </c>
      <c r="C11249" s="73">
        <v>129</v>
      </c>
    </row>
    <row r="11250" spans="1:3" ht="16.05" customHeight="1" x14ac:dyDescent="0.3">
      <c r="A11250" s="76">
        <v>3006277</v>
      </c>
      <c r="B11250" s="76" t="s">
        <v>12056</v>
      </c>
      <c r="C11250" s="73">
        <v>25</v>
      </c>
    </row>
    <row r="11251" spans="1:3" ht="16.05" customHeight="1" x14ac:dyDescent="0.3">
      <c r="A11251" s="76">
        <v>3006327</v>
      </c>
      <c r="B11251" s="76" t="s">
        <v>12057</v>
      </c>
      <c r="C11251" s="73">
        <v>78</v>
      </c>
    </row>
    <row r="11252" spans="1:3" ht="16.05" customHeight="1" x14ac:dyDescent="0.3">
      <c r="A11252" s="76">
        <v>3006368</v>
      </c>
      <c r="B11252" s="76" t="s">
        <v>12058</v>
      </c>
      <c r="C11252" s="73">
        <v>24</v>
      </c>
    </row>
    <row r="11253" spans="1:3" ht="16.05" customHeight="1" x14ac:dyDescent="0.3">
      <c r="A11253" s="76">
        <v>3006376</v>
      </c>
      <c r="B11253" s="76" t="s">
        <v>12059</v>
      </c>
      <c r="C11253" s="73">
        <v>40</v>
      </c>
    </row>
    <row r="11254" spans="1:3" ht="16.05" customHeight="1" x14ac:dyDescent="0.3">
      <c r="A11254" s="76">
        <v>3006384</v>
      </c>
      <c r="B11254" s="76" t="s">
        <v>12060</v>
      </c>
      <c r="C11254" s="73">
        <v>23</v>
      </c>
    </row>
    <row r="11255" spans="1:3" ht="16.05" customHeight="1" x14ac:dyDescent="0.3">
      <c r="A11255" s="76">
        <v>3006400</v>
      </c>
      <c r="B11255" s="76" t="s">
        <v>12061</v>
      </c>
      <c r="C11255" s="73">
        <v>33</v>
      </c>
    </row>
    <row r="11256" spans="1:3" ht="16.05" customHeight="1" x14ac:dyDescent="0.3">
      <c r="A11256" s="76">
        <v>3006426</v>
      </c>
      <c r="B11256" s="76" t="s">
        <v>12062</v>
      </c>
      <c r="C11256" s="73">
        <v>20</v>
      </c>
    </row>
    <row r="11257" spans="1:3" ht="16.05" customHeight="1" x14ac:dyDescent="0.3">
      <c r="A11257" s="76">
        <v>3006467</v>
      </c>
      <c r="B11257" s="76" t="s">
        <v>12063</v>
      </c>
      <c r="C11257" s="73">
        <v>12</v>
      </c>
    </row>
    <row r="11258" spans="1:3" ht="16.05" customHeight="1" x14ac:dyDescent="0.3">
      <c r="A11258" s="76">
        <v>3006541</v>
      </c>
      <c r="B11258" s="76" t="s">
        <v>12064</v>
      </c>
      <c r="C11258" s="73">
        <v>32</v>
      </c>
    </row>
    <row r="11259" spans="1:3" ht="16.05" customHeight="1" x14ac:dyDescent="0.3">
      <c r="A11259" s="76">
        <v>3006608</v>
      </c>
      <c r="B11259" s="76" t="s">
        <v>12065</v>
      </c>
      <c r="C11259" s="73">
        <v>20</v>
      </c>
    </row>
    <row r="11260" spans="1:3" ht="16.05" customHeight="1" x14ac:dyDescent="0.3">
      <c r="A11260" s="76">
        <v>3006640</v>
      </c>
      <c r="B11260" s="76" t="s">
        <v>12066</v>
      </c>
      <c r="C11260" s="73">
        <v>20</v>
      </c>
    </row>
    <row r="11261" spans="1:3" ht="16.05" customHeight="1" x14ac:dyDescent="0.3">
      <c r="A11261" s="76">
        <v>3006657</v>
      </c>
      <c r="B11261" s="76" t="s">
        <v>12067</v>
      </c>
      <c r="C11261" s="73">
        <v>129</v>
      </c>
    </row>
    <row r="11262" spans="1:3" ht="16.05" customHeight="1" x14ac:dyDescent="0.3">
      <c r="A11262" s="76">
        <v>3006665</v>
      </c>
      <c r="B11262" s="76" t="s">
        <v>12068</v>
      </c>
      <c r="C11262" s="73">
        <v>44</v>
      </c>
    </row>
    <row r="11263" spans="1:3" ht="16.05" customHeight="1" x14ac:dyDescent="0.3">
      <c r="A11263" s="76">
        <v>3006848</v>
      </c>
      <c r="B11263" s="76" t="s">
        <v>12069</v>
      </c>
      <c r="C11263" s="73">
        <v>32</v>
      </c>
    </row>
    <row r="11264" spans="1:3" ht="16.05" customHeight="1" x14ac:dyDescent="0.3">
      <c r="A11264" s="76">
        <v>3006855</v>
      </c>
      <c r="B11264" s="76" t="s">
        <v>12070</v>
      </c>
      <c r="C11264" s="73">
        <v>10</v>
      </c>
    </row>
    <row r="11265" spans="1:3" ht="16.05" customHeight="1" x14ac:dyDescent="0.3">
      <c r="A11265" s="76">
        <v>3006889</v>
      </c>
      <c r="B11265" s="76" t="s">
        <v>12071</v>
      </c>
      <c r="C11265" s="73">
        <v>12</v>
      </c>
    </row>
    <row r="11266" spans="1:3" ht="16.05" customHeight="1" x14ac:dyDescent="0.3">
      <c r="A11266" s="76">
        <v>3007002</v>
      </c>
      <c r="B11266" s="76" t="s">
        <v>12072</v>
      </c>
      <c r="C11266" s="73">
        <v>7</v>
      </c>
    </row>
    <row r="11267" spans="1:3" ht="16.05" customHeight="1" x14ac:dyDescent="0.3">
      <c r="A11267" s="76">
        <v>3007028</v>
      </c>
      <c r="B11267" s="76" t="s">
        <v>12073</v>
      </c>
      <c r="C11267" s="73">
        <v>53</v>
      </c>
    </row>
    <row r="11268" spans="1:3" ht="16.05" customHeight="1" x14ac:dyDescent="0.3">
      <c r="A11268" s="76">
        <v>3007424</v>
      </c>
      <c r="B11268" s="76" t="s">
        <v>12074</v>
      </c>
      <c r="C11268" s="73">
        <v>54</v>
      </c>
    </row>
    <row r="11269" spans="1:3" ht="16.05" customHeight="1" x14ac:dyDescent="0.3">
      <c r="A11269" s="76">
        <v>3007440</v>
      </c>
      <c r="B11269" s="76" t="s">
        <v>12075</v>
      </c>
      <c r="C11269" s="73">
        <v>32</v>
      </c>
    </row>
    <row r="11270" spans="1:3" ht="16.05" customHeight="1" x14ac:dyDescent="0.3">
      <c r="A11270" s="76">
        <v>3007481</v>
      </c>
      <c r="B11270" s="76" t="s">
        <v>12076</v>
      </c>
      <c r="C11270" s="73">
        <v>53</v>
      </c>
    </row>
    <row r="11271" spans="1:3" ht="16.05" customHeight="1" x14ac:dyDescent="0.3">
      <c r="A11271" s="76">
        <v>3008786</v>
      </c>
      <c r="B11271" s="76" t="s">
        <v>12077</v>
      </c>
      <c r="C11271" s="73">
        <v>33</v>
      </c>
    </row>
    <row r="11272" spans="1:3" ht="16.05" customHeight="1" x14ac:dyDescent="0.3">
      <c r="A11272" s="76">
        <v>3011820</v>
      </c>
      <c r="B11272" s="76" t="s">
        <v>1341</v>
      </c>
      <c r="C11272" s="73">
        <v>113</v>
      </c>
    </row>
    <row r="11273" spans="1:3" ht="16.05" customHeight="1" x14ac:dyDescent="0.3">
      <c r="A11273" s="76">
        <v>3012556</v>
      </c>
      <c r="B11273" s="76" t="s">
        <v>12078</v>
      </c>
      <c r="C11273" s="73">
        <v>117</v>
      </c>
    </row>
    <row r="11274" spans="1:3" ht="16.05" customHeight="1" x14ac:dyDescent="0.3">
      <c r="A11274" s="76">
        <v>3020427</v>
      </c>
      <c r="B11274" s="76" t="s">
        <v>12079</v>
      </c>
      <c r="C11274" s="73">
        <v>532</v>
      </c>
    </row>
    <row r="11275" spans="1:3" ht="16.05" customHeight="1" x14ac:dyDescent="0.3">
      <c r="A11275" s="76">
        <v>3020450</v>
      </c>
      <c r="B11275" s="76" t="s">
        <v>12080</v>
      </c>
      <c r="C11275" s="73">
        <v>76</v>
      </c>
    </row>
    <row r="11276" spans="1:3" ht="16.05" customHeight="1" x14ac:dyDescent="0.3">
      <c r="A11276" s="76">
        <v>3020906</v>
      </c>
      <c r="B11276" s="76" t="s">
        <v>12081</v>
      </c>
      <c r="C11276" s="73">
        <v>301</v>
      </c>
    </row>
    <row r="11277" spans="1:3" ht="16.05" customHeight="1" x14ac:dyDescent="0.3">
      <c r="A11277" s="76">
        <v>3021433</v>
      </c>
      <c r="B11277" s="76" t="s">
        <v>12082</v>
      </c>
      <c r="C11277" s="73">
        <v>51</v>
      </c>
    </row>
    <row r="11278" spans="1:3" ht="16.05" customHeight="1" x14ac:dyDescent="0.3">
      <c r="A11278" s="76">
        <v>3021490</v>
      </c>
      <c r="B11278" s="76" t="s">
        <v>12083</v>
      </c>
      <c r="C11278" s="73">
        <v>32</v>
      </c>
    </row>
    <row r="11279" spans="1:3" ht="16.05" customHeight="1" x14ac:dyDescent="0.3">
      <c r="A11279" s="76">
        <v>3021656</v>
      </c>
      <c r="B11279" s="76" t="s">
        <v>12084</v>
      </c>
      <c r="C11279" s="73">
        <v>117</v>
      </c>
    </row>
    <row r="11280" spans="1:3" ht="16.05" customHeight="1" x14ac:dyDescent="0.3">
      <c r="A11280" s="76">
        <v>3021714</v>
      </c>
      <c r="B11280" s="76" t="s">
        <v>12085</v>
      </c>
      <c r="C11280" s="73">
        <v>89</v>
      </c>
    </row>
    <row r="11281" spans="1:3" ht="16.05" customHeight="1" x14ac:dyDescent="0.3">
      <c r="A11281" s="76">
        <v>3021755</v>
      </c>
      <c r="B11281" s="76" t="s">
        <v>12086</v>
      </c>
      <c r="C11281" s="73">
        <v>32</v>
      </c>
    </row>
    <row r="11282" spans="1:3" ht="16.05" customHeight="1" x14ac:dyDescent="0.3">
      <c r="A11282" s="76">
        <v>3021839</v>
      </c>
      <c r="B11282" s="76" t="s">
        <v>12087</v>
      </c>
      <c r="C11282" s="73">
        <v>93</v>
      </c>
    </row>
    <row r="11283" spans="1:3" ht="16.05" customHeight="1" x14ac:dyDescent="0.3">
      <c r="A11283" s="76">
        <v>3022340</v>
      </c>
      <c r="B11283" s="76" t="s">
        <v>12088</v>
      </c>
      <c r="C11283" s="73">
        <v>26</v>
      </c>
    </row>
    <row r="11284" spans="1:3" ht="16.05" customHeight="1" x14ac:dyDescent="0.3">
      <c r="A11284" s="76">
        <v>3025400</v>
      </c>
      <c r="B11284" s="76" t="s">
        <v>12089</v>
      </c>
      <c r="C11284" s="73">
        <v>10664</v>
      </c>
    </row>
    <row r="11285" spans="1:3" ht="16.05" customHeight="1" x14ac:dyDescent="0.3">
      <c r="A11285" s="76">
        <v>3076650</v>
      </c>
      <c r="B11285" s="76" t="s">
        <v>12090</v>
      </c>
      <c r="C11285" s="73">
        <v>121</v>
      </c>
    </row>
    <row r="11286" spans="1:3" ht="16.05" customHeight="1" x14ac:dyDescent="0.3">
      <c r="A11286" s="76">
        <v>3098159</v>
      </c>
      <c r="B11286" s="76" t="s">
        <v>12091</v>
      </c>
      <c r="C11286" s="73">
        <v>129</v>
      </c>
    </row>
    <row r="11287" spans="1:3" ht="16.05" customHeight="1" x14ac:dyDescent="0.3">
      <c r="A11287" s="76">
        <v>3098167</v>
      </c>
      <c r="B11287" s="76" t="s">
        <v>12092</v>
      </c>
      <c r="C11287" s="73">
        <v>129</v>
      </c>
    </row>
    <row r="11288" spans="1:3" ht="16.05" customHeight="1" x14ac:dyDescent="0.3">
      <c r="A11288" s="76">
        <v>4000162</v>
      </c>
      <c r="B11288" s="76" t="s">
        <v>12093</v>
      </c>
      <c r="C11288" s="73" t="s">
        <v>2331</v>
      </c>
    </row>
    <row r="11289" spans="1:3" ht="16.05" customHeight="1" x14ac:dyDescent="0.3">
      <c r="A11289" s="76">
        <v>4000261</v>
      </c>
      <c r="B11289" s="76" t="s">
        <v>12094</v>
      </c>
      <c r="C11289" s="73">
        <v>449</v>
      </c>
    </row>
    <row r="11290" spans="1:3" ht="16.05" customHeight="1" x14ac:dyDescent="0.3">
      <c r="A11290" s="76">
        <v>4000279</v>
      </c>
      <c r="B11290" s="76" t="s">
        <v>12095</v>
      </c>
      <c r="C11290" s="73">
        <v>225</v>
      </c>
    </row>
    <row r="11291" spans="1:3" ht="16.05" customHeight="1" x14ac:dyDescent="0.3">
      <c r="A11291" s="76">
        <v>4000287</v>
      </c>
      <c r="B11291" s="76" t="s">
        <v>12096</v>
      </c>
      <c r="C11291" s="73">
        <v>449</v>
      </c>
    </row>
    <row r="11292" spans="1:3" ht="16.05" customHeight="1" x14ac:dyDescent="0.3">
      <c r="A11292" s="76">
        <v>4000311</v>
      </c>
      <c r="B11292" s="76" t="s">
        <v>12097</v>
      </c>
      <c r="C11292" s="73">
        <v>777</v>
      </c>
    </row>
    <row r="11293" spans="1:3" ht="16.05" customHeight="1" x14ac:dyDescent="0.3">
      <c r="A11293" s="76">
        <v>4000386</v>
      </c>
      <c r="B11293" s="76" t="s">
        <v>12098</v>
      </c>
      <c r="C11293" s="73">
        <v>21</v>
      </c>
    </row>
    <row r="11294" spans="1:3" ht="16.05" customHeight="1" x14ac:dyDescent="0.3">
      <c r="A11294" s="76">
        <v>4000444</v>
      </c>
      <c r="B11294" s="76" t="s">
        <v>12099</v>
      </c>
      <c r="C11294" s="73">
        <v>23</v>
      </c>
    </row>
    <row r="11295" spans="1:3" ht="16.05" customHeight="1" x14ac:dyDescent="0.3">
      <c r="A11295" s="76">
        <v>4000501</v>
      </c>
      <c r="B11295" s="76" t="s">
        <v>12100</v>
      </c>
      <c r="C11295" s="73">
        <v>38</v>
      </c>
    </row>
    <row r="11296" spans="1:3" ht="16.05" customHeight="1" x14ac:dyDescent="0.3">
      <c r="A11296" s="76">
        <v>4000543</v>
      </c>
      <c r="B11296" s="76" t="s">
        <v>12101</v>
      </c>
      <c r="C11296" s="73">
        <v>33</v>
      </c>
    </row>
    <row r="11297" spans="1:3" ht="16.05" customHeight="1" x14ac:dyDescent="0.3">
      <c r="A11297" s="76">
        <v>4000550</v>
      </c>
      <c r="B11297" s="76" t="s">
        <v>12102</v>
      </c>
      <c r="C11297" s="73">
        <v>36</v>
      </c>
    </row>
    <row r="11298" spans="1:3" ht="16.05" customHeight="1" x14ac:dyDescent="0.3">
      <c r="A11298" s="76">
        <v>4000584</v>
      </c>
      <c r="B11298" s="76" t="s">
        <v>12103</v>
      </c>
      <c r="C11298" s="73">
        <v>23</v>
      </c>
    </row>
    <row r="11299" spans="1:3" ht="16.05" customHeight="1" x14ac:dyDescent="0.3">
      <c r="A11299" s="76">
        <v>4000592</v>
      </c>
      <c r="B11299" s="76" t="s">
        <v>12104</v>
      </c>
      <c r="C11299" s="73">
        <v>16</v>
      </c>
    </row>
    <row r="11300" spans="1:3" ht="16.05" customHeight="1" x14ac:dyDescent="0.3">
      <c r="A11300" s="76">
        <v>4000618</v>
      </c>
      <c r="B11300" s="76" t="s">
        <v>12105</v>
      </c>
      <c r="C11300" s="73">
        <v>158</v>
      </c>
    </row>
    <row r="11301" spans="1:3" ht="16.05" customHeight="1" x14ac:dyDescent="0.3">
      <c r="A11301" s="76">
        <v>4000628</v>
      </c>
      <c r="B11301" s="76" t="s">
        <v>12106</v>
      </c>
      <c r="C11301" s="73">
        <v>15</v>
      </c>
    </row>
    <row r="11302" spans="1:3" ht="16.05" customHeight="1" x14ac:dyDescent="0.3">
      <c r="A11302" s="76">
        <v>4000640</v>
      </c>
      <c r="B11302" s="76" t="s">
        <v>12107</v>
      </c>
      <c r="C11302" s="73" t="s">
        <v>2331</v>
      </c>
    </row>
    <row r="11303" spans="1:3" ht="16.05" customHeight="1" x14ac:dyDescent="0.3">
      <c r="A11303" s="76">
        <v>4000642</v>
      </c>
      <c r="B11303" s="76" t="s">
        <v>12108</v>
      </c>
      <c r="C11303" s="73">
        <v>29</v>
      </c>
    </row>
    <row r="11304" spans="1:3" ht="16.05" customHeight="1" x14ac:dyDescent="0.3">
      <c r="A11304" s="76">
        <v>4000659</v>
      </c>
      <c r="B11304" s="76" t="s">
        <v>12109</v>
      </c>
      <c r="C11304" s="73">
        <v>38</v>
      </c>
    </row>
    <row r="11305" spans="1:3" ht="16.05" customHeight="1" x14ac:dyDescent="0.3">
      <c r="A11305" s="76">
        <v>4001020</v>
      </c>
      <c r="B11305" s="76" t="s">
        <v>12110</v>
      </c>
      <c r="C11305" s="73">
        <v>69</v>
      </c>
    </row>
    <row r="11306" spans="1:3" ht="16.05" customHeight="1" x14ac:dyDescent="0.3">
      <c r="A11306" s="76">
        <v>4001038</v>
      </c>
      <c r="B11306" s="76" t="s">
        <v>12111</v>
      </c>
      <c r="C11306" s="73">
        <v>79</v>
      </c>
    </row>
    <row r="11307" spans="1:3" ht="16.05" customHeight="1" x14ac:dyDescent="0.3">
      <c r="A11307" s="76">
        <v>4001046</v>
      </c>
      <c r="B11307" s="76" t="s">
        <v>12112</v>
      </c>
      <c r="C11307" s="73">
        <v>79</v>
      </c>
    </row>
    <row r="11308" spans="1:3" ht="16.05" customHeight="1" x14ac:dyDescent="0.3">
      <c r="A11308" s="76">
        <v>4001061</v>
      </c>
      <c r="B11308" s="76" t="s">
        <v>12113</v>
      </c>
      <c r="C11308" s="73">
        <v>173</v>
      </c>
    </row>
    <row r="11309" spans="1:3" ht="16.05" customHeight="1" x14ac:dyDescent="0.3">
      <c r="A11309" s="76">
        <v>4001087</v>
      </c>
      <c r="B11309" s="76" t="s">
        <v>12114</v>
      </c>
      <c r="C11309" s="73">
        <v>427</v>
      </c>
    </row>
    <row r="11310" spans="1:3" ht="16.05" customHeight="1" x14ac:dyDescent="0.3">
      <c r="A11310" s="76">
        <v>4001111</v>
      </c>
      <c r="B11310" s="76" t="s">
        <v>12115</v>
      </c>
      <c r="C11310" s="73">
        <v>415</v>
      </c>
    </row>
    <row r="11311" spans="1:3" ht="16.05" customHeight="1" x14ac:dyDescent="0.3">
      <c r="A11311" s="76">
        <v>4001440</v>
      </c>
      <c r="B11311" s="76" t="s">
        <v>12116</v>
      </c>
      <c r="C11311" s="73" t="s">
        <v>2331</v>
      </c>
    </row>
    <row r="11312" spans="1:3" ht="16.05" customHeight="1" x14ac:dyDescent="0.3">
      <c r="A11312" s="76">
        <v>4001502</v>
      </c>
      <c r="B11312" s="76" t="s">
        <v>12117</v>
      </c>
      <c r="C11312" s="73" t="s">
        <v>2331</v>
      </c>
    </row>
    <row r="11313" spans="1:3" ht="16.05" customHeight="1" x14ac:dyDescent="0.3">
      <c r="A11313" s="76">
        <v>4001760</v>
      </c>
      <c r="B11313" s="76" t="s">
        <v>12118</v>
      </c>
      <c r="C11313" s="73" t="s">
        <v>2331</v>
      </c>
    </row>
    <row r="11314" spans="1:3" ht="16.05" customHeight="1" x14ac:dyDescent="0.3">
      <c r="A11314" s="76">
        <v>4001832</v>
      </c>
      <c r="B11314" s="76" t="s">
        <v>12119</v>
      </c>
      <c r="C11314" s="73" t="s">
        <v>2331</v>
      </c>
    </row>
    <row r="11315" spans="1:3" ht="16.05" customHeight="1" x14ac:dyDescent="0.3">
      <c r="A11315" s="76">
        <v>4001935</v>
      </c>
      <c r="B11315" s="76" t="s">
        <v>12120</v>
      </c>
      <c r="C11315" s="73">
        <v>102</v>
      </c>
    </row>
    <row r="11316" spans="1:3" ht="16.05" customHeight="1" x14ac:dyDescent="0.3">
      <c r="A11316" s="76">
        <v>4001992</v>
      </c>
      <c r="B11316" s="76" t="s">
        <v>12121</v>
      </c>
      <c r="C11316" s="73">
        <v>95</v>
      </c>
    </row>
    <row r="11317" spans="1:3" ht="16.05" customHeight="1" x14ac:dyDescent="0.3">
      <c r="A11317" s="76">
        <v>4001999</v>
      </c>
      <c r="B11317" s="76" t="s">
        <v>12122</v>
      </c>
      <c r="C11317" s="73" t="s">
        <v>2331</v>
      </c>
    </row>
    <row r="11318" spans="1:3" ht="16.05" customHeight="1" x14ac:dyDescent="0.3">
      <c r="A11318" s="76">
        <v>4006052</v>
      </c>
      <c r="B11318" s="76" t="s">
        <v>12123</v>
      </c>
      <c r="C11318" s="73">
        <v>29</v>
      </c>
    </row>
    <row r="11319" spans="1:3" ht="16.05" customHeight="1" x14ac:dyDescent="0.3">
      <c r="A11319" s="76">
        <v>4006078</v>
      </c>
      <c r="B11319" s="76" t="s">
        <v>12124</v>
      </c>
      <c r="C11319" s="73">
        <v>35</v>
      </c>
    </row>
    <row r="11320" spans="1:3" ht="16.05" customHeight="1" x14ac:dyDescent="0.3">
      <c r="A11320" s="76">
        <v>4006086</v>
      </c>
      <c r="B11320" s="76" t="s">
        <v>12125</v>
      </c>
      <c r="C11320" s="73">
        <v>35</v>
      </c>
    </row>
    <row r="11321" spans="1:3" ht="16.05" customHeight="1" x14ac:dyDescent="0.3">
      <c r="A11321" s="76">
        <v>4006094</v>
      </c>
      <c r="B11321" s="76" t="s">
        <v>12126</v>
      </c>
      <c r="C11321" s="73">
        <v>26</v>
      </c>
    </row>
    <row r="11322" spans="1:3" ht="16.05" customHeight="1" x14ac:dyDescent="0.3">
      <c r="A11322" s="76">
        <v>4006102</v>
      </c>
      <c r="B11322" s="76" t="s">
        <v>12127</v>
      </c>
      <c r="C11322" s="73">
        <v>26</v>
      </c>
    </row>
    <row r="11323" spans="1:3" ht="16.05" customHeight="1" x14ac:dyDescent="0.3">
      <c r="A11323" s="76">
        <v>4006151</v>
      </c>
      <c r="B11323" s="76" t="s">
        <v>12128</v>
      </c>
      <c r="C11323" s="73">
        <v>86</v>
      </c>
    </row>
    <row r="11324" spans="1:3" ht="16.05" customHeight="1" x14ac:dyDescent="0.3">
      <c r="A11324" s="76">
        <v>4006169</v>
      </c>
      <c r="B11324" s="76" t="s">
        <v>12129</v>
      </c>
      <c r="C11324" s="73">
        <v>53</v>
      </c>
    </row>
    <row r="11325" spans="1:3" ht="16.05" customHeight="1" x14ac:dyDescent="0.3">
      <c r="A11325" s="76">
        <v>4006177</v>
      </c>
      <c r="B11325" s="76" t="s">
        <v>12130</v>
      </c>
      <c r="C11325" s="73">
        <v>35</v>
      </c>
    </row>
    <row r="11326" spans="1:3" ht="16.05" customHeight="1" x14ac:dyDescent="0.3">
      <c r="A11326" s="76">
        <v>4006185</v>
      </c>
      <c r="B11326" s="76" t="s">
        <v>12131</v>
      </c>
      <c r="C11326" s="73">
        <v>35</v>
      </c>
    </row>
    <row r="11327" spans="1:3" ht="16.05" customHeight="1" x14ac:dyDescent="0.3">
      <c r="A11327" s="76">
        <v>4006193</v>
      </c>
      <c r="B11327" s="76" t="s">
        <v>12132</v>
      </c>
      <c r="C11327" s="73">
        <v>17</v>
      </c>
    </row>
    <row r="11328" spans="1:3" ht="16.05" customHeight="1" x14ac:dyDescent="0.3">
      <c r="A11328" s="76">
        <v>4006201</v>
      </c>
      <c r="B11328" s="76" t="s">
        <v>12133</v>
      </c>
      <c r="C11328" s="73">
        <v>26</v>
      </c>
    </row>
    <row r="11329" spans="1:3" ht="16.05" customHeight="1" x14ac:dyDescent="0.3">
      <c r="A11329" s="76">
        <v>4006219</v>
      </c>
      <c r="B11329" s="76" t="s">
        <v>12134</v>
      </c>
      <c r="C11329" s="73">
        <v>32</v>
      </c>
    </row>
    <row r="11330" spans="1:3" ht="16.05" customHeight="1" x14ac:dyDescent="0.3">
      <c r="A11330" s="76">
        <v>4006235</v>
      </c>
      <c r="B11330" s="76" t="s">
        <v>12135</v>
      </c>
      <c r="C11330" s="73">
        <v>41</v>
      </c>
    </row>
    <row r="11331" spans="1:3" ht="16.05" customHeight="1" x14ac:dyDescent="0.3">
      <c r="A11331" s="76">
        <v>4006243</v>
      </c>
      <c r="B11331" s="76" t="s">
        <v>12136</v>
      </c>
      <c r="C11331" s="73">
        <v>68</v>
      </c>
    </row>
    <row r="11332" spans="1:3" ht="16.05" customHeight="1" x14ac:dyDescent="0.3">
      <c r="A11332" s="76">
        <v>4006276</v>
      </c>
      <c r="B11332" s="76" t="s">
        <v>12137</v>
      </c>
      <c r="C11332" s="73">
        <v>21</v>
      </c>
    </row>
    <row r="11333" spans="1:3" ht="16.05" customHeight="1" x14ac:dyDescent="0.3">
      <c r="A11333" s="76">
        <v>4006300</v>
      </c>
      <c r="B11333" s="76" t="s">
        <v>12138</v>
      </c>
      <c r="C11333" s="73">
        <v>26</v>
      </c>
    </row>
    <row r="11334" spans="1:3" ht="16.05" customHeight="1" x14ac:dyDescent="0.3">
      <c r="A11334" s="76">
        <v>4006318</v>
      </c>
      <c r="B11334" s="76" t="s">
        <v>12139</v>
      </c>
      <c r="C11334" s="73">
        <v>26</v>
      </c>
    </row>
    <row r="11335" spans="1:3" ht="16.05" customHeight="1" x14ac:dyDescent="0.3">
      <c r="A11335" s="76">
        <v>4006326</v>
      </c>
      <c r="B11335" s="76" t="s">
        <v>12140</v>
      </c>
      <c r="C11335" s="73">
        <v>16</v>
      </c>
    </row>
    <row r="11336" spans="1:3" ht="16.05" customHeight="1" x14ac:dyDescent="0.3">
      <c r="A11336" s="76">
        <v>4006334</v>
      </c>
      <c r="B11336" s="76" t="s">
        <v>12141</v>
      </c>
      <c r="C11336" s="73">
        <v>44</v>
      </c>
    </row>
    <row r="11337" spans="1:3" ht="16.05" customHeight="1" x14ac:dyDescent="0.3">
      <c r="A11337" s="76">
        <v>4006342</v>
      </c>
      <c r="B11337" s="76" t="s">
        <v>12142</v>
      </c>
      <c r="C11337" s="73">
        <v>44</v>
      </c>
    </row>
    <row r="11338" spans="1:3" ht="16.05" customHeight="1" x14ac:dyDescent="0.3">
      <c r="A11338" s="76">
        <v>4006409</v>
      </c>
      <c r="B11338" s="76" t="s">
        <v>12143</v>
      </c>
      <c r="C11338" s="73">
        <v>32</v>
      </c>
    </row>
    <row r="11339" spans="1:3" ht="16.05" customHeight="1" x14ac:dyDescent="0.3">
      <c r="A11339" s="76">
        <v>4006417</v>
      </c>
      <c r="B11339" s="76" t="s">
        <v>12144</v>
      </c>
      <c r="C11339" s="73">
        <v>196</v>
      </c>
    </row>
    <row r="11340" spans="1:3" ht="16.05" customHeight="1" x14ac:dyDescent="0.3">
      <c r="A11340" s="76">
        <v>4006425</v>
      </c>
      <c r="B11340" s="76" t="s">
        <v>12145</v>
      </c>
      <c r="C11340" s="73">
        <v>35</v>
      </c>
    </row>
    <row r="11341" spans="1:3" ht="16.05" customHeight="1" x14ac:dyDescent="0.3">
      <c r="A11341" s="76">
        <v>4006458</v>
      </c>
      <c r="B11341" s="76" t="s">
        <v>12146</v>
      </c>
      <c r="C11341" s="73">
        <v>23</v>
      </c>
    </row>
    <row r="11342" spans="1:3" ht="16.05" customHeight="1" x14ac:dyDescent="0.3">
      <c r="A11342" s="76">
        <v>4006466</v>
      </c>
      <c r="B11342" s="76" t="s">
        <v>12147</v>
      </c>
      <c r="C11342" s="73">
        <v>20</v>
      </c>
    </row>
    <row r="11343" spans="1:3" ht="16.05" customHeight="1" x14ac:dyDescent="0.3">
      <c r="A11343" s="76">
        <v>4006474</v>
      </c>
      <c r="B11343" s="76" t="s">
        <v>12148</v>
      </c>
      <c r="C11343" s="73">
        <v>20</v>
      </c>
    </row>
    <row r="11344" spans="1:3" ht="16.05" customHeight="1" x14ac:dyDescent="0.3">
      <c r="A11344" s="76">
        <v>4006508</v>
      </c>
      <c r="B11344" s="76" t="s">
        <v>12149</v>
      </c>
      <c r="C11344" s="73">
        <v>25</v>
      </c>
    </row>
    <row r="11345" spans="1:3" ht="16.05" customHeight="1" x14ac:dyDescent="0.3">
      <c r="A11345" s="76">
        <v>4006516</v>
      </c>
      <c r="B11345" s="76" t="s">
        <v>12150</v>
      </c>
      <c r="C11345" s="73">
        <v>18</v>
      </c>
    </row>
    <row r="11346" spans="1:3" ht="16.05" customHeight="1" x14ac:dyDescent="0.3">
      <c r="A11346" s="76">
        <v>4006524</v>
      </c>
      <c r="B11346" s="76" t="s">
        <v>12151</v>
      </c>
      <c r="C11346" s="73">
        <v>23</v>
      </c>
    </row>
    <row r="11347" spans="1:3" ht="16.05" customHeight="1" x14ac:dyDescent="0.3">
      <c r="A11347" s="76">
        <v>4006557</v>
      </c>
      <c r="B11347" s="76" t="s">
        <v>12152</v>
      </c>
      <c r="C11347" s="73">
        <v>44</v>
      </c>
    </row>
    <row r="11348" spans="1:3" ht="16.05" customHeight="1" x14ac:dyDescent="0.3">
      <c r="A11348" s="76">
        <v>4006573</v>
      </c>
      <c r="B11348" s="76" t="s">
        <v>12153</v>
      </c>
      <c r="C11348" s="73">
        <v>54</v>
      </c>
    </row>
    <row r="11349" spans="1:3" ht="16.05" customHeight="1" x14ac:dyDescent="0.3">
      <c r="A11349" s="76">
        <v>4006607</v>
      </c>
      <c r="B11349" s="76" t="s">
        <v>12154</v>
      </c>
      <c r="C11349" s="73">
        <v>62</v>
      </c>
    </row>
    <row r="11350" spans="1:3" ht="16.05" customHeight="1" x14ac:dyDescent="0.3">
      <c r="A11350" s="76">
        <v>4006615</v>
      </c>
      <c r="B11350" s="76" t="s">
        <v>12155</v>
      </c>
      <c r="C11350" s="73">
        <v>9</v>
      </c>
    </row>
    <row r="11351" spans="1:3" ht="16.05" customHeight="1" x14ac:dyDescent="0.3">
      <c r="A11351" s="76">
        <v>4006623</v>
      </c>
      <c r="B11351" s="76" t="s">
        <v>12156</v>
      </c>
      <c r="C11351" s="73">
        <v>26</v>
      </c>
    </row>
    <row r="11352" spans="1:3" ht="16.05" customHeight="1" x14ac:dyDescent="0.3">
      <c r="A11352" s="76">
        <v>4006631</v>
      </c>
      <c r="B11352" s="76" t="s">
        <v>12157</v>
      </c>
      <c r="C11352" s="73">
        <v>26</v>
      </c>
    </row>
    <row r="11353" spans="1:3" ht="16.05" customHeight="1" x14ac:dyDescent="0.3">
      <c r="A11353" s="76">
        <v>4006649</v>
      </c>
      <c r="B11353" s="76" t="s">
        <v>12158</v>
      </c>
      <c r="C11353" s="73">
        <v>26</v>
      </c>
    </row>
    <row r="11354" spans="1:3" ht="16.05" customHeight="1" x14ac:dyDescent="0.3">
      <c r="A11354" s="76">
        <v>4006656</v>
      </c>
      <c r="B11354" s="76" t="s">
        <v>12159</v>
      </c>
      <c r="C11354" s="73">
        <v>37</v>
      </c>
    </row>
    <row r="11355" spans="1:3" ht="16.05" customHeight="1" x14ac:dyDescent="0.3">
      <c r="A11355" s="76">
        <v>4006664</v>
      </c>
      <c r="B11355" s="76" t="s">
        <v>12160</v>
      </c>
      <c r="C11355" s="73">
        <v>26</v>
      </c>
    </row>
    <row r="11356" spans="1:3" ht="16.05" customHeight="1" x14ac:dyDescent="0.3">
      <c r="A11356" s="76">
        <v>4006672</v>
      </c>
      <c r="B11356" s="76" t="s">
        <v>12161</v>
      </c>
      <c r="C11356" s="73">
        <v>26</v>
      </c>
    </row>
    <row r="11357" spans="1:3" ht="16.05" customHeight="1" x14ac:dyDescent="0.3">
      <c r="A11357" s="76">
        <v>4006680</v>
      </c>
      <c r="B11357" s="76" t="s">
        <v>12162</v>
      </c>
      <c r="C11357" s="73">
        <v>59</v>
      </c>
    </row>
    <row r="11358" spans="1:3" ht="16.05" customHeight="1" x14ac:dyDescent="0.3">
      <c r="A11358" s="76">
        <v>4006706</v>
      </c>
      <c r="B11358" s="76" t="s">
        <v>12163</v>
      </c>
      <c r="C11358" s="73">
        <v>17</v>
      </c>
    </row>
    <row r="11359" spans="1:3" ht="16.05" customHeight="1" x14ac:dyDescent="0.3">
      <c r="A11359" s="76">
        <v>4006722</v>
      </c>
      <c r="B11359" s="76" t="s">
        <v>12164</v>
      </c>
      <c r="C11359" s="73">
        <v>30.24</v>
      </c>
    </row>
    <row r="11360" spans="1:3" ht="16.05" customHeight="1" x14ac:dyDescent="0.3">
      <c r="A11360" s="76">
        <v>4006730</v>
      </c>
      <c r="B11360" s="76" t="s">
        <v>12165</v>
      </c>
      <c r="C11360" s="73">
        <v>14</v>
      </c>
    </row>
    <row r="11361" spans="1:3" ht="16.05" customHeight="1" x14ac:dyDescent="0.3">
      <c r="A11361" s="76">
        <v>4006748</v>
      </c>
      <c r="B11361" s="76" t="s">
        <v>12166</v>
      </c>
      <c r="C11361" s="73">
        <v>9</v>
      </c>
    </row>
    <row r="11362" spans="1:3" ht="16.05" customHeight="1" x14ac:dyDescent="0.3">
      <c r="A11362" s="76">
        <v>4006755</v>
      </c>
      <c r="B11362" s="76" t="s">
        <v>12167</v>
      </c>
      <c r="C11362" s="73">
        <v>8</v>
      </c>
    </row>
    <row r="11363" spans="1:3" ht="16.05" customHeight="1" x14ac:dyDescent="0.3">
      <c r="A11363" s="76">
        <v>4006763</v>
      </c>
      <c r="B11363" s="76" t="s">
        <v>12168</v>
      </c>
      <c r="C11363" s="73">
        <v>29</v>
      </c>
    </row>
    <row r="11364" spans="1:3" ht="16.05" customHeight="1" x14ac:dyDescent="0.3">
      <c r="A11364" s="76">
        <v>4006805</v>
      </c>
      <c r="B11364" s="76" t="s">
        <v>12169</v>
      </c>
      <c r="C11364" s="73">
        <v>61</v>
      </c>
    </row>
    <row r="11365" spans="1:3" ht="16.05" customHeight="1" x14ac:dyDescent="0.3">
      <c r="A11365" s="76">
        <v>4006813</v>
      </c>
      <c r="B11365" s="76" t="s">
        <v>12170</v>
      </c>
      <c r="C11365" s="73">
        <v>20</v>
      </c>
    </row>
    <row r="11366" spans="1:3" ht="16.05" customHeight="1" x14ac:dyDescent="0.3">
      <c r="A11366" s="76">
        <v>4006821</v>
      </c>
      <c r="B11366" s="76" t="s">
        <v>12171</v>
      </c>
      <c r="C11366" s="73">
        <v>35</v>
      </c>
    </row>
    <row r="11367" spans="1:3" ht="16.05" customHeight="1" x14ac:dyDescent="0.3">
      <c r="A11367" s="76">
        <v>4006839</v>
      </c>
      <c r="B11367" s="76" t="s">
        <v>12172</v>
      </c>
      <c r="C11367" s="73">
        <v>17</v>
      </c>
    </row>
    <row r="11368" spans="1:3" ht="16.05" customHeight="1" x14ac:dyDescent="0.3">
      <c r="A11368" s="76">
        <v>4006847</v>
      </c>
      <c r="B11368" s="76" t="s">
        <v>12173</v>
      </c>
      <c r="C11368" s="73">
        <v>26</v>
      </c>
    </row>
    <row r="11369" spans="1:3" ht="16.05" customHeight="1" x14ac:dyDescent="0.3">
      <c r="A11369" s="76">
        <v>4006854</v>
      </c>
      <c r="B11369" s="76" t="s">
        <v>12174</v>
      </c>
      <c r="C11369" s="73">
        <v>12</v>
      </c>
    </row>
    <row r="11370" spans="1:3" ht="16.05" customHeight="1" x14ac:dyDescent="0.3">
      <c r="A11370" s="76">
        <v>4006870</v>
      </c>
      <c r="B11370" s="76" t="s">
        <v>12175</v>
      </c>
      <c r="C11370" s="73">
        <v>35</v>
      </c>
    </row>
    <row r="11371" spans="1:3" ht="16.05" customHeight="1" x14ac:dyDescent="0.3">
      <c r="A11371" s="76">
        <v>4006888</v>
      </c>
      <c r="B11371" s="76" t="s">
        <v>12176</v>
      </c>
      <c r="C11371" s="73">
        <v>28</v>
      </c>
    </row>
    <row r="11372" spans="1:3" ht="16.05" customHeight="1" x14ac:dyDescent="0.3">
      <c r="A11372" s="76">
        <v>4006904</v>
      </c>
      <c r="B11372" s="76" t="s">
        <v>12177</v>
      </c>
      <c r="C11372" s="73">
        <v>9</v>
      </c>
    </row>
    <row r="11373" spans="1:3" ht="16.05" customHeight="1" x14ac:dyDescent="0.3">
      <c r="A11373" s="76">
        <v>4006912</v>
      </c>
      <c r="B11373" s="76" t="s">
        <v>12178</v>
      </c>
      <c r="C11373" s="73">
        <v>8</v>
      </c>
    </row>
    <row r="11374" spans="1:3" ht="16.05" customHeight="1" x14ac:dyDescent="0.3">
      <c r="A11374" s="76">
        <v>4006938</v>
      </c>
      <c r="B11374" s="76" t="s">
        <v>12179</v>
      </c>
      <c r="C11374" s="73">
        <v>12</v>
      </c>
    </row>
    <row r="11375" spans="1:3" ht="16.05" customHeight="1" x14ac:dyDescent="0.3">
      <c r="A11375" s="76">
        <v>4006946</v>
      </c>
      <c r="B11375" s="76" t="s">
        <v>12180</v>
      </c>
      <c r="C11375" s="73">
        <v>9</v>
      </c>
    </row>
    <row r="11376" spans="1:3" ht="16.05" customHeight="1" x14ac:dyDescent="0.3">
      <c r="A11376" s="76">
        <v>4006961</v>
      </c>
      <c r="B11376" s="76" t="s">
        <v>12181</v>
      </c>
      <c r="C11376" s="73">
        <v>12</v>
      </c>
    </row>
    <row r="11377" spans="1:3" ht="16.05" customHeight="1" x14ac:dyDescent="0.3">
      <c r="A11377" s="76">
        <v>4006979</v>
      </c>
      <c r="B11377" s="76" t="s">
        <v>12182</v>
      </c>
      <c r="C11377" s="73">
        <v>54</v>
      </c>
    </row>
    <row r="11378" spans="1:3" ht="16.05" customHeight="1" x14ac:dyDescent="0.3">
      <c r="A11378" s="76">
        <v>4006987</v>
      </c>
      <c r="B11378" s="76" t="s">
        <v>12183</v>
      </c>
      <c r="C11378" s="73">
        <v>15</v>
      </c>
    </row>
    <row r="11379" spans="1:3" ht="16.05" customHeight="1" x14ac:dyDescent="0.3">
      <c r="A11379" s="76">
        <v>4007001</v>
      </c>
      <c r="B11379" s="76" t="s">
        <v>12184</v>
      </c>
      <c r="C11379" s="73">
        <v>53</v>
      </c>
    </row>
    <row r="11380" spans="1:3" ht="16.05" customHeight="1" x14ac:dyDescent="0.3">
      <c r="A11380" s="76">
        <v>4007019</v>
      </c>
      <c r="B11380" s="76" t="s">
        <v>12185</v>
      </c>
      <c r="C11380" s="73">
        <v>35</v>
      </c>
    </row>
    <row r="11381" spans="1:3" ht="16.05" customHeight="1" x14ac:dyDescent="0.3">
      <c r="A11381" s="76">
        <v>4007027</v>
      </c>
      <c r="B11381" s="76" t="s">
        <v>12186</v>
      </c>
      <c r="C11381" s="73">
        <v>70</v>
      </c>
    </row>
    <row r="11382" spans="1:3" ht="16.05" customHeight="1" x14ac:dyDescent="0.3">
      <c r="A11382" s="76">
        <v>4007035</v>
      </c>
      <c r="B11382" s="76" t="s">
        <v>12187</v>
      </c>
      <c r="C11382" s="73">
        <v>53</v>
      </c>
    </row>
    <row r="11383" spans="1:3" ht="16.05" customHeight="1" x14ac:dyDescent="0.3">
      <c r="A11383" s="76">
        <v>4007043</v>
      </c>
      <c r="B11383" s="76" t="s">
        <v>12188</v>
      </c>
      <c r="C11383" s="73">
        <v>33</v>
      </c>
    </row>
    <row r="11384" spans="1:3" ht="16.05" customHeight="1" x14ac:dyDescent="0.3">
      <c r="A11384" s="76">
        <v>4007480</v>
      </c>
      <c r="B11384" s="76" t="s">
        <v>12189</v>
      </c>
      <c r="C11384" s="73">
        <v>129</v>
      </c>
    </row>
    <row r="11385" spans="1:3" ht="16.05" customHeight="1" x14ac:dyDescent="0.3">
      <c r="A11385" s="76">
        <v>4007498</v>
      </c>
      <c r="B11385" s="76" t="s">
        <v>12190</v>
      </c>
      <c r="C11385" s="73">
        <v>129</v>
      </c>
    </row>
    <row r="11386" spans="1:3" ht="16.05" customHeight="1" x14ac:dyDescent="0.3">
      <c r="A11386" s="76">
        <v>4007506</v>
      </c>
      <c r="B11386" s="76" t="s">
        <v>12191</v>
      </c>
      <c r="C11386" s="73">
        <v>285</v>
      </c>
    </row>
    <row r="11387" spans="1:3" ht="16.05" customHeight="1" x14ac:dyDescent="0.3">
      <c r="A11387" s="76">
        <v>4007514</v>
      </c>
      <c r="B11387" s="76" t="s">
        <v>12192</v>
      </c>
      <c r="C11387" s="73">
        <v>93</v>
      </c>
    </row>
    <row r="11388" spans="1:3" ht="16.05" customHeight="1" x14ac:dyDescent="0.3">
      <c r="A11388" s="76">
        <v>4007522</v>
      </c>
      <c r="B11388" s="76" t="s">
        <v>12193</v>
      </c>
      <c r="C11388" s="73">
        <v>129</v>
      </c>
    </row>
    <row r="11389" spans="1:3" ht="16.05" customHeight="1" x14ac:dyDescent="0.3">
      <c r="A11389" s="76">
        <v>4007530</v>
      </c>
      <c r="B11389" s="76" t="s">
        <v>12194</v>
      </c>
      <c r="C11389" s="73">
        <v>129</v>
      </c>
    </row>
    <row r="11390" spans="1:3" ht="16.05" customHeight="1" x14ac:dyDescent="0.3">
      <c r="A11390" s="76">
        <v>4007548</v>
      </c>
      <c r="B11390" s="76" t="s">
        <v>12195</v>
      </c>
      <c r="C11390" s="73">
        <v>129</v>
      </c>
    </row>
    <row r="11391" spans="1:3" ht="16.05" customHeight="1" x14ac:dyDescent="0.3">
      <c r="A11391" s="76">
        <v>4007555</v>
      </c>
      <c r="B11391" s="76" t="s">
        <v>12196</v>
      </c>
      <c r="C11391" s="73">
        <v>129</v>
      </c>
    </row>
    <row r="11392" spans="1:3" ht="16.05" customHeight="1" x14ac:dyDescent="0.3">
      <c r="A11392" s="76">
        <v>4007563</v>
      </c>
      <c r="B11392" s="76" t="s">
        <v>12197</v>
      </c>
      <c r="C11392" s="73">
        <v>109</v>
      </c>
    </row>
    <row r="11393" spans="1:3" ht="16.05" customHeight="1" x14ac:dyDescent="0.3">
      <c r="A11393" s="76">
        <v>4007571</v>
      </c>
      <c r="B11393" s="76" t="s">
        <v>12198</v>
      </c>
      <c r="C11393" s="73">
        <v>129</v>
      </c>
    </row>
    <row r="11394" spans="1:3" ht="16.05" customHeight="1" x14ac:dyDescent="0.3">
      <c r="A11394" s="76">
        <v>4007597</v>
      </c>
      <c r="B11394" s="76" t="s">
        <v>12199</v>
      </c>
      <c r="C11394" s="73">
        <v>129</v>
      </c>
    </row>
    <row r="11395" spans="1:3" ht="16.05" customHeight="1" x14ac:dyDescent="0.3">
      <c r="A11395" s="76">
        <v>4008082</v>
      </c>
      <c r="B11395" s="76" t="s">
        <v>12200</v>
      </c>
      <c r="C11395" s="73">
        <v>53</v>
      </c>
    </row>
    <row r="11396" spans="1:3" ht="16.05" customHeight="1" x14ac:dyDescent="0.3">
      <c r="A11396" s="76">
        <v>4011904</v>
      </c>
      <c r="B11396" s="76" t="s">
        <v>12201</v>
      </c>
      <c r="C11396" s="73">
        <v>321</v>
      </c>
    </row>
    <row r="11397" spans="1:3" ht="16.05" customHeight="1" x14ac:dyDescent="0.3">
      <c r="A11397" s="76">
        <v>4011961</v>
      </c>
      <c r="B11397" s="76" t="s">
        <v>12202</v>
      </c>
      <c r="C11397" s="73">
        <v>46</v>
      </c>
    </row>
    <row r="11398" spans="1:3" ht="16.05" customHeight="1" x14ac:dyDescent="0.3">
      <c r="A11398" s="76">
        <v>4034609</v>
      </c>
      <c r="B11398" s="76" t="s">
        <v>12203</v>
      </c>
      <c r="C11398" s="73">
        <v>360</v>
      </c>
    </row>
    <row r="11399" spans="1:3" ht="16.05" customHeight="1" x14ac:dyDescent="0.3">
      <c r="A11399" s="76">
        <v>4036140</v>
      </c>
      <c r="B11399" s="76" t="s">
        <v>12204</v>
      </c>
      <c r="C11399" s="73">
        <v>806</v>
      </c>
    </row>
    <row r="11400" spans="1:3" ht="16.05" customHeight="1" x14ac:dyDescent="0.3">
      <c r="A11400" s="76">
        <v>4064449</v>
      </c>
      <c r="B11400" s="76" t="s">
        <v>12205</v>
      </c>
      <c r="C11400" s="73">
        <v>263</v>
      </c>
    </row>
    <row r="11401" spans="1:3" ht="16.05" customHeight="1" x14ac:dyDescent="0.3">
      <c r="A11401" s="76">
        <v>4064450</v>
      </c>
      <c r="B11401" s="76" t="s">
        <v>12206</v>
      </c>
      <c r="C11401" s="73">
        <v>479</v>
      </c>
    </row>
    <row r="11402" spans="1:3" ht="16.05" customHeight="1" x14ac:dyDescent="0.3">
      <c r="A11402" s="76">
        <v>4070108</v>
      </c>
      <c r="B11402" s="76" t="s">
        <v>12207</v>
      </c>
      <c r="C11402" s="73">
        <v>136</v>
      </c>
    </row>
    <row r="11403" spans="1:3" ht="16.05" customHeight="1" x14ac:dyDescent="0.3">
      <c r="A11403" s="76">
        <v>4070116</v>
      </c>
      <c r="B11403" s="76" t="s">
        <v>12208</v>
      </c>
      <c r="C11403" s="73">
        <v>69</v>
      </c>
    </row>
    <row r="11404" spans="1:3" ht="16.05" customHeight="1" x14ac:dyDescent="0.3">
      <c r="A11404" s="76">
        <v>4070256</v>
      </c>
      <c r="B11404" s="76" t="s">
        <v>12209</v>
      </c>
      <c r="C11404" s="73">
        <v>46</v>
      </c>
    </row>
    <row r="11405" spans="1:3" ht="16.05" customHeight="1" x14ac:dyDescent="0.3">
      <c r="A11405" s="76">
        <v>4070405</v>
      </c>
      <c r="B11405" s="76" t="s">
        <v>12210</v>
      </c>
      <c r="C11405" s="73">
        <v>12</v>
      </c>
    </row>
    <row r="11406" spans="1:3" ht="16.05" customHeight="1" x14ac:dyDescent="0.3">
      <c r="A11406" s="76">
        <v>4070504</v>
      </c>
      <c r="B11406" s="76" t="s">
        <v>12211</v>
      </c>
      <c r="C11406" s="73">
        <v>114</v>
      </c>
    </row>
    <row r="11407" spans="1:3" ht="16.05" customHeight="1" x14ac:dyDescent="0.3">
      <c r="A11407" s="76">
        <v>4070553</v>
      </c>
      <c r="B11407" s="76" t="s">
        <v>12212</v>
      </c>
      <c r="C11407" s="73">
        <v>46</v>
      </c>
    </row>
    <row r="11408" spans="1:3" ht="16.05" customHeight="1" x14ac:dyDescent="0.3">
      <c r="A11408" s="76">
        <v>4070611</v>
      </c>
      <c r="B11408" s="76" t="s">
        <v>12213</v>
      </c>
      <c r="C11408" s="73">
        <v>12</v>
      </c>
    </row>
    <row r="11409" spans="1:3" ht="16.05" customHeight="1" x14ac:dyDescent="0.3">
      <c r="A11409" s="76">
        <v>4070629</v>
      </c>
      <c r="B11409" s="76" t="s">
        <v>12214</v>
      </c>
      <c r="C11409" s="73">
        <v>69</v>
      </c>
    </row>
    <row r="11410" spans="1:3" ht="16.05" customHeight="1" x14ac:dyDescent="0.3">
      <c r="A11410" s="76">
        <v>4070801</v>
      </c>
      <c r="B11410" s="76" t="s">
        <v>12215</v>
      </c>
      <c r="C11410" s="73">
        <v>69</v>
      </c>
    </row>
    <row r="11411" spans="1:3" ht="16.05" customHeight="1" x14ac:dyDescent="0.3">
      <c r="A11411" s="76">
        <v>4070819</v>
      </c>
      <c r="B11411" s="76" t="s">
        <v>12216</v>
      </c>
      <c r="C11411" s="73">
        <v>33</v>
      </c>
    </row>
    <row r="11412" spans="1:3" ht="16.05" customHeight="1" x14ac:dyDescent="0.3">
      <c r="A11412" s="76">
        <v>4070827</v>
      </c>
      <c r="B11412" s="76" t="s">
        <v>12217</v>
      </c>
      <c r="C11412" s="73">
        <v>36</v>
      </c>
    </row>
    <row r="11413" spans="1:3" ht="16.05" customHeight="1" x14ac:dyDescent="0.3">
      <c r="A11413" s="76">
        <v>4071007</v>
      </c>
      <c r="B11413" s="76" t="s">
        <v>12218</v>
      </c>
      <c r="C11413" s="73">
        <v>20</v>
      </c>
    </row>
    <row r="11414" spans="1:3" ht="16.05" customHeight="1" x14ac:dyDescent="0.3">
      <c r="A11414" s="76">
        <v>4071015</v>
      </c>
      <c r="B11414" s="76" t="s">
        <v>12219</v>
      </c>
      <c r="C11414" s="73">
        <v>20</v>
      </c>
    </row>
    <row r="11415" spans="1:3" ht="16.05" customHeight="1" x14ac:dyDescent="0.3">
      <c r="A11415" s="76">
        <v>4071106</v>
      </c>
      <c r="B11415" s="76" t="s">
        <v>12220</v>
      </c>
      <c r="C11415" s="73">
        <v>136</v>
      </c>
    </row>
    <row r="11416" spans="1:3" ht="16.05" customHeight="1" x14ac:dyDescent="0.3">
      <c r="A11416" s="76">
        <v>4071114</v>
      </c>
      <c r="B11416" s="76" t="s">
        <v>12221</v>
      </c>
      <c r="C11416" s="73">
        <v>79</v>
      </c>
    </row>
    <row r="11417" spans="1:3" ht="16.05" customHeight="1" x14ac:dyDescent="0.3">
      <c r="A11417" s="76">
        <v>4071122</v>
      </c>
      <c r="B11417" s="76" t="s">
        <v>12222</v>
      </c>
      <c r="C11417" s="73">
        <v>59</v>
      </c>
    </row>
    <row r="11418" spans="1:3" ht="16.05" customHeight="1" x14ac:dyDescent="0.3">
      <c r="A11418" s="76">
        <v>4071130</v>
      </c>
      <c r="B11418" s="76" t="s">
        <v>12223</v>
      </c>
      <c r="C11418" s="73">
        <v>90</v>
      </c>
    </row>
    <row r="11419" spans="1:3" ht="16.05" customHeight="1" x14ac:dyDescent="0.3">
      <c r="A11419" s="76">
        <v>4071221</v>
      </c>
      <c r="B11419" s="76" t="s">
        <v>12224</v>
      </c>
      <c r="C11419" s="73">
        <v>36</v>
      </c>
    </row>
    <row r="11420" spans="1:3" ht="16.05" customHeight="1" x14ac:dyDescent="0.3">
      <c r="A11420" s="76">
        <v>4071239</v>
      </c>
      <c r="B11420" s="76" t="s">
        <v>12225</v>
      </c>
      <c r="C11420" s="73">
        <v>196</v>
      </c>
    </row>
    <row r="11421" spans="1:3" ht="16.05" customHeight="1" x14ac:dyDescent="0.3">
      <c r="A11421" s="76">
        <v>4071247</v>
      </c>
      <c r="B11421" s="76" t="s">
        <v>12226</v>
      </c>
      <c r="C11421" s="73">
        <v>193</v>
      </c>
    </row>
    <row r="11422" spans="1:3" ht="16.05" customHeight="1" x14ac:dyDescent="0.3">
      <c r="A11422" s="76">
        <v>4071254</v>
      </c>
      <c r="B11422" s="76" t="s">
        <v>12227</v>
      </c>
      <c r="C11422" s="73">
        <v>159</v>
      </c>
    </row>
    <row r="11423" spans="1:3" ht="16.05" customHeight="1" x14ac:dyDescent="0.3">
      <c r="A11423" s="76">
        <v>4071262</v>
      </c>
      <c r="B11423" s="76" t="s">
        <v>12228</v>
      </c>
      <c r="C11423" s="73">
        <v>237</v>
      </c>
    </row>
    <row r="11424" spans="1:3" ht="16.05" customHeight="1" x14ac:dyDescent="0.3">
      <c r="A11424" s="76">
        <v>4071312</v>
      </c>
      <c r="B11424" s="76" t="s">
        <v>12229</v>
      </c>
      <c r="C11424" s="73">
        <v>422</v>
      </c>
    </row>
    <row r="11425" spans="1:3" ht="16.05" customHeight="1" x14ac:dyDescent="0.3">
      <c r="A11425" s="76">
        <v>4080040</v>
      </c>
      <c r="B11425" s="76" t="s">
        <v>12230</v>
      </c>
      <c r="C11425" s="73">
        <v>71</v>
      </c>
    </row>
    <row r="11426" spans="1:3" ht="16.05" customHeight="1" x14ac:dyDescent="0.3">
      <c r="A11426" s="76">
        <v>4080057</v>
      </c>
      <c r="B11426" s="76" t="s">
        <v>12231</v>
      </c>
      <c r="C11426" s="73">
        <v>452</v>
      </c>
    </row>
    <row r="11427" spans="1:3" ht="16.05" customHeight="1" x14ac:dyDescent="0.3">
      <c r="A11427" s="76">
        <v>4080081</v>
      </c>
      <c r="B11427" s="76" t="s">
        <v>12232</v>
      </c>
      <c r="C11427" s="73">
        <v>193</v>
      </c>
    </row>
    <row r="11428" spans="1:3" ht="16.05" customHeight="1" x14ac:dyDescent="0.3">
      <c r="A11428" s="76">
        <v>4080370</v>
      </c>
      <c r="B11428" s="76" t="s">
        <v>12233</v>
      </c>
      <c r="C11428" s="73">
        <v>999</v>
      </c>
    </row>
    <row r="11429" spans="1:3" ht="16.05" customHeight="1" x14ac:dyDescent="0.3">
      <c r="A11429" s="76">
        <v>4080610</v>
      </c>
      <c r="B11429" s="76" t="s">
        <v>12234</v>
      </c>
      <c r="C11429" s="73">
        <v>159</v>
      </c>
    </row>
    <row r="11430" spans="1:3" ht="16.05" customHeight="1" x14ac:dyDescent="0.3">
      <c r="A11430" s="76">
        <v>4083333</v>
      </c>
      <c r="B11430" s="76" t="s">
        <v>12235</v>
      </c>
      <c r="C11430" s="73">
        <v>12</v>
      </c>
    </row>
    <row r="11431" spans="1:3" ht="16.05" customHeight="1" x14ac:dyDescent="0.3">
      <c r="A11431" s="76">
        <v>4085007</v>
      </c>
      <c r="B11431" s="76" t="s">
        <v>12236</v>
      </c>
      <c r="C11431" s="73">
        <v>12</v>
      </c>
    </row>
    <row r="11432" spans="1:3" ht="16.05" customHeight="1" x14ac:dyDescent="0.3">
      <c r="A11432" s="76">
        <v>4085130</v>
      </c>
      <c r="B11432" s="76" t="s">
        <v>12237</v>
      </c>
      <c r="C11432" s="73">
        <v>54</v>
      </c>
    </row>
    <row r="11433" spans="1:3" ht="16.05" customHeight="1" x14ac:dyDescent="0.3">
      <c r="A11433" s="76">
        <v>4085239</v>
      </c>
      <c r="B11433" s="76" t="s">
        <v>12238</v>
      </c>
      <c r="C11433" s="73">
        <v>26</v>
      </c>
    </row>
    <row r="11434" spans="1:3" ht="16.05" customHeight="1" x14ac:dyDescent="0.3">
      <c r="A11434" s="76">
        <v>4085379</v>
      </c>
      <c r="B11434" s="76" t="s">
        <v>12239</v>
      </c>
      <c r="C11434" s="73">
        <v>21</v>
      </c>
    </row>
    <row r="11435" spans="1:3" ht="16.05" customHeight="1" x14ac:dyDescent="0.3">
      <c r="A11435" s="76">
        <v>4085999</v>
      </c>
      <c r="B11435" s="76" t="s">
        <v>12240</v>
      </c>
      <c r="C11435" s="73">
        <v>46</v>
      </c>
    </row>
    <row r="11436" spans="1:3" ht="16.05" customHeight="1" x14ac:dyDescent="0.3">
      <c r="A11436" s="76">
        <v>4086039</v>
      </c>
      <c r="B11436" s="76" t="s">
        <v>12241</v>
      </c>
      <c r="C11436" s="73">
        <v>133</v>
      </c>
    </row>
    <row r="11437" spans="1:3" ht="16.05" customHeight="1" x14ac:dyDescent="0.3">
      <c r="A11437" s="76">
        <v>4086120</v>
      </c>
      <c r="B11437" s="76" t="s">
        <v>12242</v>
      </c>
      <c r="C11437" s="73">
        <v>71</v>
      </c>
    </row>
    <row r="11438" spans="1:3" ht="16.05" customHeight="1" x14ac:dyDescent="0.3">
      <c r="A11438" s="76">
        <v>4087128</v>
      </c>
      <c r="B11438" s="76" t="s">
        <v>12243</v>
      </c>
      <c r="C11438" s="73">
        <v>191</v>
      </c>
    </row>
    <row r="11439" spans="1:3" ht="16.05" customHeight="1" x14ac:dyDescent="0.3">
      <c r="A11439" s="76">
        <v>4087151</v>
      </c>
      <c r="B11439" s="76" t="s">
        <v>12244</v>
      </c>
      <c r="C11439" s="73">
        <v>127</v>
      </c>
    </row>
    <row r="11440" spans="1:3" ht="16.05" customHeight="1" x14ac:dyDescent="0.3">
      <c r="A11440" s="76">
        <v>4087177</v>
      </c>
      <c r="B11440" s="76" t="s">
        <v>12245</v>
      </c>
      <c r="C11440" s="73">
        <v>196</v>
      </c>
    </row>
    <row r="11441" spans="1:3" ht="16.05" customHeight="1" x14ac:dyDescent="0.3">
      <c r="A11441" s="76">
        <v>4087185</v>
      </c>
      <c r="B11441" s="76" t="s">
        <v>12246</v>
      </c>
      <c r="C11441" s="73">
        <v>193</v>
      </c>
    </row>
    <row r="11442" spans="1:3" ht="16.05" customHeight="1" x14ac:dyDescent="0.3">
      <c r="A11442" s="76">
        <v>4087250</v>
      </c>
      <c r="B11442" s="76" t="s">
        <v>12247</v>
      </c>
      <c r="C11442" s="73">
        <v>49</v>
      </c>
    </row>
    <row r="11443" spans="1:3" ht="16.05" customHeight="1" x14ac:dyDescent="0.3">
      <c r="A11443" s="76">
        <v>4088217</v>
      </c>
      <c r="B11443" s="76" t="s">
        <v>12248</v>
      </c>
      <c r="C11443" s="73">
        <v>232</v>
      </c>
    </row>
    <row r="11444" spans="1:3" ht="16.05" customHeight="1" x14ac:dyDescent="0.3">
      <c r="A11444" s="76">
        <v>4090015</v>
      </c>
      <c r="B11444" s="76" t="s">
        <v>12249</v>
      </c>
      <c r="C11444" s="73">
        <v>1664</v>
      </c>
    </row>
    <row r="11445" spans="1:3" ht="16.05" customHeight="1" x14ac:dyDescent="0.3">
      <c r="A11445" s="76">
        <v>5502927</v>
      </c>
      <c r="B11445" s="76" t="s">
        <v>154</v>
      </c>
      <c r="C11445" s="73">
        <v>29</v>
      </c>
    </row>
    <row r="11446" spans="1:3" ht="16.05" customHeight="1" x14ac:dyDescent="0.3">
      <c r="A11446" s="76">
        <v>5510065</v>
      </c>
      <c r="B11446" s="76" t="s">
        <v>12250</v>
      </c>
      <c r="C11446" s="73">
        <v>187</v>
      </c>
    </row>
    <row r="11447" spans="1:3" ht="16.05" customHeight="1" x14ac:dyDescent="0.3">
      <c r="A11447" s="76">
        <v>5510368</v>
      </c>
      <c r="B11447" s="76" t="s">
        <v>12251</v>
      </c>
      <c r="C11447" s="73">
        <v>14</v>
      </c>
    </row>
    <row r="11448" spans="1:3" ht="16.05" customHeight="1" x14ac:dyDescent="0.3">
      <c r="A11448" s="76">
        <v>5510416</v>
      </c>
      <c r="B11448" s="76" t="s">
        <v>12252</v>
      </c>
      <c r="C11448" s="73">
        <v>208</v>
      </c>
    </row>
    <row r="11449" spans="1:3" ht="16.05" customHeight="1" x14ac:dyDescent="0.3">
      <c r="A11449" s="76">
        <v>5510431</v>
      </c>
      <c r="B11449" s="76" t="s">
        <v>12253</v>
      </c>
      <c r="C11449" s="73">
        <v>15</v>
      </c>
    </row>
    <row r="11450" spans="1:3" ht="16.05" customHeight="1" x14ac:dyDescent="0.3">
      <c r="A11450" s="76">
        <v>5510985</v>
      </c>
      <c r="B11450" s="76" t="s">
        <v>12254</v>
      </c>
      <c r="C11450" s="73">
        <v>7</v>
      </c>
    </row>
    <row r="11451" spans="1:3" ht="16.05" customHeight="1" x14ac:dyDescent="0.3">
      <c r="A11451" s="76">
        <v>5511004</v>
      </c>
      <c r="B11451" s="76" t="s">
        <v>12255</v>
      </c>
      <c r="C11451" s="73">
        <v>609</v>
      </c>
    </row>
    <row r="11452" spans="1:3" ht="16.05" customHeight="1" x14ac:dyDescent="0.3">
      <c r="A11452" s="76">
        <v>5511010</v>
      </c>
      <c r="B11452" s="76" t="s">
        <v>12256</v>
      </c>
      <c r="C11452" s="73">
        <v>418</v>
      </c>
    </row>
    <row r="11453" spans="1:3" ht="16.05" customHeight="1" x14ac:dyDescent="0.3">
      <c r="A11453" s="76">
        <v>5511011</v>
      </c>
      <c r="B11453" s="76" t="s">
        <v>12257</v>
      </c>
      <c r="C11453" s="73">
        <v>10</v>
      </c>
    </row>
    <row r="11454" spans="1:3" ht="16.05" customHeight="1" x14ac:dyDescent="0.3">
      <c r="A11454" s="76">
        <v>5511037</v>
      </c>
      <c r="B11454" s="76" t="s">
        <v>12258</v>
      </c>
      <c r="C11454" s="73">
        <v>4</v>
      </c>
    </row>
    <row r="11455" spans="1:3" ht="16.05" customHeight="1" x14ac:dyDescent="0.3">
      <c r="A11455" s="76">
        <v>5511038</v>
      </c>
      <c r="B11455" s="76" t="s">
        <v>12259</v>
      </c>
      <c r="C11455" s="73">
        <v>3</v>
      </c>
    </row>
    <row r="11456" spans="1:3" ht="16.05" customHeight="1" x14ac:dyDescent="0.3">
      <c r="A11456" s="76">
        <v>5511137</v>
      </c>
      <c r="B11456" s="76" t="s">
        <v>12260</v>
      </c>
      <c r="C11456" s="73">
        <v>40</v>
      </c>
    </row>
    <row r="11457" spans="1:3" ht="16.05" customHeight="1" x14ac:dyDescent="0.3">
      <c r="A11457" s="76">
        <v>5511363</v>
      </c>
      <c r="B11457" s="76" t="s">
        <v>12261</v>
      </c>
      <c r="C11457" s="73">
        <v>187</v>
      </c>
    </row>
    <row r="11458" spans="1:3" ht="16.05" customHeight="1" x14ac:dyDescent="0.3">
      <c r="A11458" s="76">
        <v>5511364</v>
      </c>
      <c r="B11458" s="76" t="s">
        <v>12262</v>
      </c>
      <c r="C11458" s="73">
        <v>15</v>
      </c>
    </row>
    <row r="11459" spans="1:3" ht="16.05" customHeight="1" x14ac:dyDescent="0.3">
      <c r="A11459" s="76">
        <v>5511413</v>
      </c>
      <c r="B11459" s="76" t="s">
        <v>12263</v>
      </c>
      <c r="C11459" s="73">
        <v>93</v>
      </c>
    </row>
    <row r="11460" spans="1:3" ht="16.05" customHeight="1" x14ac:dyDescent="0.3">
      <c r="A11460" s="76">
        <v>5511515</v>
      </c>
      <c r="B11460" s="76" t="s">
        <v>12264</v>
      </c>
      <c r="C11460" s="73">
        <v>10</v>
      </c>
    </row>
    <row r="11461" spans="1:3" ht="16.05" customHeight="1" x14ac:dyDescent="0.3">
      <c r="A11461" s="76">
        <v>5511516</v>
      </c>
      <c r="B11461" s="76" t="s">
        <v>12265</v>
      </c>
      <c r="C11461" s="73">
        <v>23</v>
      </c>
    </row>
    <row r="11462" spans="1:3" ht="16.05" customHeight="1" x14ac:dyDescent="0.3">
      <c r="A11462" s="76">
        <v>5511546</v>
      </c>
      <c r="B11462" s="76" t="s">
        <v>12266</v>
      </c>
      <c r="C11462" s="73">
        <v>5</v>
      </c>
    </row>
    <row r="11463" spans="1:3" ht="16.05" customHeight="1" x14ac:dyDescent="0.3">
      <c r="A11463" s="76">
        <v>5511617</v>
      </c>
      <c r="B11463" s="76" t="s">
        <v>12267</v>
      </c>
      <c r="C11463" s="73">
        <v>285</v>
      </c>
    </row>
    <row r="11464" spans="1:3" ht="16.05" customHeight="1" x14ac:dyDescent="0.3">
      <c r="A11464" s="76">
        <v>5511705</v>
      </c>
      <c r="B11464" s="76" t="s">
        <v>12268</v>
      </c>
      <c r="C11464" s="73">
        <v>22</v>
      </c>
    </row>
    <row r="11465" spans="1:3" ht="16.05" customHeight="1" x14ac:dyDescent="0.3">
      <c r="A11465" s="76">
        <v>5511811</v>
      </c>
      <c r="B11465" s="76" t="s">
        <v>12269</v>
      </c>
      <c r="C11465" s="73">
        <v>39</v>
      </c>
    </row>
    <row r="11466" spans="1:3" ht="16.05" customHeight="1" x14ac:dyDescent="0.3">
      <c r="A11466" s="76">
        <v>5511812</v>
      </c>
      <c r="B11466" s="76" t="s">
        <v>12270</v>
      </c>
      <c r="C11466" s="73">
        <v>39</v>
      </c>
    </row>
    <row r="11467" spans="1:3" ht="16.05" customHeight="1" x14ac:dyDescent="0.3">
      <c r="A11467" s="76">
        <v>5511821</v>
      </c>
      <c r="B11467" s="76" t="s">
        <v>155</v>
      </c>
      <c r="C11467" s="73">
        <v>3</v>
      </c>
    </row>
    <row r="11468" spans="1:3" ht="16.05" customHeight="1" x14ac:dyDescent="0.3">
      <c r="A11468" s="76">
        <v>5511822</v>
      </c>
      <c r="B11468" s="76" t="s">
        <v>12271</v>
      </c>
      <c r="C11468" s="73">
        <v>3</v>
      </c>
    </row>
    <row r="11469" spans="1:3" ht="16.05" customHeight="1" x14ac:dyDescent="0.3">
      <c r="A11469" s="76">
        <v>5522459</v>
      </c>
      <c r="B11469" s="76" t="s">
        <v>12272</v>
      </c>
      <c r="C11469" s="73">
        <v>3</v>
      </c>
    </row>
    <row r="11470" spans="1:3" ht="16.05" customHeight="1" x14ac:dyDescent="0.3">
      <c r="A11470" s="76">
        <v>5522483</v>
      </c>
      <c r="B11470" s="76" t="s">
        <v>12273</v>
      </c>
      <c r="C11470" s="73">
        <v>5</v>
      </c>
    </row>
    <row r="11471" spans="1:3" ht="16.05" customHeight="1" x14ac:dyDescent="0.3">
      <c r="A11471" s="76">
        <v>5522490</v>
      </c>
      <c r="B11471" s="76" t="s">
        <v>12274</v>
      </c>
      <c r="C11471" s="73">
        <v>17</v>
      </c>
    </row>
    <row r="11472" spans="1:3" ht="16.05" customHeight="1" x14ac:dyDescent="0.3">
      <c r="A11472" s="76">
        <v>5522492</v>
      </c>
      <c r="B11472" s="76" t="s">
        <v>12275</v>
      </c>
      <c r="C11472" s="73">
        <v>12</v>
      </c>
    </row>
    <row r="11473" spans="1:3" ht="16.05" customHeight="1" x14ac:dyDescent="0.3">
      <c r="A11473" s="76">
        <v>5522493</v>
      </c>
      <c r="B11473" s="76" t="s">
        <v>12276</v>
      </c>
      <c r="C11473" s="73">
        <v>12</v>
      </c>
    </row>
    <row r="11474" spans="1:3" ht="16.05" customHeight="1" x14ac:dyDescent="0.3">
      <c r="A11474" s="76">
        <v>5522494</v>
      </c>
      <c r="B11474" s="76" t="s">
        <v>12277</v>
      </c>
      <c r="C11474" s="73">
        <v>12</v>
      </c>
    </row>
    <row r="11475" spans="1:3" ht="16.05" customHeight="1" x14ac:dyDescent="0.3">
      <c r="A11475" s="76">
        <v>5522496</v>
      </c>
      <c r="B11475" s="76" t="s">
        <v>12278</v>
      </c>
      <c r="C11475" s="73">
        <v>12</v>
      </c>
    </row>
    <row r="11476" spans="1:3" ht="16.05" customHeight="1" x14ac:dyDescent="0.3">
      <c r="A11476" s="76">
        <v>5522863</v>
      </c>
      <c r="B11476" s="76" t="s">
        <v>12279</v>
      </c>
      <c r="C11476" s="73">
        <v>1</v>
      </c>
    </row>
    <row r="11477" spans="1:3" ht="16.05" customHeight="1" x14ac:dyDescent="0.3">
      <c r="A11477" s="76">
        <v>5522864</v>
      </c>
      <c r="B11477" s="76" t="s">
        <v>12280</v>
      </c>
      <c r="C11477" s="73">
        <v>3</v>
      </c>
    </row>
    <row r="11478" spans="1:3" ht="16.05" customHeight="1" x14ac:dyDescent="0.3">
      <c r="A11478" s="76">
        <v>5522867</v>
      </c>
      <c r="B11478" s="76" t="s">
        <v>12281</v>
      </c>
      <c r="C11478" s="73">
        <v>199</v>
      </c>
    </row>
    <row r="11479" spans="1:3" ht="16.05" customHeight="1" x14ac:dyDescent="0.3">
      <c r="A11479" s="76">
        <v>5522868</v>
      </c>
      <c r="B11479" s="76" t="s">
        <v>156</v>
      </c>
      <c r="C11479" s="73">
        <v>252</v>
      </c>
    </row>
    <row r="11480" spans="1:3" ht="16.05" customHeight="1" x14ac:dyDescent="0.3">
      <c r="A11480" s="76">
        <v>5522869</v>
      </c>
      <c r="B11480" s="76" t="s">
        <v>12282</v>
      </c>
      <c r="C11480" s="73">
        <v>252</v>
      </c>
    </row>
    <row r="11481" spans="1:3" ht="16.05" customHeight="1" x14ac:dyDescent="0.3">
      <c r="A11481" s="76">
        <v>5523516</v>
      </c>
      <c r="B11481" s="76" t="s">
        <v>12283</v>
      </c>
      <c r="C11481" s="73">
        <v>187</v>
      </c>
    </row>
    <row r="11482" spans="1:3" ht="16.05" customHeight="1" x14ac:dyDescent="0.3">
      <c r="A11482" s="76">
        <v>5523634</v>
      </c>
      <c r="B11482" s="76" t="s">
        <v>12284</v>
      </c>
      <c r="C11482" s="73">
        <v>32</v>
      </c>
    </row>
    <row r="11483" spans="1:3" ht="16.05" customHeight="1" x14ac:dyDescent="0.3">
      <c r="A11483" s="76">
        <v>5524014</v>
      </c>
      <c r="B11483" s="76" t="s">
        <v>12285</v>
      </c>
      <c r="C11483" s="73">
        <v>187</v>
      </c>
    </row>
    <row r="11484" spans="1:3" ht="16.05" customHeight="1" x14ac:dyDescent="0.3">
      <c r="A11484" s="76">
        <v>5524015</v>
      </c>
      <c r="B11484" s="76" t="s">
        <v>12286</v>
      </c>
      <c r="C11484" s="73">
        <v>187</v>
      </c>
    </row>
    <row r="11485" spans="1:3" ht="16.05" customHeight="1" x14ac:dyDescent="0.3">
      <c r="A11485" s="76">
        <v>5524033</v>
      </c>
      <c r="B11485" s="76" t="s">
        <v>12287</v>
      </c>
      <c r="C11485" s="73">
        <v>115</v>
      </c>
    </row>
    <row r="11486" spans="1:3" ht="16.05" customHeight="1" x14ac:dyDescent="0.3">
      <c r="A11486" s="76">
        <v>5524034</v>
      </c>
      <c r="B11486" s="76" t="s">
        <v>12288</v>
      </c>
      <c r="C11486" s="73">
        <v>172</v>
      </c>
    </row>
    <row r="11487" spans="1:3" ht="16.05" customHeight="1" x14ac:dyDescent="0.3">
      <c r="A11487" s="76">
        <v>5524035</v>
      </c>
      <c r="B11487" s="76" t="s">
        <v>12289</v>
      </c>
      <c r="C11487" s="73">
        <v>134</v>
      </c>
    </row>
    <row r="11488" spans="1:3" ht="16.05" customHeight="1" x14ac:dyDescent="0.3">
      <c r="A11488" s="76">
        <v>5524118</v>
      </c>
      <c r="B11488" s="76" t="s">
        <v>12290</v>
      </c>
      <c r="C11488" s="73">
        <v>4</v>
      </c>
    </row>
    <row r="11489" spans="1:3" ht="16.05" customHeight="1" x14ac:dyDescent="0.3">
      <c r="A11489" s="76">
        <v>5525904</v>
      </c>
      <c r="B11489" s="76" t="s">
        <v>12291</v>
      </c>
      <c r="C11489" s="73">
        <v>89</v>
      </c>
    </row>
    <row r="11490" spans="1:3" ht="16.05" customHeight="1" x14ac:dyDescent="0.3">
      <c r="A11490" s="76">
        <v>5525905</v>
      </c>
      <c r="B11490" s="76" t="s">
        <v>12292</v>
      </c>
      <c r="C11490" s="73">
        <v>13</v>
      </c>
    </row>
    <row r="11491" spans="1:3" ht="16.05" customHeight="1" x14ac:dyDescent="0.3">
      <c r="A11491" s="76">
        <v>5526904</v>
      </c>
      <c r="B11491" s="76" t="s">
        <v>12293</v>
      </c>
      <c r="C11491" s="73">
        <v>1063</v>
      </c>
    </row>
    <row r="11492" spans="1:3" ht="16.05" customHeight="1" x14ac:dyDescent="0.3">
      <c r="A11492" s="76">
        <v>5526905</v>
      </c>
      <c r="B11492" s="76" t="s">
        <v>12294</v>
      </c>
      <c r="C11492" s="73">
        <v>163</v>
      </c>
    </row>
    <row r="11493" spans="1:3" ht="16.05" customHeight="1" x14ac:dyDescent="0.3">
      <c r="A11493" s="76">
        <v>5526909</v>
      </c>
      <c r="B11493" s="76" t="s">
        <v>12295</v>
      </c>
      <c r="C11493" s="73">
        <v>24</v>
      </c>
    </row>
    <row r="11494" spans="1:3" ht="16.05" customHeight="1" x14ac:dyDescent="0.3">
      <c r="A11494" s="76">
        <v>5526910</v>
      </c>
      <c r="B11494" s="76" t="s">
        <v>12296</v>
      </c>
      <c r="C11494" s="73">
        <v>24</v>
      </c>
    </row>
    <row r="11495" spans="1:3" ht="16.05" customHeight="1" x14ac:dyDescent="0.3">
      <c r="A11495" s="76">
        <v>5526911</v>
      </c>
      <c r="B11495" s="76" t="s">
        <v>12297</v>
      </c>
      <c r="C11495" s="73">
        <v>24</v>
      </c>
    </row>
    <row r="11496" spans="1:3" ht="16.05" customHeight="1" x14ac:dyDescent="0.3">
      <c r="A11496" s="76">
        <v>5526917</v>
      </c>
      <c r="B11496" s="76" t="s">
        <v>12298</v>
      </c>
      <c r="C11496" s="73">
        <v>215</v>
      </c>
    </row>
    <row r="11497" spans="1:3" ht="16.05" customHeight="1" x14ac:dyDescent="0.3">
      <c r="A11497" s="76">
        <v>5526918</v>
      </c>
      <c r="B11497" s="76" t="s">
        <v>12299</v>
      </c>
      <c r="C11497" s="73">
        <v>77</v>
      </c>
    </row>
    <row r="11498" spans="1:3" ht="16.05" customHeight="1" x14ac:dyDescent="0.3">
      <c r="A11498" s="76">
        <v>5526921</v>
      </c>
      <c r="B11498" s="76" t="s">
        <v>12300</v>
      </c>
      <c r="C11498" s="73">
        <v>122</v>
      </c>
    </row>
    <row r="11499" spans="1:3" ht="16.05" customHeight="1" x14ac:dyDescent="0.3">
      <c r="A11499" s="76">
        <v>5526923</v>
      </c>
      <c r="B11499" s="76" t="s">
        <v>12301</v>
      </c>
      <c r="C11499" s="73">
        <v>266</v>
      </c>
    </row>
    <row r="11500" spans="1:3" ht="16.05" customHeight="1" x14ac:dyDescent="0.3">
      <c r="A11500" s="76">
        <v>5526946</v>
      </c>
      <c r="B11500" s="76" t="s">
        <v>12302</v>
      </c>
      <c r="C11500" s="73">
        <v>1800</v>
      </c>
    </row>
    <row r="11501" spans="1:3" ht="16.05" customHeight="1" x14ac:dyDescent="0.3">
      <c r="A11501" s="76">
        <v>5526947</v>
      </c>
      <c r="B11501" s="76" t="s">
        <v>12303</v>
      </c>
      <c r="C11501" s="73">
        <v>1800</v>
      </c>
    </row>
    <row r="11502" spans="1:3" ht="16.05" customHeight="1" x14ac:dyDescent="0.3">
      <c r="A11502" s="76">
        <v>5526948</v>
      </c>
      <c r="B11502" s="76" t="s">
        <v>12304</v>
      </c>
      <c r="C11502" s="73">
        <v>2125</v>
      </c>
    </row>
    <row r="11503" spans="1:3" ht="16.05" customHeight="1" x14ac:dyDescent="0.3">
      <c r="A11503" s="76">
        <v>5526959</v>
      </c>
      <c r="B11503" s="76" t="s">
        <v>12305</v>
      </c>
      <c r="C11503" s="73">
        <v>129</v>
      </c>
    </row>
    <row r="11504" spans="1:3" ht="16.05" customHeight="1" x14ac:dyDescent="0.3">
      <c r="A11504" s="76">
        <v>5526961</v>
      </c>
      <c r="B11504" s="76" t="s">
        <v>12306</v>
      </c>
      <c r="C11504" s="73">
        <v>129</v>
      </c>
    </row>
    <row r="11505" spans="1:3" ht="16.05" customHeight="1" x14ac:dyDescent="0.3">
      <c r="A11505" s="76">
        <v>5526964</v>
      </c>
      <c r="B11505" s="76" t="s">
        <v>12307</v>
      </c>
      <c r="C11505" s="73">
        <v>53</v>
      </c>
    </row>
    <row r="11506" spans="1:3" ht="16.05" customHeight="1" x14ac:dyDescent="0.3">
      <c r="A11506" s="76">
        <v>5526965</v>
      </c>
      <c r="B11506" s="76" t="s">
        <v>12308</v>
      </c>
      <c r="C11506" s="73">
        <v>53</v>
      </c>
    </row>
    <row r="11507" spans="1:3" ht="16.05" customHeight="1" x14ac:dyDescent="0.3">
      <c r="A11507" s="76">
        <v>5526966</v>
      </c>
      <c r="B11507" s="76" t="s">
        <v>12309</v>
      </c>
      <c r="C11507" s="73">
        <v>53</v>
      </c>
    </row>
    <row r="11508" spans="1:3" ht="16.05" customHeight="1" x14ac:dyDescent="0.3">
      <c r="A11508" s="76">
        <v>5526967</v>
      </c>
      <c r="B11508" s="76" t="s">
        <v>12310</v>
      </c>
      <c r="C11508" s="73">
        <v>113</v>
      </c>
    </row>
    <row r="11509" spans="1:3" ht="16.05" customHeight="1" x14ac:dyDescent="0.3">
      <c r="A11509" s="76">
        <v>5526968</v>
      </c>
      <c r="B11509" s="76" t="s">
        <v>12311</v>
      </c>
      <c r="C11509" s="73">
        <v>53</v>
      </c>
    </row>
    <row r="11510" spans="1:3" ht="16.05" customHeight="1" x14ac:dyDescent="0.3">
      <c r="A11510" s="76">
        <v>5526969</v>
      </c>
      <c r="B11510" s="76" t="s">
        <v>12312</v>
      </c>
      <c r="C11510" s="73">
        <v>55</v>
      </c>
    </row>
    <row r="11511" spans="1:3" ht="16.05" customHeight="1" x14ac:dyDescent="0.3">
      <c r="A11511" s="76">
        <v>5526970</v>
      </c>
      <c r="B11511" s="76" t="s">
        <v>12313</v>
      </c>
      <c r="C11511" s="73">
        <v>55</v>
      </c>
    </row>
    <row r="11512" spans="1:3" ht="16.05" customHeight="1" x14ac:dyDescent="0.3">
      <c r="A11512" s="76">
        <v>5526971</v>
      </c>
      <c r="B11512" s="76" t="s">
        <v>12314</v>
      </c>
      <c r="C11512" s="73">
        <v>55</v>
      </c>
    </row>
    <row r="11513" spans="1:3" ht="16.05" customHeight="1" x14ac:dyDescent="0.3">
      <c r="A11513" s="76">
        <v>5526982</v>
      </c>
      <c r="B11513" s="76" t="s">
        <v>12315</v>
      </c>
      <c r="C11513" s="73">
        <v>225</v>
      </c>
    </row>
    <row r="11514" spans="1:3" ht="16.05" customHeight="1" x14ac:dyDescent="0.3">
      <c r="A11514" s="76">
        <v>5526983</v>
      </c>
      <c r="B11514" s="76" t="s">
        <v>12316</v>
      </c>
      <c r="C11514" s="73">
        <v>225</v>
      </c>
    </row>
    <row r="11515" spans="1:3" ht="16.05" customHeight="1" x14ac:dyDescent="0.3">
      <c r="A11515" s="76">
        <v>5526984</v>
      </c>
      <c r="B11515" s="76" t="s">
        <v>12317</v>
      </c>
      <c r="C11515" s="73">
        <v>217</v>
      </c>
    </row>
    <row r="11516" spans="1:3" ht="16.05" customHeight="1" x14ac:dyDescent="0.3">
      <c r="A11516" s="76">
        <v>5526985</v>
      </c>
      <c r="B11516" s="76" t="s">
        <v>12318</v>
      </c>
      <c r="C11516" s="73">
        <v>217</v>
      </c>
    </row>
    <row r="11517" spans="1:3" ht="16.05" customHeight="1" x14ac:dyDescent="0.3">
      <c r="A11517" s="76">
        <v>5526995</v>
      </c>
      <c r="B11517" s="76" t="s">
        <v>12319</v>
      </c>
      <c r="C11517" s="73">
        <v>157</v>
      </c>
    </row>
    <row r="11518" spans="1:3" ht="16.05" customHeight="1" x14ac:dyDescent="0.3">
      <c r="A11518" s="76">
        <v>5526996</v>
      </c>
      <c r="B11518" s="76" t="s">
        <v>12320</v>
      </c>
      <c r="C11518" s="73">
        <v>157</v>
      </c>
    </row>
    <row r="11519" spans="1:3" ht="16.05" customHeight="1" x14ac:dyDescent="0.3">
      <c r="A11519" s="76">
        <v>5526997</v>
      </c>
      <c r="B11519" s="76" t="s">
        <v>12321</v>
      </c>
      <c r="C11519" s="73">
        <v>157</v>
      </c>
    </row>
    <row r="11520" spans="1:3" ht="16.05" customHeight="1" x14ac:dyDescent="0.3">
      <c r="A11520" s="76">
        <v>5526998</v>
      </c>
      <c r="B11520" s="76" t="s">
        <v>12322</v>
      </c>
      <c r="C11520" s="73">
        <v>128</v>
      </c>
    </row>
    <row r="11521" spans="1:3" ht="16.05" customHeight="1" x14ac:dyDescent="0.3">
      <c r="A11521" s="76">
        <v>5526999</v>
      </c>
      <c r="B11521" s="76" t="s">
        <v>12323</v>
      </c>
      <c r="C11521" s="73">
        <v>157</v>
      </c>
    </row>
    <row r="11522" spans="1:3" ht="16.05" customHeight="1" x14ac:dyDescent="0.3">
      <c r="A11522" s="76">
        <v>5527000</v>
      </c>
      <c r="B11522" s="76" t="s">
        <v>12324</v>
      </c>
      <c r="C11522" s="73">
        <v>157</v>
      </c>
    </row>
    <row r="11523" spans="1:3" ht="16.05" customHeight="1" x14ac:dyDescent="0.3">
      <c r="A11523" s="76">
        <v>5527001</v>
      </c>
      <c r="B11523" s="76" t="s">
        <v>12325</v>
      </c>
      <c r="C11523" s="73">
        <v>157</v>
      </c>
    </row>
    <row r="11524" spans="1:3" ht="16.05" customHeight="1" x14ac:dyDescent="0.3">
      <c r="A11524" s="76">
        <v>5527002</v>
      </c>
      <c r="B11524" s="76" t="s">
        <v>12326</v>
      </c>
      <c r="C11524" s="73" t="s">
        <v>2331</v>
      </c>
    </row>
    <row r="11525" spans="1:3" ht="16.05" customHeight="1" x14ac:dyDescent="0.3">
      <c r="A11525" s="76">
        <v>5527003</v>
      </c>
      <c r="B11525" s="76" t="s">
        <v>12327</v>
      </c>
      <c r="C11525" s="73">
        <v>157</v>
      </c>
    </row>
    <row r="11526" spans="1:3" ht="16.05" customHeight="1" x14ac:dyDescent="0.3">
      <c r="A11526" s="76">
        <v>5527004</v>
      </c>
      <c r="B11526" s="76" t="s">
        <v>12328</v>
      </c>
      <c r="C11526" s="73">
        <v>157</v>
      </c>
    </row>
    <row r="11527" spans="1:3" ht="16.05" customHeight="1" x14ac:dyDescent="0.3">
      <c r="A11527" s="76">
        <v>5527005</v>
      </c>
      <c r="B11527" s="76" t="s">
        <v>12329</v>
      </c>
      <c r="C11527" s="73">
        <v>188</v>
      </c>
    </row>
    <row r="11528" spans="1:3" ht="16.05" customHeight="1" x14ac:dyDescent="0.3">
      <c r="A11528" s="76">
        <v>5527006</v>
      </c>
      <c r="B11528" s="76" t="s">
        <v>12330</v>
      </c>
      <c r="C11528" s="73">
        <v>168</v>
      </c>
    </row>
    <row r="11529" spans="1:3" ht="16.05" customHeight="1" x14ac:dyDescent="0.3">
      <c r="A11529" s="76">
        <v>5527007</v>
      </c>
      <c r="B11529" s="76" t="s">
        <v>12331</v>
      </c>
      <c r="C11529" s="73">
        <v>168</v>
      </c>
    </row>
    <row r="11530" spans="1:3" ht="16.05" customHeight="1" x14ac:dyDescent="0.3">
      <c r="A11530" s="76">
        <v>5527009</v>
      </c>
      <c r="B11530" s="76" t="s">
        <v>12332</v>
      </c>
      <c r="C11530" s="73">
        <v>123</v>
      </c>
    </row>
    <row r="11531" spans="1:3" ht="16.05" customHeight="1" x14ac:dyDescent="0.3">
      <c r="A11531" s="76">
        <v>5527013</v>
      </c>
      <c r="B11531" s="76" t="s">
        <v>12333</v>
      </c>
      <c r="C11531" s="73">
        <v>26</v>
      </c>
    </row>
    <row r="11532" spans="1:3" ht="16.05" customHeight="1" x14ac:dyDescent="0.3">
      <c r="A11532" s="76">
        <v>5527014</v>
      </c>
      <c r="B11532" s="76" t="s">
        <v>12334</v>
      </c>
      <c r="C11532" s="73">
        <v>86</v>
      </c>
    </row>
    <row r="11533" spans="1:3" ht="16.05" customHeight="1" x14ac:dyDescent="0.3">
      <c r="A11533" s="76">
        <v>5527025</v>
      </c>
      <c r="B11533" s="76" t="s">
        <v>12335</v>
      </c>
      <c r="C11533" s="73">
        <v>55</v>
      </c>
    </row>
    <row r="11534" spans="1:3" ht="16.05" customHeight="1" x14ac:dyDescent="0.3">
      <c r="A11534" s="76">
        <v>5527026</v>
      </c>
      <c r="B11534" s="76" t="s">
        <v>12336</v>
      </c>
      <c r="C11534" s="73">
        <v>55</v>
      </c>
    </row>
    <row r="11535" spans="1:3" ht="16.05" customHeight="1" x14ac:dyDescent="0.3">
      <c r="A11535" s="76">
        <v>5527030</v>
      </c>
      <c r="B11535" s="76" t="s">
        <v>12337</v>
      </c>
      <c r="C11535" s="73">
        <v>53</v>
      </c>
    </row>
    <row r="11536" spans="1:3" ht="16.05" customHeight="1" x14ac:dyDescent="0.3">
      <c r="A11536" s="76">
        <v>5527031</v>
      </c>
      <c r="B11536" s="76" t="s">
        <v>12338</v>
      </c>
      <c r="C11536" s="73">
        <v>53</v>
      </c>
    </row>
    <row r="11537" spans="1:3" ht="16.05" customHeight="1" x14ac:dyDescent="0.3">
      <c r="A11537" s="76">
        <v>5527034</v>
      </c>
      <c r="B11537" s="76" t="s">
        <v>12339</v>
      </c>
      <c r="C11537" s="73">
        <v>40</v>
      </c>
    </row>
    <row r="11538" spans="1:3" ht="16.05" customHeight="1" x14ac:dyDescent="0.3">
      <c r="A11538" s="76">
        <v>5527036</v>
      </c>
      <c r="B11538" s="76" t="s">
        <v>12340</v>
      </c>
      <c r="C11538" s="73">
        <v>400</v>
      </c>
    </row>
    <row r="11539" spans="1:3" ht="16.05" customHeight="1" x14ac:dyDescent="0.3">
      <c r="A11539" s="76">
        <v>5527037</v>
      </c>
      <c r="B11539" s="76" t="s">
        <v>12341</v>
      </c>
      <c r="C11539" s="73">
        <v>500</v>
      </c>
    </row>
    <row r="11540" spans="1:3" ht="16.05" customHeight="1" x14ac:dyDescent="0.3">
      <c r="A11540" s="76">
        <v>5527038</v>
      </c>
      <c r="B11540" s="76" t="s">
        <v>12342</v>
      </c>
      <c r="C11540" s="73">
        <v>500</v>
      </c>
    </row>
    <row r="11541" spans="1:3" ht="16.05" customHeight="1" x14ac:dyDescent="0.3">
      <c r="A11541" s="76">
        <v>5527039</v>
      </c>
      <c r="B11541" s="76" t="s">
        <v>12343</v>
      </c>
      <c r="C11541" s="73">
        <v>400</v>
      </c>
    </row>
    <row r="11542" spans="1:3" ht="16.05" customHeight="1" x14ac:dyDescent="0.3">
      <c r="A11542" s="76">
        <v>5527040</v>
      </c>
      <c r="B11542" s="76" t="s">
        <v>12344</v>
      </c>
      <c r="C11542" s="73">
        <v>400</v>
      </c>
    </row>
    <row r="11543" spans="1:3" ht="16.05" customHeight="1" x14ac:dyDescent="0.3">
      <c r="A11543" s="76">
        <v>5527041</v>
      </c>
      <c r="B11543" s="76" t="s">
        <v>12345</v>
      </c>
      <c r="C11543" s="73">
        <v>400</v>
      </c>
    </row>
    <row r="11544" spans="1:3" ht="16.05" customHeight="1" x14ac:dyDescent="0.3">
      <c r="A11544" s="76">
        <v>5527042</v>
      </c>
      <c r="B11544" s="76" t="s">
        <v>12346</v>
      </c>
      <c r="C11544" s="73">
        <v>400</v>
      </c>
    </row>
    <row r="11545" spans="1:3" ht="16.05" customHeight="1" x14ac:dyDescent="0.3">
      <c r="A11545" s="76">
        <v>5527043</v>
      </c>
      <c r="B11545" s="76" t="s">
        <v>12347</v>
      </c>
      <c r="C11545" s="73">
        <v>400</v>
      </c>
    </row>
    <row r="11546" spans="1:3" ht="16.05" customHeight="1" x14ac:dyDescent="0.3">
      <c r="A11546" s="76">
        <v>5527044</v>
      </c>
      <c r="B11546" s="76" t="s">
        <v>12348</v>
      </c>
      <c r="C11546" s="73">
        <v>400</v>
      </c>
    </row>
    <row r="11547" spans="1:3" ht="16.05" customHeight="1" x14ac:dyDescent="0.3">
      <c r="A11547" s="76">
        <v>5527045</v>
      </c>
      <c r="B11547" s="76" t="s">
        <v>12349</v>
      </c>
      <c r="C11547" s="73">
        <v>400</v>
      </c>
    </row>
    <row r="11548" spans="1:3" ht="16.05" customHeight="1" x14ac:dyDescent="0.3">
      <c r="A11548" s="76">
        <v>5527046</v>
      </c>
      <c r="B11548" s="76" t="s">
        <v>12350</v>
      </c>
      <c r="C11548" s="73">
        <v>400</v>
      </c>
    </row>
    <row r="11549" spans="1:3" ht="16.05" customHeight="1" x14ac:dyDescent="0.3">
      <c r="A11549" s="76">
        <v>5527047</v>
      </c>
      <c r="B11549" s="76" t="s">
        <v>12351</v>
      </c>
      <c r="C11549" s="73">
        <v>400</v>
      </c>
    </row>
    <row r="11550" spans="1:3" ht="16.05" customHeight="1" x14ac:dyDescent="0.3">
      <c r="A11550" s="76">
        <v>5527048</v>
      </c>
      <c r="B11550" s="76" t="s">
        <v>12352</v>
      </c>
      <c r="C11550" s="73">
        <v>400</v>
      </c>
    </row>
    <row r="11551" spans="1:3" ht="16.05" customHeight="1" x14ac:dyDescent="0.3">
      <c r="A11551" s="76">
        <v>5527049</v>
      </c>
      <c r="B11551" s="76" t="s">
        <v>12353</v>
      </c>
      <c r="C11551" s="73">
        <v>400</v>
      </c>
    </row>
    <row r="11552" spans="1:3" ht="16.05" customHeight="1" x14ac:dyDescent="0.3">
      <c r="A11552" s="76">
        <v>5527050</v>
      </c>
      <c r="B11552" s="76" t="s">
        <v>12354</v>
      </c>
      <c r="C11552" s="73">
        <v>400</v>
      </c>
    </row>
    <row r="11553" spans="1:3" ht="16.05" customHeight="1" x14ac:dyDescent="0.3">
      <c r="A11553" s="76">
        <v>5527051</v>
      </c>
      <c r="B11553" s="76" t="s">
        <v>12355</v>
      </c>
      <c r="C11553" s="73">
        <v>400</v>
      </c>
    </row>
    <row r="11554" spans="1:3" ht="16.05" customHeight="1" x14ac:dyDescent="0.3">
      <c r="A11554" s="76">
        <v>5527052</v>
      </c>
      <c r="B11554" s="76" t="s">
        <v>12356</v>
      </c>
      <c r="C11554" s="73">
        <v>500</v>
      </c>
    </row>
    <row r="11555" spans="1:3" ht="16.05" customHeight="1" x14ac:dyDescent="0.3">
      <c r="A11555" s="76">
        <v>5527054</v>
      </c>
      <c r="B11555" s="76" t="s">
        <v>12357</v>
      </c>
      <c r="C11555" s="73">
        <v>400</v>
      </c>
    </row>
    <row r="11556" spans="1:3" ht="16.05" customHeight="1" x14ac:dyDescent="0.3">
      <c r="A11556" s="76">
        <v>5527055</v>
      </c>
      <c r="B11556" s="76" t="s">
        <v>12358</v>
      </c>
      <c r="C11556" s="73">
        <v>400</v>
      </c>
    </row>
    <row r="11557" spans="1:3" ht="16.05" customHeight="1" x14ac:dyDescent="0.3">
      <c r="A11557" s="76">
        <v>5527056</v>
      </c>
      <c r="B11557" s="76" t="s">
        <v>12359</v>
      </c>
      <c r="C11557" s="73">
        <v>500</v>
      </c>
    </row>
    <row r="11558" spans="1:3" ht="16.05" customHeight="1" x14ac:dyDescent="0.3">
      <c r="A11558" s="76">
        <v>5527057</v>
      </c>
      <c r="B11558" s="76" t="s">
        <v>12360</v>
      </c>
      <c r="C11558" s="73">
        <v>500</v>
      </c>
    </row>
    <row r="11559" spans="1:3" ht="16.05" customHeight="1" x14ac:dyDescent="0.3">
      <c r="A11559" s="76">
        <v>5527058</v>
      </c>
      <c r="B11559" s="76" t="s">
        <v>12361</v>
      </c>
      <c r="C11559" s="73">
        <v>500</v>
      </c>
    </row>
    <row r="11560" spans="1:3" ht="16.05" customHeight="1" x14ac:dyDescent="0.3">
      <c r="A11560" s="76">
        <v>5527059</v>
      </c>
      <c r="B11560" s="76" t="s">
        <v>12362</v>
      </c>
      <c r="C11560" s="73">
        <v>500</v>
      </c>
    </row>
    <row r="11561" spans="1:3" ht="16.05" customHeight="1" x14ac:dyDescent="0.3">
      <c r="A11561" s="76">
        <v>5527060</v>
      </c>
      <c r="B11561" s="76" t="s">
        <v>12363</v>
      </c>
      <c r="C11561" s="73">
        <v>500</v>
      </c>
    </row>
    <row r="11562" spans="1:3" ht="16.05" customHeight="1" x14ac:dyDescent="0.3">
      <c r="A11562" s="76">
        <v>5527061</v>
      </c>
      <c r="B11562" s="76" t="s">
        <v>12364</v>
      </c>
      <c r="C11562" s="73">
        <v>500</v>
      </c>
    </row>
    <row r="11563" spans="1:3" ht="16.05" customHeight="1" x14ac:dyDescent="0.3">
      <c r="A11563" s="76">
        <v>5527062</v>
      </c>
      <c r="B11563" s="76" t="s">
        <v>12365</v>
      </c>
      <c r="C11563" s="73">
        <v>400</v>
      </c>
    </row>
    <row r="11564" spans="1:3" ht="16.05" customHeight="1" x14ac:dyDescent="0.3">
      <c r="A11564" s="76">
        <v>5527063</v>
      </c>
      <c r="B11564" s="76" t="s">
        <v>12366</v>
      </c>
      <c r="C11564" s="73">
        <v>400</v>
      </c>
    </row>
    <row r="11565" spans="1:3" ht="16.05" customHeight="1" x14ac:dyDescent="0.3">
      <c r="A11565" s="76">
        <v>5527064</v>
      </c>
      <c r="B11565" s="76" t="s">
        <v>12367</v>
      </c>
      <c r="C11565" s="73">
        <v>400</v>
      </c>
    </row>
    <row r="11566" spans="1:3" ht="16.05" customHeight="1" x14ac:dyDescent="0.3">
      <c r="A11566" s="76">
        <v>5527065</v>
      </c>
      <c r="B11566" s="76" t="s">
        <v>12368</v>
      </c>
      <c r="C11566" s="73">
        <v>400</v>
      </c>
    </row>
    <row r="11567" spans="1:3" ht="16.05" customHeight="1" x14ac:dyDescent="0.3">
      <c r="A11567" s="76">
        <v>5527066</v>
      </c>
      <c r="B11567" s="76" t="s">
        <v>12369</v>
      </c>
      <c r="C11567" s="73">
        <v>400</v>
      </c>
    </row>
    <row r="11568" spans="1:3" ht="16.05" customHeight="1" x14ac:dyDescent="0.3">
      <c r="A11568" s="76">
        <v>5527067</v>
      </c>
      <c r="B11568" s="76" t="s">
        <v>12370</v>
      </c>
      <c r="C11568" s="73">
        <v>400</v>
      </c>
    </row>
    <row r="11569" spans="1:3" ht="16.05" customHeight="1" x14ac:dyDescent="0.3">
      <c r="A11569" s="76">
        <v>5527068</v>
      </c>
      <c r="B11569" s="76" t="s">
        <v>12371</v>
      </c>
      <c r="C11569" s="73">
        <v>400</v>
      </c>
    </row>
    <row r="11570" spans="1:3" ht="16.05" customHeight="1" x14ac:dyDescent="0.3">
      <c r="A11570" s="76">
        <v>5527069</v>
      </c>
      <c r="B11570" s="76" t="s">
        <v>12372</v>
      </c>
      <c r="C11570" s="73">
        <v>400</v>
      </c>
    </row>
    <row r="11571" spans="1:3" ht="16.05" customHeight="1" x14ac:dyDescent="0.3">
      <c r="A11571" s="76">
        <v>5527070</v>
      </c>
      <c r="B11571" s="76" t="s">
        <v>12373</v>
      </c>
      <c r="C11571" s="73">
        <v>400</v>
      </c>
    </row>
    <row r="11572" spans="1:3" ht="16.05" customHeight="1" x14ac:dyDescent="0.3">
      <c r="A11572" s="76">
        <v>5527071</v>
      </c>
      <c r="B11572" s="76" t="s">
        <v>12374</v>
      </c>
      <c r="C11572" s="73">
        <v>400</v>
      </c>
    </row>
    <row r="11573" spans="1:3" ht="16.05" customHeight="1" x14ac:dyDescent="0.3">
      <c r="A11573" s="76">
        <v>5527072</v>
      </c>
      <c r="B11573" s="76" t="s">
        <v>12375</v>
      </c>
      <c r="C11573" s="73">
        <v>400</v>
      </c>
    </row>
    <row r="11574" spans="1:3" ht="16.05" customHeight="1" x14ac:dyDescent="0.3">
      <c r="A11574" s="76">
        <v>5527073</v>
      </c>
      <c r="B11574" s="76" t="s">
        <v>12376</v>
      </c>
      <c r="C11574" s="73">
        <v>400</v>
      </c>
    </row>
    <row r="11575" spans="1:3" ht="16.05" customHeight="1" x14ac:dyDescent="0.3">
      <c r="A11575" s="76">
        <v>5527074</v>
      </c>
      <c r="B11575" s="76" t="s">
        <v>12377</v>
      </c>
      <c r="C11575" s="73">
        <v>400</v>
      </c>
    </row>
    <row r="11576" spans="1:3" ht="16.05" customHeight="1" x14ac:dyDescent="0.3">
      <c r="A11576" s="76">
        <v>5527075</v>
      </c>
      <c r="B11576" s="76" t="s">
        <v>12378</v>
      </c>
      <c r="C11576" s="73">
        <v>400</v>
      </c>
    </row>
    <row r="11577" spans="1:3" ht="16.05" customHeight="1" x14ac:dyDescent="0.3">
      <c r="A11577" s="76">
        <v>5527076</v>
      </c>
      <c r="B11577" s="76" t="s">
        <v>12379</v>
      </c>
      <c r="C11577" s="73">
        <v>400</v>
      </c>
    </row>
    <row r="11578" spans="1:3" ht="16.05" customHeight="1" x14ac:dyDescent="0.3">
      <c r="A11578" s="76">
        <v>5527077</v>
      </c>
      <c r="B11578" s="76" t="s">
        <v>12380</v>
      </c>
      <c r="C11578" s="73">
        <v>400</v>
      </c>
    </row>
    <row r="11579" spans="1:3" ht="16.05" customHeight="1" x14ac:dyDescent="0.3">
      <c r="A11579" s="76">
        <v>5527084</v>
      </c>
      <c r="B11579" s="76" t="s">
        <v>12381</v>
      </c>
      <c r="C11579" s="73">
        <v>195</v>
      </c>
    </row>
    <row r="11580" spans="1:3" ht="16.05" customHeight="1" x14ac:dyDescent="0.3">
      <c r="A11580" s="76">
        <v>5527085</v>
      </c>
      <c r="B11580" s="76" t="s">
        <v>12382</v>
      </c>
      <c r="C11580" s="73">
        <v>195</v>
      </c>
    </row>
    <row r="11581" spans="1:3" ht="16.05" customHeight="1" x14ac:dyDescent="0.3">
      <c r="A11581" s="76">
        <v>5527086</v>
      </c>
      <c r="B11581" s="76" t="s">
        <v>12383</v>
      </c>
      <c r="C11581" s="73">
        <v>195</v>
      </c>
    </row>
    <row r="11582" spans="1:3" ht="16.05" customHeight="1" x14ac:dyDescent="0.3">
      <c r="A11582" s="76">
        <v>5527087</v>
      </c>
      <c r="B11582" s="76" t="s">
        <v>12384</v>
      </c>
      <c r="C11582" s="73">
        <v>195</v>
      </c>
    </row>
    <row r="11583" spans="1:3" ht="16.05" customHeight="1" x14ac:dyDescent="0.3">
      <c r="A11583" s="76">
        <v>5527088</v>
      </c>
      <c r="B11583" s="76" t="s">
        <v>12385</v>
      </c>
      <c r="C11583" s="73">
        <v>195</v>
      </c>
    </row>
    <row r="11584" spans="1:3" ht="16.05" customHeight="1" x14ac:dyDescent="0.3">
      <c r="A11584" s="76">
        <v>5527095</v>
      </c>
      <c r="B11584" s="76" t="s">
        <v>12386</v>
      </c>
      <c r="C11584" s="73">
        <v>195</v>
      </c>
    </row>
    <row r="11585" spans="1:3" ht="16.05" customHeight="1" x14ac:dyDescent="0.3">
      <c r="A11585" s="76">
        <v>5527097</v>
      </c>
      <c r="B11585" s="76" t="s">
        <v>12387</v>
      </c>
      <c r="C11585" s="73">
        <v>2125</v>
      </c>
    </row>
    <row r="11586" spans="1:3" ht="16.05" customHeight="1" x14ac:dyDescent="0.3">
      <c r="A11586" s="76">
        <v>5527098</v>
      </c>
      <c r="B11586" s="76" t="s">
        <v>12388</v>
      </c>
      <c r="C11586" s="73">
        <v>1750</v>
      </c>
    </row>
    <row r="11587" spans="1:3" ht="16.05" customHeight="1" x14ac:dyDescent="0.3">
      <c r="A11587" s="76">
        <v>5527099</v>
      </c>
      <c r="B11587" s="76" t="s">
        <v>12389</v>
      </c>
      <c r="C11587" s="73">
        <v>2125</v>
      </c>
    </row>
    <row r="11588" spans="1:3" ht="16.05" customHeight="1" x14ac:dyDescent="0.3">
      <c r="A11588" s="76">
        <v>5527100</v>
      </c>
      <c r="B11588" s="76" t="s">
        <v>12390</v>
      </c>
      <c r="C11588" s="73">
        <v>2125</v>
      </c>
    </row>
    <row r="11589" spans="1:3" ht="16.05" customHeight="1" x14ac:dyDescent="0.3">
      <c r="A11589" s="76">
        <v>5527101</v>
      </c>
      <c r="B11589" s="76" t="s">
        <v>12391</v>
      </c>
      <c r="C11589" s="73">
        <v>2125</v>
      </c>
    </row>
    <row r="11590" spans="1:3" ht="16.05" customHeight="1" x14ac:dyDescent="0.3">
      <c r="A11590" s="76">
        <v>5527102</v>
      </c>
      <c r="B11590" s="76" t="s">
        <v>12392</v>
      </c>
      <c r="C11590" s="73">
        <v>2125</v>
      </c>
    </row>
    <row r="11591" spans="1:3" ht="16.05" customHeight="1" x14ac:dyDescent="0.3">
      <c r="A11591" s="76">
        <v>5527103</v>
      </c>
      <c r="B11591" s="76" t="s">
        <v>12393</v>
      </c>
      <c r="C11591" s="73">
        <v>2125</v>
      </c>
    </row>
    <row r="11592" spans="1:3" ht="16.05" customHeight="1" x14ac:dyDescent="0.3">
      <c r="A11592" s="76">
        <v>5527104</v>
      </c>
      <c r="B11592" s="76" t="s">
        <v>12394</v>
      </c>
      <c r="C11592" s="73">
        <v>2125</v>
      </c>
    </row>
    <row r="11593" spans="1:3" ht="16.05" customHeight="1" x14ac:dyDescent="0.3">
      <c r="A11593" s="76">
        <v>5527105</v>
      </c>
      <c r="B11593" s="76" t="s">
        <v>12395</v>
      </c>
      <c r="C11593" s="73">
        <v>2125</v>
      </c>
    </row>
    <row r="11594" spans="1:3" ht="16.05" customHeight="1" x14ac:dyDescent="0.3">
      <c r="A11594" s="76">
        <v>5527106</v>
      </c>
      <c r="B11594" s="76" t="s">
        <v>12396</v>
      </c>
      <c r="C11594" s="73">
        <v>2125</v>
      </c>
    </row>
    <row r="11595" spans="1:3" ht="16.05" customHeight="1" x14ac:dyDescent="0.3">
      <c r="A11595" s="76">
        <v>5527107</v>
      </c>
      <c r="B11595" s="76" t="s">
        <v>12397</v>
      </c>
      <c r="C11595" s="73">
        <v>2125</v>
      </c>
    </row>
    <row r="11596" spans="1:3" ht="16.05" customHeight="1" x14ac:dyDescent="0.3">
      <c r="A11596" s="76">
        <v>5527108</v>
      </c>
      <c r="B11596" s="76" t="s">
        <v>12398</v>
      </c>
      <c r="C11596" s="73">
        <v>2125</v>
      </c>
    </row>
    <row r="11597" spans="1:3" ht="16.05" customHeight="1" x14ac:dyDescent="0.3">
      <c r="A11597" s="76">
        <v>5527109</v>
      </c>
      <c r="B11597" s="76" t="s">
        <v>12399</v>
      </c>
      <c r="C11597" s="73">
        <v>2125</v>
      </c>
    </row>
    <row r="11598" spans="1:3" ht="16.05" customHeight="1" x14ac:dyDescent="0.3">
      <c r="A11598" s="76">
        <v>5527110</v>
      </c>
      <c r="B11598" s="76" t="s">
        <v>12400</v>
      </c>
      <c r="C11598" s="73">
        <v>2125</v>
      </c>
    </row>
    <row r="11599" spans="1:3" ht="16.05" customHeight="1" x14ac:dyDescent="0.3">
      <c r="A11599" s="76">
        <v>5527111</v>
      </c>
      <c r="B11599" s="76" t="s">
        <v>12401</v>
      </c>
      <c r="C11599" s="73">
        <v>2125</v>
      </c>
    </row>
    <row r="11600" spans="1:3" ht="16.05" customHeight="1" x14ac:dyDescent="0.3">
      <c r="A11600" s="76">
        <v>5527112</v>
      </c>
      <c r="B11600" s="76" t="s">
        <v>12402</v>
      </c>
      <c r="C11600" s="73">
        <v>1750</v>
      </c>
    </row>
    <row r="11601" spans="1:3" ht="16.05" customHeight="1" x14ac:dyDescent="0.3">
      <c r="A11601" s="76">
        <v>5527113</v>
      </c>
      <c r="B11601" s="76" t="s">
        <v>12403</v>
      </c>
      <c r="C11601" s="73">
        <v>2125</v>
      </c>
    </row>
    <row r="11602" spans="1:3" ht="16.05" customHeight="1" x14ac:dyDescent="0.3">
      <c r="A11602" s="76">
        <v>5527114</v>
      </c>
      <c r="B11602" s="76" t="s">
        <v>12404</v>
      </c>
      <c r="C11602" s="73">
        <v>1750</v>
      </c>
    </row>
    <row r="11603" spans="1:3" ht="16.05" customHeight="1" x14ac:dyDescent="0.3">
      <c r="A11603" s="76">
        <v>5527115</v>
      </c>
      <c r="B11603" s="76" t="s">
        <v>12405</v>
      </c>
      <c r="C11603" s="73">
        <v>2125</v>
      </c>
    </row>
    <row r="11604" spans="1:3" ht="16.05" customHeight="1" x14ac:dyDescent="0.3">
      <c r="A11604" s="76">
        <v>5527116</v>
      </c>
      <c r="B11604" s="76" t="s">
        <v>12406</v>
      </c>
      <c r="C11604" s="73">
        <v>2125</v>
      </c>
    </row>
    <row r="11605" spans="1:3" ht="16.05" customHeight="1" x14ac:dyDescent="0.3">
      <c r="A11605" s="76">
        <v>5527117</v>
      </c>
      <c r="B11605" s="76" t="s">
        <v>12407</v>
      </c>
      <c r="C11605" s="73">
        <v>1750</v>
      </c>
    </row>
    <row r="11606" spans="1:3" ht="16.05" customHeight="1" x14ac:dyDescent="0.3">
      <c r="A11606" s="76">
        <v>5527118</v>
      </c>
      <c r="B11606" s="76" t="s">
        <v>12408</v>
      </c>
      <c r="C11606" s="73">
        <v>2125</v>
      </c>
    </row>
    <row r="11607" spans="1:3" ht="16.05" customHeight="1" x14ac:dyDescent="0.3">
      <c r="A11607" s="76">
        <v>5527119</v>
      </c>
      <c r="B11607" s="76" t="s">
        <v>12409</v>
      </c>
      <c r="C11607" s="73">
        <v>2125</v>
      </c>
    </row>
    <row r="11608" spans="1:3" ht="16.05" customHeight="1" x14ac:dyDescent="0.3">
      <c r="A11608" s="76">
        <v>5527120</v>
      </c>
      <c r="B11608" s="76" t="s">
        <v>12410</v>
      </c>
      <c r="C11608" s="73">
        <v>2125</v>
      </c>
    </row>
    <row r="11609" spans="1:3" ht="16.05" customHeight="1" x14ac:dyDescent="0.3">
      <c r="A11609" s="76">
        <v>5527121</v>
      </c>
      <c r="B11609" s="76" t="s">
        <v>12411</v>
      </c>
      <c r="C11609" s="73">
        <v>2125</v>
      </c>
    </row>
    <row r="11610" spans="1:3" ht="16.05" customHeight="1" x14ac:dyDescent="0.3">
      <c r="A11610" s="76">
        <v>5527122</v>
      </c>
      <c r="B11610" s="76" t="s">
        <v>12412</v>
      </c>
      <c r="C11610" s="73">
        <v>2125</v>
      </c>
    </row>
    <row r="11611" spans="1:3" ht="16.05" customHeight="1" x14ac:dyDescent="0.3">
      <c r="A11611" s="76">
        <v>5527123</v>
      </c>
      <c r="B11611" s="76" t="s">
        <v>12413</v>
      </c>
      <c r="C11611" s="73">
        <v>2125</v>
      </c>
    </row>
    <row r="11612" spans="1:3" ht="16.05" customHeight="1" x14ac:dyDescent="0.3">
      <c r="A11612" s="76">
        <v>5527124</v>
      </c>
      <c r="B11612" s="76" t="s">
        <v>12414</v>
      </c>
      <c r="C11612" s="73">
        <v>1750</v>
      </c>
    </row>
    <row r="11613" spans="1:3" ht="16.05" customHeight="1" x14ac:dyDescent="0.3">
      <c r="A11613" s="76">
        <v>5527125</v>
      </c>
      <c r="B11613" s="76" t="s">
        <v>12415</v>
      </c>
      <c r="C11613" s="73">
        <v>2125</v>
      </c>
    </row>
    <row r="11614" spans="1:3" ht="16.05" customHeight="1" x14ac:dyDescent="0.3">
      <c r="A11614" s="76">
        <v>5527126</v>
      </c>
      <c r="B11614" s="76" t="s">
        <v>12416</v>
      </c>
      <c r="C11614" s="73">
        <v>2125</v>
      </c>
    </row>
    <row r="11615" spans="1:3" ht="16.05" customHeight="1" x14ac:dyDescent="0.3">
      <c r="A11615" s="76">
        <v>5527127</v>
      </c>
      <c r="B11615" s="76" t="s">
        <v>12417</v>
      </c>
      <c r="C11615" s="73">
        <v>2000</v>
      </c>
    </row>
    <row r="11616" spans="1:3" ht="16.05" customHeight="1" x14ac:dyDescent="0.3">
      <c r="A11616" s="76">
        <v>5527128</v>
      </c>
      <c r="B11616" s="76" t="s">
        <v>12418</v>
      </c>
      <c r="C11616" s="73">
        <v>2000</v>
      </c>
    </row>
    <row r="11617" spans="1:3" ht="16.05" customHeight="1" x14ac:dyDescent="0.3">
      <c r="A11617" s="76">
        <v>5527129</v>
      </c>
      <c r="B11617" s="76" t="s">
        <v>12419</v>
      </c>
      <c r="C11617" s="73">
        <v>2000</v>
      </c>
    </row>
    <row r="11618" spans="1:3" ht="16.05" customHeight="1" x14ac:dyDescent="0.3">
      <c r="A11618" s="76">
        <v>5527130</v>
      </c>
      <c r="B11618" s="76" t="s">
        <v>12420</v>
      </c>
      <c r="C11618" s="73">
        <v>2000</v>
      </c>
    </row>
    <row r="11619" spans="1:3" ht="16.05" customHeight="1" x14ac:dyDescent="0.3">
      <c r="A11619" s="76">
        <v>5527131</v>
      </c>
      <c r="B11619" s="76" t="s">
        <v>12421</v>
      </c>
      <c r="C11619" s="73">
        <v>2000</v>
      </c>
    </row>
    <row r="11620" spans="1:3" ht="16.05" customHeight="1" x14ac:dyDescent="0.3">
      <c r="A11620" s="76">
        <v>5527132</v>
      </c>
      <c r="B11620" s="76" t="s">
        <v>12422</v>
      </c>
      <c r="C11620" s="73">
        <v>2000</v>
      </c>
    </row>
    <row r="11621" spans="1:3" ht="16.05" customHeight="1" x14ac:dyDescent="0.3">
      <c r="A11621" s="76">
        <v>5527211</v>
      </c>
      <c r="B11621" s="76" t="s">
        <v>12423</v>
      </c>
      <c r="C11621" s="73">
        <v>23</v>
      </c>
    </row>
    <row r="11622" spans="1:3" ht="16.05" customHeight="1" x14ac:dyDescent="0.3">
      <c r="A11622" s="76">
        <v>5527422</v>
      </c>
      <c r="B11622" s="76" t="s">
        <v>12424</v>
      </c>
      <c r="C11622" s="73">
        <v>360</v>
      </c>
    </row>
    <row r="11623" spans="1:3" ht="16.05" customHeight="1" x14ac:dyDescent="0.3">
      <c r="A11623" s="76">
        <v>5527424</v>
      </c>
      <c r="B11623" s="76" t="s">
        <v>12425</v>
      </c>
      <c r="C11623" s="73">
        <v>45</v>
      </c>
    </row>
    <row r="11624" spans="1:3" ht="16.05" customHeight="1" x14ac:dyDescent="0.3">
      <c r="A11624" s="76">
        <v>5527425</v>
      </c>
      <c r="B11624" s="76" t="s">
        <v>12426</v>
      </c>
      <c r="C11624" s="73">
        <v>28</v>
      </c>
    </row>
    <row r="11625" spans="1:3" ht="16.05" customHeight="1" x14ac:dyDescent="0.3">
      <c r="A11625" s="76">
        <v>5527426</v>
      </c>
      <c r="B11625" s="76" t="s">
        <v>12427</v>
      </c>
      <c r="C11625" s="73">
        <v>277</v>
      </c>
    </row>
    <row r="11626" spans="1:3" ht="16.05" customHeight="1" x14ac:dyDescent="0.3">
      <c r="A11626" s="76">
        <v>5527427</v>
      </c>
      <c r="B11626" s="76" t="s">
        <v>12428</v>
      </c>
      <c r="C11626" s="73">
        <v>277</v>
      </c>
    </row>
    <row r="11627" spans="1:3" ht="16.05" customHeight="1" x14ac:dyDescent="0.3">
      <c r="A11627" s="76">
        <v>5527428</v>
      </c>
      <c r="B11627" s="76" t="s">
        <v>12429</v>
      </c>
      <c r="C11627" s="73">
        <v>277</v>
      </c>
    </row>
    <row r="11628" spans="1:3" ht="16.05" customHeight="1" x14ac:dyDescent="0.3">
      <c r="A11628" s="76">
        <v>5527429</v>
      </c>
      <c r="B11628" s="76" t="s">
        <v>12430</v>
      </c>
      <c r="C11628" s="73">
        <v>277</v>
      </c>
    </row>
    <row r="11629" spans="1:3" ht="16.05" customHeight="1" x14ac:dyDescent="0.3">
      <c r="A11629" s="76">
        <v>5527430</v>
      </c>
      <c r="B11629" s="76" t="s">
        <v>12431</v>
      </c>
      <c r="C11629" s="73">
        <v>328</v>
      </c>
    </row>
    <row r="11630" spans="1:3" ht="16.05" customHeight="1" x14ac:dyDescent="0.3">
      <c r="A11630" s="76">
        <v>5527431</v>
      </c>
      <c r="B11630" s="76" t="s">
        <v>12432</v>
      </c>
      <c r="C11630" s="73">
        <v>328</v>
      </c>
    </row>
    <row r="11631" spans="1:3" ht="16.05" customHeight="1" x14ac:dyDescent="0.3">
      <c r="A11631" s="76">
        <v>5527432</v>
      </c>
      <c r="B11631" s="76" t="s">
        <v>12433</v>
      </c>
      <c r="C11631" s="73">
        <v>328</v>
      </c>
    </row>
    <row r="11632" spans="1:3" ht="16.05" customHeight="1" x14ac:dyDescent="0.3">
      <c r="A11632" s="76">
        <v>5527433</v>
      </c>
      <c r="B11632" s="76" t="s">
        <v>12434</v>
      </c>
      <c r="C11632" s="73">
        <v>328</v>
      </c>
    </row>
    <row r="11633" spans="1:3" ht="16.05" customHeight="1" x14ac:dyDescent="0.3">
      <c r="A11633" s="76">
        <v>5527434</v>
      </c>
      <c r="B11633" s="76" t="s">
        <v>12435</v>
      </c>
      <c r="C11633" s="73">
        <v>108</v>
      </c>
    </row>
    <row r="11634" spans="1:3" ht="16.05" customHeight="1" x14ac:dyDescent="0.3">
      <c r="A11634" s="76">
        <v>5527435</v>
      </c>
      <c r="B11634" s="76" t="s">
        <v>12436</v>
      </c>
      <c r="C11634" s="73">
        <v>113</v>
      </c>
    </row>
    <row r="11635" spans="1:3" ht="16.05" customHeight="1" x14ac:dyDescent="0.3">
      <c r="A11635" s="76">
        <v>5527436</v>
      </c>
      <c r="B11635" s="76" t="s">
        <v>12437</v>
      </c>
      <c r="C11635" s="73">
        <v>72</v>
      </c>
    </row>
    <row r="11636" spans="1:3" ht="16.05" customHeight="1" x14ac:dyDescent="0.3">
      <c r="A11636" s="76">
        <v>5527437</v>
      </c>
      <c r="B11636" s="76" t="s">
        <v>12438</v>
      </c>
      <c r="C11636" s="73">
        <v>443</v>
      </c>
    </row>
    <row r="11637" spans="1:3" ht="16.05" customHeight="1" x14ac:dyDescent="0.3">
      <c r="A11637" s="76">
        <v>5527459</v>
      </c>
      <c r="B11637" s="76" t="s">
        <v>12439</v>
      </c>
      <c r="C11637" s="73">
        <v>3188</v>
      </c>
    </row>
    <row r="11638" spans="1:3" ht="16.05" customHeight="1" x14ac:dyDescent="0.3">
      <c r="A11638" s="76">
        <v>5527461</v>
      </c>
      <c r="B11638" s="76" t="s">
        <v>12440</v>
      </c>
      <c r="C11638" s="73">
        <v>22</v>
      </c>
    </row>
    <row r="11639" spans="1:3" ht="16.05" customHeight="1" x14ac:dyDescent="0.3">
      <c r="A11639" s="76">
        <v>5527463</v>
      </c>
      <c r="B11639" s="76" t="s">
        <v>12441</v>
      </c>
      <c r="C11639" s="73">
        <v>22</v>
      </c>
    </row>
    <row r="11640" spans="1:3" ht="16.05" customHeight="1" x14ac:dyDescent="0.3">
      <c r="A11640" s="76">
        <v>5527464</v>
      </c>
      <c r="B11640" s="76" t="s">
        <v>12442</v>
      </c>
      <c r="C11640" s="73">
        <v>22</v>
      </c>
    </row>
    <row r="11641" spans="1:3" ht="16.05" customHeight="1" x14ac:dyDescent="0.3">
      <c r="A11641" s="76">
        <v>5527465</v>
      </c>
      <c r="B11641" s="76" t="s">
        <v>12443</v>
      </c>
      <c r="C11641" s="73">
        <v>22</v>
      </c>
    </row>
    <row r="11642" spans="1:3" ht="16.05" customHeight="1" x14ac:dyDescent="0.3">
      <c r="A11642" s="76">
        <v>5527466</v>
      </c>
      <c r="B11642" s="76" t="s">
        <v>12444</v>
      </c>
      <c r="C11642" s="73">
        <v>22</v>
      </c>
    </row>
    <row r="11643" spans="1:3" ht="16.05" customHeight="1" x14ac:dyDescent="0.3">
      <c r="A11643" s="76">
        <v>5527468</v>
      </c>
      <c r="B11643" s="76" t="s">
        <v>12445</v>
      </c>
      <c r="C11643" s="73">
        <v>22</v>
      </c>
    </row>
    <row r="11644" spans="1:3" ht="16.05" customHeight="1" x14ac:dyDescent="0.3">
      <c r="A11644" s="76">
        <v>5527469</v>
      </c>
      <c r="B11644" s="76" t="s">
        <v>12446</v>
      </c>
      <c r="C11644" s="73">
        <v>22</v>
      </c>
    </row>
    <row r="11645" spans="1:3" ht="16.05" customHeight="1" x14ac:dyDescent="0.3">
      <c r="A11645" s="76">
        <v>5527470</v>
      </c>
      <c r="B11645" s="76" t="s">
        <v>12447</v>
      </c>
      <c r="C11645" s="73">
        <v>22</v>
      </c>
    </row>
    <row r="11646" spans="1:3" ht="16.05" customHeight="1" x14ac:dyDescent="0.3">
      <c r="A11646" s="76">
        <v>5527471</v>
      </c>
      <c r="B11646" s="76" t="s">
        <v>12448</v>
      </c>
      <c r="C11646" s="73">
        <v>22</v>
      </c>
    </row>
    <row r="11647" spans="1:3" ht="16.05" customHeight="1" x14ac:dyDescent="0.3">
      <c r="A11647" s="76">
        <v>5527472</v>
      </c>
      <c r="B11647" s="76" t="s">
        <v>12449</v>
      </c>
      <c r="C11647" s="73">
        <v>65</v>
      </c>
    </row>
    <row r="11648" spans="1:3" ht="16.05" customHeight="1" x14ac:dyDescent="0.3">
      <c r="A11648" s="76">
        <v>5527473</v>
      </c>
      <c r="B11648" s="76" t="s">
        <v>12450</v>
      </c>
      <c r="C11648" s="73">
        <v>22</v>
      </c>
    </row>
    <row r="11649" spans="1:3" ht="16.05" customHeight="1" x14ac:dyDescent="0.3">
      <c r="A11649" s="76">
        <v>5527474</v>
      </c>
      <c r="B11649" s="76" t="s">
        <v>12451</v>
      </c>
      <c r="C11649" s="73">
        <v>22</v>
      </c>
    </row>
    <row r="11650" spans="1:3" ht="16.05" customHeight="1" x14ac:dyDescent="0.3">
      <c r="A11650" s="76">
        <v>5527475</v>
      </c>
      <c r="B11650" s="76" t="s">
        <v>12452</v>
      </c>
      <c r="C11650" s="73">
        <v>22</v>
      </c>
    </row>
    <row r="11651" spans="1:3" ht="16.05" customHeight="1" x14ac:dyDescent="0.3">
      <c r="A11651" s="76">
        <v>5527476</v>
      </c>
      <c r="B11651" s="76" t="s">
        <v>12453</v>
      </c>
      <c r="C11651" s="73">
        <v>22</v>
      </c>
    </row>
    <row r="11652" spans="1:3" ht="16.05" customHeight="1" x14ac:dyDescent="0.3">
      <c r="A11652" s="76">
        <v>5527477</v>
      </c>
      <c r="B11652" s="76" t="s">
        <v>12454</v>
      </c>
      <c r="C11652" s="73">
        <v>22</v>
      </c>
    </row>
    <row r="11653" spans="1:3" ht="16.05" customHeight="1" x14ac:dyDescent="0.3">
      <c r="A11653" s="76">
        <v>5527479</v>
      </c>
      <c r="B11653" s="76" t="s">
        <v>12455</v>
      </c>
      <c r="C11653" s="73">
        <v>22</v>
      </c>
    </row>
    <row r="11654" spans="1:3" ht="16.05" customHeight="1" x14ac:dyDescent="0.3">
      <c r="A11654" s="76">
        <v>5527480</v>
      </c>
      <c r="B11654" s="76" t="s">
        <v>12456</v>
      </c>
      <c r="C11654" s="73">
        <v>22</v>
      </c>
    </row>
    <row r="11655" spans="1:3" ht="16.05" customHeight="1" x14ac:dyDescent="0.3">
      <c r="A11655" s="76">
        <v>5527481</v>
      </c>
      <c r="B11655" s="76" t="s">
        <v>12457</v>
      </c>
      <c r="C11655" s="73">
        <v>22</v>
      </c>
    </row>
    <row r="11656" spans="1:3" ht="16.05" customHeight="1" x14ac:dyDescent="0.3">
      <c r="A11656" s="76">
        <v>5527482</v>
      </c>
      <c r="B11656" s="76" t="s">
        <v>12458</v>
      </c>
      <c r="C11656" s="73">
        <v>22</v>
      </c>
    </row>
    <row r="11657" spans="1:3" ht="16.05" customHeight="1" x14ac:dyDescent="0.3">
      <c r="A11657" s="76">
        <v>5527483</v>
      </c>
      <c r="B11657" s="76" t="s">
        <v>12459</v>
      </c>
      <c r="C11657" s="73">
        <v>22</v>
      </c>
    </row>
    <row r="11658" spans="1:3" ht="16.05" customHeight="1" x14ac:dyDescent="0.3">
      <c r="A11658" s="76">
        <v>5527484</v>
      </c>
      <c r="B11658" s="76" t="s">
        <v>12460</v>
      </c>
      <c r="C11658" s="73">
        <v>22</v>
      </c>
    </row>
    <row r="11659" spans="1:3" ht="16.05" customHeight="1" x14ac:dyDescent="0.3">
      <c r="A11659" s="76">
        <v>5527486</v>
      </c>
      <c r="B11659" s="76" t="s">
        <v>12461</v>
      </c>
      <c r="C11659" s="73">
        <v>22</v>
      </c>
    </row>
    <row r="11660" spans="1:3" ht="16.05" customHeight="1" x14ac:dyDescent="0.3">
      <c r="A11660" s="76">
        <v>5527487</v>
      </c>
      <c r="B11660" s="76" t="s">
        <v>12462</v>
      </c>
      <c r="C11660" s="73">
        <v>22</v>
      </c>
    </row>
    <row r="11661" spans="1:3" ht="16.05" customHeight="1" x14ac:dyDescent="0.3">
      <c r="A11661" s="76">
        <v>5527488</v>
      </c>
      <c r="B11661" s="76" t="s">
        <v>12463</v>
      </c>
      <c r="C11661" s="73">
        <v>65</v>
      </c>
    </row>
    <row r="11662" spans="1:3" ht="16.05" customHeight="1" x14ac:dyDescent="0.3">
      <c r="A11662" s="76">
        <v>5527498</v>
      </c>
      <c r="B11662" s="76" t="s">
        <v>12464</v>
      </c>
      <c r="C11662" s="73">
        <v>31</v>
      </c>
    </row>
    <row r="11663" spans="1:3" ht="16.05" customHeight="1" x14ac:dyDescent="0.3">
      <c r="A11663" s="76">
        <v>5527499</v>
      </c>
      <c r="B11663" s="76" t="s">
        <v>12465</v>
      </c>
      <c r="C11663" s="73">
        <v>27</v>
      </c>
    </row>
    <row r="11664" spans="1:3" ht="16.05" customHeight="1" x14ac:dyDescent="0.3">
      <c r="A11664" s="76">
        <v>5527503</v>
      </c>
      <c r="B11664" s="76" t="s">
        <v>12466</v>
      </c>
      <c r="C11664" s="73">
        <v>400</v>
      </c>
    </row>
    <row r="11665" spans="1:3" ht="16.05" customHeight="1" x14ac:dyDescent="0.3">
      <c r="A11665" s="76">
        <v>5527513</v>
      </c>
      <c r="B11665" s="76" t="s">
        <v>12467</v>
      </c>
      <c r="C11665" s="73">
        <v>28</v>
      </c>
    </row>
    <row r="11666" spans="1:3" ht="16.05" customHeight="1" x14ac:dyDescent="0.3">
      <c r="A11666" s="76">
        <v>5527520</v>
      </c>
      <c r="B11666" s="76" t="s">
        <v>12468</v>
      </c>
      <c r="C11666" s="73">
        <v>37</v>
      </c>
    </row>
    <row r="11667" spans="1:3" ht="16.05" customHeight="1" x14ac:dyDescent="0.3">
      <c r="A11667" s="76">
        <v>5527579</v>
      </c>
      <c r="B11667" s="76" t="s">
        <v>12469</v>
      </c>
      <c r="C11667" s="73">
        <v>180</v>
      </c>
    </row>
    <row r="11668" spans="1:3" ht="16.05" customHeight="1" x14ac:dyDescent="0.3">
      <c r="A11668" s="76">
        <v>5527580</v>
      </c>
      <c r="B11668" s="76" t="s">
        <v>12470</v>
      </c>
      <c r="C11668" s="73">
        <v>180</v>
      </c>
    </row>
    <row r="11669" spans="1:3" ht="16.05" customHeight="1" x14ac:dyDescent="0.3">
      <c r="A11669" s="76">
        <v>5527581</v>
      </c>
      <c r="B11669" s="76" t="s">
        <v>12471</v>
      </c>
      <c r="C11669" s="73">
        <v>180</v>
      </c>
    </row>
    <row r="11670" spans="1:3" ht="16.05" customHeight="1" x14ac:dyDescent="0.3">
      <c r="A11670" s="76">
        <v>5527582</v>
      </c>
      <c r="B11670" s="76" t="s">
        <v>12472</v>
      </c>
      <c r="C11670" s="73">
        <v>233</v>
      </c>
    </row>
    <row r="11671" spans="1:3" ht="16.05" customHeight="1" x14ac:dyDescent="0.3">
      <c r="A11671" s="76">
        <v>5527591</v>
      </c>
      <c r="B11671" s="76" t="s">
        <v>12473</v>
      </c>
      <c r="C11671" s="73">
        <v>164</v>
      </c>
    </row>
    <row r="11672" spans="1:3" ht="16.05" customHeight="1" x14ac:dyDescent="0.3">
      <c r="A11672" s="76">
        <v>5527592</v>
      </c>
      <c r="B11672" s="76" t="s">
        <v>12474</v>
      </c>
      <c r="C11672" s="73">
        <v>164</v>
      </c>
    </row>
    <row r="11673" spans="1:3" ht="16.05" customHeight="1" x14ac:dyDescent="0.3">
      <c r="A11673" s="76">
        <v>5527593</v>
      </c>
      <c r="B11673" s="76" t="s">
        <v>12475</v>
      </c>
      <c r="C11673" s="73">
        <v>164</v>
      </c>
    </row>
    <row r="11674" spans="1:3" ht="16.05" customHeight="1" x14ac:dyDescent="0.3">
      <c r="A11674" s="76">
        <v>5527594</v>
      </c>
      <c r="B11674" s="76" t="s">
        <v>12476</v>
      </c>
      <c r="C11674" s="73">
        <v>164</v>
      </c>
    </row>
    <row r="11675" spans="1:3" ht="16.05" customHeight="1" x14ac:dyDescent="0.3">
      <c r="A11675" s="76">
        <v>5527622</v>
      </c>
      <c r="B11675" s="76" t="s">
        <v>12477</v>
      </c>
      <c r="C11675" s="73">
        <v>431</v>
      </c>
    </row>
    <row r="11676" spans="1:3" ht="16.05" customHeight="1" x14ac:dyDescent="0.3">
      <c r="A11676" s="76">
        <v>5527648</v>
      </c>
      <c r="B11676" s="76" t="s">
        <v>12478</v>
      </c>
      <c r="C11676" s="73">
        <v>253</v>
      </c>
    </row>
    <row r="11677" spans="1:3" ht="16.05" customHeight="1" x14ac:dyDescent="0.3">
      <c r="A11677" s="76">
        <v>5527649</v>
      </c>
      <c r="B11677" s="76" t="s">
        <v>12479</v>
      </c>
      <c r="C11677" s="73">
        <v>253</v>
      </c>
    </row>
    <row r="11678" spans="1:3" ht="16.05" customHeight="1" x14ac:dyDescent="0.3">
      <c r="A11678" s="76">
        <v>5527650</v>
      </c>
      <c r="B11678" s="76" t="s">
        <v>12480</v>
      </c>
      <c r="C11678" s="73">
        <v>253</v>
      </c>
    </row>
    <row r="11679" spans="1:3" ht="16.05" customHeight="1" x14ac:dyDescent="0.3">
      <c r="A11679" s="76">
        <v>5527651</v>
      </c>
      <c r="B11679" s="76" t="s">
        <v>12481</v>
      </c>
      <c r="C11679" s="73">
        <v>253</v>
      </c>
    </row>
    <row r="11680" spans="1:3" ht="16.05" customHeight="1" x14ac:dyDescent="0.3">
      <c r="A11680" s="76">
        <v>5527685</v>
      </c>
      <c r="B11680" s="76" t="s">
        <v>12482</v>
      </c>
      <c r="C11680" s="73">
        <v>413</v>
      </c>
    </row>
    <row r="11681" spans="1:3" ht="16.05" customHeight="1" x14ac:dyDescent="0.3">
      <c r="A11681" s="76">
        <v>5527686</v>
      </c>
      <c r="B11681" s="76" t="s">
        <v>12483</v>
      </c>
      <c r="C11681" s="73">
        <v>441</v>
      </c>
    </row>
    <row r="11682" spans="1:3" ht="16.05" customHeight="1" x14ac:dyDescent="0.3">
      <c r="A11682" s="76">
        <v>5527721</v>
      </c>
      <c r="B11682" s="76" t="s">
        <v>12484</v>
      </c>
      <c r="C11682" s="73">
        <v>900</v>
      </c>
    </row>
    <row r="11683" spans="1:3" ht="16.05" customHeight="1" x14ac:dyDescent="0.3">
      <c r="A11683" s="76">
        <v>5527735</v>
      </c>
      <c r="B11683" s="76" t="s">
        <v>12485</v>
      </c>
      <c r="C11683" s="73">
        <v>844</v>
      </c>
    </row>
    <row r="11684" spans="1:3" ht="16.05" customHeight="1" x14ac:dyDescent="0.3">
      <c r="A11684" s="76">
        <v>5527830</v>
      </c>
      <c r="B11684" s="76" t="s">
        <v>12486</v>
      </c>
      <c r="C11684" s="73">
        <v>22</v>
      </c>
    </row>
    <row r="11685" spans="1:3" ht="16.05" customHeight="1" x14ac:dyDescent="0.3">
      <c r="A11685" s="76">
        <v>5527905</v>
      </c>
      <c r="B11685" s="76" t="s">
        <v>12487</v>
      </c>
      <c r="C11685" s="73">
        <v>103</v>
      </c>
    </row>
    <row r="11686" spans="1:3" ht="16.05" customHeight="1" x14ac:dyDescent="0.3">
      <c r="A11686" s="76">
        <v>5527906</v>
      </c>
      <c r="B11686" s="76" t="s">
        <v>12488</v>
      </c>
      <c r="C11686" s="73">
        <v>123</v>
      </c>
    </row>
    <row r="11687" spans="1:3" ht="16.05" customHeight="1" x14ac:dyDescent="0.3">
      <c r="A11687" s="76">
        <v>5527909</v>
      </c>
      <c r="B11687" s="76" t="s">
        <v>12489</v>
      </c>
      <c r="C11687" s="73">
        <v>375</v>
      </c>
    </row>
    <row r="11688" spans="1:3" ht="16.05" customHeight="1" x14ac:dyDescent="0.3">
      <c r="A11688" s="76">
        <v>5527910</v>
      </c>
      <c r="B11688" s="76" t="s">
        <v>12490</v>
      </c>
      <c r="C11688" s="73">
        <v>413</v>
      </c>
    </row>
    <row r="11689" spans="1:3" ht="16.05" customHeight="1" x14ac:dyDescent="0.3">
      <c r="A11689" s="76">
        <v>5527929</v>
      </c>
      <c r="B11689" s="76" t="s">
        <v>12491</v>
      </c>
      <c r="C11689" s="73">
        <v>831</v>
      </c>
    </row>
    <row r="11690" spans="1:3" ht="16.05" customHeight="1" x14ac:dyDescent="0.3">
      <c r="A11690" s="76">
        <v>5527933</v>
      </c>
      <c r="B11690" s="76" t="s">
        <v>12492</v>
      </c>
      <c r="C11690" s="73">
        <v>875</v>
      </c>
    </row>
    <row r="11691" spans="1:3" ht="16.05" customHeight="1" x14ac:dyDescent="0.3">
      <c r="A11691" s="76">
        <v>5527934</v>
      </c>
      <c r="B11691" s="76" t="s">
        <v>12493</v>
      </c>
      <c r="C11691" s="73">
        <v>831</v>
      </c>
    </row>
    <row r="11692" spans="1:3" ht="16.05" customHeight="1" x14ac:dyDescent="0.3">
      <c r="A11692" s="76">
        <v>5527935</v>
      </c>
      <c r="B11692" s="76" t="s">
        <v>12494</v>
      </c>
      <c r="C11692" s="73">
        <v>830</v>
      </c>
    </row>
    <row r="11693" spans="1:3" ht="16.05" customHeight="1" x14ac:dyDescent="0.3">
      <c r="A11693" s="76">
        <v>5527936</v>
      </c>
      <c r="B11693" s="76" t="s">
        <v>12495</v>
      </c>
      <c r="C11693" s="73">
        <v>891</v>
      </c>
    </row>
    <row r="11694" spans="1:3" ht="16.05" customHeight="1" x14ac:dyDescent="0.3">
      <c r="A11694" s="76">
        <v>5527937</v>
      </c>
      <c r="B11694" s="76" t="s">
        <v>12496</v>
      </c>
      <c r="C11694" s="73">
        <v>700</v>
      </c>
    </row>
    <row r="11695" spans="1:3" ht="16.05" customHeight="1" x14ac:dyDescent="0.3">
      <c r="A11695" s="76">
        <v>5527938</v>
      </c>
      <c r="B11695" s="76" t="s">
        <v>12497</v>
      </c>
      <c r="C11695" s="73">
        <v>613</v>
      </c>
    </row>
    <row r="11696" spans="1:3" ht="16.05" customHeight="1" x14ac:dyDescent="0.3">
      <c r="A11696" s="76">
        <v>5527939</v>
      </c>
      <c r="B11696" s="76" t="s">
        <v>12498</v>
      </c>
      <c r="C11696" s="73">
        <v>700</v>
      </c>
    </row>
    <row r="11697" spans="1:3" ht="16.05" customHeight="1" x14ac:dyDescent="0.3">
      <c r="A11697" s="76">
        <v>5527942</v>
      </c>
      <c r="B11697" s="76" t="s">
        <v>12499</v>
      </c>
      <c r="C11697" s="73">
        <v>62</v>
      </c>
    </row>
    <row r="11698" spans="1:3" ht="16.05" customHeight="1" x14ac:dyDescent="0.3">
      <c r="A11698" s="76">
        <v>5527943</v>
      </c>
      <c r="B11698" s="76" t="s">
        <v>12500</v>
      </c>
      <c r="C11698" s="73">
        <v>62</v>
      </c>
    </row>
    <row r="11699" spans="1:3" ht="16.05" customHeight="1" x14ac:dyDescent="0.3">
      <c r="A11699" s="76">
        <v>5528216</v>
      </c>
      <c r="B11699" s="76" t="s">
        <v>12501</v>
      </c>
      <c r="C11699" s="73">
        <v>142</v>
      </c>
    </row>
    <row r="11700" spans="1:3" ht="16.05" customHeight="1" x14ac:dyDescent="0.3">
      <c r="A11700" s="76">
        <v>5528217</v>
      </c>
      <c r="B11700" s="76" t="s">
        <v>12502</v>
      </c>
      <c r="C11700" s="73">
        <v>195</v>
      </c>
    </row>
    <row r="11701" spans="1:3" ht="16.05" customHeight="1" x14ac:dyDescent="0.3">
      <c r="A11701" s="76">
        <v>5528221</v>
      </c>
      <c r="B11701" s="76" t="s">
        <v>12503</v>
      </c>
      <c r="C11701" s="73">
        <v>1063</v>
      </c>
    </row>
    <row r="11702" spans="1:3" ht="16.05" customHeight="1" x14ac:dyDescent="0.3">
      <c r="A11702" s="76">
        <v>5528222</v>
      </c>
      <c r="B11702" s="76" t="s">
        <v>12504</v>
      </c>
      <c r="C11702" s="73">
        <v>1063</v>
      </c>
    </row>
    <row r="11703" spans="1:3" ht="16.05" customHeight="1" x14ac:dyDescent="0.3">
      <c r="A11703" s="76">
        <v>5528292</v>
      </c>
      <c r="B11703" s="76" t="s">
        <v>12505</v>
      </c>
      <c r="C11703" s="73">
        <v>1248</v>
      </c>
    </row>
    <row r="11704" spans="1:3" ht="16.05" customHeight="1" x14ac:dyDescent="0.3">
      <c r="A11704" s="76">
        <v>5528327</v>
      </c>
      <c r="B11704" s="76" t="s">
        <v>12506</v>
      </c>
      <c r="C11704" s="73">
        <v>260</v>
      </c>
    </row>
    <row r="11705" spans="1:3" ht="16.05" customHeight="1" x14ac:dyDescent="0.3">
      <c r="A11705" s="76">
        <v>5528370</v>
      </c>
      <c r="B11705" s="76" t="s">
        <v>12507</v>
      </c>
      <c r="C11705" s="73">
        <v>1763</v>
      </c>
    </row>
    <row r="11706" spans="1:3" ht="16.05" customHeight="1" x14ac:dyDescent="0.3">
      <c r="A11706" s="76">
        <v>5528371</v>
      </c>
      <c r="B11706" s="76" t="s">
        <v>12508</v>
      </c>
      <c r="C11706" s="73">
        <v>2063</v>
      </c>
    </row>
    <row r="11707" spans="1:3" ht="16.05" customHeight="1" x14ac:dyDescent="0.3">
      <c r="A11707" s="76">
        <v>5528432</v>
      </c>
      <c r="B11707" s="76" t="s">
        <v>12509</v>
      </c>
      <c r="C11707" s="73">
        <v>230</v>
      </c>
    </row>
    <row r="11708" spans="1:3" ht="16.05" customHeight="1" x14ac:dyDescent="0.3">
      <c r="A11708" s="76">
        <v>5528433</v>
      </c>
      <c r="B11708" s="76" t="s">
        <v>12510</v>
      </c>
      <c r="C11708" s="73">
        <v>61</v>
      </c>
    </row>
    <row r="11709" spans="1:3" ht="16.05" customHeight="1" x14ac:dyDescent="0.3">
      <c r="A11709" s="76">
        <v>5528435</v>
      </c>
      <c r="B11709" s="76" t="s">
        <v>12511</v>
      </c>
      <c r="C11709" s="73">
        <v>109</v>
      </c>
    </row>
    <row r="11710" spans="1:3" ht="16.05" customHeight="1" x14ac:dyDescent="0.3">
      <c r="A11710" s="76">
        <v>5528436</v>
      </c>
      <c r="B11710" s="76" t="s">
        <v>12512</v>
      </c>
      <c r="C11710" s="73">
        <v>61</v>
      </c>
    </row>
    <row r="11711" spans="1:3" ht="16.05" customHeight="1" x14ac:dyDescent="0.3">
      <c r="A11711" s="76">
        <v>5528437</v>
      </c>
      <c r="B11711" s="76" t="s">
        <v>12513</v>
      </c>
      <c r="C11711" s="73">
        <v>61</v>
      </c>
    </row>
    <row r="11712" spans="1:3" ht="16.05" customHeight="1" x14ac:dyDescent="0.3">
      <c r="A11712" s="76">
        <v>5528438</v>
      </c>
      <c r="B11712" s="76" t="s">
        <v>12514</v>
      </c>
      <c r="C11712" s="73">
        <v>12</v>
      </c>
    </row>
    <row r="11713" spans="1:3" ht="16.05" customHeight="1" x14ac:dyDescent="0.3">
      <c r="A11713" s="76">
        <v>5528439</v>
      </c>
      <c r="B11713" s="76" t="s">
        <v>12515</v>
      </c>
      <c r="C11713" s="73">
        <v>12</v>
      </c>
    </row>
    <row r="11714" spans="1:3" ht="16.05" customHeight="1" x14ac:dyDescent="0.3">
      <c r="A11714" s="76">
        <v>5528453</v>
      </c>
      <c r="B11714" s="76" t="s">
        <v>12516</v>
      </c>
      <c r="C11714" s="73">
        <v>179</v>
      </c>
    </row>
    <row r="11715" spans="1:3" ht="16.05" customHeight="1" x14ac:dyDescent="0.3">
      <c r="A11715" s="76">
        <v>5528455</v>
      </c>
      <c r="B11715" s="76" t="s">
        <v>12517</v>
      </c>
      <c r="C11715" s="73">
        <v>266</v>
      </c>
    </row>
    <row r="11716" spans="1:3" ht="16.05" customHeight="1" x14ac:dyDescent="0.3">
      <c r="A11716" s="76">
        <v>5528456</v>
      </c>
      <c r="B11716" s="76" t="s">
        <v>12518</v>
      </c>
      <c r="C11716" s="73">
        <v>290</v>
      </c>
    </row>
    <row r="11717" spans="1:3" ht="16.05" customHeight="1" x14ac:dyDescent="0.3">
      <c r="A11717" s="76">
        <v>5528458</v>
      </c>
      <c r="B11717" s="76" t="s">
        <v>12519</v>
      </c>
      <c r="C11717" s="73">
        <v>189</v>
      </c>
    </row>
    <row r="11718" spans="1:3" ht="16.05" customHeight="1" x14ac:dyDescent="0.3">
      <c r="A11718" s="76">
        <v>5528479</v>
      </c>
      <c r="B11718" s="76" t="s">
        <v>12520</v>
      </c>
      <c r="C11718" s="73">
        <v>129</v>
      </c>
    </row>
    <row r="11719" spans="1:3" ht="16.05" customHeight="1" x14ac:dyDescent="0.3">
      <c r="A11719" s="76">
        <v>5528569</v>
      </c>
      <c r="B11719" s="76" t="s">
        <v>12521</v>
      </c>
      <c r="C11719" s="73">
        <v>54</v>
      </c>
    </row>
    <row r="11720" spans="1:3" ht="16.05" customHeight="1" x14ac:dyDescent="0.3">
      <c r="A11720" s="76">
        <v>5528570</v>
      </c>
      <c r="B11720" s="76" t="s">
        <v>12522</v>
      </c>
      <c r="C11720" s="73">
        <v>54</v>
      </c>
    </row>
    <row r="11721" spans="1:3" ht="16.05" customHeight="1" x14ac:dyDescent="0.3">
      <c r="A11721" s="76">
        <v>5528571</v>
      </c>
      <c r="B11721" s="76" t="s">
        <v>12523</v>
      </c>
      <c r="C11721" s="73">
        <v>54</v>
      </c>
    </row>
    <row r="11722" spans="1:3" ht="16.05" customHeight="1" x14ac:dyDescent="0.3">
      <c r="A11722" s="76">
        <v>5528583</v>
      </c>
      <c r="B11722" s="76" t="s">
        <v>12524</v>
      </c>
      <c r="C11722" s="73">
        <v>120</v>
      </c>
    </row>
    <row r="11723" spans="1:3" ht="16.05" customHeight="1" x14ac:dyDescent="0.3">
      <c r="A11723" s="76">
        <v>5528584</v>
      </c>
      <c r="B11723" s="76" t="s">
        <v>12525</v>
      </c>
      <c r="C11723" s="73">
        <v>120</v>
      </c>
    </row>
    <row r="11724" spans="1:3" ht="16.05" customHeight="1" x14ac:dyDescent="0.3">
      <c r="A11724" s="76">
        <v>5528585</v>
      </c>
      <c r="B11724" s="76" t="s">
        <v>12526</v>
      </c>
      <c r="C11724" s="73">
        <v>120</v>
      </c>
    </row>
    <row r="11725" spans="1:3" ht="16.05" customHeight="1" x14ac:dyDescent="0.3">
      <c r="A11725" s="76">
        <v>5528586</v>
      </c>
      <c r="B11725" s="76" t="s">
        <v>12527</v>
      </c>
      <c r="C11725" s="73">
        <v>120</v>
      </c>
    </row>
    <row r="11726" spans="1:3" ht="16.05" customHeight="1" x14ac:dyDescent="0.3">
      <c r="A11726" s="76">
        <v>5528587</v>
      </c>
      <c r="B11726" s="76" t="s">
        <v>12528</v>
      </c>
      <c r="C11726" s="73">
        <v>613</v>
      </c>
    </row>
    <row r="11727" spans="1:3" ht="16.05" customHeight="1" x14ac:dyDescent="0.3">
      <c r="A11727" s="76">
        <v>5528588</v>
      </c>
      <c r="B11727" s="76" t="s">
        <v>12529</v>
      </c>
      <c r="C11727" s="73">
        <v>613</v>
      </c>
    </row>
    <row r="11728" spans="1:3" ht="16.05" customHeight="1" x14ac:dyDescent="0.3">
      <c r="A11728" s="76">
        <v>5528589</v>
      </c>
      <c r="B11728" s="76" t="s">
        <v>12530</v>
      </c>
      <c r="C11728" s="73">
        <v>613</v>
      </c>
    </row>
    <row r="11729" spans="1:3" ht="16.05" customHeight="1" x14ac:dyDescent="0.3">
      <c r="A11729" s="76">
        <v>5528590</v>
      </c>
      <c r="B11729" s="76" t="s">
        <v>12531</v>
      </c>
      <c r="C11729" s="73">
        <v>613</v>
      </c>
    </row>
    <row r="11730" spans="1:3" ht="16.05" customHeight="1" x14ac:dyDescent="0.3">
      <c r="A11730" s="76">
        <v>5528593</v>
      </c>
      <c r="B11730" s="76" t="s">
        <v>12532</v>
      </c>
      <c r="C11730" s="73">
        <v>251</v>
      </c>
    </row>
    <row r="11731" spans="1:3" ht="16.05" customHeight="1" x14ac:dyDescent="0.3">
      <c r="A11731" s="76">
        <v>5528594</v>
      </c>
      <c r="B11731" s="76" t="s">
        <v>12533</v>
      </c>
      <c r="C11731" s="73">
        <v>251</v>
      </c>
    </row>
    <row r="11732" spans="1:3" ht="16.05" customHeight="1" x14ac:dyDescent="0.3">
      <c r="A11732" s="76">
        <v>5528595</v>
      </c>
      <c r="B11732" s="76" t="s">
        <v>12534</v>
      </c>
      <c r="C11732" s="73">
        <v>251</v>
      </c>
    </row>
    <row r="11733" spans="1:3" ht="16.05" customHeight="1" x14ac:dyDescent="0.3">
      <c r="A11733" s="76">
        <v>5528596</v>
      </c>
      <c r="B11733" s="76" t="s">
        <v>12535</v>
      </c>
      <c r="C11733" s="73">
        <v>22</v>
      </c>
    </row>
    <row r="11734" spans="1:3" ht="16.05" customHeight="1" x14ac:dyDescent="0.3">
      <c r="A11734" s="76">
        <v>5528597</v>
      </c>
      <c r="B11734" s="76" t="s">
        <v>12536</v>
      </c>
      <c r="C11734" s="73">
        <v>22</v>
      </c>
    </row>
    <row r="11735" spans="1:3" ht="16.05" customHeight="1" x14ac:dyDescent="0.3">
      <c r="A11735" s="76">
        <v>5528598</v>
      </c>
      <c r="B11735" s="76" t="s">
        <v>12537</v>
      </c>
      <c r="C11735" s="73">
        <v>22</v>
      </c>
    </row>
    <row r="11736" spans="1:3" ht="16.05" customHeight="1" x14ac:dyDescent="0.3">
      <c r="A11736" s="76">
        <v>5528599</v>
      </c>
      <c r="B11736" s="76" t="s">
        <v>12538</v>
      </c>
      <c r="C11736" s="73">
        <v>22</v>
      </c>
    </row>
    <row r="11737" spans="1:3" ht="16.05" customHeight="1" x14ac:dyDescent="0.3">
      <c r="A11737" s="76">
        <v>5528600</v>
      </c>
      <c r="B11737" s="76" t="s">
        <v>12539</v>
      </c>
      <c r="C11737" s="73">
        <v>500</v>
      </c>
    </row>
    <row r="11738" spans="1:3" ht="16.05" customHeight="1" x14ac:dyDescent="0.3">
      <c r="A11738" s="76">
        <v>5528728</v>
      </c>
      <c r="B11738" s="76" t="s">
        <v>12540</v>
      </c>
      <c r="C11738" s="73">
        <v>1</v>
      </c>
    </row>
    <row r="11739" spans="1:3" ht="16.05" customHeight="1" x14ac:dyDescent="0.3">
      <c r="A11739" s="76">
        <v>5528739</v>
      </c>
      <c r="B11739" s="76" t="s">
        <v>12541</v>
      </c>
      <c r="C11739" s="73">
        <v>613</v>
      </c>
    </row>
    <row r="11740" spans="1:3" ht="16.05" customHeight="1" x14ac:dyDescent="0.3">
      <c r="A11740" s="76">
        <v>5528740</v>
      </c>
      <c r="B11740" s="76" t="s">
        <v>12542</v>
      </c>
      <c r="C11740" s="73">
        <v>775</v>
      </c>
    </row>
    <row r="11741" spans="1:3" ht="16.05" customHeight="1" x14ac:dyDescent="0.3">
      <c r="A11741" s="76">
        <v>5528741</v>
      </c>
      <c r="B11741" s="76" t="s">
        <v>12543</v>
      </c>
      <c r="C11741" s="73">
        <v>258</v>
      </c>
    </row>
    <row r="11742" spans="1:3" ht="16.05" customHeight="1" x14ac:dyDescent="0.3">
      <c r="A11742" s="76">
        <v>5528747</v>
      </c>
      <c r="B11742" s="76" t="s">
        <v>12544</v>
      </c>
      <c r="C11742" s="73">
        <v>1043</v>
      </c>
    </row>
    <row r="11743" spans="1:3" ht="16.05" customHeight="1" x14ac:dyDescent="0.3">
      <c r="A11743" s="76">
        <v>5528748</v>
      </c>
      <c r="B11743" s="76" t="s">
        <v>12545</v>
      </c>
      <c r="C11743" s="73">
        <v>1043</v>
      </c>
    </row>
    <row r="11744" spans="1:3" ht="16.05" customHeight="1" x14ac:dyDescent="0.3">
      <c r="A11744" s="76">
        <v>5528755</v>
      </c>
      <c r="B11744" s="76" t="s">
        <v>12546</v>
      </c>
      <c r="C11744" s="73">
        <v>185</v>
      </c>
    </row>
    <row r="11745" spans="1:3" ht="16.05" customHeight="1" x14ac:dyDescent="0.3">
      <c r="A11745" s="76">
        <v>5528818</v>
      </c>
      <c r="B11745" s="76" t="s">
        <v>12547</v>
      </c>
      <c r="C11745" s="73">
        <v>120</v>
      </c>
    </row>
    <row r="11746" spans="1:3" ht="16.05" customHeight="1" x14ac:dyDescent="0.3">
      <c r="A11746" s="76">
        <v>5528819</v>
      </c>
      <c r="B11746" s="76" t="s">
        <v>12548</v>
      </c>
      <c r="C11746" s="73">
        <v>125</v>
      </c>
    </row>
    <row r="11747" spans="1:3" ht="16.05" customHeight="1" x14ac:dyDescent="0.3">
      <c r="A11747" s="76">
        <v>5528820</v>
      </c>
      <c r="B11747" s="76" t="s">
        <v>12549</v>
      </c>
      <c r="C11747" s="73">
        <v>120</v>
      </c>
    </row>
    <row r="11748" spans="1:3" ht="16.05" customHeight="1" x14ac:dyDescent="0.3">
      <c r="A11748" s="76">
        <v>5528821</v>
      </c>
      <c r="B11748" s="76" t="s">
        <v>12550</v>
      </c>
      <c r="C11748" s="73">
        <v>125</v>
      </c>
    </row>
    <row r="11749" spans="1:3" ht="16.05" customHeight="1" x14ac:dyDescent="0.3">
      <c r="A11749" s="76">
        <v>5528823</v>
      </c>
      <c r="B11749" s="76" t="s">
        <v>12551</v>
      </c>
      <c r="C11749" s="73">
        <v>125</v>
      </c>
    </row>
    <row r="11750" spans="1:3" ht="16.05" customHeight="1" x14ac:dyDescent="0.3">
      <c r="A11750" s="76">
        <v>5528824</v>
      </c>
      <c r="B11750" s="76" t="s">
        <v>12552</v>
      </c>
      <c r="C11750" s="73">
        <v>120</v>
      </c>
    </row>
    <row r="11751" spans="1:3" ht="16.05" customHeight="1" x14ac:dyDescent="0.3">
      <c r="A11751" s="76">
        <v>5528826</v>
      </c>
      <c r="B11751" s="76" t="s">
        <v>12553</v>
      </c>
      <c r="C11751" s="73">
        <v>125</v>
      </c>
    </row>
    <row r="11752" spans="1:3" ht="16.05" customHeight="1" x14ac:dyDescent="0.3">
      <c r="A11752" s="76">
        <v>5528827</v>
      </c>
      <c r="B11752" s="76" t="s">
        <v>12554</v>
      </c>
      <c r="C11752" s="73">
        <v>125</v>
      </c>
    </row>
    <row r="11753" spans="1:3" ht="16.05" customHeight="1" x14ac:dyDescent="0.3">
      <c r="A11753" s="76">
        <v>5528829</v>
      </c>
      <c r="B11753" s="76" t="s">
        <v>12555</v>
      </c>
      <c r="C11753" s="73">
        <v>125</v>
      </c>
    </row>
    <row r="11754" spans="1:3" ht="16.05" customHeight="1" x14ac:dyDescent="0.3">
      <c r="A11754" s="76">
        <v>5528831</v>
      </c>
      <c r="B11754" s="76" t="s">
        <v>12556</v>
      </c>
      <c r="C11754" s="73">
        <v>120</v>
      </c>
    </row>
    <row r="11755" spans="1:3" ht="16.05" customHeight="1" x14ac:dyDescent="0.3">
      <c r="A11755" s="76">
        <v>5528834</v>
      </c>
      <c r="B11755" s="76" t="s">
        <v>12557</v>
      </c>
      <c r="C11755" s="73">
        <v>120</v>
      </c>
    </row>
    <row r="11756" spans="1:3" ht="16.05" customHeight="1" x14ac:dyDescent="0.3">
      <c r="A11756" s="76">
        <v>5528836</v>
      </c>
      <c r="B11756" s="76" t="s">
        <v>12558</v>
      </c>
      <c r="C11756" s="73">
        <v>125</v>
      </c>
    </row>
    <row r="11757" spans="1:3" ht="16.05" customHeight="1" x14ac:dyDescent="0.3">
      <c r="A11757" s="76">
        <v>5528849</v>
      </c>
      <c r="B11757" s="76" t="s">
        <v>12559</v>
      </c>
      <c r="C11757" s="73">
        <v>120</v>
      </c>
    </row>
    <row r="11758" spans="1:3" ht="16.05" customHeight="1" x14ac:dyDescent="0.3">
      <c r="A11758" s="76">
        <v>5528851</v>
      </c>
      <c r="B11758" s="76" t="s">
        <v>12560</v>
      </c>
      <c r="C11758" s="73">
        <v>120</v>
      </c>
    </row>
    <row r="11759" spans="1:3" ht="16.05" customHeight="1" x14ac:dyDescent="0.3">
      <c r="A11759" s="76">
        <v>5528853</v>
      </c>
      <c r="B11759" s="76" t="s">
        <v>12561</v>
      </c>
      <c r="C11759" s="73">
        <v>125</v>
      </c>
    </row>
    <row r="11760" spans="1:3" ht="16.05" customHeight="1" x14ac:dyDescent="0.3">
      <c r="A11760" s="76">
        <v>5528854</v>
      </c>
      <c r="B11760" s="76" t="s">
        <v>12562</v>
      </c>
      <c r="C11760" s="73">
        <v>120</v>
      </c>
    </row>
    <row r="11761" spans="1:3" ht="16.05" customHeight="1" x14ac:dyDescent="0.3">
      <c r="A11761" s="76">
        <v>5528857</v>
      </c>
      <c r="B11761" s="76" t="s">
        <v>12563</v>
      </c>
      <c r="C11761" s="73">
        <v>125</v>
      </c>
    </row>
    <row r="11762" spans="1:3" ht="16.05" customHeight="1" x14ac:dyDescent="0.3">
      <c r="A11762" s="76">
        <v>5528860</v>
      </c>
      <c r="B11762" s="76" t="s">
        <v>12564</v>
      </c>
      <c r="C11762" s="73">
        <v>125</v>
      </c>
    </row>
    <row r="11763" spans="1:3" ht="16.05" customHeight="1" x14ac:dyDescent="0.3">
      <c r="A11763" s="76">
        <v>5528862</v>
      </c>
      <c r="B11763" s="76" t="s">
        <v>12565</v>
      </c>
      <c r="C11763" s="73">
        <v>125</v>
      </c>
    </row>
    <row r="11764" spans="1:3" ht="16.05" customHeight="1" x14ac:dyDescent="0.3">
      <c r="A11764" s="76">
        <v>5528863</v>
      </c>
      <c r="B11764" s="76" t="s">
        <v>12566</v>
      </c>
      <c r="C11764" s="73">
        <v>120</v>
      </c>
    </row>
    <row r="11765" spans="1:3" ht="16.05" customHeight="1" x14ac:dyDescent="0.3">
      <c r="A11765" s="76">
        <v>5528864</v>
      </c>
      <c r="B11765" s="76" t="s">
        <v>12567</v>
      </c>
      <c r="C11765" s="73">
        <v>120</v>
      </c>
    </row>
    <row r="11766" spans="1:3" ht="16.05" customHeight="1" x14ac:dyDescent="0.3">
      <c r="A11766" s="76">
        <v>5528866</v>
      </c>
      <c r="B11766" s="76" t="s">
        <v>12568</v>
      </c>
      <c r="C11766" s="73">
        <v>120</v>
      </c>
    </row>
    <row r="11767" spans="1:3" ht="16.05" customHeight="1" x14ac:dyDescent="0.3">
      <c r="A11767" s="76">
        <v>5528867</v>
      </c>
      <c r="B11767" s="76" t="s">
        <v>12569</v>
      </c>
      <c r="C11767" s="73">
        <v>120</v>
      </c>
    </row>
    <row r="11768" spans="1:3" ht="16.05" customHeight="1" x14ac:dyDescent="0.3">
      <c r="A11768" s="76">
        <v>5528869</v>
      </c>
      <c r="B11768" s="76" t="s">
        <v>12570</v>
      </c>
      <c r="C11768" s="73">
        <v>120</v>
      </c>
    </row>
    <row r="11769" spans="1:3" ht="16.05" customHeight="1" x14ac:dyDescent="0.3">
      <c r="A11769" s="76">
        <v>5528871</v>
      </c>
      <c r="B11769" s="76" t="s">
        <v>12571</v>
      </c>
      <c r="C11769" s="73">
        <v>120</v>
      </c>
    </row>
    <row r="11770" spans="1:3" ht="16.05" customHeight="1" x14ac:dyDescent="0.3">
      <c r="A11770" s="76">
        <v>5528873</v>
      </c>
      <c r="B11770" s="76" t="s">
        <v>12572</v>
      </c>
      <c r="C11770" s="73">
        <v>120</v>
      </c>
    </row>
    <row r="11771" spans="1:3" ht="16.05" customHeight="1" x14ac:dyDescent="0.3">
      <c r="A11771" s="76">
        <v>5528876</v>
      </c>
      <c r="B11771" s="76" t="s">
        <v>12573</v>
      </c>
      <c r="C11771" s="73">
        <v>120</v>
      </c>
    </row>
    <row r="11772" spans="1:3" ht="16.05" customHeight="1" x14ac:dyDescent="0.3">
      <c r="A11772" s="76">
        <v>5528878</v>
      </c>
      <c r="B11772" s="76" t="s">
        <v>12574</v>
      </c>
      <c r="C11772" s="73">
        <v>120</v>
      </c>
    </row>
    <row r="11773" spans="1:3" ht="16.05" customHeight="1" x14ac:dyDescent="0.3">
      <c r="A11773" s="76">
        <v>5528880</v>
      </c>
      <c r="B11773" s="76" t="s">
        <v>12575</v>
      </c>
      <c r="C11773" s="73">
        <v>125</v>
      </c>
    </row>
    <row r="11774" spans="1:3" ht="16.05" customHeight="1" x14ac:dyDescent="0.3">
      <c r="A11774" s="76">
        <v>5529199</v>
      </c>
      <c r="B11774" s="76" t="s">
        <v>12576</v>
      </c>
      <c r="C11774" s="73">
        <v>71</v>
      </c>
    </row>
    <row r="11775" spans="1:3" ht="16.05" customHeight="1" x14ac:dyDescent="0.3">
      <c r="A11775" s="76">
        <v>5529201</v>
      </c>
      <c r="B11775" s="76" t="s">
        <v>12577</v>
      </c>
      <c r="C11775" s="73">
        <v>71</v>
      </c>
    </row>
    <row r="11776" spans="1:3" ht="16.05" customHeight="1" x14ac:dyDescent="0.3">
      <c r="A11776" s="76">
        <v>5529219</v>
      </c>
      <c r="B11776" s="76" t="s">
        <v>12578</v>
      </c>
      <c r="C11776" s="73">
        <v>195</v>
      </c>
    </row>
    <row r="11777" spans="1:3" ht="16.05" customHeight="1" x14ac:dyDescent="0.3">
      <c r="A11777" s="76">
        <v>5529312</v>
      </c>
      <c r="B11777" s="76" t="s">
        <v>12579</v>
      </c>
      <c r="C11777" s="73">
        <v>163</v>
      </c>
    </row>
    <row r="11778" spans="1:3" ht="16.05" customHeight="1" x14ac:dyDescent="0.3">
      <c r="A11778" s="76">
        <v>5529316</v>
      </c>
      <c r="B11778" s="76" t="s">
        <v>12580</v>
      </c>
      <c r="C11778" s="73">
        <v>91</v>
      </c>
    </row>
    <row r="11779" spans="1:3" ht="16.05" customHeight="1" x14ac:dyDescent="0.3">
      <c r="A11779" s="76">
        <v>5529317</v>
      </c>
      <c r="B11779" s="76" t="s">
        <v>12581</v>
      </c>
      <c r="C11779" s="73">
        <v>91</v>
      </c>
    </row>
    <row r="11780" spans="1:3" ht="16.05" customHeight="1" x14ac:dyDescent="0.3">
      <c r="A11780" s="76">
        <v>5529318</v>
      </c>
      <c r="B11780" s="76" t="s">
        <v>12582</v>
      </c>
      <c r="C11780" s="73">
        <v>22</v>
      </c>
    </row>
    <row r="11781" spans="1:3" ht="16.05" customHeight="1" x14ac:dyDescent="0.3">
      <c r="A11781" s="76">
        <v>5529445</v>
      </c>
      <c r="B11781" s="76" t="s">
        <v>12583</v>
      </c>
      <c r="C11781" s="73">
        <v>7</v>
      </c>
    </row>
    <row r="11782" spans="1:3" ht="16.05" customHeight="1" x14ac:dyDescent="0.3">
      <c r="A11782" s="76">
        <v>5529446</v>
      </c>
      <c r="B11782" s="76" t="s">
        <v>1342</v>
      </c>
      <c r="C11782" s="73">
        <v>3</v>
      </c>
    </row>
    <row r="11783" spans="1:3" ht="16.05" customHeight="1" x14ac:dyDescent="0.3">
      <c r="A11783" s="76">
        <v>5529447</v>
      </c>
      <c r="B11783" s="76" t="s">
        <v>12584</v>
      </c>
      <c r="C11783" s="73">
        <v>14</v>
      </c>
    </row>
    <row r="11784" spans="1:3" ht="16.05" customHeight="1" x14ac:dyDescent="0.3">
      <c r="A11784" s="76">
        <v>5529448</v>
      </c>
      <c r="B11784" s="76" t="s">
        <v>12585</v>
      </c>
      <c r="C11784" s="73">
        <v>38</v>
      </c>
    </row>
    <row r="11785" spans="1:3" ht="16.05" customHeight="1" x14ac:dyDescent="0.3">
      <c r="A11785" s="76">
        <v>5529449</v>
      </c>
      <c r="B11785" s="76" t="s">
        <v>12586</v>
      </c>
      <c r="C11785" s="73">
        <v>30</v>
      </c>
    </row>
    <row r="11786" spans="1:3" ht="16.05" customHeight="1" x14ac:dyDescent="0.3">
      <c r="A11786" s="76">
        <v>5529450</v>
      </c>
      <c r="B11786" s="76" t="s">
        <v>12587</v>
      </c>
      <c r="C11786" s="73">
        <v>18</v>
      </c>
    </row>
    <row r="11787" spans="1:3" ht="16.05" customHeight="1" x14ac:dyDescent="0.3">
      <c r="A11787" s="76">
        <v>5529596</v>
      </c>
      <c r="B11787" s="76" t="s">
        <v>12588</v>
      </c>
      <c r="C11787" s="73">
        <v>120</v>
      </c>
    </row>
    <row r="11788" spans="1:3" ht="16.05" customHeight="1" x14ac:dyDescent="0.3">
      <c r="A11788" s="76">
        <v>5529598</v>
      </c>
      <c r="B11788" s="76" t="s">
        <v>12589</v>
      </c>
      <c r="C11788" s="73">
        <v>52</v>
      </c>
    </row>
    <row r="11789" spans="1:3" ht="16.05" customHeight="1" x14ac:dyDescent="0.3">
      <c r="A11789" s="76">
        <v>5533328</v>
      </c>
      <c r="B11789" s="76" t="s">
        <v>12590</v>
      </c>
      <c r="C11789" s="73">
        <v>33</v>
      </c>
    </row>
    <row r="11790" spans="1:3" ht="16.05" customHeight="1" x14ac:dyDescent="0.3">
      <c r="A11790" s="76">
        <v>5533425</v>
      </c>
      <c r="B11790" s="76" t="s">
        <v>12591</v>
      </c>
      <c r="C11790" s="73">
        <v>54</v>
      </c>
    </row>
    <row r="11791" spans="1:3" ht="16.05" customHeight="1" x14ac:dyDescent="0.3">
      <c r="A11791" s="76">
        <v>5533457</v>
      </c>
      <c r="B11791" s="76" t="s">
        <v>12592</v>
      </c>
      <c r="C11791" s="73">
        <v>68</v>
      </c>
    </row>
    <row r="11792" spans="1:3" ht="16.05" customHeight="1" x14ac:dyDescent="0.3">
      <c r="A11792" s="76">
        <v>5533458</v>
      </c>
      <c r="B11792" s="76" t="s">
        <v>12593</v>
      </c>
      <c r="C11792" s="73">
        <v>68</v>
      </c>
    </row>
    <row r="11793" spans="1:3" ht="16.05" customHeight="1" x14ac:dyDescent="0.3">
      <c r="A11793" s="76">
        <v>5533570</v>
      </c>
      <c r="B11793" s="76" t="s">
        <v>12594</v>
      </c>
      <c r="C11793" s="73">
        <v>2900</v>
      </c>
    </row>
    <row r="11794" spans="1:3" ht="16.05" customHeight="1" x14ac:dyDescent="0.3">
      <c r="A11794" s="76">
        <v>5533571</v>
      </c>
      <c r="B11794" s="76" t="s">
        <v>12595</v>
      </c>
      <c r="C11794" s="73">
        <v>2900</v>
      </c>
    </row>
    <row r="11795" spans="1:3" ht="16.05" customHeight="1" x14ac:dyDescent="0.3">
      <c r="A11795" s="76">
        <v>5533572</v>
      </c>
      <c r="B11795" s="76" t="s">
        <v>12596</v>
      </c>
      <c r="C11795" s="73">
        <v>2900</v>
      </c>
    </row>
    <row r="11796" spans="1:3" ht="16.05" customHeight="1" x14ac:dyDescent="0.3">
      <c r="A11796" s="76">
        <v>5533573</v>
      </c>
      <c r="B11796" s="76" t="s">
        <v>12597</v>
      </c>
      <c r="C11796" s="73">
        <v>2900</v>
      </c>
    </row>
    <row r="11797" spans="1:3" ht="16.05" customHeight="1" x14ac:dyDescent="0.3">
      <c r="A11797" s="76">
        <v>5533574</v>
      </c>
      <c r="B11797" s="76" t="s">
        <v>12598</v>
      </c>
      <c r="C11797" s="73">
        <v>2900</v>
      </c>
    </row>
    <row r="11798" spans="1:3" ht="16.05" customHeight="1" x14ac:dyDescent="0.3">
      <c r="A11798" s="76">
        <v>5533575</v>
      </c>
      <c r="B11798" s="76" t="s">
        <v>12599</v>
      </c>
      <c r="C11798" s="73">
        <v>2900</v>
      </c>
    </row>
    <row r="11799" spans="1:3" ht="16.05" customHeight="1" x14ac:dyDescent="0.3">
      <c r="A11799" s="76">
        <v>5533576</v>
      </c>
      <c r="B11799" s="76" t="s">
        <v>12600</v>
      </c>
      <c r="C11799" s="73">
        <v>2900</v>
      </c>
    </row>
    <row r="11800" spans="1:3" ht="16.05" customHeight="1" x14ac:dyDescent="0.3">
      <c r="A11800" s="76">
        <v>5533577</v>
      </c>
      <c r="B11800" s="76" t="s">
        <v>12601</v>
      </c>
      <c r="C11800" s="73">
        <v>2900</v>
      </c>
    </row>
    <row r="11801" spans="1:3" ht="16.05" customHeight="1" x14ac:dyDescent="0.3">
      <c r="A11801" s="76">
        <v>5533578</v>
      </c>
      <c r="B11801" s="76" t="s">
        <v>12602</v>
      </c>
      <c r="C11801" s="73">
        <v>2900</v>
      </c>
    </row>
    <row r="11802" spans="1:3" ht="16.05" customHeight="1" x14ac:dyDescent="0.3">
      <c r="A11802" s="76">
        <v>5533579</v>
      </c>
      <c r="B11802" s="76" t="s">
        <v>12603</v>
      </c>
      <c r="C11802" s="73">
        <v>2900</v>
      </c>
    </row>
    <row r="11803" spans="1:3" ht="16.05" customHeight="1" x14ac:dyDescent="0.3">
      <c r="A11803" s="76">
        <v>5533580</v>
      </c>
      <c r="B11803" s="76" t="s">
        <v>12604</v>
      </c>
      <c r="C11803" s="73">
        <v>2900</v>
      </c>
    </row>
    <row r="11804" spans="1:3" ht="16.05" customHeight="1" x14ac:dyDescent="0.3">
      <c r="A11804" s="76">
        <v>5533581</v>
      </c>
      <c r="B11804" s="76" t="s">
        <v>12605</v>
      </c>
      <c r="C11804" s="73">
        <v>2900</v>
      </c>
    </row>
    <row r="11805" spans="1:3" ht="16.05" customHeight="1" x14ac:dyDescent="0.3">
      <c r="A11805" s="76">
        <v>5533582</v>
      </c>
      <c r="B11805" s="76" t="s">
        <v>12606</v>
      </c>
      <c r="C11805" s="73">
        <v>2900</v>
      </c>
    </row>
    <row r="11806" spans="1:3" ht="16.05" customHeight="1" x14ac:dyDescent="0.3">
      <c r="A11806" s="76">
        <v>5533583</v>
      </c>
      <c r="B11806" s="76" t="s">
        <v>12607</v>
      </c>
      <c r="C11806" s="73">
        <v>2900</v>
      </c>
    </row>
    <row r="11807" spans="1:3" ht="16.05" customHeight="1" x14ac:dyDescent="0.3">
      <c r="A11807" s="76">
        <v>5533584</v>
      </c>
      <c r="B11807" s="76" t="s">
        <v>12608</v>
      </c>
      <c r="C11807" s="73">
        <v>2900</v>
      </c>
    </row>
    <row r="11808" spans="1:3" ht="16.05" customHeight="1" x14ac:dyDescent="0.3">
      <c r="A11808" s="76">
        <v>5533585</v>
      </c>
      <c r="B11808" s="76" t="s">
        <v>12609</v>
      </c>
      <c r="C11808" s="73">
        <v>2900</v>
      </c>
    </row>
    <row r="11809" spans="1:3" ht="16.05" customHeight="1" x14ac:dyDescent="0.3">
      <c r="A11809" s="76">
        <v>5533586</v>
      </c>
      <c r="B11809" s="76" t="s">
        <v>12610</v>
      </c>
      <c r="C11809" s="73">
        <v>2900</v>
      </c>
    </row>
    <row r="11810" spans="1:3" ht="16.05" customHeight="1" x14ac:dyDescent="0.3">
      <c r="A11810" s="76">
        <v>5533587</v>
      </c>
      <c r="B11810" s="76" t="s">
        <v>12611</v>
      </c>
      <c r="C11810" s="73">
        <v>2900</v>
      </c>
    </row>
    <row r="11811" spans="1:3" ht="16.05" customHeight="1" x14ac:dyDescent="0.3">
      <c r="A11811" s="76">
        <v>5533588</v>
      </c>
      <c r="B11811" s="76" t="s">
        <v>12612</v>
      </c>
      <c r="C11811" s="73">
        <v>2900</v>
      </c>
    </row>
    <row r="11812" spans="1:3" ht="16.05" customHeight="1" x14ac:dyDescent="0.3">
      <c r="A11812" s="76">
        <v>5533589</v>
      </c>
      <c r="B11812" s="76" t="s">
        <v>12613</v>
      </c>
      <c r="C11812" s="73">
        <v>2900</v>
      </c>
    </row>
    <row r="11813" spans="1:3" ht="16.05" customHeight="1" x14ac:dyDescent="0.3">
      <c r="A11813" s="76">
        <v>5533590</v>
      </c>
      <c r="B11813" s="76" t="s">
        <v>12614</v>
      </c>
      <c r="C11813" s="73">
        <v>2900</v>
      </c>
    </row>
    <row r="11814" spans="1:3" ht="16.05" customHeight="1" x14ac:dyDescent="0.3">
      <c r="A11814" s="76">
        <v>5533591</v>
      </c>
      <c r="B11814" s="76" t="s">
        <v>12615</v>
      </c>
      <c r="C11814" s="73">
        <v>2900</v>
      </c>
    </row>
    <row r="11815" spans="1:3" ht="16.05" customHeight="1" x14ac:dyDescent="0.3">
      <c r="A11815" s="76">
        <v>5533592</v>
      </c>
      <c r="B11815" s="76" t="s">
        <v>12616</v>
      </c>
      <c r="C11815" s="73">
        <v>2900</v>
      </c>
    </row>
    <row r="11816" spans="1:3" ht="16.05" customHeight="1" x14ac:dyDescent="0.3">
      <c r="A11816" s="76">
        <v>5533593</v>
      </c>
      <c r="B11816" s="76" t="s">
        <v>12617</v>
      </c>
      <c r="C11816" s="73">
        <v>2900</v>
      </c>
    </row>
    <row r="11817" spans="1:3" ht="16.05" customHeight="1" x14ac:dyDescent="0.3">
      <c r="A11817" s="76">
        <v>5533594</v>
      </c>
      <c r="B11817" s="76" t="s">
        <v>12618</v>
      </c>
      <c r="C11817" s="73">
        <v>2900</v>
      </c>
    </row>
    <row r="11818" spans="1:3" ht="16.05" customHeight="1" x14ac:dyDescent="0.3">
      <c r="A11818" s="76">
        <v>5533595</v>
      </c>
      <c r="B11818" s="76" t="s">
        <v>12619</v>
      </c>
      <c r="C11818" s="73">
        <v>2900</v>
      </c>
    </row>
    <row r="11819" spans="1:3" ht="16.05" customHeight="1" x14ac:dyDescent="0.3">
      <c r="A11819" s="76">
        <v>5533596</v>
      </c>
      <c r="B11819" s="76" t="s">
        <v>12620</v>
      </c>
      <c r="C11819" s="73">
        <v>2900</v>
      </c>
    </row>
    <row r="11820" spans="1:3" ht="16.05" customHeight="1" x14ac:dyDescent="0.3">
      <c r="A11820" s="76">
        <v>5533597</v>
      </c>
      <c r="B11820" s="76" t="s">
        <v>12621</v>
      </c>
      <c r="C11820" s="73">
        <v>2900</v>
      </c>
    </row>
    <row r="11821" spans="1:3" ht="16.05" customHeight="1" x14ac:dyDescent="0.3">
      <c r="A11821" s="76">
        <v>5533598</v>
      </c>
      <c r="B11821" s="76" t="s">
        <v>12622</v>
      </c>
      <c r="C11821" s="73">
        <v>2900</v>
      </c>
    </row>
    <row r="11822" spans="1:3" ht="16.05" customHeight="1" x14ac:dyDescent="0.3">
      <c r="A11822" s="76">
        <v>5533599</v>
      </c>
      <c r="B11822" s="76" t="s">
        <v>12623</v>
      </c>
      <c r="C11822" s="73">
        <v>2900</v>
      </c>
    </row>
    <row r="11823" spans="1:3" ht="16.05" customHeight="1" x14ac:dyDescent="0.3">
      <c r="A11823" s="76">
        <v>5533600</v>
      </c>
      <c r="B11823" s="76" t="s">
        <v>12624</v>
      </c>
      <c r="C11823" s="73">
        <v>2900</v>
      </c>
    </row>
    <row r="11824" spans="1:3" ht="16.05" customHeight="1" x14ac:dyDescent="0.3">
      <c r="A11824" s="76">
        <v>5533601</v>
      </c>
      <c r="B11824" s="76" t="s">
        <v>12625</v>
      </c>
      <c r="C11824" s="73">
        <v>2900</v>
      </c>
    </row>
    <row r="11825" spans="1:3" ht="16.05" customHeight="1" x14ac:dyDescent="0.3">
      <c r="A11825" s="76">
        <v>5533602</v>
      </c>
      <c r="B11825" s="76" t="s">
        <v>12626</v>
      </c>
      <c r="C11825" s="73">
        <v>2900</v>
      </c>
    </row>
    <row r="11826" spans="1:3" ht="16.05" customHeight="1" x14ac:dyDescent="0.3">
      <c r="A11826" s="76">
        <v>5533603</v>
      </c>
      <c r="B11826" s="76" t="s">
        <v>12627</v>
      </c>
      <c r="C11826" s="73">
        <v>2900</v>
      </c>
    </row>
    <row r="11827" spans="1:3" ht="16.05" customHeight="1" x14ac:dyDescent="0.3">
      <c r="A11827" s="76">
        <v>5533604</v>
      </c>
      <c r="B11827" s="76" t="s">
        <v>12628</v>
      </c>
      <c r="C11827" s="73">
        <v>2900</v>
      </c>
    </row>
    <row r="11828" spans="1:3" ht="16.05" customHeight="1" x14ac:dyDescent="0.3">
      <c r="A11828" s="76">
        <v>5533605</v>
      </c>
      <c r="B11828" s="76" t="s">
        <v>12629</v>
      </c>
      <c r="C11828" s="73">
        <v>2900</v>
      </c>
    </row>
    <row r="11829" spans="1:3" ht="16.05" customHeight="1" x14ac:dyDescent="0.3">
      <c r="A11829" s="76">
        <v>5533606</v>
      </c>
      <c r="B11829" s="76" t="s">
        <v>12630</v>
      </c>
      <c r="C11829" s="73">
        <v>2900</v>
      </c>
    </row>
    <row r="11830" spans="1:3" ht="16.05" customHeight="1" x14ac:dyDescent="0.3">
      <c r="A11830" s="76">
        <v>5533607</v>
      </c>
      <c r="B11830" s="76" t="s">
        <v>12631</v>
      </c>
      <c r="C11830" s="73">
        <v>2900</v>
      </c>
    </row>
    <row r="11831" spans="1:3" ht="16.05" customHeight="1" x14ac:dyDescent="0.3">
      <c r="A11831" s="76">
        <v>5533608</v>
      </c>
      <c r="B11831" s="76" t="s">
        <v>12632</v>
      </c>
      <c r="C11831" s="73">
        <v>2900</v>
      </c>
    </row>
    <row r="11832" spans="1:3" ht="16.05" customHeight="1" x14ac:dyDescent="0.3">
      <c r="A11832" s="76">
        <v>5533609</v>
      </c>
      <c r="B11832" s="76" t="s">
        <v>12633</v>
      </c>
      <c r="C11832" s="73">
        <v>2900</v>
      </c>
    </row>
    <row r="11833" spans="1:3" ht="16.05" customHeight="1" x14ac:dyDescent="0.3">
      <c r="A11833" s="76">
        <v>5533610</v>
      </c>
      <c r="B11833" s="76" t="s">
        <v>12634</v>
      </c>
      <c r="C11833" s="73">
        <v>2900</v>
      </c>
    </row>
    <row r="11834" spans="1:3" ht="16.05" customHeight="1" x14ac:dyDescent="0.3">
      <c r="A11834" s="76">
        <v>5533611</v>
      </c>
      <c r="B11834" s="76" t="s">
        <v>12635</v>
      </c>
      <c r="C11834" s="73">
        <v>2900</v>
      </c>
    </row>
    <row r="11835" spans="1:3" ht="16.05" customHeight="1" x14ac:dyDescent="0.3">
      <c r="A11835" s="76">
        <v>5533612</v>
      </c>
      <c r="B11835" s="76" t="s">
        <v>12636</v>
      </c>
      <c r="C11835" s="73">
        <v>2900</v>
      </c>
    </row>
    <row r="11836" spans="1:3" ht="16.05" customHeight="1" x14ac:dyDescent="0.3">
      <c r="A11836" s="76">
        <v>5533613</v>
      </c>
      <c r="B11836" s="76" t="s">
        <v>12637</v>
      </c>
      <c r="C11836" s="73">
        <v>2900</v>
      </c>
    </row>
    <row r="11837" spans="1:3" ht="16.05" customHeight="1" x14ac:dyDescent="0.3">
      <c r="A11837" s="76">
        <v>5533614</v>
      </c>
      <c r="B11837" s="76" t="s">
        <v>12638</v>
      </c>
      <c r="C11837" s="73">
        <v>2900</v>
      </c>
    </row>
    <row r="11838" spans="1:3" ht="16.05" customHeight="1" x14ac:dyDescent="0.3">
      <c r="A11838" s="76">
        <v>5533615</v>
      </c>
      <c r="B11838" s="76" t="s">
        <v>12639</v>
      </c>
      <c r="C11838" s="73">
        <v>2900</v>
      </c>
    </row>
    <row r="11839" spans="1:3" ht="16.05" customHeight="1" x14ac:dyDescent="0.3">
      <c r="A11839" s="76">
        <v>5533616</v>
      </c>
      <c r="B11839" s="76" t="s">
        <v>12640</v>
      </c>
      <c r="C11839" s="73">
        <v>2900</v>
      </c>
    </row>
    <row r="11840" spans="1:3" ht="16.05" customHeight="1" x14ac:dyDescent="0.3">
      <c r="A11840" s="76">
        <v>5533617</v>
      </c>
      <c r="B11840" s="76" t="s">
        <v>12641</v>
      </c>
      <c r="C11840" s="73">
        <v>2900</v>
      </c>
    </row>
    <row r="11841" spans="1:3" ht="16.05" customHeight="1" x14ac:dyDescent="0.3">
      <c r="A11841" s="76">
        <v>5533621</v>
      </c>
      <c r="B11841" s="76" t="s">
        <v>12642</v>
      </c>
      <c r="C11841" s="73">
        <v>92</v>
      </c>
    </row>
    <row r="11842" spans="1:3" ht="16.05" customHeight="1" x14ac:dyDescent="0.3">
      <c r="A11842" s="76">
        <v>5533660</v>
      </c>
      <c r="B11842" s="76" t="s">
        <v>12643</v>
      </c>
      <c r="C11842" s="73">
        <v>215</v>
      </c>
    </row>
    <row r="11843" spans="1:3" ht="16.05" customHeight="1" x14ac:dyDescent="0.3">
      <c r="A11843" s="76">
        <v>5533672</v>
      </c>
      <c r="B11843" s="76" t="s">
        <v>12644</v>
      </c>
      <c r="C11843" s="73">
        <v>613</v>
      </c>
    </row>
    <row r="11844" spans="1:3" ht="16.05" customHeight="1" x14ac:dyDescent="0.3">
      <c r="A11844" s="76">
        <v>5533755</v>
      </c>
      <c r="B11844" s="76" t="s">
        <v>12645</v>
      </c>
      <c r="C11844" s="73">
        <v>93</v>
      </c>
    </row>
    <row r="11845" spans="1:3" ht="16.05" customHeight="1" x14ac:dyDescent="0.3">
      <c r="A11845" s="76">
        <v>5533756</v>
      </c>
      <c r="B11845" s="76" t="s">
        <v>12646</v>
      </c>
      <c r="C11845" s="73">
        <v>93</v>
      </c>
    </row>
    <row r="11846" spans="1:3" ht="16.05" customHeight="1" x14ac:dyDescent="0.3">
      <c r="A11846" s="76">
        <v>5533784</v>
      </c>
      <c r="B11846" s="76" t="s">
        <v>12647</v>
      </c>
      <c r="C11846" s="73">
        <v>7</v>
      </c>
    </row>
    <row r="11847" spans="1:3" ht="16.05" customHeight="1" x14ac:dyDescent="0.3">
      <c r="A11847" s="76">
        <v>5533785</v>
      </c>
      <c r="B11847" s="76" t="s">
        <v>12648</v>
      </c>
      <c r="C11847" s="73">
        <v>7</v>
      </c>
    </row>
    <row r="11848" spans="1:3" ht="16.05" customHeight="1" x14ac:dyDescent="0.3">
      <c r="A11848" s="76">
        <v>5534009</v>
      </c>
      <c r="B11848" s="76" t="s">
        <v>1343</v>
      </c>
      <c r="C11848" s="73">
        <v>4</v>
      </c>
    </row>
    <row r="11849" spans="1:3" ht="16.05" customHeight="1" x14ac:dyDescent="0.3">
      <c r="A11849" s="76">
        <v>5534010</v>
      </c>
      <c r="B11849" s="76" t="s">
        <v>12649</v>
      </c>
      <c r="C11849" s="73">
        <v>9</v>
      </c>
    </row>
    <row r="11850" spans="1:3" ht="16.05" customHeight="1" x14ac:dyDescent="0.3">
      <c r="A11850" s="76">
        <v>5534013</v>
      </c>
      <c r="B11850" s="76" t="s">
        <v>1344</v>
      </c>
      <c r="C11850" s="73">
        <v>3</v>
      </c>
    </row>
    <row r="11851" spans="1:3" ht="16.05" customHeight="1" x14ac:dyDescent="0.3">
      <c r="A11851" s="76">
        <v>5534014</v>
      </c>
      <c r="B11851" s="76" t="s">
        <v>12650</v>
      </c>
      <c r="C11851" s="73">
        <v>8</v>
      </c>
    </row>
    <row r="11852" spans="1:3" ht="16.05" customHeight="1" x14ac:dyDescent="0.3">
      <c r="A11852" s="76">
        <v>5534015</v>
      </c>
      <c r="B11852" s="76" t="s">
        <v>12651</v>
      </c>
      <c r="C11852" s="73">
        <v>9</v>
      </c>
    </row>
    <row r="11853" spans="1:3" ht="16.05" customHeight="1" x14ac:dyDescent="0.3">
      <c r="A11853" s="76">
        <v>5534016</v>
      </c>
      <c r="B11853" s="76" t="s">
        <v>12652</v>
      </c>
      <c r="C11853" s="73">
        <v>21</v>
      </c>
    </row>
    <row r="11854" spans="1:3" ht="16.05" customHeight="1" x14ac:dyDescent="0.3">
      <c r="A11854" s="76">
        <v>5534017</v>
      </c>
      <c r="B11854" s="76" t="s">
        <v>12653</v>
      </c>
      <c r="C11854" s="73">
        <v>11</v>
      </c>
    </row>
    <row r="11855" spans="1:3" ht="16.05" customHeight="1" x14ac:dyDescent="0.3">
      <c r="A11855" s="76">
        <v>5534018</v>
      </c>
      <c r="B11855" s="76" t="s">
        <v>12654</v>
      </c>
      <c r="C11855" s="73">
        <v>8</v>
      </c>
    </row>
    <row r="11856" spans="1:3" ht="16.05" customHeight="1" x14ac:dyDescent="0.3">
      <c r="A11856" s="76">
        <v>5534019</v>
      </c>
      <c r="B11856" s="76" t="s">
        <v>12655</v>
      </c>
      <c r="C11856" s="73">
        <v>10</v>
      </c>
    </row>
    <row r="11857" spans="1:3" ht="16.05" customHeight="1" x14ac:dyDescent="0.3">
      <c r="A11857" s="76">
        <v>5534020</v>
      </c>
      <c r="B11857" s="76" t="s">
        <v>12656</v>
      </c>
      <c r="C11857" s="73">
        <v>37</v>
      </c>
    </row>
    <row r="11858" spans="1:3" ht="16.05" customHeight="1" x14ac:dyDescent="0.3">
      <c r="A11858" s="76">
        <v>5534021</v>
      </c>
      <c r="B11858" s="76" t="s">
        <v>12657</v>
      </c>
      <c r="C11858" s="73">
        <v>33</v>
      </c>
    </row>
    <row r="11859" spans="1:3" ht="16.05" customHeight="1" x14ac:dyDescent="0.3">
      <c r="A11859" s="76">
        <v>5534022</v>
      </c>
      <c r="B11859" s="76" t="s">
        <v>1345</v>
      </c>
      <c r="C11859" s="73">
        <v>31</v>
      </c>
    </row>
    <row r="11860" spans="1:3" ht="16.05" customHeight="1" x14ac:dyDescent="0.3">
      <c r="A11860" s="76">
        <v>5534029</v>
      </c>
      <c r="B11860" s="76" t="s">
        <v>12658</v>
      </c>
      <c r="C11860" s="73">
        <v>5</v>
      </c>
    </row>
    <row r="11861" spans="1:3" ht="16.05" customHeight="1" x14ac:dyDescent="0.3">
      <c r="A11861" s="76">
        <v>5534030</v>
      </c>
      <c r="B11861" s="76" t="s">
        <v>12659</v>
      </c>
      <c r="C11861" s="73">
        <v>5</v>
      </c>
    </row>
    <row r="11862" spans="1:3" ht="16.05" customHeight="1" x14ac:dyDescent="0.3">
      <c r="A11862" s="76">
        <v>5534071</v>
      </c>
      <c r="B11862" s="76" t="s">
        <v>12660</v>
      </c>
      <c r="C11862" s="73">
        <v>5</v>
      </c>
    </row>
    <row r="11863" spans="1:3" ht="16.05" customHeight="1" x14ac:dyDescent="0.3">
      <c r="A11863" s="76">
        <v>5534072</v>
      </c>
      <c r="B11863" s="76" t="s">
        <v>1346</v>
      </c>
      <c r="C11863" s="73">
        <v>12</v>
      </c>
    </row>
    <row r="11864" spans="1:3" ht="16.05" customHeight="1" x14ac:dyDescent="0.3">
      <c r="A11864" s="76">
        <v>5534073</v>
      </c>
      <c r="B11864" s="76" t="s">
        <v>12661</v>
      </c>
      <c r="C11864" s="73">
        <v>30</v>
      </c>
    </row>
    <row r="11865" spans="1:3" ht="16.05" customHeight="1" x14ac:dyDescent="0.3">
      <c r="A11865" s="76">
        <v>5534074</v>
      </c>
      <c r="B11865" s="76" t="s">
        <v>12662</v>
      </c>
      <c r="C11865" s="73">
        <v>11</v>
      </c>
    </row>
    <row r="11866" spans="1:3" ht="16.05" customHeight="1" x14ac:dyDescent="0.3">
      <c r="A11866" s="76">
        <v>5534075</v>
      </c>
      <c r="B11866" s="76" t="s">
        <v>1347</v>
      </c>
      <c r="C11866" s="73">
        <v>25</v>
      </c>
    </row>
    <row r="11867" spans="1:3" ht="16.05" customHeight="1" x14ac:dyDescent="0.3">
      <c r="A11867" s="76">
        <v>5534076</v>
      </c>
      <c r="B11867" s="76" t="s">
        <v>12663</v>
      </c>
      <c r="C11867" s="73">
        <v>13</v>
      </c>
    </row>
    <row r="11868" spans="1:3" ht="16.05" customHeight="1" x14ac:dyDescent="0.3">
      <c r="A11868" s="76">
        <v>5534077</v>
      </c>
      <c r="B11868" s="76" t="s">
        <v>1348</v>
      </c>
      <c r="C11868" s="73">
        <v>32</v>
      </c>
    </row>
    <row r="11869" spans="1:3" ht="16.05" customHeight="1" x14ac:dyDescent="0.3">
      <c r="A11869" s="76">
        <v>5534086</v>
      </c>
      <c r="B11869" s="76" t="s">
        <v>1349</v>
      </c>
      <c r="C11869" s="73">
        <v>7</v>
      </c>
    </row>
    <row r="11870" spans="1:3" ht="16.05" customHeight="1" x14ac:dyDescent="0.3">
      <c r="A11870" s="76">
        <v>5534087</v>
      </c>
      <c r="B11870" s="76" t="s">
        <v>12664</v>
      </c>
      <c r="C11870" s="73">
        <v>11</v>
      </c>
    </row>
    <row r="11871" spans="1:3" ht="16.05" customHeight="1" x14ac:dyDescent="0.3">
      <c r="A11871" s="76">
        <v>5534088</v>
      </c>
      <c r="B11871" s="76" t="s">
        <v>1350</v>
      </c>
      <c r="C11871" s="73">
        <v>21</v>
      </c>
    </row>
    <row r="11872" spans="1:3" ht="16.05" customHeight="1" x14ac:dyDescent="0.3">
      <c r="A11872" s="76">
        <v>5534122</v>
      </c>
      <c r="B11872" s="76" t="s">
        <v>12665</v>
      </c>
      <c r="C11872" s="73">
        <v>1375</v>
      </c>
    </row>
    <row r="11873" spans="1:3" ht="16.05" customHeight="1" x14ac:dyDescent="0.3">
      <c r="A11873" s="76">
        <v>5534131</v>
      </c>
      <c r="B11873" s="76" t="s">
        <v>12666</v>
      </c>
      <c r="C11873" s="73">
        <v>400</v>
      </c>
    </row>
    <row r="11874" spans="1:3" ht="16.05" customHeight="1" x14ac:dyDescent="0.3">
      <c r="A11874" s="76">
        <v>5534132</v>
      </c>
      <c r="B11874" s="76" t="s">
        <v>12667</v>
      </c>
      <c r="C11874" s="73">
        <v>400</v>
      </c>
    </row>
    <row r="11875" spans="1:3" ht="16.05" customHeight="1" x14ac:dyDescent="0.3">
      <c r="A11875" s="76">
        <v>5536038</v>
      </c>
      <c r="B11875" s="76" t="s">
        <v>12668</v>
      </c>
      <c r="C11875" s="73">
        <v>400</v>
      </c>
    </row>
    <row r="11876" spans="1:3" ht="16.05" customHeight="1" x14ac:dyDescent="0.3">
      <c r="A11876" s="76">
        <v>5536039</v>
      </c>
      <c r="B11876" s="76" t="s">
        <v>12669</v>
      </c>
      <c r="C11876" s="73">
        <v>400</v>
      </c>
    </row>
    <row r="11877" spans="1:3" ht="16.05" customHeight="1" x14ac:dyDescent="0.3">
      <c r="A11877" s="76">
        <v>5536040</v>
      </c>
      <c r="B11877" s="76" t="s">
        <v>12670</v>
      </c>
      <c r="C11877" s="73">
        <v>400</v>
      </c>
    </row>
    <row r="11878" spans="1:3" ht="16.05" customHeight="1" x14ac:dyDescent="0.3">
      <c r="A11878" s="76">
        <v>5536041</v>
      </c>
      <c r="B11878" s="76" t="s">
        <v>12671</v>
      </c>
      <c r="C11878" s="73">
        <v>400</v>
      </c>
    </row>
    <row r="11879" spans="1:3" ht="16.05" customHeight="1" x14ac:dyDescent="0.3">
      <c r="A11879" s="76">
        <v>5536042</v>
      </c>
      <c r="B11879" s="76" t="s">
        <v>12672</v>
      </c>
      <c r="C11879" s="73">
        <v>1875</v>
      </c>
    </row>
    <row r="11880" spans="1:3" ht="16.05" customHeight="1" x14ac:dyDescent="0.3">
      <c r="A11880" s="76">
        <v>5536909</v>
      </c>
      <c r="B11880" s="76" t="s">
        <v>12673</v>
      </c>
      <c r="C11880" s="73">
        <v>136</v>
      </c>
    </row>
    <row r="11881" spans="1:3" ht="16.05" customHeight="1" x14ac:dyDescent="0.3">
      <c r="A11881" s="76">
        <v>5537030</v>
      </c>
      <c r="B11881" s="76" t="s">
        <v>12674</v>
      </c>
      <c r="C11881" s="73">
        <v>69</v>
      </c>
    </row>
    <row r="11882" spans="1:3" ht="16.05" customHeight="1" x14ac:dyDescent="0.3">
      <c r="A11882" s="76">
        <v>5537034</v>
      </c>
      <c r="B11882" s="76" t="s">
        <v>12675</v>
      </c>
      <c r="C11882" s="73">
        <v>0.5</v>
      </c>
    </row>
    <row r="11883" spans="1:3" ht="16.05" customHeight="1" x14ac:dyDescent="0.3">
      <c r="A11883" s="76">
        <v>5537998</v>
      </c>
      <c r="B11883" s="76" t="s">
        <v>12676</v>
      </c>
      <c r="C11883" s="73">
        <v>400</v>
      </c>
    </row>
    <row r="11884" spans="1:3" ht="16.05" customHeight="1" x14ac:dyDescent="0.3">
      <c r="A11884" s="76">
        <v>5537999</v>
      </c>
      <c r="B11884" s="76" t="s">
        <v>12677</v>
      </c>
      <c r="C11884" s="73">
        <v>400</v>
      </c>
    </row>
    <row r="11885" spans="1:3" ht="16.05" customHeight="1" x14ac:dyDescent="0.3">
      <c r="A11885" s="76">
        <v>5538000</v>
      </c>
      <c r="B11885" s="76" t="s">
        <v>12678</v>
      </c>
      <c r="C11885" s="73">
        <v>400</v>
      </c>
    </row>
    <row r="11886" spans="1:3" ht="16.05" customHeight="1" x14ac:dyDescent="0.3">
      <c r="A11886" s="76">
        <v>5538001</v>
      </c>
      <c r="B11886" s="76" t="s">
        <v>12679</v>
      </c>
      <c r="C11886" s="73">
        <v>400</v>
      </c>
    </row>
    <row r="11887" spans="1:3" ht="16.05" customHeight="1" x14ac:dyDescent="0.3">
      <c r="A11887" s="76">
        <v>5538003</v>
      </c>
      <c r="B11887" s="76" t="s">
        <v>12680</v>
      </c>
      <c r="C11887" s="73">
        <v>400</v>
      </c>
    </row>
    <row r="11888" spans="1:3" ht="16.05" customHeight="1" x14ac:dyDescent="0.3">
      <c r="A11888" s="76">
        <v>5538004</v>
      </c>
      <c r="B11888" s="76" t="s">
        <v>12681</v>
      </c>
      <c r="C11888" s="73">
        <v>400</v>
      </c>
    </row>
    <row r="11889" spans="1:3" ht="16.05" customHeight="1" x14ac:dyDescent="0.3">
      <c r="A11889" s="76">
        <v>5538005</v>
      </c>
      <c r="B11889" s="76" t="s">
        <v>12682</v>
      </c>
      <c r="C11889" s="73">
        <v>400</v>
      </c>
    </row>
    <row r="11890" spans="1:3" ht="16.05" customHeight="1" x14ac:dyDescent="0.3">
      <c r="A11890" s="76">
        <v>5538006</v>
      </c>
      <c r="B11890" s="76" t="s">
        <v>12683</v>
      </c>
      <c r="C11890" s="73">
        <v>400</v>
      </c>
    </row>
    <row r="11891" spans="1:3" ht="16.05" customHeight="1" x14ac:dyDescent="0.3">
      <c r="A11891" s="76">
        <v>5538008</v>
      </c>
      <c r="B11891" s="76" t="s">
        <v>12684</v>
      </c>
      <c r="C11891" s="73">
        <v>400</v>
      </c>
    </row>
    <row r="11892" spans="1:3" ht="16.05" customHeight="1" x14ac:dyDescent="0.3">
      <c r="A11892" s="76">
        <v>5538009</v>
      </c>
      <c r="B11892" s="76" t="s">
        <v>12685</v>
      </c>
      <c r="C11892" s="73">
        <v>400</v>
      </c>
    </row>
    <row r="11893" spans="1:3" ht="16.05" customHeight="1" x14ac:dyDescent="0.3">
      <c r="A11893" s="76">
        <v>5538010</v>
      </c>
      <c r="B11893" s="76" t="s">
        <v>12686</v>
      </c>
      <c r="C11893" s="73">
        <v>400</v>
      </c>
    </row>
    <row r="11894" spans="1:3" ht="16.05" customHeight="1" x14ac:dyDescent="0.3">
      <c r="A11894" s="76">
        <v>5538011</v>
      </c>
      <c r="B11894" s="76" t="s">
        <v>12687</v>
      </c>
      <c r="C11894" s="73">
        <v>400</v>
      </c>
    </row>
    <row r="11895" spans="1:3" ht="16.05" customHeight="1" x14ac:dyDescent="0.3">
      <c r="A11895" s="76">
        <v>5538012</v>
      </c>
      <c r="B11895" s="76" t="s">
        <v>12688</v>
      </c>
      <c r="C11895" s="73">
        <v>3</v>
      </c>
    </row>
    <row r="11896" spans="1:3" ht="16.05" customHeight="1" x14ac:dyDescent="0.3">
      <c r="A11896" s="76">
        <v>5538013</v>
      </c>
      <c r="B11896" s="76" t="s">
        <v>12689</v>
      </c>
      <c r="C11896" s="73">
        <v>3</v>
      </c>
    </row>
    <row r="11897" spans="1:3" ht="16.05" customHeight="1" x14ac:dyDescent="0.3">
      <c r="A11897" s="76">
        <v>5538295</v>
      </c>
      <c r="B11897" s="76" t="s">
        <v>12690</v>
      </c>
      <c r="C11897" s="73">
        <v>2428.62</v>
      </c>
    </row>
    <row r="11898" spans="1:3" ht="16.05" customHeight="1" x14ac:dyDescent="0.3">
      <c r="A11898" s="76">
        <v>5538296</v>
      </c>
      <c r="B11898" s="76" t="s">
        <v>12691</v>
      </c>
      <c r="C11898" s="73">
        <v>2900</v>
      </c>
    </row>
    <row r="11899" spans="1:3" ht="16.05" customHeight="1" x14ac:dyDescent="0.3">
      <c r="A11899" s="76">
        <v>5538297</v>
      </c>
      <c r="B11899" s="76" t="s">
        <v>12692</v>
      </c>
      <c r="C11899" s="73">
        <v>2900</v>
      </c>
    </row>
    <row r="11900" spans="1:3" ht="16.05" customHeight="1" x14ac:dyDescent="0.3">
      <c r="A11900" s="76">
        <v>5538298</v>
      </c>
      <c r="B11900" s="76" t="s">
        <v>12693</v>
      </c>
      <c r="C11900" s="73">
        <v>2900</v>
      </c>
    </row>
    <row r="11901" spans="1:3" ht="16.05" customHeight="1" x14ac:dyDescent="0.3">
      <c r="A11901" s="76">
        <v>5538299</v>
      </c>
      <c r="B11901" s="76" t="s">
        <v>12694</v>
      </c>
      <c r="C11901" s="73">
        <v>2900</v>
      </c>
    </row>
    <row r="11902" spans="1:3" ht="16.05" customHeight="1" x14ac:dyDescent="0.3">
      <c r="A11902" s="76">
        <v>5538300</v>
      </c>
      <c r="B11902" s="76" t="s">
        <v>12695</v>
      </c>
      <c r="C11902" s="73" t="s">
        <v>2331</v>
      </c>
    </row>
    <row r="11903" spans="1:3" ht="16.05" customHeight="1" x14ac:dyDescent="0.3">
      <c r="A11903" s="76">
        <v>5538301</v>
      </c>
      <c r="B11903" s="76" t="s">
        <v>12696</v>
      </c>
      <c r="C11903" s="73">
        <v>2900</v>
      </c>
    </row>
    <row r="11904" spans="1:3" ht="16.05" customHeight="1" x14ac:dyDescent="0.3">
      <c r="A11904" s="76">
        <v>5538302</v>
      </c>
      <c r="B11904" s="76" t="s">
        <v>12697</v>
      </c>
      <c r="C11904" s="73">
        <v>2900</v>
      </c>
    </row>
    <row r="11905" spans="1:3" ht="16.05" customHeight="1" x14ac:dyDescent="0.3">
      <c r="A11905" s="76">
        <v>5538303</v>
      </c>
      <c r="B11905" s="76" t="s">
        <v>12698</v>
      </c>
      <c r="C11905" s="73">
        <v>2900</v>
      </c>
    </row>
    <row r="11906" spans="1:3" ht="16.05" customHeight="1" x14ac:dyDescent="0.3">
      <c r="A11906" s="76">
        <v>5538304</v>
      </c>
      <c r="B11906" s="76" t="s">
        <v>12699</v>
      </c>
      <c r="C11906" s="73">
        <v>2900</v>
      </c>
    </row>
    <row r="11907" spans="1:3" ht="16.05" customHeight="1" x14ac:dyDescent="0.3">
      <c r="A11907" s="76">
        <v>5538305</v>
      </c>
      <c r="B11907" s="76" t="s">
        <v>12700</v>
      </c>
      <c r="C11907" s="73">
        <v>2900</v>
      </c>
    </row>
    <row r="11908" spans="1:3" ht="16.05" customHeight="1" x14ac:dyDescent="0.3">
      <c r="A11908" s="76">
        <v>5538306</v>
      </c>
      <c r="B11908" s="76" t="s">
        <v>12701</v>
      </c>
      <c r="C11908" s="73">
        <v>2900</v>
      </c>
    </row>
    <row r="11909" spans="1:3" ht="16.05" customHeight="1" x14ac:dyDescent="0.3">
      <c r="A11909" s="76">
        <v>5538307</v>
      </c>
      <c r="B11909" s="76" t="s">
        <v>12702</v>
      </c>
      <c r="C11909" s="73">
        <v>2900</v>
      </c>
    </row>
    <row r="11910" spans="1:3" ht="16.05" customHeight="1" x14ac:dyDescent="0.3">
      <c r="A11910" s="76">
        <v>5538308</v>
      </c>
      <c r="B11910" s="76" t="s">
        <v>12703</v>
      </c>
      <c r="C11910" s="73">
        <v>2900</v>
      </c>
    </row>
    <row r="11911" spans="1:3" ht="16.05" customHeight="1" x14ac:dyDescent="0.3">
      <c r="A11911" s="76">
        <v>5538309</v>
      </c>
      <c r="B11911" s="76" t="s">
        <v>12704</v>
      </c>
      <c r="C11911" s="73">
        <v>2900</v>
      </c>
    </row>
    <row r="11912" spans="1:3" ht="16.05" customHeight="1" x14ac:dyDescent="0.3">
      <c r="A11912" s="76">
        <v>5538310</v>
      </c>
      <c r="B11912" s="76" t="s">
        <v>12705</v>
      </c>
      <c r="C11912" s="73">
        <v>2900</v>
      </c>
    </row>
    <row r="11913" spans="1:3" ht="16.05" customHeight="1" x14ac:dyDescent="0.3">
      <c r="A11913" s="76">
        <v>5538311</v>
      </c>
      <c r="B11913" s="76" t="s">
        <v>12706</v>
      </c>
      <c r="C11913" s="73">
        <v>2900</v>
      </c>
    </row>
    <row r="11914" spans="1:3" ht="16.05" customHeight="1" x14ac:dyDescent="0.3">
      <c r="A11914" s="76">
        <v>5538312</v>
      </c>
      <c r="B11914" s="76" t="s">
        <v>12707</v>
      </c>
      <c r="C11914" s="73">
        <v>2900</v>
      </c>
    </row>
    <row r="11915" spans="1:3" ht="16.05" customHeight="1" x14ac:dyDescent="0.3">
      <c r="A11915" s="76">
        <v>5538313</v>
      </c>
      <c r="B11915" s="76" t="s">
        <v>12708</v>
      </c>
      <c r="C11915" s="73">
        <v>2900</v>
      </c>
    </row>
    <row r="11916" spans="1:3" ht="16.05" customHeight="1" x14ac:dyDescent="0.3">
      <c r="A11916" s="76">
        <v>5538314</v>
      </c>
      <c r="B11916" s="76" t="s">
        <v>12709</v>
      </c>
      <c r="C11916" s="73">
        <v>2900</v>
      </c>
    </row>
    <row r="11917" spans="1:3" ht="16.05" customHeight="1" x14ac:dyDescent="0.3">
      <c r="A11917" s="76">
        <v>5538315</v>
      </c>
      <c r="B11917" s="76" t="s">
        <v>12710</v>
      </c>
      <c r="C11917" s="73">
        <v>2900</v>
      </c>
    </row>
    <row r="11918" spans="1:3" ht="16.05" customHeight="1" x14ac:dyDescent="0.3">
      <c r="A11918" s="76">
        <v>5538316</v>
      </c>
      <c r="B11918" s="76" t="s">
        <v>12711</v>
      </c>
      <c r="C11918" s="73">
        <v>2900</v>
      </c>
    </row>
    <row r="11919" spans="1:3" ht="16.05" customHeight="1" x14ac:dyDescent="0.3">
      <c r="A11919" s="76">
        <v>5538317</v>
      </c>
      <c r="B11919" s="76" t="s">
        <v>12712</v>
      </c>
      <c r="C11919" s="73">
        <v>2900</v>
      </c>
    </row>
    <row r="11920" spans="1:3" ht="16.05" customHeight="1" x14ac:dyDescent="0.3">
      <c r="A11920" s="76">
        <v>5538318</v>
      </c>
      <c r="B11920" s="76" t="s">
        <v>12713</v>
      </c>
      <c r="C11920" s="73">
        <v>2900</v>
      </c>
    </row>
    <row r="11921" spans="1:3" ht="16.05" customHeight="1" x14ac:dyDescent="0.3">
      <c r="A11921" s="76">
        <v>5538319</v>
      </c>
      <c r="B11921" s="76" t="s">
        <v>12714</v>
      </c>
      <c r="C11921" s="73">
        <v>2900</v>
      </c>
    </row>
    <row r="11922" spans="1:3" ht="16.05" customHeight="1" x14ac:dyDescent="0.3">
      <c r="A11922" s="76">
        <v>5538320</v>
      </c>
      <c r="B11922" s="76" t="s">
        <v>12715</v>
      </c>
      <c r="C11922" s="73">
        <v>2900</v>
      </c>
    </row>
    <row r="11923" spans="1:3" ht="16.05" customHeight="1" x14ac:dyDescent="0.3">
      <c r="A11923" s="76">
        <v>5538321</v>
      </c>
      <c r="B11923" s="76" t="s">
        <v>12716</v>
      </c>
      <c r="C11923" s="73">
        <v>2900</v>
      </c>
    </row>
    <row r="11924" spans="1:3" ht="16.05" customHeight="1" x14ac:dyDescent="0.3">
      <c r="A11924" s="76">
        <v>5538322</v>
      </c>
      <c r="B11924" s="76" t="s">
        <v>12717</v>
      </c>
      <c r="C11924" s="73">
        <v>2900</v>
      </c>
    </row>
    <row r="11925" spans="1:3" ht="16.05" customHeight="1" x14ac:dyDescent="0.3">
      <c r="A11925" s="76">
        <v>5538323</v>
      </c>
      <c r="B11925" s="76" t="s">
        <v>12718</v>
      </c>
      <c r="C11925" s="73">
        <v>2900</v>
      </c>
    </row>
    <row r="11926" spans="1:3" ht="16.05" customHeight="1" x14ac:dyDescent="0.3">
      <c r="A11926" s="76">
        <v>5538324</v>
      </c>
      <c r="B11926" s="76" t="s">
        <v>12719</v>
      </c>
      <c r="C11926" s="73">
        <v>2900</v>
      </c>
    </row>
    <row r="11927" spans="1:3" ht="16.05" customHeight="1" x14ac:dyDescent="0.3">
      <c r="A11927" s="76">
        <v>5538325</v>
      </c>
      <c r="B11927" s="76" t="s">
        <v>12720</v>
      </c>
      <c r="C11927" s="73">
        <v>2900</v>
      </c>
    </row>
    <row r="11928" spans="1:3" ht="16.05" customHeight="1" x14ac:dyDescent="0.3">
      <c r="A11928" s="76">
        <v>5538326</v>
      </c>
      <c r="B11928" s="76" t="s">
        <v>12721</v>
      </c>
      <c r="C11928" s="73">
        <v>2900</v>
      </c>
    </row>
    <row r="11929" spans="1:3" ht="16.05" customHeight="1" x14ac:dyDescent="0.3">
      <c r="A11929" s="76">
        <v>5538328</v>
      </c>
      <c r="B11929" s="76" t="s">
        <v>12722</v>
      </c>
      <c r="C11929" s="73">
        <v>2900</v>
      </c>
    </row>
    <row r="11930" spans="1:3" ht="16.05" customHeight="1" x14ac:dyDescent="0.3">
      <c r="A11930" s="76">
        <v>5538329</v>
      </c>
      <c r="B11930" s="76" t="s">
        <v>12723</v>
      </c>
      <c r="C11930" s="73">
        <v>2900</v>
      </c>
    </row>
    <row r="11931" spans="1:3" ht="16.05" customHeight="1" x14ac:dyDescent="0.3">
      <c r="A11931" s="76">
        <v>5538330</v>
      </c>
      <c r="B11931" s="76" t="s">
        <v>12724</v>
      </c>
      <c r="C11931" s="73">
        <v>2900</v>
      </c>
    </row>
    <row r="11932" spans="1:3" ht="16.05" customHeight="1" x14ac:dyDescent="0.3">
      <c r="A11932" s="76">
        <v>5538331</v>
      </c>
      <c r="B11932" s="76" t="s">
        <v>12725</v>
      </c>
      <c r="C11932" s="73">
        <v>2900</v>
      </c>
    </row>
    <row r="11933" spans="1:3" ht="16.05" customHeight="1" x14ac:dyDescent="0.3">
      <c r="A11933" s="76">
        <v>5538332</v>
      </c>
      <c r="B11933" s="76" t="s">
        <v>12726</v>
      </c>
      <c r="C11933" s="73">
        <v>2900</v>
      </c>
    </row>
    <row r="11934" spans="1:3" ht="16.05" customHeight="1" x14ac:dyDescent="0.3">
      <c r="A11934" s="76">
        <v>5538333</v>
      </c>
      <c r="B11934" s="76" t="s">
        <v>12727</v>
      </c>
      <c r="C11934" s="73">
        <v>2900</v>
      </c>
    </row>
    <row r="11935" spans="1:3" ht="16.05" customHeight="1" x14ac:dyDescent="0.3">
      <c r="A11935" s="76">
        <v>5538334</v>
      </c>
      <c r="B11935" s="76" t="s">
        <v>12728</v>
      </c>
      <c r="C11935" s="73">
        <v>2900</v>
      </c>
    </row>
    <row r="11936" spans="1:3" ht="16.05" customHeight="1" x14ac:dyDescent="0.3">
      <c r="A11936" s="76">
        <v>5538335</v>
      </c>
      <c r="B11936" s="76" t="s">
        <v>12729</v>
      </c>
      <c r="C11936" s="73">
        <v>2900</v>
      </c>
    </row>
    <row r="11937" spans="1:3" ht="16.05" customHeight="1" x14ac:dyDescent="0.3">
      <c r="A11937" s="76">
        <v>5538336</v>
      </c>
      <c r="B11937" s="76" t="s">
        <v>12730</v>
      </c>
      <c r="C11937" s="73">
        <v>2900</v>
      </c>
    </row>
    <row r="11938" spans="1:3" ht="16.05" customHeight="1" x14ac:dyDescent="0.3">
      <c r="A11938" s="76">
        <v>5538337</v>
      </c>
      <c r="B11938" s="76" t="s">
        <v>12731</v>
      </c>
      <c r="C11938" s="73">
        <v>2900</v>
      </c>
    </row>
    <row r="11939" spans="1:3" ht="16.05" customHeight="1" x14ac:dyDescent="0.3">
      <c r="A11939" s="76">
        <v>5538338</v>
      </c>
      <c r="B11939" s="76" t="s">
        <v>12732</v>
      </c>
      <c r="C11939" s="73">
        <v>2900</v>
      </c>
    </row>
    <row r="11940" spans="1:3" ht="16.05" customHeight="1" x14ac:dyDescent="0.3">
      <c r="A11940" s="76">
        <v>5538339</v>
      </c>
      <c r="B11940" s="76" t="s">
        <v>12733</v>
      </c>
      <c r="C11940" s="73">
        <v>2900</v>
      </c>
    </row>
    <row r="11941" spans="1:3" ht="16.05" customHeight="1" x14ac:dyDescent="0.3">
      <c r="A11941" s="76">
        <v>5538340</v>
      </c>
      <c r="B11941" s="76" t="s">
        <v>12734</v>
      </c>
      <c r="C11941" s="73">
        <v>2900</v>
      </c>
    </row>
    <row r="11942" spans="1:3" ht="16.05" customHeight="1" x14ac:dyDescent="0.3">
      <c r="A11942" s="76">
        <v>5538341</v>
      </c>
      <c r="B11942" s="76" t="s">
        <v>12735</v>
      </c>
      <c r="C11942" s="73">
        <v>2900</v>
      </c>
    </row>
    <row r="11943" spans="1:3" ht="16.05" customHeight="1" x14ac:dyDescent="0.3">
      <c r="A11943" s="76">
        <v>5538342</v>
      </c>
      <c r="B11943" s="76" t="s">
        <v>12736</v>
      </c>
      <c r="C11943" s="73" t="s">
        <v>2331</v>
      </c>
    </row>
    <row r="11944" spans="1:3" ht="16.05" customHeight="1" x14ac:dyDescent="0.3">
      <c r="A11944" s="76">
        <v>5538343</v>
      </c>
      <c r="B11944" s="76" t="s">
        <v>12737</v>
      </c>
      <c r="C11944" s="73">
        <v>2900</v>
      </c>
    </row>
    <row r="11945" spans="1:3" ht="16.05" customHeight="1" x14ac:dyDescent="0.3">
      <c r="A11945" s="76">
        <v>5538344</v>
      </c>
      <c r="B11945" s="76" t="s">
        <v>12738</v>
      </c>
      <c r="C11945" s="73">
        <v>2900</v>
      </c>
    </row>
    <row r="11946" spans="1:3" ht="16.05" customHeight="1" x14ac:dyDescent="0.3">
      <c r="A11946" s="76">
        <v>5538345</v>
      </c>
      <c r="B11946" s="76" t="s">
        <v>12739</v>
      </c>
      <c r="C11946" s="73">
        <v>2900</v>
      </c>
    </row>
    <row r="11947" spans="1:3" ht="16.05" customHeight="1" x14ac:dyDescent="0.3">
      <c r="A11947" s="76">
        <v>5538346</v>
      </c>
      <c r="B11947" s="76" t="s">
        <v>12740</v>
      </c>
      <c r="C11947" s="73">
        <v>2900</v>
      </c>
    </row>
    <row r="11948" spans="1:3" ht="16.05" customHeight="1" x14ac:dyDescent="0.3">
      <c r="A11948" s="76">
        <v>5538347</v>
      </c>
      <c r="B11948" s="76" t="s">
        <v>12741</v>
      </c>
      <c r="C11948" s="73">
        <v>2900</v>
      </c>
    </row>
    <row r="11949" spans="1:3" ht="16.05" customHeight="1" x14ac:dyDescent="0.3">
      <c r="A11949" s="76">
        <v>5538474</v>
      </c>
      <c r="B11949" s="76" t="s">
        <v>12742</v>
      </c>
      <c r="C11949" s="73">
        <v>1063</v>
      </c>
    </row>
    <row r="11950" spans="1:3" ht="16.05" customHeight="1" x14ac:dyDescent="0.3">
      <c r="A11950" s="76">
        <v>5539210</v>
      </c>
      <c r="B11950" s="76" t="s">
        <v>12743</v>
      </c>
      <c r="C11950" s="73">
        <v>26</v>
      </c>
    </row>
    <row r="11951" spans="1:3" ht="16.05" customHeight="1" x14ac:dyDescent="0.3">
      <c r="A11951" s="76">
        <v>5539328</v>
      </c>
      <c r="B11951" s="76" t="s">
        <v>12744</v>
      </c>
      <c r="C11951" s="73">
        <v>2900</v>
      </c>
    </row>
    <row r="11952" spans="1:3" ht="16.05" customHeight="1" x14ac:dyDescent="0.3">
      <c r="A11952" s="76">
        <v>5555156</v>
      </c>
      <c r="B11952" s="76" t="s">
        <v>12745</v>
      </c>
      <c r="C11952" s="73">
        <v>7</v>
      </c>
    </row>
    <row r="11953" spans="1:3" ht="16.05" customHeight="1" x14ac:dyDescent="0.3">
      <c r="A11953" s="76">
        <v>5561661</v>
      </c>
      <c r="B11953" s="76" t="s">
        <v>12746</v>
      </c>
      <c r="C11953" s="73">
        <v>3</v>
      </c>
    </row>
    <row r="11954" spans="1:3" ht="16.05" customHeight="1" x14ac:dyDescent="0.3">
      <c r="A11954" s="76">
        <v>5562735</v>
      </c>
      <c r="B11954" s="76" t="s">
        <v>12747</v>
      </c>
      <c r="C11954" s="73">
        <v>9</v>
      </c>
    </row>
    <row r="11955" spans="1:3" ht="16.05" customHeight="1" x14ac:dyDescent="0.3">
      <c r="A11955" s="76">
        <v>5563035</v>
      </c>
      <c r="B11955" s="76" t="s">
        <v>12748</v>
      </c>
      <c r="C11955" s="73">
        <v>9</v>
      </c>
    </row>
    <row r="11956" spans="1:3" ht="16.05" customHeight="1" x14ac:dyDescent="0.3">
      <c r="A11956" s="76">
        <v>5566051</v>
      </c>
      <c r="B11956" s="76" t="s">
        <v>12749</v>
      </c>
      <c r="C11956" s="73">
        <v>4</v>
      </c>
    </row>
    <row r="11957" spans="1:3" ht="16.05" customHeight="1" x14ac:dyDescent="0.3">
      <c r="A11957" s="76">
        <v>5566885</v>
      </c>
      <c r="B11957" s="76" t="s">
        <v>12750</v>
      </c>
      <c r="C11957" s="73">
        <v>1</v>
      </c>
    </row>
    <row r="11958" spans="1:3" ht="16.05" customHeight="1" x14ac:dyDescent="0.3">
      <c r="A11958" s="76">
        <v>5582335</v>
      </c>
      <c r="B11958" s="76" t="s">
        <v>12751</v>
      </c>
      <c r="C11958" s="73">
        <v>1</v>
      </c>
    </row>
    <row r="11959" spans="1:3" ht="16.05" customHeight="1" x14ac:dyDescent="0.3">
      <c r="A11959" s="76">
        <v>5595830</v>
      </c>
      <c r="B11959" s="76" t="s">
        <v>12752</v>
      </c>
      <c r="C11959" s="73">
        <v>17</v>
      </c>
    </row>
    <row r="11960" spans="1:3" ht="16.05" customHeight="1" x14ac:dyDescent="0.3">
      <c r="A11960" s="76">
        <v>6000103</v>
      </c>
      <c r="B11960" s="76" t="s">
        <v>12753</v>
      </c>
      <c r="C11960" s="73">
        <v>133</v>
      </c>
    </row>
    <row r="11961" spans="1:3" ht="16.05" customHeight="1" x14ac:dyDescent="0.3">
      <c r="A11961" s="76">
        <v>6000111</v>
      </c>
      <c r="B11961" s="76" t="s">
        <v>12754</v>
      </c>
      <c r="C11961" s="73">
        <v>133</v>
      </c>
    </row>
    <row r="11962" spans="1:3" ht="16.05" customHeight="1" x14ac:dyDescent="0.3">
      <c r="A11962" s="76">
        <v>6000244</v>
      </c>
      <c r="B11962" s="76" t="s">
        <v>12755</v>
      </c>
      <c r="C11962" s="73">
        <v>133</v>
      </c>
    </row>
    <row r="11963" spans="1:3" ht="16.05" customHeight="1" x14ac:dyDescent="0.3">
      <c r="A11963" s="76">
        <v>6000251</v>
      </c>
      <c r="B11963" s="76" t="s">
        <v>12756</v>
      </c>
      <c r="C11963" s="73">
        <v>133</v>
      </c>
    </row>
    <row r="11964" spans="1:3" ht="16.05" customHeight="1" x14ac:dyDescent="0.3">
      <c r="A11964" s="76">
        <v>6000277</v>
      </c>
      <c r="B11964" s="76" t="s">
        <v>12757</v>
      </c>
      <c r="C11964" s="73">
        <v>33</v>
      </c>
    </row>
    <row r="11965" spans="1:3" ht="16.05" customHeight="1" x14ac:dyDescent="0.3">
      <c r="A11965" s="76">
        <v>6000335</v>
      </c>
      <c r="B11965" s="76" t="s">
        <v>12758</v>
      </c>
      <c r="C11965" s="73">
        <v>98</v>
      </c>
    </row>
    <row r="11966" spans="1:3" ht="16.05" customHeight="1" x14ac:dyDescent="0.3">
      <c r="A11966" s="76">
        <v>6000479</v>
      </c>
      <c r="B11966" s="76" t="s">
        <v>12759</v>
      </c>
      <c r="C11966" s="73">
        <v>192</v>
      </c>
    </row>
    <row r="11967" spans="1:3" ht="16.05" customHeight="1" x14ac:dyDescent="0.3">
      <c r="A11967" s="76">
        <v>6001002</v>
      </c>
      <c r="B11967" s="76" t="s">
        <v>12760</v>
      </c>
      <c r="C11967" s="73">
        <v>223</v>
      </c>
    </row>
    <row r="11968" spans="1:3" ht="16.05" customHeight="1" x14ac:dyDescent="0.3">
      <c r="A11968" s="76">
        <v>6001010</v>
      </c>
      <c r="B11968" s="76" t="s">
        <v>12761</v>
      </c>
      <c r="C11968" s="73">
        <v>14</v>
      </c>
    </row>
    <row r="11969" spans="1:3" ht="16.05" customHeight="1" x14ac:dyDescent="0.3">
      <c r="A11969" s="76">
        <v>6001036</v>
      </c>
      <c r="B11969" s="76" t="s">
        <v>12762</v>
      </c>
      <c r="C11969" s="73">
        <v>94</v>
      </c>
    </row>
    <row r="11970" spans="1:3" ht="16.05" customHeight="1" x14ac:dyDescent="0.3">
      <c r="A11970" s="76">
        <v>6001044</v>
      </c>
      <c r="B11970" s="76" t="s">
        <v>12763</v>
      </c>
      <c r="C11970" s="73">
        <v>97</v>
      </c>
    </row>
    <row r="11971" spans="1:3" ht="16.05" customHeight="1" x14ac:dyDescent="0.3">
      <c r="A11971" s="76">
        <v>6001705</v>
      </c>
      <c r="B11971" s="76" t="s">
        <v>12764</v>
      </c>
      <c r="C11971" s="73">
        <v>212</v>
      </c>
    </row>
    <row r="11972" spans="1:3" ht="16.05" customHeight="1" x14ac:dyDescent="0.3">
      <c r="A11972" s="76">
        <v>6002000</v>
      </c>
      <c r="B11972" s="76" t="s">
        <v>12765</v>
      </c>
      <c r="C11972" s="73">
        <v>77</v>
      </c>
    </row>
    <row r="11973" spans="1:3" ht="16.05" customHeight="1" x14ac:dyDescent="0.3">
      <c r="A11973" s="76">
        <v>6002026</v>
      </c>
      <c r="B11973" s="76" t="s">
        <v>12766</v>
      </c>
      <c r="C11973" s="73">
        <v>377</v>
      </c>
    </row>
    <row r="11974" spans="1:3" ht="16.05" customHeight="1" x14ac:dyDescent="0.3">
      <c r="A11974" s="76">
        <v>6002523</v>
      </c>
      <c r="B11974" s="76" t="s">
        <v>12767</v>
      </c>
      <c r="C11974" s="73">
        <v>217</v>
      </c>
    </row>
    <row r="11975" spans="1:3" ht="16.05" customHeight="1" x14ac:dyDescent="0.3">
      <c r="A11975" s="76">
        <v>6002604</v>
      </c>
      <c r="B11975" s="76" t="s">
        <v>12768</v>
      </c>
      <c r="C11975" s="73">
        <v>150</v>
      </c>
    </row>
    <row r="11976" spans="1:3" ht="16.05" customHeight="1" x14ac:dyDescent="0.3">
      <c r="A11976" s="76">
        <v>6002638</v>
      </c>
      <c r="B11976" s="76" t="s">
        <v>12769</v>
      </c>
      <c r="C11976" s="73">
        <v>589</v>
      </c>
    </row>
    <row r="11977" spans="1:3" ht="16.05" customHeight="1" x14ac:dyDescent="0.3">
      <c r="A11977" s="76">
        <v>6002679</v>
      </c>
      <c r="B11977" s="76" t="s">
        <v>12770</v>
      </c>
      <c r="C11977" s="73">
        <v>327</v>
      </c>
    </row>
    <row r="11978" spans="1:3" ht="16.05" customHeight="1" x14ac:dyDescent="0.3">
      <c r="A11978" s="76">
        <v>6002703</v>
      </c>
      <c r="B11978" s="76" t="s">
        <v>12771</v>
      </c>
      <c r="C11978" s="73">
        <v>6</v>
      </c>
    </row>
    <row r="11979" spans="1:3" ht="16.05" customHeight="1" x14ac:dyDescent="0.3">
      <c r="A11979" s="76">
        <v>6002802</v>
      </c>
      <c r="B11979" s="76" t="s">
        <v>12772</v>
      </c>
      <c r="C11979" s="73">
        <v>83</v>
      </c>
    </row>
    <row r="11980" spans="1:3" ht="16.05" customHeight="1" x14ac:dyDescent="0.3">
      <c r="A11980" s="76">
        <v>6002810</v>
      </c>
      <c r="B11980" s="76" t="s">
        <v>12773</v>
      </c>
      <c r="C11980" s="73">
        <v>83</v>
      </c>
    </row>
    <row r="11981" spans="1:3" ht="16.05" customHeight="1" x14ac:dyDescent="0.3">
      <c r="A11981" s="76">
        <v>6002828</v>
      </c>
      <c r="B11981" s="76" t="s">
        <v>12774</v>
      </c>
      <c r="C11981" s="73">
        <v>83</v>
      </c>
    </row>
    <row r="11982" spans="1:3" ht="16.05" customHeight="1" x14ac:dyDescent="0.3">
      <c r="A11982" s="76">
        <v>6002844</v>
      </c>
      <c r="B11982" s="76" t="s">
        <v>12775</v>
      </c>
      <c r="C11982" s="73">
        <v>83</v>
      </c>
    </row>
    <row r="11983" spans="1:3" ht="16.05" customHeight="1" x14ac:dyDescent="0.3">
      <c r="A11983" s="76">
        <v>6002851</v>
      </c>
      <c r="B11983" s="76" t="s">
        <v>12776</v>
      </c>
      <c r="C11983" s="73">
        <v>63</v>
      </c>
    </row>
    <row r="11984" spans="1:3" ht="16.05" customHeight="1" x14ac:dyDescent="0.3">
      <c r="A11984" s="76">
        <v>6002869</v>
      </c>
      <c r="B11984" s="76" t="s">
        <v>12777</v>
      </c>
      <c r="C11984" s="73">
        <v>83</v>
      </c>
    </row>
    <row r="11985" spans="1:3" ht="16.05" customHeight="1" x14ac:dyDescent="0.3">
      <c r="A11985" s="76">
        <v>6002877</v>
      </c>
      <c r="B11985" s="76" t="s">
        <v>12778</v>
      </c>
      <c r="C11985" s="73">
        <v>83</v>
      </c>
    </row>
    <row r="11986" spans="1:3" ht="16.05" customHeight="1" x14ac:dyDescent="0.3">
      <c r="A11986" s="76">
        <v>6002885</v>
      </c>
      <c r="B11986" s="76" t="s">
        <v>12779</v>
      </c>
      <c r="C11986" s="73">
        <v>31</v>
      </c>
    </row>
    <row r="11987" spans="1:3" ht="16.05" customHeight="1" x14ac:dyDescent="0.3">
      <c r="A11987" s="76">
        <v>6002901</v>
      </c>
      <c r="B11987" s="76" t="s">
        <v>12780</v>
      </c>
      <c r="C11987" s="73">
        <v>43</v>
      </c>
    </row>
    <row r="11988" spans="1:3" ht="16.05" customHeight="1" x14ac:dyDescent="0.3">
      <c r="A11988" s="76">
        <v>6002947</v>
      </c>
      <c r="B11988" s="76" t="s">
        <v>12781</v>
      </c>
      <c r="C11988" s="73">
        <v>134</v>
      </c>
    </row>
    <row r="11989" spans="1:3" ht="16.05" customHeight="1" x14ac:dyDescent="0.3">
      <c r="A11989" s="76">
        <v>6002950</v>
      </c>
      <c r="B11989" s="76" t="s">
        <v>12782</v>
      </c>
      <c r="C11989" s="73">
        <v>74</v>
      </c>
    </row>
    <row r="11990" spans="1:3" ht="16.05" customHeight="1" x14ac:dyDescent="0.3">
      <c r="A11990" s="76">
        <v>6002968</v>
      </c>
      <c r="B11990" s="76" t="s">
        <v>12783</v>
      </c>
      <c r="C11990" s="73">
        <v>83</v>
      </c>
    </row>
    <row r="11991" spans="1:3" ht="16.05" customHeight="1" x14ac:dyDescent="0.3">
      <c r="A11991" s="76">
        <v>6002976</v>
      </c>
      <c r="B11991" s="76" t="s">
        <v>12784</v>
      </c>
      <c r="C11991" s="73">
        <v>54</v>
      </c>
    </row>
    <row r="11992" spans="1:3" ht="16.05" customHeight="1" x14ac:dyDescent="0.3">
      <c r="A11992" s="76">
        <v>6002984</v>
      </c>
      <c r="B11992" s="76" t="s">
        <v>12785</v>
      </c>
      <c r="C11992" s="73">
        <v>89</v>
      </c>
    </row>
    <row r="11993" spans="1:3" ht="16.05" customHeight="1" x14ac:dyDescent="0.3">
      <c r="A11993" s="76">
        <v>6002992</v>
      </c>
      <c r="B11993" s="76" t="s">
        <v>12786</v>
      </c>
      <c r="C11993" s="73">
        <v>34</v>
      </c>
    </row>
    <row r="11994" spans="1:3" ht="16.05" customHeight="1" x14ac:dyDescent="0.3">
      <c r="A11994" s="76">
        <v>6007536</v>
      </c>
      <c r="B11994" s="76" t="s">
        <v>12787</v>
      </c>
      <c r="C11994" s="73">
        <v>313</v>
      </c>
    </row>
    <row r="11995" spans="1:3" ht="16.05" customHeight="1" x14ac:dyDescent="0.3">
      <c r="A11995" s="76">
        <v>6007798</v>
      </c>
      <c r="B11995" s="76" t="s">
        <v>12788</v>
      </c>
      <c r="C11995" s="73">
        <v>133.25</v>
      </c>
    </row>
    <row r="11996" spans="1:3" ht="16.05" customHeight="1" x14ac:dyDescent="0.3">
      <c r="A11996" s="76">
        <v>6009044</v>
      </c>
      <c r="B11996" s="76" t="s">
        <v>12789</v>
      </c>
      <c r="C11996" s="73">
        <v>56</v>
      </c>
    </row>
    <row r="11997" spans="1:3" ht="16.05" customHeight="1" x14ac:dyDescent="0.3">
      <c r="A11997" s="76">
        <v>6010003</v>
      </c>
      <c r="B11997" s="76" t="s">
        <v>12790</v>
      </c>
      <c r="C11997" s="73">
        <v>177</v>
      </c>
    </row>
    <row r="11998" spans="1:3" ht="16.05" customHeight="1" x14ac:dyDescent="0.3">
      <c r="A11998" s="76">
        <v>6010078</v>
      </c>
      <c r="B11998" s="76" t="s">
        <v>12791</v>
      </c>
      <c r="C11998" s="73">
        <v>83</v>
      </c>
    </row>
    <row r="11999" spans="1:3" ht="16.05" customHeight="1" x14ac:dyDescent="0.3">
      <c r="A11999" s="76">
        <v>6010479</v>
      </c>
      <c r="B11999" s="76" t="s">
        <v>12792</v>
      </c>
      <c r="C11999" s="73">
        <v>30.12</v>
      </c>
    </row>
    <row r="12000" spans="1:3" ht="16.05" customHeight="1" x14ac:dyDescent="0.3">
      <c r="A12000" s="76">
        <v>6013072</v>
      </c>
      <c r="B12000" s="76" t="s">
        <v>12793</v>
      </c>
      <c r="C12000" s="73">
        <v>59</v>
      </c>
    </row>
    <row r="12001" spans="1:3" ht="16.05" customHeight="1" x14ac:dyDescent="0.3">
      <c r="A12001" s="76">
        <v>6013080</v>
      </c>
      <c r="B12001" s="76" t="s">
        <v>12794</v>
      </c>
      <c r="C12001" s="73">
        <v>13</v>
      </c>
    </row>
    <row r="12002" spans="1:3" ht="16.05" customHeight="1" x14ac:dyDescent="0.3">
      <c r="A12002" s="76">
        <v>6013098</v>
      </c>
      <c r="B12002" s="76" t="s">
        <v>12795</v>
      </c>
      <c r="C12002" s="73">
        <v>32</v>
      </c>
    </row>
    <row r="12003" spans="1:3" ht="16.05" customHeight="1" x14ac:dyDescent="0.3">
      <c r="A12003" s="76">
        <v>6013155</v>
      </c>
      <c r="B12003" s="76" t="s">
        <v>12796</v>
      </c>
      <c r="C12003" s="73">
        <v>62</v>
      </c>
    </row>
    <row r="12004" spans="1:3" ht="16.05" customHeight="1" x14ac:dyDescent="0.3">
      <c r="A12004" s="76">
        <v>6013254</v>
      </c>
      <c r="B12004" s="76" t="s">
        <v>12797</v>
      </c>
      <c r="C12004" s="73">
        <v>129</v>
      </c>
    </row>
    <row r="12005" spans="1:3" ht="16.05" customHeight="1" x14ac:dyDescent="0.3">
      <c r="A12005" s="76">
        <v>6013338</v>
      </c>
      <c r="B12005" s="76" t="s">
        <v>12798</v>
      </c>
      <c r="C12005" s="73">
        <v>213</v>
      </c>
    </row>
    <row r="12006" spans="1:3" ht="16.05" customHeight="1" x14ac:dyDescent="0.3">
      <c r="A12006" s="76">
        <v>6015101</v>
      </c>
      <c r="B12006" s="76" t="s">
        <v>12799</v>
      </c>
      <c r="C12006" s="73">
        <v>20</v>
      </c>
    </row>
    <row r="12007" spans="1:3" ht="16.05" customHeight="1" x14ac:dyDescent="0.3">
      <c r="A12007" s="76">
        <v>6015721</v>
      </c>
      <c r="B12007" s="76" t="s">
        <v>12800</v>
      </c>
      <c r="C12007" s="73">
        <v>30</v>
      </c>
    </row>
    <row r="12008" spans="1:3" ht="16.05" customHeight="1" x14ac:dyDescent="0.3">
      <c r="A12008" s="76">
        <v>6017798</v>
      </c>
      <c r="B12008" s="76" t="s">
        <v>12801</v>
      </c>
      <c r="C12008" s="73">
        <v>500</v>
      </c>
    </row>
    <row r="12009" spans="1:3" ht="16.05" customHeight="1" x14ac:dyDescent="0.3">
      <c r="A12009" s="76">
        <v>6020036</v>
      </c>
      <c r="B12009" s="76" t="s">
        <v>174</v>
      </c>
      <c r="C12009" s="73">
        <v>176</v>
      </c>
    </row>
    <row r="12010" spans="1:3" ht="16.05" customHeight="1" x14ac:dyDescent="0.3">
      <c r="A12010" s="76">
        <v>6020119</v>
      </c>
      <c r="B12010" s="76" t="s">
        <v>12802</v>
      </c>
      <c r="C12010" s="73">
        <v>255</v>
      </c>
    </row>
    <row r="12011" spans="1:3" ht="16.05" customHeight="1" x14ac:dyDescent="0.3">
      <c r="A12011" s="76">
        <v>6020291</v>
      </c>
      <c r="B12011" s="76" t="s">
        <v>12803</v>
      </c>
      <c r="C12011" s="73">
        <v>28</v>
      </c>
    </row>
    <row r="12012" spans="1:3" ht="16.05" customHeight="1" x14ac:dyDescent="0.3">
      <c r="A12012" s="76">
        <v>6020556</v>
      </c>
      <c r="B12012" s="76" t="s">
        <v>12804</v>
      </c>
      <c r="C12012" s="73">
        <v>24</v>
      </c>
    </row>
    <row r="12013" spans="1:3" ht="16.05" customHeight="1" x14ac:dyDescent="0.3">
      <c r="A12013" s="76">
        <v>6020762</v>
      </c>
      <c r="B12013" s="76" t="s">
        <v>12805</v>
      </c>
      <c r="C12013" s="73">
        <v>35</v>
      </c>
    </row>
    <row r="12014" spans="1:3" ht="16.05" customHeight="1" x14ac:dyDescent="0.3">
      <c r="A12014" s="76">
        <v>6020788</v>
      </c>
      <c r="B12014" s="76" t="s">
        <v>12806</v>
      </c>
      <c r="C12014" s="73">
        <v>14</v>
      </c>
    </row>
    <row r="12015" spans="1:3" ht="16.05" customHeight="1" x14ac:dyDescent="0.3">
      <c r="A12015" s="76">
        <v>6020895</v>
      </c>
      <c r="B12015" s="76" t="s">
        <v>12807</v>
      </c>
      <c r="C12015" s="73">
        <v>71</v>
      </c>
    </row>
    <row r="12016" spans="1:3" ht="16.05" customHeight="1" x14ac:dyDescent="0.3">
      <c r="A12016" s="76">
        <v>6021299</v>
      </c>
      <c r="B12016" s="76" t="s">
        <v>12808</v>
      </c>
      <c r="C12016" s="73">
        <v>91</v>
      </c>
    </row>
    <row r="12017" spans="1:3" ht="16.05" customHeight="1" x14ac:dyDescent="0.3">
      <c r="A12017" s="76">
        <v>6021307</v>
      </c>
      <c r="B12017" s="76" t="s">
        <v>12809</v>
      </c>
      <c r="C12017" s="73">
        <v>47</v>
      </c>
    </row>
    <row r="12018" spans="1:3" ht="16.05" customHeight="1" x14ac:dyDescent="0.3">
      <c r="A12018" s="76">
        <v>6021315</v>
      </c>
      <c r="B12018" s="76" t="s">
        <v>12810</v>
      </c>
      <c r="C12018" s="73">
        <v>34</v>
      </c>
    </row>
    <row r="12019" spans="1:3" ht="16.05" customHeight="1" x14ac:dyDescent="0.3">
      <c r="A12019" s="76">
        <v>6021323</v>
      </c>
      <c r="B12019" s="76" t="s">
        <v>12811</v>
      </c>
      <c r="C12019" s="73">
        <v>12</v>
      </c>
    </row>
    <row r="12020" spans="1:3" ht="16.05" customHeight="1" x14ac:dyDescent="0.3">
      <c r="A12020" s="76">
        <v>6021331</v>
      </c>
      <c r="B12020" s="76" t="s">
        <v>12812</v>
      </c>
      <c r="C12020" s="73">
        <v>12</v>
      </c>
    </row>
    <row r="12021" spans="1:3" ht="16.05" customHeight="1" x14ac:dyDescent="0.3">
      <c r="A12021" s="76">
        <v>6021380</v>
      </c>
      <c r="B12021" s="76" t="s">
        <v>12813</v>
      </c>
      <c r="C12021" s="73">
        <v>41</v>
      </c>
    </row>
    <row r="12022" spans="1:3" ht="16.05" customHeight="1" x14ac:dyDescent="0.3">
      <c r="A12022" s="76">
        <v>6021398</v>
      </c>
      <c r="B12022" s="76" t="s">
        <v>12814</v>
      </c>
      <c r="C12022" s="73">
        <v>174</v>
      </c>
    </row>
    <row r="12023" spans="1:3" ht="16.05" customHeight="1" x14ac:dyDescent="0.3">
      <c r="A12023" s="76">
        <v>6021489</v>
      </c>
      <c r="B12023" s="76" t="s">
        <v>12815</v>
      </c>
      <c r="C12023" s="73">
        <v>129</v>
      </c>
    </row>
    <row r="12024" spans="1:3" ht="16.05" customHeight="1" x14ac:dyDescent="0.3">
      <c r="A12024" s="76">
        <v>6021497</v>
      </c>
      <c r="B12024" s="76" t="s">
        <v>12816</v>
      </c>
      <c r="C12024" s="73">
        <v>129</v>
      </c>
    </row>
    <row r="12025" spans="1:3" ht="16.05" customHeight="1" x14ac:dyDescent="0.3">
      <c r="A12025" s="76">
        <v>6021513</v>
      </c>
      <c r="B12025" s="76" t="s">
        <v>12817</v>
      </c>
      <c r="C12025" s="73">
        <v>129</v>
      </c>
    </row>
    <row r="12026" spans="1:3" ht="16.05" customHeight="1" x14ac:dyDescent="0.3">
      <c r="A12026" s="76">
        <v>6021521</v>
      </c>
      <c r="B12026" s="76" t="s">
        <v>12818</v>
      </c>
      <c r="C12026" s="73">
        <v>129</v>
      </c>
    </row>
    <row r="12027" spans="1:3" ht="16.05" customHeight="1" x14ac:dyDescent="0.3">
      <c r="A12027" s="76">
        <v>6021554</v>
      </c>
      <c r="B12027" s="76" t="s">
        <v>12819</v>
      </c>
      <c r="C12027" s="73">
        <v>21</v>
      </c>
    </row>
    <row r="12028" spans="1:3" ht="16.05" customHeight="1" x14ac:dyDescent="0.3">
      <c r="A12028" s="76">
        <v>6021638</v>
      </c>
      <c r="B12028" s="76" t="s">
        <v>12820</v>
      </c>
      <c r="C12028" s="73">
        <v>15</v>
      </c>
    </row>
    <row r="12029" spans="1:3" ht="16.05" customHeight="1" x14ac:dyDescent="0.3">
      <c r="A12029" s="76">
        <v>6021752</v>
      </c>
      <c r="B12029" s="76" t="s">
        <v>12821</v>
      </c>
      <c r="C12029" s="73">
        <v>29</v>
      </c>
    </row>
    <row r="12030" spans="1:3" ht="16.05" customHeight="1" x14ac:dyDescent="0.3">
      <c r="A12030" s="76">
        <v>6022040</v>
      </c>
      <c r="B12030" s="76" t="s">
        <v>12822</v>
      </c>
      <c r="C12030" s="73">
        <v>39</v>
      </c>
    </row>
    <row r="12031" spans="1:3" ht="16.05" customHeight="1" x14ac:dyDescent="0.3">
      <c r="A12031" s="76">
        <v>6022057</v>
      </c>
      <c r="B12031" s="76" t="s">
        <v>12823</v>
      </c>
      <c r="C12031" s="73">
        <v>192</v>
      </c>
    </row>
    <row r="12032" spans="1:3" ht="16.05" customHeight="1" x14ac:dyDescent="0.3">
      <c r="A12032" s="76">
        <v>6022313</v>
      </c>
      <c r="B12032" s="76" t="s">
        <v>12824</v>
      </c>
      <c r="C12032" s="73">
        <v>21</v>
      </c>
    </row>
    <row r="12033" spans="1:3" ht="16.05" customHeight="1" x14ac:dyDescent="0.3">
      <c r="A12033" s="76">
        <v>6022503</v>
      </c>
      <c r="B12033" s="76" t="s">
        <v>12825</v>
      </c>
      <c r="C12033" s="73">
        <v>178</v>
      </c>
    </row>
    <row r="12034" spans="1:3" ht="16.05" customHeight="1" x14ac:dyDescent="0.3">
      <c r="A12034" s="76">
        <v>6022529</v>
      </c>
      <c r="B12034" s="76" t="s">
        <v>12826</v>
      </c>
      <c r="C12034" s="73">
        <v>178</v>
      </c>
    </row>
    <row r="12035" spans="1:3" ht="16.05" customHeight="1" x14ac:dyDescent="0.3">
      <c r="A12035" s="76">
        <v>6022909</v>
      </c>
      <c r="B12035" s="76" t="s">
        <v>12827</v>
      </c>
      <c r="C12035" s="73">
        <v>67</v>
      </c>
    </row>
    <row r="12036" spans="1:3" ht="16.05" customHeight="1" x14ac:dyDescent="0.3">
      <c r="A12036" s="76">
        <v>6023410</v>
      </c>
      <c r="B12036" s="76" t="s">
        <v>12828</v>
      </c>
      <c r="C12036" s="73">
        <v>17</v>
      </c>
    </row>
    <row r="12037" spans="1:3" ht="16.05" customHeight="1" x14ac:dyDescent="0.3">
      <c r="A12037" s="76">
        <v>6023790</v>
      </c>
      <c r="B12037" s="76" t="s">
        <v>12829</v>
      </c>
      <c r="C12037" s="73">
        <v>35</v>
      </c>
    </row>
    <row r="12038" spans="1:3" ht="16.05" customHeight="1" x14ac:dyDescent="0.3">
      <c r="A12038" s="76">
        <v>6023824</v>
      </c>
      <c r="B12038" s="76" t="s">
        <v>12830</v>
      </c>
      <c r="C12038" s="73">
        <v>31</v>
      </c>
    </row>
    <row r="12039" spans="1:3" ht="16.05" customHeight="1" x14ac:dyDescent="0.3">
      <c r="A12039" s="76">
        <v>6023907</v>
      </c>
      <c r="B12039" s="76" t="s">
        <v>12831</v>
      </c>
      <c r="C12039" s="73">
        <v>10</v>
      </c>
    </row>
    <row r="12040" spans="1:3" ht="16.05" customHeight="1" x14ac:dyDescent="0.3">
      <c r="A12040" s="76">
        <v>6024202</v>
      </c>
      <c r="B12040" s="76" t="s">
        <v>12832</v>
      </c>
      <c r="C12040" s="73">
        <v>31</v>
      </c>
    </row>
    <row r="12041" spans="1:3" ht="16.05" customHeight="1" x14ac:dyDescent="0.3">
      <c r="A12041" s="76">
        <v>6024418</v>
      </c>
      <c r="B12041" s="76" t="s">
        <v>12833</v>
      </c>
      <c r="C12041" s="73">
        <v>16</v>
      </c>
    </row>
    <row r="12042" spans="1:3" ht="16.05" customHeight="1" x14ac:dyDescent="0.3">
      <c r="A12042" s="76">
        <v>6024525</v>
      </c>
      <c r="B12042" s="76" t="s">
        <v>12834</v>
      </c>
      <c r="C12042" s="73">
        <v>148</v>
      </c>
    </row>
    <row r="12043" spans="1:3" ht="16.05" customHeight="1" x14ac:dyDescent="0.3">
      <c r="A12043" s="76">
        <v>6024665</v>
      </c>
      <c r="B12043" s="76" t="s">
        <v>12835</v>
      </c>
      <c r="C12043" s="73">
        <v>95</v>
      </c>
    </row>
    <row r="12044" spans="1:3" ht="16.05" customHeight="1" x14ac:dyDescent="0.3">
      <c r="A12044" s="76">
        <v>6024681</v>
      </c>
      <c r="B12044" s="76" t="s">
        <v>12836</v>
      </c>
      <c r="C12044" s="73">
        <v>95</v>
      </c>
    </row>
    <row r="12045" spans="1:3" ht="16.05" customHeight="1" x14ac:dyDescent="0.3">
      <c r="A12045" s="76">
        <v>6024806</v>
      </c>
      <c r="B12045" s="76" t="s">
        <v>12837</v>
      </c>
      <c r="C12045" s="73">
        <v>10</v>
      </c>
    </row>
    <row r="12046" spans="1:3" ht="16.05" customHeight="1" x14ac:dyDescent="0.3">
      <c r="A12046" s="76">
        <v>6024830</v>
      </c>
      <c r="B12046" s="76" t="s">
        <v>12838</v>
      </c>
      <c r="C12046" s="73">
        <v>101</v>
      </c>
    </row>
    <row r="12047" spans="1:3" ht="16.05" customHeight="1" x14ac:dyDescent="0.3">
      <c r="A12047" s="76">
        <v>6024855</v>
      </c>
      <c r="B12047" s="76" t="s">
        <v>12839</v>
      </c>
      <c r="C12047" s="73">
        <v>101</v>
      </c>
    </row>
    <row r="12048" spans="1:3" ht="16.05" customHeight="1" x14ac:dyDescent="0.3">
      <c r="A12048" s="76">
        <v>6024871</v>
      </c>
      <c r="B12048" s="76" t="s">
        <v>12840</v>
      </c>
      <c r="C12048" s="73">
        <v>22</v>
      </c>
    </row>
    <row r="12049" spans="1:3" ht="16.05" customHeight="1" x14ac:dyDescent="0.3">
      <c r="A12049" s="76">
        <v>6024889</v>
      </c>
      <c r="B12049" s="76" t="s">
        <v>12841</v>
      </c>
      <c r="C12049" s="73">
        <v>51</v>
      </c>
    </row>
    <row r="12050" spans="1:3" ht="16.05" customHeight="1" x14ac:dyDescent="0.3">
      <c r="A12050" s="76">
        <v>6024897</v>
      </c>
      <c r="B12050" s="76" t="s">
        <v>12842</v>
      </c>
      <c r="C12050" s="73">
        <v>83</v>
      </c>
    </row>
    <row r="12051" spans="1:3" ht="16.05" customHeight="1" x14ac:dyDescent="0.3">
      <c r="A12051" s="76">
        <v>6024905</v>
      </c>
      <c r="B12051" s="76" t="s">
        <v>12843</v>
      </c>
      <c r="C12051" s="73">
        <v>101</v>
      </c>
    </row>
    <row r="12052" spans="1:3" ht="16.05" customHeight="1" x14ac:dyDescent="0.3">
      <c r="A12052" s="76">
        <v>6024913</v>
      </c>
      <c r="B12052" s="76" t="s">
        <v>12844</v>
      </c>
      <c r="C12052" s="73">
        <v>35</v>
      </c>
    </row>
    <row r="12053" spans="1:3" ht="16.05" customHeight="1" x14ac:dyDescent="0.3">
      <c r="A12053" s="76">
        <v>6024921</v>
      </c>
      <c r="B12053" s="76" t="s">
        <v>12845</v>
      </c>
      <c r="C12053" s="73">
        <v>67</v>
      </c>
    </row>
    <row r="12054" spans="1:3" ht="16.05" customHeight="1" x14ac:dyDescent="0.3">
      <c r="A12054" s="76">
        <v>6024939</v>
      </c>
      <c r="B12054" s="76" t="s">
        <v>12846</v>
      </c>
      <c r="C12054" s="73">
        <v>53</v>
      </c>
    </row>
    <row r="12055" spans="1:3" ht="16.05" customHeight="1" x14ac:dyDescent="0.3">
      <c r="A12055" s="76">
        <v>6024947</v>
      </c>
      <c r="B12055" s="76" t="s">
        <v>12847</v>
      </c>
      <c r="C12055" s="73">
        <v>83</v>
      </c>
    </row>
    <row r="12056" spans="1:3" ht="16.05" customHeight="1" x14ac:dyDescent="0.3">
      <c r="A12056" s="76">
        <v>6024970</v>
      </c>
      <c r="B12056" s="76" t="s">
        <v>12848</v>
      </c>
      <c r="C12056" s="73">
        <v>285</v>
      </c>
    </row>
    <row r="12057" spans="1:3" ht="16.05" customHeight="1" x14ac:dyDescent="0.3">
      <c r="A12057" s="76">
        <v>6025225</v>
      </c>
      <c r="B12057" s="76" t="s">
        <v>12849</v>
      </c>
      <c r="C12057" s="73">
        <v>61</v>
      </c>
    </row>
    <row r="12058" spans="1:3" ht="16.05" customHeight="1" x14ac:dyDescent="0.3">
      <c r="A12058" s="76">
        <v>6025233</v>
      </c>
      <c r="B12058" s="76" t="s">
        <v>12850</v>
      </c>
      <c r="C12058" s="73">
        <v>61</v>
      </c>
    </row>
    <row r="12059" spans="1:3" ht="16.05" customHeight="1" x14ac:dyDescent="0.3">
      <c r="A12059" s="76">
        <v>6025241</v>
      </c>
      <c r="B12059" s="76" t="s">
        <v>12851</v>
      </c>
      <c r="C12059" s="73">
        <v>61</v>
      </c>
    </row>
    <row r="12060" spans="1:3" ht="16.05" customHeight="1" x14ac:dyDescent="0.3">
      <c r="A12060" s="76">
        <v>6025258</v>
      </c>
      <c r="B12060" s="76" t="s">
        <v>12852</v>
      </c>
      <c r="C12060" s="73">
        <v>11</v>
      </c>
    </row>
    <row r="12061" spans="1:3" ht="16.05" customHeight="1" x14ac:dyDescent="0.3">
      <c r="A12061" s="76">
        <v>6025282</v>
      </c>
      <c r="B12061" s="76" t="s">
        <v>12853</v>
      </c>
      <c r="C12061" s="73">
        <v>109</v>
      </c>
    </row>
    <row r="12062" spans="1:3" ht="16.05" customHeight="1" x14ac:dyDescent="0.3">
      <c r="A12062" s="76">
        <v>6025308</v>
      </c>
      <c r="B12062" s="76" t="s">
        <v>12854</v>
      </c>
      <c r="C12062" s="73">
        <v>15</v>
      </c>
    </row>
    <row r="12063" spans="1:3" ht="16.05" customHeight="1" x14ac:dyDescent="0.3">
      <c r="A12063" s="76">
        <v>6025316</v>
      </c>
      <c r="B12063" s="76" t="s">
        <v>12855</v>
      </c>
      <c r="C12063" s="73">
        <v>15</v>
      </c>
    </row>
    <row r="12064" spans="1:3" ht="16.05" customHeight="1" x14ac:dyDescent="0.3">
      <c r="A12064" s="76">
        <v>6025324</v>
      </c>
      <c r="B12064" s="76" t="s">
        <v>12856</v>
      </c>
      <c r="C12064" s="73">
        <v>15</v>
      </c>
    </row>
    <row r="12065" spans="1:3" ht="16.05" customHeight="1" x14ac:dyDescent="0.3">
      <c r="A12065" s="76">
        <v>6025332</v>
      </c>
      <c r="B12065" s="76" t="s">
        <v>12857</v>
      </c>
      <c r="C12065" s="73">
        <v>15</v>
      </c>
    </row>
    <row r="12066" spans="1:3" ht="16.05" customHeight="1" x14ac:dyDescent="0.3">
      <c r="A12066" s="76">
        <v>6025357</v>
      </c>
      <c r="B12066" s="76" t="s">
        <v>12858</v>
      </c>
      <c r="C12066" s="73">
        <v>70</v>
      </c>
    </row>
    <row r="12067" spans="1:3" ht="16.05" customHeight="1" x14ac:dyDescent="0.3">
      <c r="A12067" s="76">
        <v>6025415</v>
      </c>
      <c r="B12067" s="76" t="s">
        <v>12859</v>
      </c>
      <c r="C12067" s="73">
        <v>82</v>
      </c>
    </row>
    <row r="12068" spans="1:3" ht="16.05" customHeight="1" x14ac:dyDescent="0.3">
      <c r="A12068" s="76">
        <v>6025423</v>
      </c>
      <c r="B12068" s="76" t="s">
        <v>12860</v>
      </c>
      <c r="C12068" s="73">
        <v>429</v>
      </c>
    </row>
    <row r="12069" spans="1:3" ht="16.05" customHeight="1" x14ac:dyDescent="0.3">
      <c r="A12069" s="76">
        <v>6025647</v>
      </c>
      <c r="B12069" s="76" t="s">
        <v>12861</v>
      </c>
      <c r="C12069" s="73">
        <v>107</v>
      </c>
    </row>
    <row r="12070" spans="1:3" ht="16.05" customHeight="1" x14ac:dyDescent="0.3">
      <c r="A12070" s="76">
        <v>6025746</v>
      </c>
      <c r="B12070" s="76" t="s">
        <v>12862</v>
      </c>
      <c r="C12070" s="73">
        <v>47</v>
      </c>
    </row>
    <row r="12071" spans="1:3" ht="16.05" customHeight="1" x14ac:dyDescent="0.3">
      <c r="A12071" s="76">
        <v>6026157</v>
      </c>
      <c r="B12071" s="76" t="s">
        <v>12863</v>
      </c>
      <c r="C12071" s="73">
        <v>69</v>
      </c>
    </row>
    <row r="12072" spans="1:3" ht="16.05" customHeight="1" x14ac:dyDescent="0.3">
      <c r="A12072" s="76">
        <v>6026264</v>
      </c>
      <c r="B12072" s="76" t="s">
        <v>12864</v>
      </c>
      <c r="C12072" s="73">
        <v>30</v>
      </c>
    </row>
    <row r="12073" spans="1:3" ht="16.05" customHeight="1" x14ac:dyDescent="0.3">
      <c r="A12073" s="76">
        <v>6026363</v>
      </c>
      <c r="B12073" s="76" t="s">
        <v>12865</v>
      </c>
      <c r="C12073" s="73">
        <v>18</v>
      </c>
    </row>
    <row r="12074" spans="1:3" ht="16.05" customHeight="1" x14ac:dyDescent="0.3">
      <c r="A12074" s="76">
        <v>6026405</v>
      </c>
      <c r="B12074" s="76" t="s">
        <v>12866</v>
      </c>
      <c r="C12074" s="73">
        <v>83</v>
      </c>
    </row>
    <row r="12075" spans="1:3" ht="16.05" customHeight="1" x14ac:dyDescent="0.3">
      <c r="A12075" s="76">
        <v>6026504</v>
      </c>
      <c r="B12075" s="76" t="s">
        <v>12867</v>
      </c>
      <c r="C12075" s="73">
        <v>18</v>
      </c>
    </row>
    <row r="12076" spans="1:3" ht="16.05" customHeight="1" x14ac:dyDescent="0.3">
      <c r="A12076" s="76">
        <v>6026512</v>
      </c>
      <c r="B12076" s="76" t="s">
        <v>12868</v>
      </c>
      <c r="C12076" s="73">
        <v>36</v>
      </c>
    </row>
    <row r="12077" spans="1:3" ht="16.05" customHeight="1" x14ac:dyDescent="0.3">
      <c r="A12077" s="76">
        <v>6026520</v>
      </c>
      <c r="B12077" s="76" t="s">
        <v>12869</v>
      </c>
      <c r="C12077" s="73">
        <v>50</v>
      </c>
    </row>
    <row r="12078" spans="1:3" ht="16.05" customHeight="1" x14ac:dyDescent="0.3">
      <c r="A12078" s="76">
        <v>6026538</v>
      </c>
      <c r="B12078" s="76" t="s">
        <v>12870</v>
      </c>
      <c r="C12078" s="73">
        <v>87</v>
      </c>
    </row>
    <row r="12079" spans="1:3" ht="16.05" customHeight="1" x14ac:dyDescent="0.3">
      <c r="A12079" s="76">
        <v>6026546</v>
      </c>
      <c r="B12079" s="76" t="s">
        <v>12871</v>
      </c>
      <c r="C12079" s="73">
        <v>26</v>
      </c>
    </row>
    <row r="12080" spans="1:3" ht="16.05" customHeight="1" x14ac:dyDescent="0.3">
      <c r="A12080" s="76">
        <v>6026561</v>
      </c>
      <c r="B12080" s="76" t="s">
        <v>12872</v>
      </c>
      <c r="C12080" s="73">
        <v>79</v>
      </c>
    </row>
    <row r="12081" spans="1:3" ht="16.05" customHeight="1" x14ac:dyDescent="0.3">
      <c r="A12081" s="76">
        <v>6026579</v>
      </c>
      <c r="B12081" s="76" t="s">
        <v>12873</v>
      </c>
      <c r="C12081" s="73">
        <v>497</v>
      </c>
    </row>
    <row r="12082" spans="1:3" ht="16.05" customHeight="1" x14ac:dyDescent="0.3">
      <c r="A12082" s="76">
        <v>6026587</v>
      </c>
      <c r="B12082" s="76" t="s">
        <v>12874</v>
      </c>
      <c r="C12082" s="73">
        <v>497</v>
      </c>
    </row>
    <row r="12083" spans="1:3" ht="16.05" customHeight="1" x14ac:dyDescent="0.3">
      <c r="A12083" s="76">
        <v>6026611</v>
      </c>
      <c r="B12083" s="76" t="s">
        <v>12875</v>
      </c>
      <c r="C12083" s="73">
        <v>44</v>
      </c>
    </row>
    <row r="12084" spans="1:3" ht="16.05" customHeight="1" x14ac:dyDescent="0.3">
      <c r="A12084" s="76">
        <v>6026637</v>
      </c>
      <c r="B12084" s="76" t="s">
        <v>12876</v>
      </c>
      <c r="C12084" s="73">
        <v>22</v>
      </c>
    </row>
    <row r="12085" spans="1:3" ht="16.05" customHeight="1" x14ac:dyDescent="0.3">
      <c r="A12085" s="76">
        <v>6026678</v>
      </c>
      <c r="B12085" s="76" t="s">
        <v>12877</v>
      </c>
      <c r="C12085" s="73">
        <v>497</v>
      </c>
    </row>
    <row r="12086" spans="1:3" ht="16.05" customHeight="1" x14ac:dyDescent="0.3">
      <c r="A12086" s="76">
        <v>6026728</v>
      </c>
      <c r="B12086" s="76" t="s">
        <v>12878</v>
      </c>
      <c r="C12086" s="73">
        <v>17</v>
      </c>
    </row>
    <row r="12087" spans="1:3" ht="16.05" customHeight="1" x14ac:dyDescent="0.3">
      <c r="A12087" s="76">
        <v>6026777</v>
      </c>
      <c r="B12087" s="76" t="s">
        <v>12879</v>
      </c>
      <c r="C12087" s="73">
        <v>7</v>
      </c>
    </row>
    <row r="12088" spans="1:3" ht="16.05" customHeight="1" x14ac:dyDescent="0.3">
      <c r="A12088" s="76">
        <v>6026900</v>
      </c>
      <c r="B12088" s="76" t="s">
        <v>12880</v>
      </c>
      <c r="C12088" s="73">
        <v>14</v>
      </c>
    </row>
    <row r="12089" spans="1:3" ht="16.05" customHeight="1" x14ac:dyDescent="0.3">
      <c r="A12089" s="76">
        <v>6026926</v>
      </c>
      <c r="B12089" s="76" t="s">
        <v>12881</v>
      </c>
      <c r="C12089" s="73">
        <v>38</v>
      </c>
    </row>
    <row r="12090" spans="1:3" ht="16.05" customHeight="1" x14ac:dyDescent="0.3">
      <c r="A12090" s="76">
        <v>6027437</v>
      </c>
      <c r="B12090" s="76" t="s">
        <v>12882</v>
      </c>
      <c r="C12090" s="73">
        <v>28</v>
      </c>
    </row>
    <row r="12091" spans="1:3" ht="16.05" customHeight="1" x14ac:dyDescent="0.3">
      <c r="A12091" s="76">
        <v>6027798</v>
      </c>
      <c r="B12091" s="76" t="s">
        <v>12883</v>
      </c>
      <c r="C12091" s="73">
        <v>500</v>
      </c>
    </row>
    <row r="12092" spans="1:3" ht="16.05" customHeight="1" x14ac:dyDescent="0.3">
      <c r="A12092" s="76">
        <v>6027825</v>
      </c>
      <c r="B12092" s="76" t="s">
        <v>12884</v>
      </c>
      <c r="C12092" s="73">
        <v>8</v>
      </c>
    </row>
    <row r="12093" spans="1:3" ht="16.05" customHeight="1" x14ac:dyDescent="0.3">
      <c r="A12093" s="76">
        <v>6027833</v>
      </c>
      <c r="B12093" s="76" t="s">
        <v>12885</v>
      </c>
      <c r="C12093" s="73">
        <v>8</v>
      </c>
    </row>
    <row r="12094" spans="1:3" ht="16.05" customHeight="1" x14ac:dyDescent="0.3">
      <c r="A12094" s="76">
        <v>6027858</v>
      </c>
      <c r="B12094" s="76" t="s">
        <v>12886</v>
      </c>
      <c r="C12094" s="73">
        <v>14</v>
      </c>
    </row>
    <row r="12095" spans="1:3" ht="16.05" customHeight="1" x14ac:dyDescent="0.3">
      <c r="A12095" s="76">
        <v>6027874</v>
      </c>
      <c r="B12095" s="76" t="s">
        <v>12887</v>
      </c>
      <c r="C12095" s="73">
        <v>47</v>
      </c>
    </row>
    <row r="12096" spans="1:3" ht="16.05" customHeight="1" x14ac:dyDescent="0.3">
      <c r="A12096" s="76">
        <v>6027965</v>
      </c>
      <c r="B12096" s="76" t="s">
        <v>12888</v>
      </c>
      <c r="C12096" s="73">
        <v>369</v>
      </c>
    </row>
    <row r="12097" spans="1:3" ht="16.05" customHeight="1" x14ac:dyDescent="0.3">
      <c r="A12097" s="76">
        <v>6027973</v>
      </c>
      <c r="B12097" s="76" t="s">
        <v>12889</v>
      </c>
      <c r="C12097" s="73">
        <v>369</v>
      </c>
    </row>
    <row r="12098" spans="1:3" ht="16.05" customHeight="1" x14ac:dyDescent="0.3">
      <c r="A12098" s="76">
        <v>6027981</v>
      </c>
      <c r="B12098" s="76" t="s">
        <v>12890</v>
      </c>
      <c r="C12098" s="73">
        <v>369</v>
      </c>
    </row>
    <row r="12099" spans="1:3" ht="16.05" customHeight="1" x14ac:dyDescent="0.3">
      <c r="A12099" s="76">
        <v>6027999</v>
      </c>
      <c r="B12099" s="76" t="s">
        <v>12891</v>
      </c>
      <c r="C12099" s="73">
        <v>369</v>
      </c>
    </row>
    <row r="12100" spans="1:3" ht="16.05" customHeight="1" x14ac:dyDescent="0.3">
      <c r="A12100" s="76">
        <v>6028062</v>
      </c>
      <c r="B12100" s="76" t="s">
        <v>12892</v>
      </c>
      <c r="C12100" s="73">
        <v>369</v>
      </c>
    </row>
    <row r="12101" spans="1:3" ht="16.05" customHeight="1" x14ac:dyDescent="0.3">
      <c r="A12101" s="76">
        <v>6028070</v>
      </c>
      <c r="B12101" s="76" t="s">
        <v>12893</v>
      </c>
      <c r="C12101" s="73">
        <v>369</v>
      </c>
    </row>
    <row r="12102" spans="1:3" ht="16.05" customHeight="1" x14ac:dyDescent="0.3">
      <c r="A12102" s="76">
        <v>6028088</v>
      </c>
      <c r="B12102" s="76" t="s">
        <v>12894</v>
      </c>
      <c r="C12102" s="73">
        <v>369</v>
      </c>
    </row>
    <row r="12103" spans="1:3" ht="16.05" customHeight="1" x14ac:dyDescent="0.3">
      <c r="A12103" s="76">
        <v>6028096</v>
      </c>
      <c r="B12103" s="76" t="s">
        <v>12895</v>
      </c>
      <c r="C12103" s="73">
        <v>369</v>
      </c>
    </row>
    <row r="12104" spans="1:3" ht="16.05" customHeight="1" x14ac:dyDescent="0.3">
      <c r="A12104" s="76">
        <v>6029326</v>
      </c>
      <c r="B12104" s="76" t="s">
        <v>12896</v>
      </c>
      <c r="C12104" s="73">
        <v>46</v>
      </c>
    </row>
    <row r="12105" spans="1:3" ht="16.05" customHeight="1" x14ac:dyDescent="0.3">
      <c r="A12105" s="76">
        <v>6029466</v>
      </c>
      <c r="B12105" s="76" t="s">
        <v>12897</v>
      </c>
      <c r="C12105" s="73">
        <v>212</v>
      </c>
    </row>
    <row r="12106" spans="1:3" ht="16.05" customHeight="1" x14ac:dyDescent="0.3">
      <c r="A12106" s="76">
        <v>6029474</v>
      </c>
      <c r="B12106" s="76" t="s">
        <v>12898</v>
      </c>
      <c r="C12106" s="73">
        <v>95</v>
      </c>
    </row>
    <row r="12107" spans="1:3" ht="16.05" customHeight="1" x14ac:dyDescent="0.3">
      <c r="A12107" s="76">
        <v>6029482</v>
      </c>
      <c r="B12107" s="76" t="s">
        <v>12899</v>
      </c>
      <c r="C12107" s="73">
        <v>134</v>
      </c>
    </row>
    <row r="12108" spans="1:3" ht="16.05" customHeight="1" x14ac:dyDescent="0.3">
      <c r="A12108" s="76">
        <v>6029490</v>
      </c>
      <c r="B12108" s="76" t="s">
        <v>12900</v>
      </c>
      <c r="C12108" s="73">
        <v>147</v>
      </c>
    </row>
    <row r="12109" spans="1:3" ht="16.05" customHeight="1" x14ac:dyDescent="0.3">
      <c r="A12109" s="76">
        <v>6029508</v>
      </c>
      <c r="B12109" s="76" t="s">
        <v>12901</v>
      </c>
      <c r="C12109" s="73">
        <v>147</v>
      </c>
    </row>
    <row r="12110" spans="1:3" ht="16.05" customHeight="1" x14ac:dyDescent="0.3">
      <c r="A12110" s="76">
        <v>6029516</v>
      </c>
      <c r="B12110" s="76" t="s">
        <v>12902</v>
      </c>
      <c r="C12110" s="73">
        <v>95</v>
      </c>
    </row>
    <row r="12111" spans="1:3" ht="16.05" customHeight="1" x14ac:dyDescent="0.3">
      <c r="A12111" s="76">
        <v>6029532</v>
      </c>
      <c r="B12111" s="76" t="s">
        <v>12903</v>
      </c>
      <c r="C12111" s="73">
        <v>95</v>
      </c>
    </row>
    <row r="12112" spans="1:3" ht="16.05" customHeight="1" x14ac:dyDescent="0.3">
      <c r="A12112" s="76">
        <v>6029540</v>
      </c>
      <c r="B12112" s="76" t="s">
        <v>12904</v>
      </c>
      <c r="C12112" s="73">
        <v>95</v>
      </c>
    </row>
    <row r="12113" spans="1:3" ht="16.05" customHeight="1" x14ac:dyDescent="0.3">
      <c r="A12113" s="76">
        <v>6029573</v>
      </c>
      <c r="B12113" s="76" t="s">
        <v>12905</v>
      </c>
      <c r="C12113" s="73">
        <v>147</v>
      </c>
    </row>
    <row r="12114" spans="1:3" ht="16.05" customHeight="1" x14ac:dyDescent="0.3">
      <c r="A12114" s="76">
        <v>6029599</v>
      </c>
      <c r="B12114" s="76" t="s">
        <v>12906</v>
      </c>
      <c r="C12114" s="73">
        <v>95</v>
      </c>
    </row>
    <row r="12115" spans="1:3" ht="16.05" customHeight="1" x14ac:dyDescent="0.3">
      <c r="A12115" s="76">
        <v>6029755</v>
      </c>
      <c r="B12115" s="76" t="s">
        <v>12907</v>
      </c>
      <c r="C12115" s="73">
        <v>69</v>
      </c>
    </row>
    <row r="12116" spans="1:3" ht="16.05" customHeight="1" x14ac:dyDescent="0.3">
      <c r="A12116" s="76">
        <v>6029979</v>
      </c>
      <c r="B12116" s="76" t="s">
        <v>12908</v>
      </c>
      <c r="C12116" s="73">
        <v>343</v>
      </c>
    </row>
    <row r="12117" spans="1:3" ht="16.05" customHeight="1" x14ac:dyDescent="0.3">
      <c r="A12117" s="76">
        <v>6030068</v>
      </c>
      <c r="B12117" s="76" t="s">
        <v>12909</v>
      </c>
      <c r="C12117" s="73">
        <v>10</v>
      </c>
    </row>
    <row r="12118" spans="1:3" ht="16.05" customHeight="1" x14ac:dyDescent="0.3">
      <c r="A12118" s="76">
        <v>6030159</v>
      </c>
      <c r="B12118" s="76" t="s">
        <v>12910</v>
      </c>
      <c r="C12118" s="73">
        <v>84</v>
      </c>
    </row>
    <row r="12119" spans="1:3" ht="16.05" customHeight="1" x14ac:dyDescent="0.3">
      <c r="A12119" s="76">
        <v>6030209</v>
      </c>
      <c r="B12119" s="76" t="s">
        <v>12911</v>
      </c>
      <c r="C12119" s="73">
        <v>98</v>
      </c>
    </row>
    <row r="12120" spans="1:3" ht="16.05" customHeight="1" x14ac:dyDescent="0.3">
      <c r="A12120" s="76">
        <v>6030258</v>
      </c>
      <c r="B12120" s="76" t="s">
        <v>12912</v>
      </c>
      <c r="C12120" s="73">
        <v>20</v>
      </c>
    </row>
    <row r="12121" spans="1:3" ht="16.05" customHeight="1" x14ac:dyDescent="0.3">
      <c r="A12121" s="76">
        <v>6035109</v>
      </c>
      <c r="B12121" s="76" t="s">
        <v>12913</v>
      </c>
      <c r="C12121" s="73">
        <v>90</v>
      </c>
    </row>
    <row r="12122" spans="1:3" ht="16.05" customHeight="1" x14ac:dyDescent="0.3">
      <c r="A12122" s="76">
        <v>6035117</v>
      </c>
      <c r="B12122" s="76" t="s">
        <v>12914</v>
      </c>
      <c r="C12122" s="73">
        <v>116</v>
      </c>
    </row>
    <row r="12123" spans="1:3" ht="16.05" customHeight="1" x14ac:dyDescent="0.3">
      <c r="A12123" s="76">
        <v>6035125</v>
      </c>
      <c r="B12123" s="76" t="s">
        <v>12915</v>
      </c>
      <c r="C12123" s="73">
        <v>46</v>
      </c>
    </row>
    <row r="12124" spans="1:3" ht="16.05" customHeight="1" x14ac:dyDescent="0.3">
      <c r="A12124" s="76">
        <v>6035141</v>
      </c>
      <c r="B12124" s="76" t="s">
        <v>12916</v>
      </c>
      <c r="C12124" s="73">
        <v>46</v>
      </c>
    </row>
    <row r="12125" spans="1:3" ht="16.05" customHeight="1" x14ac:dyDescent="0.3">
      <c r="A12125" s="76">
        <v>6035158</v>
      </c>
      <c r="B12125" s="76" t="s">
        <v>12917</v>
      </c>
      <c r="C12125" s="73">
        <v>77</v>
      </c>
    </row>
    <row r="12126" spans="1:3" ht="16.05" customHeight="1" x14ac:dyDescent="0.3">
      <c r="A12126" s="76">
        <v>6035166</v>
      </c>
      <c r="B12126" s="76" t="s">
        <v>12918</v>
      </c>
      <c r="C12126" s="73">
        <v>99</v>
      </c>
    </row>
    <row r="12127" spans="1:3" ht="16.05" customHeight="1" x14ac:dyDescent="0.3">
      <c r="A12127" s="76">
        <v>6035174</v>
      </c>
      <c r="B12127" s="76" t="s">
        <v>12919</v>
      </c>
      <c r="C12127" s="73">
        <v>91</v>
      </c>
    </row>
    <row r="12128" spans="1:3" ht="16.05" customHeight="1" x14ac:dyDescent="0.3">
      <c r="A12128" s="76">
        <v>6035182</v>
      </c>
      <c r="B12128" s="76" t="s">
        <v>12920</v>
      </c>
      <c r="C12128" s="73">
        <v>73</v>
      </c>
    </row>
    <row r="12129" spans="1:3" ht="16.05" customHeight="1" x14ac:dyDescent="0.3">
      <c r="A12129" s="76">
        <v>6035190</v>
      </c>
      <c r="B12129" s="76" t="s">
        <v>12921</v>
      </c>
      <c r="C12129" s="73">
        <v>73</v>
      </c>
    </row>
    <row r="12130" spans="1:3" ht="16.05" customHeight="1" x14ac:dyDescent="0.3">
      <c r="A12130" s="76">
        <v>6035208</v>
      </c>
      <c r="B12130" s="76" t="s">
        <v>12922</v>
      </c>
      <c r="C12130" s="73">
        <v>65</v>
      </c>
    </row>
    <row r="12131" spans="1:3" ht="16.05" customHeight="1" x14ac:dyDescent="0.3">
      <c r="A12131" s="76">
        <v>6035210</v>
      </c>
      <c r="B12131" s="76" t="s">
        <v>12923</v>
      </c>
      <c r="C12131" s="73">
        <v>40.799999999999997</v>
      </c>
    </row>
    <row r="12132" spans="1:3" ht="16.05" customHeight="1" x14ac:dyDescent="0.3">
      <c r="A12132" s="76">
        <v>6035232</v>
      </c>
      <c r="B12132" s="76" t="s">
        <v>12924</v>
      </c>
      <c r="C12132" s="73">
        <v>43</v>
      </c>
    </row>
    <row r="12133" spans="1:3" ht="16.05" customHeight="1" x14ac:dyDescent="0.3">
      <c r="A12133" s="76">
        <v>6035240</v>
      </c>
      <c r="B12133" s="76" t="s">
        <v>12925</v>
      </c>
      <c r="C12133" s="73">
        <v>83</v>
      </c>
    </row>
    <row r="12134" spans="1:3" ht="16.05" customHeight="1" x14ac:dyDescent="0.3">
      <c r="A12134" s="76">
        <v>6035265</v>
      </c>
      <c r="B12134" s="76" t="s">
        <v>12926</v>
      </c>
      <c r="C12134" s="73">
        <v>35</v>
      </c>
    </row>
    <row r="12135" spans="1:3" ht="16.05" customHeight="1" x14ac:dyDescent="0.3">
      <c r="A12135" s="76">
        <v>6035406</v>
      </c>
      <c r="B12135" s="76" t="s">
        <v>12927</v>
      </c>
      <c r="C12135" s="73">
        <v>4</v>
      </c>
    </row>
    <row r="12136" spans="1:3" ht="16.05" customHeight="1" x14ac:dyDescent="0.3">
      <c r="A12136" s="76">
        <v>6035422</v>
      </c>
      <c r="B12136" s="76" t="s">
        <v>12928</v>
      </c>
      <c r="C12136" s="73">
        <v>5</v>
      </c>
    </row>
    <row r="12137" spans="1:3" ht="16.05" customHeight="1" x14ac:dyDescent="0.3">
      <c r="A12137" s="76">
        <v>6036040</v>
      </c>
      <c r="B12137" s="76" t="s">
        <v>12929</v>
      </c>
      <c r="C12137" s="73">
        <v>262</v>
      </c>
    </row>
    <row r="12138" spans="1:3" ht="16.05" customHeight="1" x14ac:dyDescent="0.3">
      <c r="A12138" s="76">
        <v>6036164</v>
      </c>
      <c r="B12138" s="76" t="s">
        <v>12930</v>
      </c>
      <c r="C12138" s="73">
        <v>146</v>
      </c>
    </row>
    <row r="12139" spans="1:3" ht="16.05" customHeight="1" x14ac:dyDescent="0.3">
      <c r="A12139" s="76">
        <v>6036560</v>
      </c>
      <c r="B12139" s="76" t="s">
        <v>12931</v>
      </c>
      <c r="C12139" s="73">
        <v>15</v>
      </c>
    </row>
    <row r="12140" spans="1:3" ht="16.05" customHeight="1" x14ac:dyDescent="0.3">
      <c r="A12140" s="76">
        <v>6037360</v>
      </c>
      <c r="B12140" s="76" t="s">
        <v>12932</v>
      </c>
      <c r="C12140" s="73">
        <v>95</v>
      </c>
    </row>
    <row r="12141" spans="1:3" ht="16.05" customHeight="1" x14ac:dyDescent="0.3">
      <c r="A12141" s="76">
        <v>6037378</v>
      </c>
      <c r="B12141" s="76" t="s">
        <v>12933</v>
      </c>
      <c r="C12141" s="73">
        <v>17</v>
      </c>
    </row>
    <row r="12142" spans="1:3" ht="16.05" customHeight="1" x14ac:dyDescent="0.3">
      <c r="A12142" s="76">
        <v>6038269</v>
      </c>
      <c r="B12142" s="76" t="s">
        <v>12934</v>
      </c>
      <c r="C12142" s="73">
        <v>22</v>
      </c>
    </row>
    <row r="12143" spans="1:3" ht="16.05" customHeight="1" x14ac:dyDescent="0.3">
      <c r="A12143" s="76">
        <v>6038350</v>
      </c>
      <c r="B12143" s="76" t="s">
        <v>12935</v>
      </c>
      <c r="C12143" s="73">
        <v>64</v>
      </c>
    </row>
    <row r="12144" spans="1:3" ht="16.05" customHeight="1" x14ac:dyDescent="0.3">
      <c r="A12144" s="76">
        <v>6038400</v>
      </c>
      <c r="B12144" s="76" t="s">
        <v>12936</v>
      </c>
      <c r="C12144" s="73">
        <v>104</v>
      </c>
    </row>
    <row r="12145" spans="1:3" ht="16.05" customHeight="1" x14ac:dyDescent="0.3">
      <c r="A12145" s="76">
        <v>6038590</v>
      </c>
      <c r="B12145" s="76" t="s">
        <v>12937</v>
      </c>
      <c r="C12145" s="73">
        <v>38</v>
      </c>
    </row>
    <row r="12146" spans="1:3" ht="16.05" customHeight="1" x14ac:dyDescent="0.3">
      <c r="A12146" s="76">
        <v>6038608</v>
      </c>
      <c r="B12146" s="76" t="s">
        <v>12938</v>
      </c>
      <c r="C12146" s="73">
        <v>217</v>
      </c>
    </row>
    <row r="12147" spans="1:3" ht="16.05" customHeight="1" x14ac:dyDescent="0.3">
      <c r="A12147" s="76">
        <v>6038657</v>
      </c>
      <c r="B12147" s="76" t="s">
        <v>12939</v>
      </c>
      <c r="C12147" s="73">
        <v>13</v>
      </c>
    </row>
    <row r="12148" spans="1:3" ht="16.05" customHeight="1" x14ac:dyDescent="0.3">
      <c r="A12148" s="76">
        <v>6038665</v>
      </c>
      <c r="B12148" s="76" t="s">
        <v>12940</v>
      </c>
      <c r="C12148" s="73">
        <v>24</v>
      </c>
    </row>
    <row r="12149" spans="1:3" ht="16.05" customHeight="1" x14ac:dyDescent="0.3">
      <c r="A12149" s="76">
        <v>6038756</v>
      </c>
      <c r="B12149" s="76" t="s">
        <v>12941</v>
      </c>
      <c r="C12149" s="73">
        <v>17</v>
      </c>
    </row>
    <row r="12150" spans="1:3" ht="16.05" customHeight="1" x14ac:dyDescent="0.3">
      <c r="A12150" s="76">
        <v>6038806</v>
      </c>
      <c r="B12150" s="76" t="s">
        <v>12942</v>
      </c>
      <c r="C12150" s="73">
        <v>647</v>
      </c>
    </row>
    <row r="12151" spans="1:3" ht="16.05" customHeight="1" x14ac:dyDescent="0.3">
      <c r="A12151" s="76">
        <v>6038921</v>
      </c>
      <c r="B12151" s="76" t="s">
        <v>12943</v>
      </c>
      <c r="C12151" s="73">
        <v>105</v>
      </c>
    </row>
    <row r="12152" spans="1:3" ht="16.05" customHeight="1" x14ac:dyDescent="0.3">
      <c r="A12152" s="76">
        <v>6038947</v>
      </c>
      <c r="B12152" s="76" t="s">
        <v>12944</v>
      </c>
      <c r="C12152" s="73">
        <v>325</v>
      </c>
    </row>
    <row r="12153" spans="1:3" ht="16.05" customHeight="1" x14ac:dyDescent="0.3">
      <c r="A12153" s="76">
        <v>6038962</v>
      </c>
      <c r="B12153" s="76" t="s">
        <v>12945</v>
      </c>
      <c r="C12153" s="73">
        <v>313</v>
      </c>
    </row>
    <row r="12154" spans="1:3" ht="16.05" customHeight="1" x14ac:dyDescent="0.3">
      <c r="A12154" s="76">
        <v>6039010</v>
      </c>
      <c r="B12154" s="76" t="s">
        <v>12946</v>
      </c>
      <c r="C12154" s="73">
        <v>63</v>
      </c>
    </row>
    <row r="12155" spans="1:3" ht="16.05" customHeight="1" x14ac:dyDescent="0.3">
      <c r="A12155" s="76">
        <v>6039325</v>
      </c>
      <c r="B12155" s="76" t="s">
        <v>12947</v>
      </c>
      <c r="C12155" s="73">
        <v>8</v>
      </c>
    </row>
    <row r="12156" spans="1:3" ht="16.05" customHeight="1" x14ac:dyDescent="0.3">
      <c r="A12156" s="76">
        <v>6039804</v>
      </c>
      <c r="B12156" s="76" t="s">
        <v>12948</v>
      </c>
      <c r="C12156" s="73">
        <v>92</v>
      </c>
    </row>
    <row r="12157" spans="1:3" ht="16.05" customHeight="1" x14ac:dyDescent="0.3">
      <c r="A12157" s="76">
        <v>6039929</v>
      </c>
      <c r="B12157" s="76" t="s">
        <v>12949</v>
      </c>
      <c r="C12157" s="73">
        <v>51</v>
      </c>
    </row>
    <row r="12158" spans="1:3" ht="16.05" customHeight="1" x14ac:dyDescent="0.3">
      <c r="A12158" s="76">
        <v>6040315</v>
      </c>
      <c r="B12158" s="76" t="s">
        <v>311</v>
      </c>
      <c r="C12158" s="73">
        <v>135</v>
      </c>
    </row>
    <row r="12159" spans="1:3" ht="16.05" customHeight="1" x14ac:dyDescent="0.3">
      <c r="A12159" s="76">
        <v>6041082</v>
      </c>
      <c r="B12159" s="76" t="s">
        <v>12950</v>
      </c>
      <c r="C12159" s="73">
        <v>420</v>
      </c>
    </row>
    <row r="12160" spans="1:3" ht="16.05" customHeight="1" x14ac:dyDescent="0.3">
      <c r="A12160" s="76">
        <v>6041083</v>
      </c>
      <c r="B12160" s="76" t="s">
        <v>12951</v>
      </c>
      <c r="C12160" s="73">
        <v>173</v>
      </c>
    </row>
    <row r="12161" spans="1:3" ht="16.05" customHeight="1" x14ac:dyDescent="0.3">
      <c r="A12161" s="76">
        <v>6041084</v>
      </c>
      <c r="B12161" s="76" t="s">
        <v>12952</v>
      </c>
      <c r="C12161" s="73">
        <v>83</v>
      </c>
    </row>
    <row r="12162" spans="1:3" ht="16.05" customHeight="1" x14ac:dyDescent="0.3">
      <c r="A12162" s="76">
        <v>6041086</v>
      </c>
      <c r="B12162" s="76" t="s">
        <v>12953</v>
      </c>
      <c r="C12162" s="73">
        <v>330</v>
      </c>
    </row>
    <row r="12163" spans="1:3" ht="16.05" customHeight="1" x14ac:dyDescent="0.3">
      <c r="A12163" s="76">
        <v>6041087</v>
      </c>
      <c r="B12163" s="76" t="s">
        <v>12954</v>
      </c>
      <c r="C12163" s="73">
        <v>255</v>
      </c>
    </row>
    <row r="12164" spans="1:3" ht="16.05" customHeight="1" x14ac:dyDescent="0.3">
      <c r="A12164" s="76">
        <v>6041156</v>
      </c>
      <c r="B12164" s="76" t="s">
        <v>12955</v>
      </c>
      <c r="C12164" s="73">
        <v>18</v>
      </c>
    </row>
    <row r="12165" spans="1:3" ht="16.05" customHeight="1" x14ac:dyDescent="0.3">
      <c r="A12165" s="76">
        <v>6041180</v>
      </c>
      <c r="B12165" s="76" t="s">
        <v>12956</v>
      </c>
      <c r="C12165" s="73">
        <v>125</v>
      </c>
    </row>
    <row r="12166" spans="1:3" ht="16.05" customHeight="1" x14ac:dyDescent="0.3">
      <c r="A12166" s="76">
        <v>6041321</v>
      </c>
      <c r="B12166" s="76" t="s">
        <v>12957</v>
      </c>
      <c r="C12166" s="73">
        <v>154</v>
      </c>
    </row>
    <row r="12167" spans="1:3" ht="16.05" customHeight="1" x14ac:dyDescent="0.3">
      <c r="A12167" s="76">
        <v>6041347</v>
      </c>
      <c r="B12167" s="76" t="s">
        <v>12958</v>
      </c>
      <c r="C12167" s="73">
        <v>95</v>
      </c>
    </row>
    <row r="12168" spans="1:3" ht="16.05" customHeight="1" x14ac:dyDescent="0.3">
      <c r="A12168" s="76">
        <v>6041453</v>
      </c>
      <c r="B12168" s="76" t="s">
        <v>12959</v>
      </c>
      <c r="C12168" s="73">
        <v>26</v>
      </c>
    </row>
    <row r="12169" spans="1:3" ht="16.05" customHeight="1" x14ac:dyDescent="0.3">
      <c r="A12169" s="76">
        <v>6041529</v>
      </c>
      <c r="B12169" s="76" t="s">
        <v>328</v>
      </c>
      <c r="C12169" s="73">
        <v>355</v>
      </c>
    </row>
    <row r="12170" spans="1:3" ht="16.05" customHeight="1" x14ac:dyDescent="0.3">
      <c r="A12170" s="76">
        <v>6041560</v>
      </c>
      <c r="B12170" s="76" t="s">
        <v>12960</v>
      </c>
      <c r="C12170" s="73">
        <v>95</v>
      </c>
    </row>
    <row r="12171" spans="1:3" ht="16.05" customHeight="1" x14ac:dyDescent="0.3">
      <c r="A12171" s="76">
        <v>6041750</v>
      </c>
      <c r="B12171" s="76" t="s">
        <v>12961</v>
      </c>
      <c r="C12171" s="73">
        <v>100</v>
      </c>
    </row>
    <row r="12172" spans="1:3" ht="16.05" customHeight="1" x14ac:dyDescent="0.3">
      <c r="A12172" s="76">
        <v>6041859</v>
      </c>
      <c r="B12172" s="76" t="s">
        <v>12962</v>
      </c>
      <c r="C12172" s="73">
        <v>40</v>
      </c>
    </row>
    <row r="12173" spans="1:3" ht="16.05" customHeight="1" x14ac:dyDescent="0.3">
      <c r="A12173" s="76">
        <v>6041917</v>
      </c>
      <c r="B12173" s="76" t="s">
        <v>12963</v>
      </c>
      <c r="C12173" s="73">
        <v>39</v>
      </c>
    </row>
    <row r="12174" spans="1:3" ht="16.05" customHeight="1" x14ac:dyDescent="0.3">
      <c r="A12174" s="76">
        <v>6042055</v>
      </c>
      <c r="B12174" s="76" t="s">
        <v>12964</v>
      </c>
      <c r="C12174" s="73">
        <v>83</v>
      </c>
    </row>
    <row r="12175" spans="1:3" ht="16.05" customHeight="1" x14ac:dyDescent="0.3">
      <c r="A12175" s="76">
        <v>6042972</v>
      </c>
      <c r="B12175" s="76" t="s">
        <v>12965</v>
      </c>
      <c r="C12175" s="73">
        <v>151</v>
      </c>
    </row>
    <row r="12176" spans="1:3" ht="16.05" customHeight="1" x14ac:dyDescent="0.3">
      <c r="A12176" s="76">
        <v>6043111</v>
      </c>
      <c r="B12176" s="76" t="s">
        <v>12966</v>
      </c>
      <c r="C12176" s="73">
        <v>125</v>
      </c>
    </row>
    <row r="12177" spans="1:3" ht="16.05" customHeight="1" x14ac:dyDescent="0.3">
      <c r="A12177" s="76">
        <v>6044051</v>
      </c>
      <c r="B12177" s="76" t="s">
        <v>12967</v>
      </c>
      <c r="C12177" s="73">
        <v>69</v>
      </c>
    </row>
    <row r="12178" spans="1:3" ht="16.05" customHeight="1" x14ac:dyDescent="0.3">
      <c r="A12178" s="76">
        <v>6044366</v>
      </c>
      <c r="B12178" s="76" t="s">
        <v>12968</v>
      </c>
      <c r="C12178" s="73">
        <v>77</v>
      </c>
    </row>
    <row r="12179" spans="1:3" ht="16.05" customHeight="1" x14ac:dyDescent="0.3">
      <c r="A12179" s="76">
        <v>6044440</v>
      </c>
      <c r="B12179" s="76" t="s">
        <v>12969</v>
      </c>
      <c r="C12179" s="73">
        <v>31</v>
      </c>
    </row>
    <row r="12180" spans="1:3" ht="16.05" customHeight="1" x14ac:dyDescent="0.3">
      <c r="A12180" s="76">
        <v>6044444</v>
      </c>
      <c r="B12180" s="76" t="s">
        <v>12970</v>
      </c>
      <c r="C12180" s="73">
        <v>650</v>
      </c>
    </row>
    <row r="12181" spans="1:3" ht="16.05" customHeight="1" x14ac:dyDescent="0.3">
      <c r="A12181" s="76">
        <v>6044445</v>
      </c>
      <c r="B12181" s="76" t="s">
        <v>12971</v>
      </c>
      <c r="C12181" s="73">
        <v>121.7</v>
      </c>
    </row>
    <row r="12182" spans="1:3" ht="16.05" customHeight="1" x14ac:dyDescent="0.3">
      <c r="A12182" s="76">
        <v>6044473</v>
      </c>
      <c r="B12182" s="76" t="s">
        <v>12972</v>
      </c>
      <c r="C12182" s="73">
        <v>82</v>
      </c>
    </row>
    <row r="12183" spans="1:3" ht="16.05" customHeight="1" x14ac:dyDescent="0.3">
      <c r="A12183" s="76">
        <v>6045223</v>
      </c>
      <c r="B12183" s="76" t="s">
        <v>12973</v>
      </c>
      <c r="C12183" s="73">
        <v>81</v>
      </c>
    </row>
    <row r="12184" spans="1:3" ht="16.05" customHeight="1" x14ac:dyDescent="0.3">
      <c r="A12184" s="76">
        <v>6046205</v>
      </c>
      <c r="B12184" s="76" t="s">
        <v>12974</v>
      </c>
      <c r="C12184" s="73">
        <v>31</v>
      </c>
    </row>
    <row r="12185" spans="1:3" ht="16.05" customHeight="1" x14ac:dyDescent="0.3">
      <c r="A12185" s="76">
        <v>6046304</v>
      </c>
      <c r="B12185" s="76" t="s">
        <v>12975</v>
      </c>
      <c r="C12185" s="73">
        <v>11</v>
      </c>
    </row>
    <row r="12186" spans="1:3" ht="16.05" customHeight="1" x14ac:dyDescent="0.3">
      <c r="A12186" s="76">
        <v>6046312</v>
      </c>
      <c r="B12186" s="76" t="s">
        <v>12976</v>
      </c>
      <c r="C12186" s="73">
        <v>22</v>
      </c>
    </row>
    <row r="12187" spans="1:3" ht="16.05" customHeight="1" x14ac:dyDescent="0.3">
      <c r="A12187" s="76">
        <v>6047021</v>
      </c>
      <c r="B12187" s="76" t="s">
        <v>12977</v>
      </c>
      <c r="C12187" s="73">
        <v>18</v>
      </c>
    </row>
    <row r="12188" spans="1:3" ht="16.05" customHeight="1" x14ac:dyDescent="0.3">
      <c r="A12188" s="76">
        <v>6050124</v>
      </c>
      <c r="B12188" s="76" t="s">
        <v>12978</v>
      </c>
      <c r="C12188" s="73">
        <v>0</v>
      </c>
    </row>
    <row r="12189" spans="1:3" ht="16.05" customHeight="1" x14ac:dyDescent="0.3">
      <c r="A12189" s="76">
        <v>6050223</v>
      </c>
      <c r="B12189" s="76" t="s">
        <v>12979</v>
      </c>
      <c r="C12189" s="73">
        <v>253</v>
      </c>
    </row>
    <row r="12190" spans="1:3" ht="16.05" customHeight="1" x14ac:dyDescent="0.3">
      <c r="A12190" s="76">
        <v>6052419</v>
      </c>
      <c r="B12190" s="76" t="s">
        <v>12980</v>
      </c>
      <c r="C12190" s="73">
        <v>153</v>
      </c>
    </row>
    <row r="12191" spans="1:3" ht="16.05" customHeight="1" x14ac:dyDescent="0.3">
      <c r="A12191" s="76">
        <v>6052450</v>
      </c>
      <c r="B12191" s="76" t="s">
        <v>12981</v>
      </c>
      <c r="C12191" s="73">
        <v>56</v>
      </c>
    </row>
    <row r="12192" spans="1:3" ht="16.05" customHeight="1" x14ac:dyDescent="0.3">
      <c r="A12192" s="76">
        <v>6053011</v>
      </c>
      <c r="B12192" s="76" t="s">
        <v>12982</v>
      </c>
      <c r="C12192" s="73">
        <v>52</v>
      </c>
    </row>
    <row r="12193" spans="1:3" ht="16.05" customHeight="1" x14ac:dyDescent="0.3">
      <c r="A12193" s="76">
        <v>6053102</v>
      </c>
      <c r="B12193" s="76" t="s">
        <v>12983</v>
      </c>
      <c r="C12193" s="73">
        <v>33</v>
      </c>
    </row>
    <row r="12194" spans="1:3" ht="16.05" customHeight="1" x14ac:dyDescent="0.3">
      <c r="A12194" s="76">
        <v>6055214</v>
      </c>
      <c r="B12194" s="76" t="s">
        <v>12984</v>
      </c>
      <c r="C12194" s="73">
        <v>61</v>
      </c>
    </row>
    <row r="12195" spans="1:3" ht="16.05" customHeight="1" x14ac:dyDescent="0.3">
      <c r="A12195" s="76">
        <v>6056139</v>
      </c>
      <c r="B12195" s="76" t="s">
        <v>12985</v>
      </c>
      <c r="C12195" s="73">
        <v>29</v>
      </c>
    </row>
    <row r="12196" spans="1:3" ht="16.05" customHeight="1" x14ac:dyDescent="0.3">
      <c r="A12196" s="76">
        <v>6057045</v>
      </c>
      <c r="B12196" s="76" t="s">
        <v>12986</v>
      </c>
      <c r="C12196" s="73">
        <v>0</v>
      </c>
    </row>
    <row r="12197" spans="1:3" ht="16.05" customHeight="1" x14ac:dyDescent="0.3">
      <c r="A12197" s="76">
        <v>6058200</v>
      </c>
      <c r="B12197" s="76" t="s">
        <v>12987</v>
      </c>
      <c r="C12197" s="73">
        <v>14</v>
      </c>
    </row>
    <row r="12198" spans="1:3" ht="16.05" customHeight="1" x14ac:dyDescent="0.3">
      <c r="A12198" s="76">
        <v>6059992</v>
      </c>
      <c r="B12198" s="76" t="s">
        <v>12988</v>
      </c>
      <c r="C12198" s="73">
        <v>0</v>
      </c>
    </row>
    <row r="12199" spans="1:3" ht="16.05" customHeight="1" x14ac:dyDescent="0.3">
      <c r="A12199" s="76">
        <v>6060032</v>
      </c>
      <c r="B12199" s="76" t="s">
        <v>12989</v>
      </c>
      <c r="C12199" s="73">
        <v>44</v>
      </c>
    </row>
    <row r="12200" spans="1:3" ht="16.05" customHeight="1" x14ac:dyDescent="0.3">
      <c r="A12200" s="76">
        <v>6060065</v>
      </c>
      <c r="B12200" s="76" t="s">
        <v>12990</v>
      </c>
      <c r="C12200" s="73">
        <v>10</v>
      </c>
    </row>
    <row r="12201" spans="1:3" ht="16.05" customHeight="1" x14ac:dyDescent="0.3">
      <c r="A12201" s="76">
        <v>6060099</v>
      </c>
      <c r="B12201" s="76" t="s">
        <v>12991</v>
      </c>
      <c r="C12201" s="73">
        <v>10</v>
      </c>
    </row>
    <row r="12202" spans="1:3" ht="16.05" customHeight="1" x14ac:dyDescent="0.3">
      <c r="A12202" s="76">
        <v>6060206</v>
      </c>
      <c r="B12202" s="76" t="s">
        <v>12992</v>
      </c>
      <c r="C12202" s="73">
        <v>84</v>
      </c>
    </row>
    <row r="12203" spans="1:3" ht="16.05" customHeight="1" x14ac:dyDescent="0.3">
      <c r="A12203" s="76">
        <v>6060214</v>
      </c>
      <c r="B12203" s="76" t="s">
        <v>12993</v>
      </c>
      <c r="C12203" s="73">
        <v>84</v>
      </c>
    </row>
    <row r="12204" spans="1:3" ht="16.05" customHeight="1" x14ac:dyDescent="0.3">
      <c r="A12204" s="76">
        <v>6060222</v>
      </c>
      <c r="B12204" s="76" t="s">
        <v>12994</v>
      </c>
      <c r="C12204" s="73">
        <v>122.03</v>
      </c>
    </row>
    <row r="12205" spans="1:3" ht="16.05" customHeight="1" x14ac:dyDescent="0.3">
      <c r="A12205" s="76">
        <v>6060230</v>
      </c>
      <c r="B12205" s="76" t="s">
        <v>12995</v>
      </c>
      <c r="C12205" s="73">
        <v>127</v>
      </c>
    </row>
    <row r="12206" spans="1:3" ht="16.05" customHeight="1" x14ac:dyDescent="0.3">
      <c r="A12206" s="76">
        <v>6060685</v>
      </c>
      <c r="B12206" s="76" t="s">
        <v>12996</v>
      </c>
      <c r="C12206" s="73">
        <v>116</v>
      </c>
    </row>
    <row r="12207" spans="1:3" ht="16.05" customHeight="1" x14ac:dyDescent="0.3">
      <c r="A12207" s="76">
        <v>6061451</v>
      </c>
      <c r="B12207" s="76" t="s">
        <v>12997</v>
      </c>
      <c r="C12207" s="73">
        <v>78</v>
      </c>
    </row>
    <row r="12208" spans="1:3" ht="16.05" customHeight="1" x14ac:dyDescent="0.3">
      <c r="A12208" s="76">
        <v>6061576</v>
      </c>
      <c r="B12208" s="76" t="s">
        <v>12998</v>
      </c>
      <c r="C12208" s="73">
        <v>10</v>
      </c>
    </row>
    <row r="12209" spans="1:3" ht="16.05" customHeight="1" x14ac:dyDescent="0.3">
      <c r="A12209" s="76">
        <v>6062350</v>
      </c>
      <c r="B12209" s="76" t="s">
        <v>12999</v>
      </c>
      <c r="C12209" s="73">
        <v>54</v>
      </c>
    </row>
    <row r="12210" spans="1:3" ht="16.05" customHeight="1" x14ac:dyDescent="0.3">
      <c r="A12210" s="76">
        <v>6062558</v>
      </c>
      <c r="B12210" s="76" t="s">
        <v>13000</v>
      </c>
      <c r="C12210" s="73">
        <v>18</v>
      </c>
    </row>
    <row r="12211" spans="1:3" ht="16.05" customHeight="1" x14ac:dyDescent="0.3">
      <c r="A12211" s="76">
        <v>6062590</v>
      </c>
      <c r="B12211" s="76" t="s">
        <v>13001</v>
      </c>
      <c r="C12211" s="73">
        <v>38</v>
      </c>
    </row>
    <row r="12212" spans="1:3" ht="16.05" customHeight="1" x14ac:dyDescent="0.3">
      <c r="A12212" s="76">
        <v>6062608</v>
      </c>
      <c r="B12212" s="76" t="s">
        <v>13002</v>
      </c>
      <c r="C12212" s="73">
        <v>34</v>
      </c>
    </row>
    <row r="12213" spans="1:3" ht="16.05" customHeight="1" x14ac:dyDescent="0.3">
      <c r="A12213" s="76">
        <v>6062624</v>
      </c>
      <c r="B12213" s="76" t="s">
        <v>13003</v>
      </c>
      <c r="C12213" s="73">
        <v>24</v>
      </c>
    </row>
    <row r="12214" spans="1:3" ht="16.05" customHeight="1" x14ac:dyDescent="0.3">
      <c r="A12214" s="76">
        <v>6062665</v>
      </c>
      <c r="B12214" s="76" t="s">
        <v>13004</v>
      </c>
      <c r="C12214" s="73">
        <v>35</v>
      </c>
    </row>
    <row r="12215" spans="1:3" ht="16.05" customHeight="1" x14ac:dyDescent="0.3">
      <c r="A12215" s="76">
        <v>6062673</v>
      </c>
      <c r="B12215" s="76" t="s">
        <v>13005</v>
      </c>
      <c r="C12215" s="73">
        <v>169</v>
      </c>
    </row>
    <row r="12216" spans="1:3" ht="16.05" customHeight="1" x14ac:dyDescent="0.3">
      <c r="A12216" s="76">
        <v>6062723</v>
      </c>
      <c r="B12216" s="76" t="s">
        <v>433</v>
      </c>
      <c r="C12216" s="73">
        <v>123</v>
      </c>
    </row>
    <row r="12217" spans="1:3" ht="16.05" customHeight="1" x14ac:dyDescent="0.3">
      <c r="A12217" s="76">
        <v>6062749</v>
      </c>
      <c r="B12217" s="76" t="s">
        <v>13006</v>
      </c>
      <c r="C12217" s="73">
        <v>114</v>
      </c>
    </row>
    <row r="12218" spans="1:3" ht="16.05" customHeight="1" x14ac:dyDescent="0.3">
      <c r="A12218" s="76">
        <v>6062806</v>
      </c>
      <c r="B12218" s="76" t="s">
        <v>13007</v>
      </c>
      <c r="C12218" s="73">
        <v>35</v>
      </c>
    </row>
    <row r="12219" spans="1:3" ht="16.05" customHeight="1" x14ac:dyDescent="0.3">
      <c r="A12219" s="76">
        <v>6062871</v>
      </c>
      <c r="B12219" s="76" t="s">
        <v>13008</v>
      </c>
      <c r="C12219" s="73">
        <v>23</v>
      </c>
    </row>
    <row r="12220" spans="1:3" ht="16.05" customHeight="1" x14ac:dyDescent="0.3">
      <c r="A12220" s="76">
        <v>6062897</v>
      </c>
      <c r="B12220" s="76" t="s">
        <v>13009</v>
      </c>
      <c r="C12220" s="73">
        <v>9</v>
      </c>
    </row>
    <row r="12221" spans="1:3" ht="16.05" customHeight="1" x14ac:dyDescent="0.3">
      <c r="A12221" s="76">
        <v>6062905</v>
      </c>
      <c r="B12221" s="76" t="s">
        <v>13010</v>
      </c>
      <c r="C12221" s="73">
        <v>9</v>
      </c>
    </row>
    <row r="12222" spans="1:3" ht="16.05" customHeight="1" x14ac:dyDescent="0.3">
      <c r="A12222" s="76">
        <v>6062962</v>
      </c>
      <c r="B12222" s="76" t="s">
        <v>13011</v>
      </c>
      <c r="C12222" s="73">
        <v>106</v>
      </c>
    </row>
    <row r="12223" spans="1:3" ht="16.05" customHeight="1" x14ac:dyDescent="0.3">
      <c r="A12223" s="76">
        <v>6062970</v>
      </c>
      <c r="B12223" s="76" t="s">
        <v>13012</v>
      </c>
      <c r="C12223" s="73">
        <v>15</v>
      </c>
    </row>
    <row r="12224" spans="1:3" ht="16.05" customHeight="1" x14ac:dyDescent="0.3">
      <c r="A12224" s="76">
        <v>6063002</v>
      </c>
      <c r="B12224" s="76" t="s">
        <v>13013</v>
      </c>
      <c r="C12224" s="73">
        <v>38</v>
      </c>
    </row>
    <row r="12225" spans="1:3" ht="16.05" customHeight="1" x14ac:dyDescent="0.3">
      <c r="A12225" s="76">
        <v>6063135</v>
      </c>
      <c r="B12225" s="76" t="s">
        <v>13014</v>
      </c>
      <c r="C12225" s="73">
        <v>54</v>
      </c>
    </row>
    <row r="12226" spans="1:3" ht="16.05" customHeight="1" x14ac:dyDescent="0.3">
      <c r="A12226" s="76">
        <v>6063226</v>
      </c>
      <c r="B12226" s="76" t="s">
        <v>13015</v>
      </c>
      <c r="C12226" s="73">
        <v>16</v>
      </c>
    </row>
    <row r="12227" spans="1:3" ht="16.05" customHeight="1" x14ac:dyDescent="0.3">
      <c r="A12227" s="76">
        <v>6063283</v>
      </c>
      <c r="B12227" s="76" t="s">
        <v>13016</v>
      </c>
      <c r="C12227" s="73">
        <v>11</v>
      </c>
    </row>
    <row r="12228" spans="1:3" ht="16.05" customHeight="1" x14ac:dyDescent="0.3">
      <c r="A12228" s="76">
        <v>6063341</v>
      </c>
      <c r="B12228" s="76" t="s">
        <v>13017</v>
      </c>
      <c r="C12228" s="73">
        <v>68</v>
      </c>
    </row>
    <row r="12229" spans="1:3" ht="16.05" customHeight="1" x14ac:dyDescent="0.3">
      <c r="A12229" s="76">
        <v>6063556</v>
      </c>
      <c r="B12229" s="76" t="s">
        <v>13018</v>
      </c>
      <c r="C12229" s="73">
        <v>58</v>
      </c>
    </row>
    <row r="12230" spans="1:3" ht="16.05" customHeight="1" x14ac:dyDescent="0.3">
      <c r="A12230" s="76">
        <v>6063622</v>
      </c>
      <c r="B12230" s="76" t="s">
        <v>13019</v>
      </c>
      <c r="C12230" s="73">
        <v>41</v>
      </c>
    </row>
    <row r="12231" spans="1:3" ht="16.05" customHeight="1" x14ac:dyDescent="0.3">
      <c r="A12231" s="76">
        <v>6063630</v>
      </c>
      <c r="B12231" s="76" t="s">
        <v>13020</v>
      </c>
      <c r="C12231" s="73">
        <v>44</v>
      </c>
    </row>
    <row r="12232" spans="1:3" ht="16.05" customHeight="1" x14ac:dyDescent="0.3">
      <c r="A12232" s="76">
        <v>6063747</v>
      </c>
      <c r="B12232" s="76" t="s">
        <v>13021</v>
      </c>
      <c r="C12232" s="73">
        <v>64</v>
      </c>
    </row>
    <row r="12233" spans="1:3" ht="16.05" customHeight="1" x14ac:dyDescent="0.3">
      <c r="A12233" s="76">
        <v>6063754</v>
      </c>
      <c r="B12233" s="76" t="s">
        <v>13022</v>
      </c>
      <c r="C12233" s="73">
        <v>56</v>
      </c>
    </row>
    <row r="12234" spans="1:3" ht="16.05" customHeight="1" x14ac:dyDescent="0.3">
      <c r="A12234" s="76">
        <v>6064406</v>
      </c>
      <c r="B12234" s="76" t="s">
        <v>13023</v>
      </c>
      <c r="C12234" s="73">
        <v>5</v>
      </c>
    </row>
    <row r="12235" spans="1:3" ht="16.05" customHeight="1" x14ac:dyDescent="0.3">
      <c r="A12235" s="76">
        <v>6064422</v>
      </c>
      <c r="B12235" s="76" t="s">
        <v>13024</v>
      </c>
      <c r="C12235" s="73">
        <v>18</v>
      </c>
    </row>
    <row r="12236" spans="1:3" ht="16.05" customHeight="1" x14ac:dyDescent="0.3">
      <c r="A12236" s="76">
        <v>6066096</v>
      </c>
      <c r="B12236" s="76" t="s">
        <v>13025</v>
      </c>
      <c r="C12236" s="73">
        <v>143</v>
      </c>
    </row>
    <row r="12237" spans="1:3" ht="16.05" customHeight="1" x14ac:dyDescent="0.3">
      <c r="A12237" s="76">
        <v>6066450</v>
      </c>
      <c r="B12237" s="76" t="s">
        <v>13026</v>
      </c>
      <c r="C12237" s="73">
        <v>7</v>
      </c>
    </row>
    <row r="12238" spans="1:3" ht="16.05" customHeight="1" x14ac:dyDescent="0.3">
      <c r="A12238" s="76">
        <v>6066583</v>
      </c>
      <c r="B12238" s="76" t="s">
        <v>13027</v>
      </c>
      <c r="C12238" s="73">
        <v>26</v>
      </c>
    </row>
    <row r="12239" spans="1:3" ht="16.05" customHeight="1" x14ac:dyDescent="0.3">
      <c r="A12239" s="76">
        <v>6066609</v>
      </c>
      <c r="B12239" s="76" t="s">
        <v>13028</v>
      </c>
      <c r="C12239" s="73">
        <v>28</v>
      </c>
    </row>
    <row r="12240" spans="1:3" ht="16.05" customHeight="1" x14ac:dyDescent="0.3">
      <c r="A12240" s="76">
        <v>6066815</v>
      </c>
      <c r="B12240" s="76" t="s">
        <v>13029</v>
      </c>
      <c r="C12240" s="73">
        <v>51</v>
      </c>
    </row>
    <row r="12241" spans="1:3" ht="16.05" customHeight="1" x14ac:dyDescent="0.3">
      <c r="A12241" s="76">
        <v>6066823</v>
      </c>
      <c r="B12241" s="76" t="s">
        <v>13030</v>
      </c>
      <c r="C12241" s="73">
        <v>77</v>
      </c>
    </row>
    <row r="12242" spans="1:3" ht="16.05" customHeight="1" x14ac:dyDescent="0.3">
      <c r="A12242" s="76">
        <v>6066856</v>
      </c>
      <c r="B12242" s="76" t="s">
        <v>13031</v>
      </c>
      <c r="C12242" s="73">
        <v>40</v>
      </c>
    </row>
    <row r="12243" spans="1:3" ht="16.05" customHeight="1" x14ac:dyDescent="0.3">
      <c r="A12243" s="76">
        <v>6066948</v>
      </c>
      <c r="B12243" s="76" t="s">
        <v>13032</v>
      </c>
      <c r="C12243" s="73">
        <v>22</v>
      </c>
    </row>
    <row r="12244" spans="1:3" ht="16.05" customHeight="1" x14ac:dyDescent="0.3">
      <c r="A12244" s="76">
        <v>6066971</v>
      </c>
      <c r="B12244" s="76" t="s">
        <v>13033</v>
      </c>
      <c r="C12244" s="73">
        <v>18</v>
      </c>
    </row>
    <row r="12245" spans="1:3" ht="16.05" customHeight="1" x14ac:dyDescent="0.3">
      <c r="A12245" s="76">
        <v>6066989</v>
      </c>
      <c r="B12245" s="76" t="s">
        <v>13034</v>
      </c>
      <c r="C12245" s="73">
        <v>18</v>
      </c>
    </row>
    <row r="12246" spans="1:3" ht="16.05" customHeight="1" x14ac:dyDescent="0.3">
      <c r="A12246" s="76">
        <v>6067037</v>
      </c>
      <c r="B12246" s="76" t="s">
        <v>13035</v>
      </c>
      <c r="C12246" s="73">
        <v>185</v>
      </c>
    </row>
    <row r="12247" spans="1:3" ht="16.05" customHeight="1" x14ac:dyDescent="0.3">
      <c r="A12247" s="76">
        <v>6067045</v>
      </c>
      <c r="B12247" s="76" t="s">
        <v>13036</v>
      </c>
      <c r="C12247" s="73">
        <v>0</v>
      </c>
    </row>
    <row r="12248" spans="1:3" ht="16.05" customHeight="1" x14ac:dyDescent="0.3">
      <c r="A12248" s="76">
        <v>6067144</v>
      </c>
      <c r="B12248" s="76" t="s">
        <v>13037</v>
      </c>
      <c r="C12248" s="73">
        <v>10</v>
      </c>
    </row>
    <row r="12249" spans="1:3" ht="16.05" customHeight="1" x14ac:dyDescent="0.3">
      <c r="A12249" s="76">
        <v>6067771</v>
      </c>
      <c r="B12249" s="76" t="s">
        <v>13038</v>
      </c>
      <c r="C12249" s="73">
        <v>296</v>
      </c>
    </row>
    <row r="12250" spans="1:3" ht="16.05" customHeight="1" x14ac:dyDescent="0.3">
      <c r="A12250" s="76">
        <v>6067798</v>
      </c>
      <c r="B12250" s="76" t="s">
        <v>13039</v>
      </c>
      <c r="C12250" s="73">
        <v>105</v>
      </c>
    </row>
    <row r="12251" spans="1:3" ht="16.05" customHeight="1" x14ac:dyDescent="0.3">
      <c r="A12251" s="76">
        <v>6067912</v>
      </c>
      <c r="B12251" s="76" t="s">
        <v>13040</v>
      </c>
      <c r="C12251" s="73">
        <v>40</v>
      </c>
    </row>
    <row r="12252" spans="1:3" ht="16.05" customHeight="1" x14ac:dyDescent="0.3">
      <c r="A12252" s="76">
        <v>6067920</v>
      </c>
      <c r="B12252" s="76" t="s">
        <v>13041</v>
      </c>
      <c r="C12252" s="73">
        <v>60</v>
      </c>
    </row>
    <row r="12253" spans="1:3" ht="16.05" customHeight="1" x14ac:dyDescent="0.3">
      <c r="A12253" s="76">
        <v>6068175</v>
      </c>
      <c r="B12253" s="76" t="s">
        <v>13042</v>
      </c>
      <c r="C12253" s="73">
        <v>158</v>
      </c>
    </row>
    <row r="12254" spans="1:3" ht="16.05" customHeight="1" x14ac:dyDescent="0.3">
      <c r="A12254" s="76">
        <v>6070163</v>
      </c>
      <c r="B12254" s="76" t="s">
        <v>13043</v>
      </c>
      <c r="C12254" s="73">
        <v>86</v>
      </c>
    </row>
    <row r="12255" spans="1:3" ht="16.05" customHeight="1" x14ac:dyDescent="0.3">
      <c r="A12255" s="76">
        <v>6070932</v>
      </c>
      <c r="B12255" s="76" t="s">
        <v>13044</v>
      </c>
      <c r="C12255" s="73">
        <v>39</v>
      </c>
    </row>
    <row r="12256" spans="1:3" ht="16.05" customHeight="1" x14ac:dyDescent="0.3">
      <c r="A12256" s="76">
        <v>6071526</v>
      </c>
      <c r="B12256" s="76" t="s">
        <v>13045</v>
      </c>
      <c r="C12256" s="73">
        <v>181</v>
      </c>
    </row>
    <row r="12257" spans="1:3" ht="16.05" customHeight="1" x14ac:dyDescent="0.3">
      <c r="A12257" s="76">
        <v>6072003</v>
      </c>
      <c r="B12257" s="76" t="s">
        <v>13046</v>
      </c>
      <c r="C12257" s="73">
        <v>150</v>
      </c>
    </row>
    <row r="12258" spans="1:3" ht="16.05" customHeight="1" x14ac:dyDescent="0.3">
      <c r="A12258" s="76">
        <v>6074496</v>
      </c>
      <c r="B12258" s="76" t="s">
        <v>13047</v>
      </c>
      <c r="C12258" s="73">
        <v>29</v>
      </c>
    </row>
    <row r="12259" spans="1:3" ht="16.05" customHeight="1" x14ac:dyDescent="0.3">
      <c r="A12259" s="76">
        <v>6075345</v>
      </c>
      <c r="B12259" s="76" t="s">
        <v>13048</v>
      </c>
      <c r="C12259" s="73">
        <v>401</v>
      </c>
    </row>
    <row r="12260" spans="1:3" ht="16.05" customHeight="1" x14ac:dyDescent="0.3">
      <c r="A12260" s="76">
        <v>6075368</v>
      </c>
      <c r="B12260" s="76" t="s">
        <v>13049</v>
      </c>
      <c r="C12260" s="73">
        <v>105</v>
      </c>
    </row>
    <row r="12261" spans="1:3" ht="16.05" customHeight="1" x14ac:dyDescent="0.3">
      <c r="A12261" s="76">
        <v>6075576</v>
      </c>
      <c r="B12261" s="76" t="s">
        <v>13050</v>
      </c>
      <c r="C12261" s="73">
        <v>195</v>
      </c>
    </row>
    <row r="12262" spans="1:3" ht="16.05" customHeight="1" x14ac:dyDescent="0.3">
      <c r="A12262" s="76">
        <v>6077045</v>
      </c>
      <c r="B12262" s="76" t="s">
        <v>13051</v>
      </c>
      <c r="C12262" s="73">
        <v>71</v>
      </c>
    </row>
    <row r="12263" spans="1:3" ht="16.05" customHeight="1" x14ac:dyDescent="0.3">
      <c r="A12263" s="76">
        <v>6077077</v>
      </c>
      <c r="B12263" s="76" t="s">
        <v>13052</v>
      </c>
      <c r="C12263" s="73">
        <v>78</v>
      </c>
    </row>
    <row r="12264" spans="1:3" ht="16.05" customHeight="1" x14ac:dyDescent="0.3">
      <c r="A12264" s="76">
        <v>6077207</v>
      </c>
      <c r="B12264" s="76" t="s">
        <v>13053</v>
      </c>
      <c r="C12264" s="73">
        <v>0</v>
      </c>
    </row>
    <row r="12265" spans="1:3" ht="16.05" customHeight="1" x14ac:dyDescent="0.3">
      <c r="A12265" s="76">
        <v>6077798</v>
      </c>
      <c r="B12265" s="76" t="s">
        <v>13054</v>
      </c>
      <c r="C12265" s="73">
        <v>100</v>
      </c>
    </row>
    <row r="12266" spans="1:3" ht="16.05" customHeight="1" x14ac:dyDescent="0.3">
      <c r="A12266" s="76">
        <v>6077945</v>
      </c>
      <c r="B12266" s="76" t="s">
        <v>13055</v>
      </c>
      <c r="C12266" s="73">
        <v>162</v>
      </c>
    </row>
    <row r="12267" spans="1:3" ht="16.05" customHeight="1" x14ac:dyDescent="0.3">
      <c r="A12267" s="76">
        <v>6077952</v>
      </c>
      <c r="B12267" s="76" t="s">
        <v>13056</v>
      </c>
      <c r="C12267" s="73">
        <v>140</v>
      </c>
    </row>
    <row r="12268" spans="1:3" ht="16.05" customHeight="1" x14ac:dyDescent="0.3">
      <c r="A12268" s="76">
        <v>6077960</v>
      </c>
      <c r="B12268" s="76" t="s">
        <v>13057</v>
      </c>
      <c r="C12268" s="73">
        <v>169</v>
      </c>
    </row>
    <row r="12269" spans="1:3" ht="16.05" customHeight="1" x14ac:dyDescent="0.3">
      <c r="A12269" s="76">
        <v>6077986</v>
      </c>
      <c r="B12269" s="76" t="s">
        <v>13058</v>
      </c>
      <c r="C12269" s="73">
        <v>169</v>
      </c>
    </row>
    <row r="12270" spans="1:3" ht="16.05" customHeight="1" x14ac:dyDescent="0.3">
      <c r="A12270" s="76">
        <v>6077994</v>
      </c>
      <c r="B12270" s="76" t="s">
        <v>13059</v>
      </c>
      <c r="C12270" s="73">
        <v>169</v>
      </c>
    </row>
    <row r="12271" spans="1:3" ht="16.05" customHeight="1" x14ac:dyDescent="0.3">
      <c r="A12271" s="76">
        <v>6079032</v>
      </c>
      <c r="B12271" s="76" t="s">
        <v>13060</v>
      </c>
      <c r="C12271" s="73">
        <v>32</v>
      </c>
    </row>
    <row r="12272" spans="1:3" ht="16.05" customHeight="1" x14ac:dyDescent="0.3">
      <c r="A12272" s="76">
        <v>6079065</v>
      </c>
      <c r="B12272" s="76" t="s">
        <v>13061</v>
      </c>
      <c r="C12272" s="73">
        <v>53</v>
      </c>
    </row>
    <row r="12273" spans="1:3" ht="16.05" customHeight="1" x14ac:dyDescent="0.3">
      <c r="A12273" s="76">
        <v>6079263</v>
      </c>
      <c r="B12273" s="76" t="s">
        <v>13062</v>
      </c>
      <c r="C12273" s="73">
        <v>44</v>
      </c>
    </row>
    <row r="12274" spans="1:3" ht="16.05" customHeight="1" x14ac:dyDescent="0.3">
      <c r="A12274" s="76">
        <v>6080006</v>
      </c>
      <c r="B12274" s="76" t="s">
        <v>13063</v>
      </c>
      <c r="C12274" s="73">
        <v>31</v>
      </c>
    </row>
    <row r="12275" spans="1:3" ht="16.05" customHeight="1" x14ac:dyDescent="0.3">
      <c r="A12275" s="76">
        <v>6080014</v>
      </c>
      <c r="B12275" s="76" t="s">
        <v>13064</v>
      </c>
      <c r="C12275" s="73">
        <v>28</v>
      </c>
    </row>
    <row r="12276" spans="1:3" ht="16.05" customHeight="1" x14ac:dyDescent="0.3">
      <c r="A12276" s="76">
        <v>6080030</v>
      </c>
      <c r="B12276" s="76" t="s">
        <v>13065</v>
      </c>
      <c r="C12276" s="73">
        <v>112</v>
      </c>
    </row>
    <row r="12277" spans="1:3" ht="16.05" customHeight="1" x14ac:dyDescent="0.3">
      <c r="A12277" s="76">
        <v>6080055</v>
      </c>
      <c r="B12277" s="76" t="s">
        <v>11</v>
      </c>
      <c r="C12277" s="73">
        <v>564</v>
      </c>
    </row>
    <row r="12278" spans="1:3" ht="16.05" customHeight="1" x14ac:dyDescent="0.3">
      <c r="A12278" s="76">
        <v>6080089</v>
      </c>
      <c r="B12278" s="76" t="s">
        <v>13066</v>
      </c>
      <c r="C12278" s="73">
        <v>112</v>
      </c>
    </row>
    <row r="12279" spans="1:3" ht="16.05" customHeight="1" x14ac:dyDescent="0.3">
      <c r="A12279" s="76">
        <v>6080113</v>
      </c>
      <c r="B12279" s="76" t="s">
        <v>13067</v>
      </c>
      <c r="C12279" s="73">
        <v>100</v>
      </c>
    </row>
    <row r="12280" spans="1:3" ht="16.05" customHeight="1" x14ac:dyDescent="0.3">
      <c r="A12280" s="76">
        <v>6080154</v>
      </c>
      <c r="B12280" s="76" t="s">
        <v>13068</v>
      </c>
      <c r="C12280" s="73">
        <v>181</v>
      </c>
    </row>
    <row r="12281" spans="1:3" ht="16.05" customHeight="1" x14ac:dyDescent="0.3">
      <c r="A12281" s="76">
        <v>6080196</v>
      </c>
      <c r="B12281" s="76" t="s">
        <v>13069</v>
      </c>
      <c r="C12281" s="73">
        <v>43</v>
      </c>
    </row>
    <row r="12282" spans="1:3" ht="16.05" customHeight="1" x14ac:dyDescent="0.3">
      <c r="A12282" s="76">
        <v>6080220</v>
      </c>
      <c r="B12282" s="76" t="s">
        <v>13070</v>
      </c>
      <c r="C12282" s="73">
        <v>76</v>
      </c>
    </row>
    <row r="12283" spans="1:3" ht="16.05" customHeight="1" x14ac:dyDescent="0.3">
      <c r="A12283" s="76">
        <v>6081420</v>
      </c>
      <c r="B12283" s="76" t="s">
        <v>13071</v>
      </c>
      <c r="C12283" s="73">
        <v>595</v>
      </c>
    </row>
    <row r="12284" spans="1:3" ht="16.05" customHeight="1" x14ac:dyDescent="0.3">
      <c r="A12284" s="76">
        <v>6081830</v>
      </c>
      <c r="B12284" s="76" t="s">
        <v>13072</v>
      </c>
      <c r="C12284" s="73">
        <v>182</v>
      </c>
    </row>
    <row r="12285" spans="1:3" ht="16.05" customHeight="1" x14ac:dyDescent="0.3">
      <c r="A12285" s="76">
        <v>6082010</v>
      </c>
      <c r="B12285" s="76" t="s">
        <v>13073</v>
      </c>
      <c r="C12285" s="73">
        <v>178</v>
      </c>
    </row>
    <row r="12286" spans="1:3" ht="16.05" customHeight="1" x14ac:dyDescent="0.3">
      <c r="A12286" s="76">
        <v>6082036</v>
      </c>
      <c r="B12286" s="76" t="s">
        <v>13074</v>
      </c>
      <c r="C12286" s="73">
        <v>121</v>
      </c>
    </row>
    <row r="12287" spans="1:3" ht="16.05" customHeight="1" x14ac:dyDescent="0.3">
      <c r="A12287" s="76">
        <v>6082140</v>
      </c>
      <c r="B12287" s="76" t="s">
        <v>13075</v>
      </c>
      <c r="C12287" s="73">
        <v>35</v>
      </c>
    </row>
    <row r="12288" spans="1:3" ht="16.05" customHeight="1" x14ac:dyDescent="0.3">
      <c r="A12288" s="76">
        <v>6082306</v>
      </c>
      <c r="B12288" s="76" t="s">
        <v>13076</v>
      </c>
      <c r="C12288" s="73">
        <v>48</v>
      </c>
    </row>
    <row r="12289" spans="1:3" ht="16.05" customHeight="1" x14ac:dyDescent="0.3">
      <c r="A12289" s="76">
        <v>6082325</v>
      </c>
      <c r="B12289" s="76" t="s">
        <v>13077</v>
      </c>
      <c r="C12289" s="73">
        <v>183</v>
      </c>
    </row>
    <row r="12290" spans="1:3" ht="16.05" customHeight="1" x14ac:dyDescent="0.3">
      <c r="A12290" s="76">
        <v>6082333</v>
      </c>
      <c r="B12290" s="76" t="s">
        <v>13078</v>
      </c>
      <c r="C12290" s="73">
        <v>183</v>
      </c>
    </row>
    <row r="12291" spans="1:3" ht="16.05" customHeight="1" x14ac:dyDescent="0.3">
      <c r="A12291" s="76">
        <v>6082340</v>
      </c>
      <c r="B12291" s="76" t="s">
        <v>13079</v>
      </c>
      <c r="C12291" s="73">
        <v>35</v>
      </c>
    </row>
    <row r="12292" spans="1:3" ht="16.05" customHeight="1" x14ac:dyDescent="0.3">
      <c r="A12292" s="76">
        <v>6082341</v>
      </c>
      <c r="B12292" s="76" t="s">
        <v>13080</v>
      </c>
      <c r="C12292" s="73">
        <v>92</v>
      </c>
    </row>
    <row r="12293" spans="1:3" ht="16.05" customHeight="1" x14ac:dyDescent="0.3">
      <c r="A12293" s="76">
        <v>6082507</v>
      </c>
      <c r="B12293" s="76" t="s">
        <v>13081</v>
      </c>
      <c r="C12293" s="73">
        <v>35</v>
      </c>
    </row>
    <row r="12294" spans="1:3" ht="16.05" customHeight="1" x14ac:dyDescent="0.3">
      <c r="A12294" s="76">
        <v>6082523</v>
      </c>
      <c r="B12294" s="76" t="s">
        <v>13082</v>
      </c>
      <c r="C12294" s="73">
        <v>17.309999999999999</v>
      </c>
    </row>
    <row r="12295" spans="1:3" ht="16.05" customHeight="1" x14ac:dyDescent="0.3">
      <c r="A12295" s="76">
        <v>6082556</v>
      </c>
      <c r="B12295" s="76" t="s">
        <v>13083</v>
      </c>
      <c r="C12295" s="73">
        <v>58</v>
      </c>
    </row>
    <row r="12296" spans="1:3" ht="16.05" customHeight="1" x14ac:dyDescent="0.3">
      <c r="A12296" s="76">
        <v>6082570</v>
      </c>
      <c r="B12296" s="76" t="s">
        <v>13084</v>
      </c>
      <c r="C12296" s="73">
        <v>35</v>
      </c>
    </row>
    <row r="12297" spans="1:3" ht="16.05" customHeight="1" x14ac:dyDescent="0.3">
      <c r="A12297" s="76">
        <v>6083422</v>
      </c>
      <c r="B12297" s="76" t="s">
        <v>13085</v>
      </c>
      <c r="C12297" s="73">
        <v>317</v>
      </c>
    </row>
    <row r="12298" spans="1:3" ht="16.05" customHeight="1" x14ac:dyDescent="0.3">
      <c r="A12298" s="76">
        <v>6083513</v>
      </c>
      <c r="B12298" s="76" t="s">
        <v>13086</v>
      </c>
      <c r="C12298" s="73">
        <v>87</v>
      </c>
    </row>
    <row r="12299" spans="1:3" ht="16.05" customHeight="1" x14ac:dyDescent="0.3">
      <c r="A12299" s="76">
        <v>6083521</v>
      </c>
      <c r="B12299" s="76" t="s">
        <v>13087</v>
      </c>
      <c r="C12299" s="73">
        <v>83</v>
      </c>
    </row>
    <row r="12300" spans="1:3" ht="16.05" customHeight="1" x14ac:dyDescent="0.3">
      <c r="A12300" s="76">
        <v>6083539</v>
      </c>
      <c r="B12300" s="76" t="s">
        <v>13088</v>
      </c>
      <c r="C12300" s="73">
        <v>83</v>
      </c>
    </row>
    <row r="12301" spans="1:3" ht="16.05" customHeight="1" x14ac:dyDescent="0.3">
      <c r="A12301" s="76">
        <v>6083735</v>
      </c>
      <c r="B12301" s="76" t="s">
        <v>13089</v>
      </c>
      <c r="C12301" s="73">
        <v>28</v>
      </c>
    </row>
    <row r="12302" spans="1:3" ht="16.05" customHeight="1" x14ac:dyDescent="0.3">
      <c r="A12302" s="76">
        <v>6083945</v>
      </c>
      <c r="B12302" s="76" t="s">
        <v>13090</v>
      </c>
      <c r="C12302" s="73">
        <v>35</v>
      </c>
    </row>
    <row r="12303" spans="1:3" ht="16.05" customHeight="1" x14ac:dyDescent="0.3">
      <c r="A12303" s="76">
        <v>6084105</v>
      </c>
      <c r="B12303" s="76" t="s">
        <v>13091</v>
      </c>
      <c r="C12303" s="73">
        <v>35</v>
      </c>
    </row>
    <row r="12304" spans="1:3" ht="16.05" customHeight="1" x14ac:dyDescent="0.3">
      <c r="A12304" s="76">
        <v>6084133</v>
      </c>
      <c r="B12304" s="76" t="s">
        <v>13092</v>
      </c>
      <c r="C12304" s="73">
        <v>35</v>
      </c>
    </row>
    <row r="12305" spans="1:3" ht="16.05" customHeight="1" x14ac:dyDescent="0.3">
      <c r="A12305" s="76">
        <v>6084300</v>
      </c>
      <c r="B12305" s="76" t="s">
        <v>13093</v>
      </c>
      <c r="C12305" s="73">
        <v>35</v>
      </c>
    </row>
    <row r="12306" spans="1:3" ht="16.05" customHeight="1" x14ac:dyDescent="0.3">
      <c r="A12306" s="76">
        <v>6084560</v>
      </c>
      <c r="B12306" s="76" t="s">
        <v>13094</v>
      </c>
      <c r="C12306" s="73">
        <v>35</v>
      </c>
    </row>
    <row r="12307" spans="1:3" ht="16.05" customHeight="1" x14ac:dyDescent="0.3">
      <c r="A12307" s="76">
        <v>6084586</v>
      </c>
      <c r="B12307" s="76" t="s">
        <v>13095</v>
      </c>
      <c r="C12307" s="73">
        <v>28</v>
      </c>
    </row>
    <row r="12308" spans="1:3" ht="16.05" customHeight="1" x14ac:dyDescent="0.3">
      <c r="A12308" s="76">
        <v>6084602</v>
      </c>
      <c r="B12308" s="76" t="s">
        <v>13096</v>
      </c>
      <c r="C12308" s="73">
        <v>22</v>
      </c>
    </row>
    <row r="12309" spans="1:3" ht="16.05" customHeight="1" x14ac:dyDescent="0.3">
      <c r="A12309" s="76">
        <v>6086003</v>
      </c>
      <c r="B12309" s="76" t="s">
        <v>13097</v>
      </c>
      <c r="C12309" s="73">
        <v>10</v>
      </c>
    </row>
    <row r="12310" spans="1:3" ht="16.05" customHeight="1" x14ac:dyDescent="0.3">
      <c r="A12310" s="76">
        <v>6086011</v>
      </c>
      <c r="B12310" s="76" t="s">
        <v>13098</v>
      </c>
      <c r="C12310" s="73">
        <v>119</v>
      </c>
    </row>
    <row r="12311" spans="1:3" ht="16.05" customHeight="1" x14ac:dyDescent="0.3">
      <c r="A12311" s="76">
        <v>6086029</v>
      </c>
      <c r="B12311" s="76" t="s">
        <v>13099</v>
      </c>
      <c r="C12311" s="73">
        <v>70</v>
      </c>
    </row>
    <row r="12312" spans="1:3" ht="16.05" customHeight="1" x14ac:dyDescent="0.3">
      <c r="A12312" s="76">
        <v>6086045</v>
      </c>
      <c r="B12312" s="76" t="s">
        <v>13100</v>
      </c>
      <c r="C12312" s="73">
        <v>10</v>
      </c>
    </row>
    <row r="12313" spans="1:3" ht="16.05" customHeight="1" x14ac:dyDescent="0.3">
      <c r="A12313" s="76">
        <v>6086146</v>
      </c>
      <c r="B12313" s="76" t="s">
        <v>13101</v>
      </c>
      <c r="C12313" s="73">
        <v>8</v>
      </c>
    </row>
    <row r="12314" spans="1:3" ht="16.05" customHeight="1" x14ac:dyDescent="0.3">
      <c r="A12314" s="76">
        <v>6086250</v>
      </c>
      <c r="B12314" s="76" t="s">
        <v>13102</v>
      </c>
      <c r="C12314" s="73">
        <v>34</v>
      </c>
    </row>
    <row r="12315" spans="1:3" ht="16.05" customHeight="1" x14ac:dyDescent="0.3">
      <c r="A12315" s="76">
        <v>6086268</v>
      </c>
      <c r="B12315" s="76" t="s">
        <v>13103</v>
      </c>
      <c r="C12315" s="73">
        <v>94</v>
      </c>
    </row>
    <row r="12316" spans="1:3" ht="16.05" customHeight="1" x14ac:dyDescent="0.3">
      <c r="A12316" s="76">
        <v>6086409</v>
      </c>
      <c r="B12316" s="76" t="s">
        <v>13104</v>
      </c>
      <c r="C12316" s="73">
        <v>8</v>
      </c>
    </row>
    <row r="12317" spans="1:3" ht="16.05" customHeight="1" x14ac:dyDescent="0.3">
      <c r="A12317" s="76">
        <v>6086516</v>
      </c>
      <c r="B12317" s="76" t="s">
        <v>13105</v>
      </c>
      <c r="C12317" s="73">
        <v>69</v>
      </c>
    </row>
    <row r="12318" spans="1:3" ht="16.05" customHeight="1" x14ac:dyDescent="0.3">
      <c r="A12318" s="76">
        <v>6086703</v>
      </c>
      <c r="B12318" s="76" t="s">
        <v>13106</v>
      </c>
      <c r="C12318" s="73">
        <v>185</v>
      </c>
    </row>
    <row r="12319" spans="1:3" ht="16.05" customHeight="1" x14ac:dyDescent="0.3">
      <c r="A12319" s="76">
        <v>6086780</v>
      </c>
      <c r="B12319" s="76" t="s">
        <v>13107</v>
      </c>
      <c r="C12319" s="73">
        <v>123</v>
      </c>
    </row>
    <row r="12320" spans="1:3" ht="16.05" customHeight="1" x14ac:dyDescent="0.3">
      <c r="A12320" s="76">
        <v>6086790</v>
      </c>
      <c r="B12320" s="76" t="s">
        <v>13108</v>
      </c>
      <c r="C12320" s="73">
        <v>275</v>
      </c>
    </row>
    <row r="12321" spans="1:3" ht="16.05" customHeight="1" x14ac:dyDescent="0.3">
      <c r="A12321" s="76">
        <v>6086803</v>
      </c>
      <c r="B12321" s="76" t="s">
        <v>13109</v>
      </c>
      <c r="C12321" s="73">
        <v>222</v>
      </c>
    </row>
    <row r="12322" spans="1:3" ht="16.05" customHeight="1" x14ac:dyDescent="0.3">
      <c r="A12322" s="76">
        <v>6087045</v>
      </c>
      <c r="B12322" s="76" t="s">
        <v>13110</v>
      </c>
      <c r="C12322" s="73">
        <v>0</v>
      </c>
    </row>
    <row r="12323" spans="1:3" ht="16.05" customHeight="1" x14ac:dyDescent="0.3">
      <c r="A12323" s="76">
        <v>6087075</v>
      </c>
      <c r="B12323" s="76" t="s">
        <v>13111</v>
      </c>
      <c r="C12323" s="73">
        <v>78</v>
      </c>
    </row>
    <row r="12324" spans="1:3" ht="16.05" customHeight="1" x14ac:dyDescent="0.3">
      <c r="A12324" s="76">
        <v>6087077</v>
      </c>
      <c r="B12324" s="76" t="s">
        <v>13112</v>
      </c>
      <c r="C12324" s="73">
        <v>78</v>
      </c>
    </row>
    <row r="12325" spans="1:3" ht="16.05" customHeight="1" x14ac:dyDescent="0.3">
      <c r="A12325" s="76">
        <v>6087109</v>
      </c>
      <c r="B12325" s="76" t="s">
        <v>13113</v>
      </c>
      <c r="C12325" s="73">
        <v>59</v>
      </c>
    </row>
    <row r="12326" spans="1:3" ht="16.05" customHeight="1" x14ac:dyDescent="0.3">
      <c r="A12326" s="76">
        <v>6087140</v>
      </c>
      <c r="B12326" s="76" t="s">
        <v>13114</v>
      </c>
      <c r="C12326" s="73">
        <v>16.8</v>
      </c>
    </row>
    <row r="12327" spans="1:3" ht="16.05" customHeight="1" x14ac:dyDescent="0.3">
      <c r="A12327" s="76">
        <v>6087207</v>
      </c>
      <c r="B12327" s="76" t="s">
        <v>13115</v>
      </c>
      <c r="C12327" s="73">
        <v>0</v>
      </c>
    </row>
    <row r="12328" spans="1:3" ht="16.05" customHeight="1" x14ac:dyDescent="0.3">
      <c r="A12328" s="76">
        <v>6087556</v>
      </c>
      <c r="B12328" s="76" t="s">
        <v>13116</v>
      </c>
      <c r="C12328" s="73">
        <v>96</v>
      </c>
    </row>
    <row r="12329" spans="1:3" ht="16.05" customHeight="1" x14ac:dyDescent="0.3">
      <c r="A12329" s="76">
        <v>6087591</v>
      </c>
      <c r="B12329" s="76" t="s">
        <v>13117</v>
      </c>
      <c r="C12329" s="73">
        <v>34</v>
      </c>
    </row>
    <row r="12330" spans="1:3" ht="16.05" customHeight="1" x14ac:dyDescent="0.3">
      <c r="A12330" s="76">
        <v>6087624</v>
      </c>
      <c r="B12330" s="76" t="s">
        <v>13118</v>
      </c>
      <c r="C12330" s="73">
        <v>191</v>
      </c>
    </row>
    <row r="12331" spans="1:3" ht="16.05" customHeight="1" x14ac:dyDescent="0.3">
      <c r="A12331" s="76">
        <v>6087625</v>
      </c>
      <c r="B12331" s="76" t="s">
        <v>13119</v>
      </c>
      <c r="C12331" s="73">
        <v>191</v>
      </c>
    </row>
    <row r="12332" spans="1:3" ht="16.05" customHeight="1" x14ac:dyDescent="0.3">
      <c r="A12332" s="76">
        <v>6087787</v>
      </c>
      <c r="B12332" s="76" t="s">
        <v>13120</v>
      </c>
      <c r="C12332" s="73">
        <v>313</v>
      </c>
    </row>
    <row r="12333" spans="1:3" ht="16.05" customHeight="1" x14ac:dyDescent="0.3">
      <c r="A12333" s="76">
        <v>6087795</v>
      </c>
      <c r="B12333" s="76" t="s">
        <v>13121</v>
      </c>
      <c r="C12333" s="73">
        <v>146</v>
      </c>
    </row>
    <row r="12334" spans="1:3" ht="16.05" customHeight="1" x14ac:dyDescent="0.3">
      <c r="A12334" s="76">
        <v>6087798</v>
      </c>
      <c r="B12334" s="76" t="s">
        <v>13122</v>
      </c>
      <c r="C12334" s="73">
        <v>375</v>
      </c>
    </row>
    <row r="12335" spans="1:3" ht="16.05" customHeight="1" x14ac:dyDescent="0.3">
      <c r="A12335" s="76">
        <v>6087951</v>
      </c>
      <c r="B12335" s="76" t="s">
        <v>13123</v>
      </c>
      <c r="C12335" s="73">
        <v>36</v>
      </c>
    </row>
    <row r="12336" spans="1:3" ht="16.05" customHeight="1" x14ac:dyDescent="0.3">
      <c r="A12336" s="76">
        <v>6087969</v>
      </c>
      <c r="B12336" s="76" t="s">
        <v>13124</v>
      </c>
      <c r="C12336" s="73">
        <v>53</v>
      </c>
    </row>
    <row r="12337" spans="1:3" ht="16.05" customHeight="1" x14ac:dyDescent="0.3">
      <c r="A12337" s="76">
        <v>6087977</v>
      </c>
      <c r="B12337" s="76" t="s">
        <v>13125</v>
      </c>
      <c r="C12337" s="73">
        <v>36</v>
      </c>
    </row>
    <row r="12338" spans="1:3" ht="16.05" customHeight="1" x14ac:dyDescent="0.3">
      <c r="A12338" s="76">
        <v>6087985</v>
      </c>
      <c r="B12338" s="76" t="s">
        <v>13126</v>
      </c>
      <c r="C12338" s="73">
        <v>36</v>
      </c>
    </row>
    <row r="12339" spans="1:3" ht="16.05" customHeight="1" x14ac:dyDescent="0.3">
      <c r="A12339" s="76">
        <v>6088045</v>
      </c>
      <c r="B12339" s="76" t="s">
        <v>13127</v>
      </c>
      <c r="C12339" s="73">
        <v>0</v>
      </c>
    </row>
    <row r="12340" spans="1:3" ht="16.05" customHeight="1" x14ac:dyDescent="0.3">
      <c r="A12340" s="76">
        <v>6088184</v>
      </c>
      <c r="B12340" s="76" t="s">
        <v>13128</v>
      </c>
      <c r="C12340" s="73">
        <v>56.25</v>
      </c>
    </row>
    <row r="12341" spans="1:3" ht="16.05" customHeight="1" x14ac:dyDescent="0.3">
      <c r="A12341" s="76">
        <v>6088185</v>
      </c>
      <c r="B12341" s="76" t="s">
        <v>13129</v>
      </c>
      <c r="C12341" s="73">
        <v>56.25</v>
      </c>
    </row>
    <row r="12342" spans="1:3" ht="16.05" customHeight="1" x14ac:dyDescent="0.3">
      <c r="A12342" s="76">
        <v>6089321</v>
      </c>
      <c r="B12342" s="76" t="s">
        <v>13130</v>
      </c>
      <c r="C12342" s="73">
        <v>143</v>
      </c>
    </row>
    <row r="12343" spans="1:3" ht="16.05" customHeight="1" x14ac:dyDescent="0.3">
      <c r="A12343" s="76">
        <v>6560163</v>
      </c>
      <c r="B12343" s="76" t="s">
        <v>13131</v>
      </c>
      <c r="C12343" s="73">
        <v>265</v>
      </c>
    </row>
    <row r="12344" spans="1:3" ht="16.05" customHeight="1" x14ac:dyDescent="0.3">
      <c r="A12344" s="76">
        <v>6560247</v>
      </c>
      <c r="B12344" s="76" t="s">
        <v>13132</v>
      </c>
      <c r="C12344" s="73">
        <v>413</v>
      </c>
    </row>
    <row r="12345" spans="1:3" ht="16.05" customHeight="1" x14ac:dyDescent="0.3">
      <c r="A12345" s="76">
        <v>6560254</v>
      </c>
      <c r="B12345" s="76" t="s">
        <v>13133</v>
      </c>
      <c r="C12345" s="73">
        <v>166</v>
      </c>
    </row>
    <row r="12346" spans="1:3" ht="16.05" customHeight="1" x14ac:dyDescent="0.3">
      <c r="A12346" s="76">
        <v>6560262</v>
      </c>
      <c r="B12346" s="76" t="s">
        <v>13134</v>
      </c>
      <c r="C12346" s="73">
        <v>166</v>
      </c>
    </row>
    <row r="12347" spans="1:3" ht="16.05" customHeight="1" x14ac:dyDescent="0.3">
      <c r="A12347" s="76">
        <v>6560684</v>
      </c>
      <c r="B12347" s="76" t="s">
        <v>13135</v>
      </c>
      <c r="C12347" s="73">
        <v>312</v>
      </c>
    </row>
    <row r="12348" spans="1:3" ht="16.05" customHeight="1" x14ac:dyDescent="0.3">
      <c r="A12348" s="76">
        <v>6560726</v>
      </c>
      <c r="B12348" s="76" t="s">
        <v>13136</v>
      </c>
      <c r="C12348" s="73">
        <v>312</v>
      </c>
    </row>
    <row r="12349" spans="1:3" ht="16.05" customHeight="1" x14ac:dyDescent="0.3">
      <c r="A12349" s="76">
        <v>6560759</v>
      </c>
      <c r="B12349" s="76" t="s">
        <v>13137</v>
      </c>
      <c r="C12349" s="73">
        <v>553</v>
      </c>
    </row>
    <row r="12350" spans="1:3" ht="16.05" customHeight="1" x14ac:dyDescent="0.3">
      <c r="A12350" s="76">
        <v>6560957</v>
      </c>
      <c r="B12350" s="76" t="s">
        <v>13138</v>
      </c>
      <c r="C12350" s="73">
        <v>62</v>
      </c>
    </row>
    <row r="12351" spans="1:3" ht="16.05" customHeight="1" x14ac:dyDescent="0.3">
      <c r="A12351" s="76">
        <v>6560965</v>
      </c>
      <c r="B12351" s="76" t="s">
        <v>13139</v>
      </c>
      <c r="C12351" s="73">
        <v>62</v>
      </c>
    </row>
    <row r="12352" spans="1:3" ht="16.05" customHeight="1" x14ac:dyDescent="0.3">
      <c r="A12352" s="76">
        <v>6561104</v>
      </c>
      <c r="B12352" s="76" t="s">
        <v>13140</v>
      </c>
      <c r="C12352" s="73">
        <v>312</v>
      </c>
    </row>
    <row r="12353" spans="1:3" ht="16.05" customHeight="1" x14ac:dyDescent="0.3">
      <c r="A12353" s="76">
        <v>6561237</v>
      </c>
      <c r="B12353" s="76" t="s">
        <v>13141</v>
      </c>
      <c r="C12353" s="73">
        <v>185</v>
      </c>
    </row>
    <row r="12354" spans="1:3" ht="16.05" customHeight="1" x14ac:dyDescent="0.3">
      <c r="A12354" s="76">
        <v>6561245</v>
      </c>
      <c r="B12354" s="76" t="s">
        <v>559</v>
      </c>
      <c r="C12354" s="73">
        <v>185</v>
      </c>
    </row>
    <row r="12355" spans="1:3" ht="16.05" customHeight="1" x14ac:dyDescent="0.3">
      <c r="A12355" s="76">
        <v>6561252</v>
      </c>
      <c r="B12355" s="76" t="s">
        <v>13142</v>
      </c>
      <c r="C12355" s="73">
        <v>185</v>
      </c>
    </row>
    <row r="12356" spans="1:3" ht="16.05" customHeight="1" x14ac:dyDescent="0.3">
      <c r="A12356" s="76">
        <v>6568505</v>
      </c>
      <c r="B12356" s="76" t="s">
        <v>13143</v>
      </c>
      <c r="C12356" s="73">
        <v>265</v>
      </c>
    </row>
    <row r="12357" spans="1:3" ht="16.05" customHeight="1" x14ac:dyDescent="0.3">
      <c r="A12357" s="76">
        <v>6568802</v>
      </c>
      <c r="B12357" s="76" t="s">
        <v>13144</v>
      </c>
      <c r="C12357" s="73">
        <v>121</v>
      </c>
    </row>
    <row r="12358" spans="1:3" ht="16.05" customHeight="1" x14ac:dyDescent="0.3">
      <c r="A12358" s="76">
        <v>6568869</v>
      </c>
      <c r="B12358" s="76" t="s">
        <v>13145</v>
      </c>
      <c r="C12358" s="73">
        <v>102</v>
      </c>
    </row>
    <row r="12359" spans="1:3" ht="16.05" customHeight="1" x14ac:dyDescent="0.3">
      <c r="A12359" s="76">
        <v>6569008</v>
      </c>
      <c r="B12359" s="76" t="s">
        <v>13146</v>
      </c>
      <c r="C12359" s="73">
        <v>127</v>
      </c>
    </row>
    <row r="12360" spans="1:3" ht="16.05" customHeight="1" x14ac:dyDescent="0.3">
      <c r="A12360" s="76">
        <v>6569016</v>
      </c>
      <c r="B12360" s="76" t="s">
        <v>13147</v>
      </c>
      <c r="C12360" s="73">
        <v>114</v>
      </c>
    </row>
    <row r="12361" spans="1:3" ht="16.05" customHeight="1" x14ac:dyDescent="0.3">
      <c r="A12361" s="76">
        <v>6569024</v>
      </c>
      <c r="B12361" s="76" t="s">
        <v>13148</v>
      </c>
      <c r="C12361" s="73">
        <v>127</v>
      </c>
    </row>
    <row r="12362" spans="1:3" ht="16.05" customHeight="1" x14ac:dyDescent="0.3">
      <c r="A12362" s="76">
        <v>6569032</v>
      </c>
      <c r="B12362" s="76" t="s">
        <v>13149</v>
      </c>
      <c r="C12362" s="73">
        <v>82</v>
      </c>
    </row>
    <row r="12363" spans="1:3" ht="16.05" customHeight="1" x14ac:dyDescent="0.3">
      <c r="A12363" s="76">
        <v>6569073</v>
      </c>
      <c r="B12363" s="76" t="s">
        <v>13150</v>
      </c>
      <c r="C12363" s="73">
        <v>82</v>
      </c>
    </row>
    <row r="12364" spans="1:3" ht="16.05" customHeight="1" x14ac:dyDescent="0.3">
      <c r="A12364" s="76">
        <v>6569081</v>
      </c>
      <c r="B12364" s="76" t="s">
        <v>13151</v>
      </c>
      <c r="C12364" s="73">
        <v>733</v>
      </c>
    </row>
    <row r="12365" spans="1:3" ht="16.05" customHeight="1" x14ac:dyDescent="0.3">
      <c r="A12365" s="76">
        <v>6569248</v>
      </c>
      <c r="B12365" s="76" t="s">
        <v>13152</v>
      </c>
      <c r="C12365" s="73">
        <v>40</v>
      </c>
    </row>
    <row r="12366" spans="1:3" ht="16.05" customHeight="1" x14ac:dyDescent="0.3">
      <c r="A12366" s="76">
        <v>6569990</v>
      </c>
      <c r="B12366" s="76" t="s">
        <v>13153</v>
      </c>
      <c r="C12366" s="73">
        <v>0</v>
      </c>
    </row>
    <row r="12367" spans="1:3" ht="16.05" customHeight="1" x14ac:dyDescent="0.3">
      <c r="A12367" s="76">
        <v>6586157</v>
      </c>
      <c r="B12367" s="76" t="s">
        <v>13154</v>
      </c>
      <c r="C12367" s="73">
        <v>50</v>
      </c>
    </row>
    <row r="12368" spans="1:3" ht="16.05" customHeight="1" x14ac:dyDescent="0.3">
      <c r="A12368" s="76">
        <v>6699623</v>
      </c>
      <c r="B12368" s="76" t="s">
        <v>13155</v>
      </c>
      <c r="C12368" s="73">
        <v>0</v>
      </c>
    </row>
    <row r="12369" spans="1:3" ht="16.05" customHeight="1" x14ac:dyDescent="0.3">
      <c r="A12369" s="76">
        <v>6700801</v>
      </c>
      <c r="B12369" s="76" t="s">
        <v>13156</v>
      </c>
      <c r="C12369" s="73">
        <v>176</v>
      </c>
    </row>
    <row r="12370" spans="1:3" ht="16.05" customHeight="1" x14ac:dyDescent="0.3">
      <c r="A12370" s="76">
        <v>6714216</v>
      </c>
      <c r="B12370" s="76" t="s">
        <v>13157</v>
      </c>
      <c r="C12370" s="73">
        <v>86</v>
      </c>
    </row>
    <row r="12371" spans="1:3" ht="16.05" customHeight="1" x14ac:dyDescent="0.3">
      <c r="A12371" s="76">
        <v>6722748</v>
      </c>
      <c r="B12371" s="76" t="s">
        <v>13158</v>
      </c>
      <c r="C12371" s="73">
        <v>110</v>
      </c>
    </row>
    <row r="12372" spans="1:3" ht="16.05" customHeight="1" x14ac:dyDescent="0.3">
      <c r="A12372" s="76">
        <v>6724918</v>
      </c>
      <c r="B12372" s="76" t="s">
        <v>13159</v>
      </c>
      <c r="C12372" s="73">
        <v>101</v>
      </c>
    </row>
    <row r="12373" spans="1:3" ht="16.05" customHeight="1" x14ac:dyDescent="0.3">
      <c r="A12373" s="76">
        <v>6738991</v>
      </c>
      <c r="B12373" s="76" t="s">
        <v>13160</v>
      </c>
      <c r="C12373" s="73">
        <v>255</v>
      </c>
    </row>
    <row r="12374" spans="1:3" ht="16.05" customHeight="1" x14ac:dyDescent="0.3">
      <c r="A12374" s="76">
        <v>6770457</v>
      </c>
      <c r="B12374" s="76" t="s">
        <v>13161</v>
      </c>
      <c r="C12374" s="73">
        <v>314</v>
      </c>
    </row>
    <row r="12375" spans="1:3" ht="16.05" customHeight="1" x14ac:dyDescent="0.3">
      <c r="A12375" s="76">
        <v>6770713</v>
      </c>
      <c r="B12375" s="76" t="s">
        <v>13162</v>
      </c>
      <c r="C12375" s="73">
        <v>284</v>
      </c>
    </row>
    <row r="12376" spans="1:3" ht="16.05" customHeight="1" x14ac:dyDescent="0.3">
      <c r="A12376" s="76">
        <v>6770739</v>
      </c>
      <c r="B12376" s="76" t="s">
        <v>13163</v>
      </c>
      <c r="C12376" s="73">
        <v>284</v>
      </c>
    </row>
    <row r="12377" spans="1:3" ht="16.05" customHeight="1" x14ac:dyDescent="0.3">
      <c r="A12377" s="76">
        <v>6770754</v>
      </c>
      <c r="B12377" s="76" t="s">
        <v>13164</v>
      </c>
      <c r="C12377" s="73">
        <v>308</v>
      </c>
    </row>
    <row r="12378" spans="1:3" ht="16.05" customHeight="1" x14ac:dyDescent="0.3">
      <c r="A12378" s="76">
        <v>6770770</v>
      </c>
      <c r="B12378" s="76" t="s">
        <v>13165</v>
      </c>
      <c r="C12378" s="73">
        <v>284</v>
      </c>
    </row>
    <row r="12379" spans="1:3" ht="16.05" customHeight="1" x14ac:dyDescent="0.3">
      <c r="A12379" s="76">
        <v>6770788</v>
      </c>
      <c r="B12379" s="76" t="s">
        <v>13166</v>
      </c>
      <c r="C12379" s="73">
        <v>166</v>
      </c>
    </row>
    <row r="12380" spans="1:3" ht="16.05" customHeight="1" x14ac:dyDescent="0.3">
      <c r="A12380" s="76">
        <v>6770804</v>
      </c>
      <c r="B12380" s="76" t="s">
        <v>13167</v>
      </c>
      <c r="C12380" s="73">
        <v>284</v>
      </c>
    </row>
    <row r="12381" spans="1:3" ht="16.05" customHeight="1" x14ac:dyDescent="0.3">
      <c r="A12381" s="76">
        <v>6770812</v>
      </c>
      <c r="B12381" s="76" t="s">
        <v>13168</v>
      </c>
      <c r="C12381" s="73">
        <v>86</v>
      </c>
    </row>
    <row r="12382" spans="1:3" ht="16.05" customHeight="1" x14ac:dyDescent="0.3">
      <c r="A12382" s="76">
        <v>6770838</v>
      </c>
      <c r="B12382" s="76" t="s">
        <v>13169</v>
      </c>
      <c r="C12382" s="73">
        <v>86</v>
      </c>
    </row>
    <row r="12383" spans="1:3" ht="16.05" customHeight="1" x14ac:dyDescent="0.3">
      <c r="A12383" s="76">
        <v>6770853</v>
      </c>
      <c r="B12383" s="76" t="s">
        <v>13170</v>
      </c>
      <c r="C12383" s="73">
        <v>86</v>
      </c>
    </row>
    <row r="12384" spans="1:3" ht="16.05" customHeight="1" x14ac:dyDescent="0.3">
      <c r="A12384" s="76">
        <v>6770895</v>
      </c>
      <c r="B12384" s="76" t="s">
        <v>13171</v>
      </c>
      <c r="C12384" s="73">
        <v>284</v>
      </c>
    </row>
    <row r="12385" spans="1:3" ht="16.05" customHeight="1" x14ac:dyDescent="0.3">
      <c r="A12385" s="76">
        <v>6770986</v>
      </c>
      <c r="B12385" s="76" t="s">
        <v>13172</v>
      </c>
      <c r="C12385" s="73">
        <v>50</v>
      </c>
    </row>
    <row r="12386" spans="1:3" ht="16.05" customHeight="1" x14ac:dyDescent="0.3">
      <c r="A12386" s="76">
        <v>6771091</v>
      </c>
      <c r="B12386" s="76" t="s">
        <v>13173</v>
      </c>
      <c r="C12386" s="73">
        <v>26</v>
      </c>
    </row>
    <row r="12387" spans="1:3" ht="16.05" customHeight="1" x14ac:dyDescent="0.3">
      <c r="A12387" s="76">
        <v>6771109</v>
      </c>
      <c r="B12387" s="76" t="s">
        <v>13174</v>
      </c>
      <c r="C12387" s="73">
        <v>68</v>
      </c>
    </row>
    <row r="12388" spans="1:3" ht="16.05" customHeight="1" x14ac:dyDescent="0.3">
      <c r="A12388" s="76">
        <v>6771844</v>
      </c>
      <c r="B12388" s="76" t="s">
        <v>13175</v>
      </c>
      <c r="C12388" s="73">
        <v>86</v>
      </c>
    </row>
    <row r="12389" spans="1:3" ht="16.05" customHeight="1" x14ac:dyDescent="0.3">
      <c r="A12389" s="76">
        <v>6771869</v>
      </c>
      <c r="B12389" s="76" t="s">
        <v>13176</v>
      </c>
      <c r="C12389" s="73">
        <v>158</v>
      </c>
    </row>
    <row r="12390" spans="1:3" ht="16.05" customHeight="1" x14ac:dyDescent="0.3">
      <c r="A12390" s="76">
        <v>6771877</v>
      </c>
      <c r="B12390" s="76" t="s">
        <v>13177</v>
      </c>
      <c r="C12390" s="73">
        <v>310</v>
      </c>
    </row>
    <row r="12391" spans="1:3" ht="16.05" customHeight="1" x14ac:dyDescent="0.3">
      <c r="A12391" s="76">
        <v>6771919</v>
      </c>
      <c r="B12391" s="76" t="s">
        <v>13178</v>
      </c>
      <c r="C12391" s="73">
        <v>33</v>
      </c>
    </row>
    <row r="12392" spans="1:3" ht="16.05" customHeight="1" x14ac:dyDescent="0.3">
      <c r="A12392" s="76">
        <v>6772032</v>
      </c>
      <c r="B12392" s="76" t="s">
        <v>13179</v>
      </c>
      <c r="C12392" s="73">
        <v>134</v>
      </c>
    </row>
    <row r="12393" spans="1:3" ht="16.05" customHeight="1" x14ac:dyDescent="0.3">
      <c r="A12393" s="76">
        <v>6772081</v>
      </c>
      <c r="B12393" s="76" t="s">
        <v>13180</v>
      </c>
      <c r="C12393" s="73">
        <v>46</v>
      </c>
    </row>
    <row r="12394" spans="1:3" ht="16.05" customHeight="1" x14ac:dyDescent="0.3">
      <c r="A12394" s="76">
        <v>6777999</v>
      </c>
      <c r="B12394" s="76" t="s">
        <v>13181</v>
      </c>
      <c r="C12394" s="73">
        <v>146</v>
      </c>
    </row>
    <row r="12395" spans="1:3" ht="16.05" customHeight="1" x14ac:dyDescent="0.3">
      <c r="A12395" s="76">
        <v>6779987</v>
      </c>
      <c r="B12395" s="76" t="s">
        <v>13182</v>
      </c>
      <c r="C12395" s="73">
        <v>2128</v>
      </c>
    </row>
    <row r="12396" spans="1:3" ht="16.05" customHeight="1" x14ac:dyDescent="0.3">
      <c r="A12396" s="76">
        <v>6780118</v>
      </c>
      <c r="B12396" s="76" t="s">
        <v>13183</v>
      </c>
      <c r="C12396" s="73">
        <v>52</v>
      </c>
    </row>
    <row r="12397" spans="1:3" ht="16.05" customHeight="1" x14ac:dyDescent="0.3">
      <c r="A12397" s="76">
        <v>6781777</v>
      </c>
      <c r="B12397" s="76" t="s">
        <v>13184</v>
      </c>
      <c r="C12397" s="73">
        <v>39</v>
      </c>
    </row>
    <row r="12398" spans="1:3" ht="16.05" customHeight="1" x14ac:dyDescent="0.3">
      <c r="A12398" s="76">
        <v>6787014</v>
      </c>
      <c r="B12398" s="76" t="s">
        <v>13185</v>
      </c>
      <c r="C12398" s="73">
        <v>48</v>
      </c>
    </row>
    <row r="12399" spans="1:3" ht="16.05" customHeight="1" x14ac:dyDescent="0.3">
      <c r="A12399" s="76">
        <v>6787089</v>
      </c>
      <c r="B12399" s="76" t="s">
        <v>13186</v>
      </c>
      <c r="C12399" s="73">
        <v>210</v>
      </c>
    </row>
    <row r="12400" spans="1:3" ht="16.05" customHeight="1" x14ac:dyDescent="0.3">
      <c r="A12400" s="76">
        <v>6789010</v>
      </c>
      <c r="B12400" s="76" t="s">
        <v>13187</v>
      </c>
      <c r="C12400" s="73">
        <v>52</v>
      </c>
    </row>
    <row r="12401" spans="1:3" ht="16.05" customHeight="1" x14ac:dyDescent="0.3">
      <c r="A12401" s="76">
        <v>7001275</v>
      </c>
      <c r="B12401" s="76" t="s">
        <v>13188</v>
      </c>
      <c r="C12401" s="73">
        <v>433</v>
      </c>
    </row>
    <row r="12402" spans="1:3" ht="16.05" customHeight="1" x14ac:dyDescent="0.3">
      <c r="A12402" s="76">
        <v>7008341</v>
      </c>
      <c r="B12402" s="76" t="s">
        <v>13189</v>
      </c>
      <c r="C12402" s="73">
        <v>40</v>
      </c>
    </row>
    <row r="12403" spans="1:3" ht="16.05" customHeight="1" x14ac:dyDescent="0.3">
      <c r="A12403" s="76">
        <v>7008360</v>
      </c>
      <c r="B12403" s="76" t="s">
        <v>13190</v>
      </c>
      <c r="C12403" s="73">
        <v>166</v>
      </c>
    </row>
    <row r="12404" spans="1:3" ht="16.05" customHeight="1" x14ac:dyDescent="0.3">
      <c r="A12404" s="76">
        <v>7010416</v>
      </c>
      <c r="B12404" s="76" t="s">
        <v>1409</v>
      </c>
      <c r="C12404" s="73">
        <v>450</v>
      </c>
    </row>
    <row r="12405" spans="1:3" ht="16.05" customHeight="1" x14ac:dyDescent="0.3">
      <c r="A12405" s="76">
        <v>7028341</v>
      </c>
      <c r="B12405" s="76" t="s">
        <v>13191</v>
      </c>
      <c r="C12405" s="73">
        <v>100</v>
      </c>
    </row>
    <row r="12406" spans="1:3" ht="16.05" customHeight="1" x14ac:dyDescent="0.3">
      <c r="A12406" s="76">
        <v>7080252</v>
      </c>
      <c r="B12406" s="76" t="s">
        <v>13192</v>
      </c>
      <c r="C12406" s="73">
        <v>0</v>
      </c>
    </row>
    <row r="12407" spans="1:3" ht="16.05" customHeight="1" x14ac:dyDescent="0.3">
      <c r="A12407" s="76">
        <v>7080377</v>
      </c>
      <c r="B12407" s="76" t="s">
        <v>13193</v>
      </c>
      <c r="C12407" s="73">
        <v>0</v>
      </c>
    </row>
    <row r="12408" spans="1:3" ht="16.05" customHeight="1" x14ac:dyDescent="0.3">
      <c r="A12408" s="76">
        <v>7081128</v>
      </c>
      <c r="B12408" s="76" t="s">
        <v>13194</v>
      </c>
      <c r="C12408" s="73">
        <v>59</v>
      </c>
    </row>
    <row r="12409" spans="1:3" ht="16.05" customHeight="1" x14ac:dyDescent="0.3">
      <c r="A12409" s="76">
        <v>7081260</v>
      </c>
      <c r="B12409" s="76" t="s">
        <v>13195</v>
      </c>
      <c r="C12409" s="73">
        <v>425</v>
      </c>
    </row>
    <row r="12410" spans="1:3" ht="16.05" customHeight="1" x14ac:dyDescent="0.3">
      <c r="A12410" s="76">
        <v>7081706</v>
      </c>
      <c r="B12410" s="76" t="s">
        <v>13196</v>
      </c>
      <c r="C12410" s="73">
        <v>237</v>
      </c>
    </row>
    <row r="12411" spans="1:3" ht="16.05" customHeight="1" x14ac:dyDescent="0.3">
      <c r="A12411" s="76">
        <v>7081805</v>
      </c>
      <c r="B12411" s="76" t="s">
        <v>13197</v>
      </c>
      <c r="C12411" s="73">
        <v>132</v>
      </c>
    </row>
    <row r="12412" spans="1:3" ht="16.05" customHeight="1" x14ac:dyDescent="0.3">
      <c r="A12412" s="76">
        <v>7081821</v>
      </c>
      <c r="B12412" s="76" t="s">
        <v>13198</v>
      </c>
      <c r="C12412" s="73">
        <v>72</v>
      </c>
    </row>
    <row r="12413" spans="1:3" ht="16.05" customHeight="1" x14ac:dyDescent="0.3">
      <c r="A12413" s="76">
        <v>7081946</v>
      </c>
      <c r="B12413" s="76" t="s">
        <v>13199</v>
      </c>
      <c r="C12413" s="73">
        <v>132</v>
      </c>
    </row>
    <row r="12414" spans="1:3" ht="16.05" customHeight="1" x14ac:dyDescent="0.3">
      <c r="A12414" s="76">
        <v>7082332</v>
      </c>
      <c r="B12414" s="76" t="s">
        <v>13200</v>
      </c>
      <c r="C12414" s="73" t="s">
        <v>2331</v>
      </c>
    </row>
    <row r="12415" spans="1:3" ht="16.05" customHeight="1" x14ac:dyDescent="0.3">
      <c r="A12415" s="76">
        <v>7082399</v>
      </c>
      <c r="B12415" s="76" t="s">
        <v>13201</v>
      </c>
      <c r="C12415" s="73" t="s">
        <v>2331</v>
      </c>
    </row>
    <row r="12416" spans="1:3" ht="16.05" customHeight="1" x14ac:dyDescent="0.3">
      <c r="A12416" s="76">
        <v>7083025</v>
      </c>
      <c r="B12416" s="76" t="s">
        <v>13202</v>
      </c>
      <c r="C12416" s="73">
        <v>353</v>
      </c>
    </row>
    <row r="12417" spans="1:3" ht="16.05" customHeight="1" x14ac:dyDescent="0.3">
      <c r="A12417" s="76">
        <v>7083033</v>
      </c>
      <c r="B12417" s="76" t="s">
        <v>13203</v>
      </c>
      <c r="C12417" s="73">
        <v>483</v>
      </c>
    </row>
    <row r="12418" spans="1:3" ht="16.05" customHeight="1" x14ac:dyDescent="0.3">
      <c r="A12418" s="76">
        <v>7083058</v>
      </c>
      <c r="B12418" s="76" t="s">
        <v>13204</v>
      </c>
      <c r="C12418" s="73">
        <v>609</v>
      </c>
    </row>
    <row r="12419" spans="1:3" ht="16.05" customHeight="1" x14ac:dyDescent="0.3">
      <c r="A12419" s="76">
        <v>7083074</v>
      </c>
      <c r="B12419" s="76" t="s">
        <v>13205</v>
      </c>
      <c r="C12419" s="73">
        <v>1279</v>
      </c>
    </row>
    <row r="12420" spans="1:3" ht="16.05" customHeight="1" x14ac:dyDescent="0.3">
      <c r="A12420" s="76">
        <v>7083082</v>
      </c>
      <c r="B12420" s="76" t="s">
        <v>13206</v>
      </c>
      <c r="C12420" s="73">
        <v>609</v>
      </c>
    </row>
    <row r="12421" spans="1:3" ht="16.05" customHeight="1" x14ac:dyDescent="0.3">
      <c r="A12421" s="76">
        <v>7083090</v>
      </c>
      <c r="B12421" s="76" t="s">
        <v>13207</v>
      </c>
      <c r="C12421" s="73">
        <v>1389</v>
      </c>
    </row>
    <row r="12422" spans="1:3" ht="16.05" customHeight="1" x14ac:dyDescent="0.3">
      <c r="A12422" s="76">
        <v>7083108</v>
      </c>
      <c r="B12422" s="76" t="s">
        <v>13208</v>
      </c>
      <c r="C12422" s="73">
        <v>428</v>
      </c>
    </row>
    <row r="12423" spans="1:3" ht="16.05" customHeight="1" x14ac:dyDescent="0.3">
      <c r="A12423" s="76">
        <v>7083124</v>
      </c>
      <c r="B12423" s="76" t="s">
        <v>13209</v>
      </c>
      <c r="C12423" s="73">
        <v>368</v>
      </c>
    </row>
    <row r="12424" spans="1:3" ht="16.05" customHeight="1" x14ac:dyDescent="0.3">
      <c r="A12424" s="76">
        <v>7083132</v>
      </c>
      <c r="B12424" s="76" t="s">
        <v>13210</v>
      </c>
      <c r="C12424" s="73">
        <v>428</v>
      </c>
    </row>
    <row r="12425" spans="1:3" ht="16.05" customHeight="1" x14ac:dyDescent="0.3">
      <c r="A12425" s="76">
        <v>7083140</v>
      </c>
      <c r="B12425" s="76" t="s">
        <v>13211</v>
      </c>
      <c r="C12425" s="73">
        <v>12</v>
      </c>
    </row>
    <row r="12426" spans="1:3" ht="16.05" customHeight="1" x14ac:dyDescent="0.3">
      <c r="A12426" s="76">
        <v>7083165</v>
      </c>
      <c r="B12426" s="76" t="s">
        <v>13212</v>
      </c>
      <c r="C12426" s="73">
        <v>428</v>
      </c>
    </row>
    <row r="12427" spans="1:3" ht="16.05" customHeight="1" x14ac:dyDescent="0.3">
      <c r="A12427" s="76">
        <v>7083173</v>
      </c>
      <c r="B12427" s="76" t="s">
        <v>13213</v>
      </c>
      <c r="C12427" s="73">
        <v>428</v>
      </c>
    </row>
    <row r="12428" spans="1:3" ht="16.05" customHeight="1" x14ac:dyDescent="0.3">
      <c r="A12428" s="76">
        <v>7083207</v>
      </c>
      <c r="B12428" s="76" t="s">
        <v>13214</v>
      </c>
      <c r="C12428" s="73">
        <v>143</v>
      </c>
    </row>
    <row r="12429" spans="1:3" ht="16.05" customHeight="1" x14ac:dyDescent="0.3">
      <c r="A12429" s="76">
        <v>7083231</v>
      </c>
      <c r="B12429" s="76" t="s">
        <v>13215</v>
      </c>
      <c r="C12429" s="73">
        <v>319</v>
      </c>
    </row>
    <row r="12430" spans="1:3" ht="16.05" customHeight="1" x14ac:dyDescent="0.3">
      <c r="A12430" s="76">
        <v>7083249</v>
      </c>
      <c r="B12430" s="76" t="s">
        <v>13216</v>
      </c>
      <c r="C12430" s="73">
        <v>80</v>
      </c>
    </row>
    <row r="12431" spans="1:3" ht="16.05" customHeight="1" x14ac:dyDescent="0.3">
      <c r="A12431" s="76">
        <v>7083264</v>
      </c>
      <c r="B12431" s="76" t="s">
        <v>13217</v>
      </c>
      <c r="C12431" s="73">
        <v>80</v>
      </c>
    </row>
    <row r="12432" spans="1:3" ht="16.05" customHeight="1" x14ac:dyDescent="0.3">
      <c r="A12432" s="76">
        <v>7083371</v>
      </c>
      <c r="B12432" s="76" t="s">
        <v>13218</v>
      </c>
      <c r="C12432" s="73">
        <v>91</v>
      </c>
    </row>
    <row r="12433" spans="1:3" ht="16.05" customHeight="1" x14ac:dyDescent="0.3">
      <c r="A12433" s="76">
        <v>7083389</v>
      </c>
      <c r="B12433" s="76" t="s">
        <v>13219</v>
      </c>
      <c r="C12433" s="73">
        <v>91</v>
      </c>
    </row>
    <row r="12434" spans="1:3" ht="16.05" customHeight="1" x14ac:dyDescent="0.3">
      <c r="A12434" s="76">
        <v>7083397</v>
      </c>
      <c r="B12434" s="76" t="s">
        <v>13220</v>
      </c>
      <c r="C12434" s="73">
        <v>91</v>
      </c>
    </row>
    <row r="12435" spans="1:3" ht="16.05" customHeight="1" x14ac:dyDescent="0.3">
      <c r="A12435" s="76">
        <v>7083405</v>
      </c>
      <c r="B12435" s="76" t="s">
        <v>13221</v>
      </c>
      <c r="C12435" s="73">
        <v>91</v>
      </c>
    </row>
    <row r="12436" spans="1:3" ht="16.05" customHeight="1" x14ac:dyDescent="0.3">
      <c r="A12436" s="76">
        <v>7083413</v>
      </c>
      <c r="B12436" s="76" t="s">
        <v>13222</v>
      </c>
      <c r="C12436" s="73">
        <v>91</v>
      </c>
    </row>
    <row r="12437" spans="1:3" ht="16.05" customHeight="1" x14ac:dyDescent="0.3">
      <c r="A12437" s="76">
        <v>7083421</v>
      </c>
      <c r="B12437" s="76" t="s">
        <v>13223</v>
      </c>
      <c r="C12437" s="73">
        <v>72</v>
      </c>
    </row>
    <row r="12438" spans="1:3" ht="16.05" customHeight="1" x14ac:dyDescent="0.3">
      <c r="A12438" s="76">
        <v>7083439</v>
      </c>
      <c r="B12438" s="76" t="s">
        <v>13224</v>
      </c>
      <c r="C12438" s="73">
        <v>91</v>
      </c>
    </row>
    <row r="12439" spans="1:3" ht="16.05" customHeight="1" x14ac:dyDescent="0.3">
      <c r="A12439" s="76">
        <v>7083447</v>
      </c>
      <c r="B12439" s="76" t="s">
        <v>13225</v>
      </c>
      <c r="C12439" s="73">
        <v>91</v>
      </c>
    </row>
    <row r="12440" spans="1:3" ht="16.05" customHeight="1" x14ac:dyDescent="0.3">
      <c r="A12440" s="76">
        <v>7083454</v>
      </c>
      <c r="B12440" s="76" t="s">
        <v>13226</v>
      </c>
      <c r="C12440" s="73">
        <v>210</v>
      </c>
    </row>
    <row r="12441" spans="1:3" ht="16.05" customHeight="1" x14ac:dyDescent="0.3">
      <c r="A12441" s="76">
        <v>7083462</v>
      </c>
      <c r="B12441" s="76" t="s">
        <v>13227</v>
      </c>
      <c r="C12441" s="73">
        <v>91</v>
      </c>
    </row>
    <row r="12442" spans="1:3" ht="16.05" customHeight="1" x14ac:dyDescent="0.3">
      <c r="A12442" s="76">
        <v>7083488</v>
      </c>
      <c r="B12442" s="76" t="s">
        <v>13228</v>
      </c>
      <c r="C12442" s="73">
        <v>664</v>
      </c>
    </row>
    <row r="12443" spans="1:3" ht="16.05" customHeight="1" x14ac:dyDescent="0.3">
      <c r="A12443" s="76">
        <v>7087624</v>
      </c>
      <c r="B12443" s="76" t="s">
        <v>13229</v>
      </c>
      <c r="C12443" s="73">
        <v>46</v>
      </c>
    </row>
    <row r="12444" spans="1:3" ht="16.05" customHeight="1" x14ac:dyDescent="0.3">
      <c r="A12444" s="76">
        <v>7088142</v>
      </c>
      <c r="B12444" s="76" t="s">
        <v>13230</v>
      </c>
      <c r="C12444" s="73">
        <v>92</v>
      </c>
    </row>
    <row r="12445" spans="1:3" ht="16.05" customHeight="1" x14ac:dyDescent="0.3">
      <c r="A12445" s="76">
        <v>7088184</v>
      </c>
      <c r="B12445" s="76" t="s">
        <v>13231</v>
      </c>
      <c r="C12445" s="73">
        <v>50</v>
      </c>
    </row>
    <row r="12446" spans="1:3" ht="16.05" customHeight="1" x14ac:dyDescent="0.3">
      <c r="A12446" s="76">
        <v>7088185</v>
      </c>
      <c r="B12446" s="76" t="s">
        <v>13232</v>
      </c>
      <c r="C12446" s="73">
        <v>35</v>
      </c>
    </row>
    <row r="12447" spans="1:3" ht="16.05" customHeight="1" x14ac:dyDescent="0.3">
      <c r="A12447" s="76">
        <v>7088237</v>
      </c>
      <c r="B12447" s="76" t="s">
        <v>13233</v>
      </c>
      <c r="C12447" s="73">
        <v>115</v>
      </c>
    </row>
    <row r="12448" spans="1:3" ht="16.05" customHeight="1" x14ac:dyDescent="0.3">
      <c r="A12448" s="76">
        <v>7088342</v>
      </c>
      <c r="B12448" s="76" t="s">
        <v>13234</v>
      </c>
      <c r="C12448" s="73">
        <v>165</v>
      </c>
    </row>
    <row r="12449" spans="1:3" ht="16.05" customHeight="1" x14ac:dyDescent="0.3">
      <c r="A12449" s="76">
        <v>7088368</v>
      </c>
      <c r="B12449" s="76" t="s">
        <v>13235</v>
      </c>
      <c r="C12449" s="73">
        <v>439</v>
      </c>
    </row>
    <row r="12450" spans="1:3" ht="16.05" customHeight="1" x14ac:dyDescent="0.3">
      <c r="A12450" s="76">
        <v>7088374</v>
      </c>
      <c r="B12450" s="76" t="s">
        <v>13236</v>
      </c>
      <c r="C12450" s="73">
        <v>650</v>
      </c>
    </row>
    <row r="12451" spans="1:3" ht="16.05" customHeight="1" x14ac:dyDescent="0.3">
      <c r="A12451" s="76">
        <v>7505001</v>
      </c>
      <c r="B12451" s="76" t="s">
        <v>13237</v>
      </c>
      <c r="C12451" s="73">
        <v>90</v>
      </c>
    </row>
    <row r="12452" spans="1:3" ht="16.05" customHeight="1" x14ac:dyDescent="0.3">
      <c r="A12452" s="76">
        <v>7505028</v>
      </c>
      <c r="B12452" s="76" t="s">
        <v>13238</v>
      </c>
      <c r="C12452" s="73">
        <v>217</v>
      </c>
    </row>
    <row r="12453" spans="1:3" ht="16.05" customHeight="1" x14ac:dyDescent="0.3">
      <c r="A12453" s="76">
        <v>7550601</v>
      </c>
      <c r="B12453" s="76" t="s">
        <v>13239</v>
      </c>
      <c r="C12453" s="73">
        <v>42</v>
      </c>
    </row>
    <row r="12454" spans="1:3" ht="16.05" customHeight="1" x14ac:dyDescent="0.3">
      <c r="A12454" s="76">
        <v>7551005</v>
      </c>
      <c r="B12454" s="76" t="s">
        <v>13240</v>
      </c>
      <c r="C12454" s="73">
        <v>821</v>
      </c>
    </row>
    <row r="12455" spans="1:3" ht="16.05" customHeight="1" x14ac:dyDescent="0.3">
      <c r="A12455" s="76">
        <v>7560782</v>
      </c>
      <c r="B12455" s="76" t="s">
        <v>13241</v>
      </c>
      <c r="C12455" s="73">
        <v>171</v>
      </c>
    </row>
    <row r="12456" spans="1:3" ht="16.05" customHeight="1" x14ac:dyDescent="0.3">
      <c r="A12456" s="76">
        <v>7581044</v>
      </c>
      <c r="B12456" s="76" t="s">
        <v>13242</v>
      </c>
      <c r="C12456" s="73">
        <v>90</v>
      </c>
    </row>
    <row r="12457" spans="1:3" ht="16.05" customHeight="1" x14ac:dyDescent="0.3">
      <c r="A12457" s="76">
        <v>7581705</v>
      </c>
      <c r="B12457" s="76" t="s">
        <v>13243</v>
      </c>
      <c r="C12457" s="73">
        <v>376</v>
      </c>
    </row>
    <row r="12458" spans="1:3" ht="16.05" customHeight="1" x14ac:dyDescent="0.3">
      <c r="A12458" s="76">
        <v>7581739</v>
      </c>
      <c r="B12458" s="76" t="s">
        <v>13244</v>
      </c>
      <c r="C12458" s="73">
        <v>171</v>
      </c>
    </row>
    <row r="12459" spans="1:3" ht="16.05" customHeight="1" x14ac:dyDescent="0.3">
      <c r="A12459" s="76">
        <v>7581747</v>
      </c>
      <c r="B12459" s="76" t="s">
        <v>13245</v>
      </c>
      <c r="C12459" s="73">
        <v>222</v>
      </c>
    </row>
    <row r="12460" spans="1:3" ht="16.05" customHeight="1" x14ac:dyDescent="0.3">
      <c r="A12460" s="76">
        <v>7583040</v>
      </c>
      <c r="B12460" s="76" t="s">
        <v>13246</v>
      </c>
      <c r="C12460" s="73">
        <v>156</v>
      </c>
    </row>
    <row r="12461" spans="1:3" ht="16.05" customHeight="1" x14ac:dyDescent="0.3">
      <c r="A12461" s="76">
        <v>7583099</v>
      </c>
      <c r="B12461" s="76" t="s">
        <v>13247</v>
      </c>
      <c r="C12461" s="73">
        <v>695</v>
      </c>
    </row>
    <row r="12462" spans="1:3" ht="16.05" customHeight="1" x14ac:dyDescent="0.3">
      <c r="A12462" s="76">
        <v>7583115</v>
      </c>
      <c r="B12462" s="76" t="s">
        <v>13248</v>
      </c>
      <c r="C12462" s="73">
        <v>40</v>
      </c>
    </row>
    <row r="12463" spans="1:3" ht="16.05" customHeight="1" x14ac:dyDescent="0.3">
      <c r="A12463" s="76">
        <v>7583214</v>
      </c>
      <c r="B12463" s="76" t="s">
        <v>13249</v>
      </c>
      <c r="C12463" s="73">
        <v>311</v>
      </c>
    </row>
    <row r="12464" spans="1:3" ht="16.05" customHeight="1" x14ac:dyDescent="0.3">
      <c r="A12464" s="76">
        <v>7588344</v>
      </c>
      <c r="B12464" s="76" t="s">
        <v>13250</v>
      </c>
      <c r="C12464" s="73" t="s">
        <v>2331</v>
      </c>
    </row>
    <row r="12465" spans="1:3" ht="16.05" customHeight="1" x14ac:dyDescent="0.3">
      <c r="A12465" s="76">
        <v>7588381</v>
      </c>
      <c r="B12465" s="76" t="s">
        <v>13251</v>
      </c>
      <c r="C12465" s="73">
        <v>84</v>
      </c>
    </row>
    <row r="12466" spans="1:3" ht="16.05" customHeight="1" x14ac:dyDescent="0.3">
      <c r="A12466" s="76">
        <v>7598344</v>
      </c>
      <c r="B12466" s="76" t="s">
        <v>13252</v>
      </c>
      <c r="C12466" s="73">
        <v>100</v>
      </c>
    </row>
    <row r="12467" spans="1:3" ht="16.05" customHeight="1" x14ac:dyDescent="0.3">
      <c r="A12467" s="76">
        <v>9000019</v>
      </c>
      <c r="B12467" s="76" t="s">
        <v>13253</v>
      </c>
      <c r="C12467" s="73">
        <v>207</v>
      </c>
    </row>
    <row r="12468" spans="1:3" ht="16.05" customHeight="1" x14ac:dyDescent="0.3">
      <c r="A12468" s="76">
        <v>9000027</v>
      </c>
      <c r="B12468" s="76" t="s">
        <v>13254</v>
      </c>
      <c r="C12468" s="73">
        <v>290</v>
      </c>
    </row>
    <row r="12469" spans="1:3" ht="16.05" customHeight="1" x14ac:dyDescent="0.3">
      <c r="A12469" s="76">
        <v>9000035</v>
      </c>
      <c r="B12469" s="76" t="s">
        <v>13255</v>
      </c>
      <c r="C12469" s="73">
        <v>601</v>
      </c>
    </row>
    <row r="12470" spans="1:3" ht="16.05" customHeight="1" x14ac:dyDescent="0.3">
      <c r="A12470" s="76">
        <v>9000043</v>
      </c>
      <c r="B12470" s="76" t="s">
        <v>13256</v>
      </c>
      <c r="C12470" s="73">
        <v>613</v>
      </c>
    </row>
    <row r="12471" spans="1:3" ht="16.05" customHeight="1" x14ac:dyDescent="0.3">
      <c r="A12471" s="76">
        <v>9000050</v>
      </c>
      <c r="B12471" s="76" t="s">
        <v>631</v>
      </c>
      <c r="C12471" s="73">
        <v>659</v>
      </c>
    </row>
    <row r="12472" spans="1:3" ht="16.05" customHeight="1" x14ac:dyDescent="0.3">
      <c r="A12472" s="76">
        <v>9000126</v>
      </c>
      <c r="B12472" s="76" t="s">
        <v>13257</v>
      </c>
      <c r="C12472" s="73">
        <v>306</v>
      </c>
    </row>
    <row r="12473" spans="1:3" ht="16.05" customHeight="1" x14ac:dyDescent="0.3">
      <c r="A12473" s="76">
        <v>9000134</v>
      </c>
      <c r="B12473" s="76" t="s">
        <v>13258</v>
      </c>
      <c r="C12473" s="73">
        <v>407</v>
      </c>
    </row>
    <row r="12474" spans="1:3" ht="16.05" customHeight="1" x14ac:dyDescent="0.3">
      <c r="A12474" s="76">
        <v>9000142</v>
      </c>
      <c r="B12474" s="76" t="s">
        <v>13259</v>
      </c>
      <c r="C12474" s="73">
        <v>589</v>
      </c>
    </row>
    <row r="12475" spans="1:3" ht="16.05" customHeight="1" x14ac:dyDescent="0.3">
      <c r="A12475" s="76">
        <v>9000159</v>
      </c>
      <c r="B12475" s="76" t="s">
        <v>13260</v>
      </c>
      <c r="C12475" s="73">
        <v>823</v>
      </c>
    </row>
    <row r="12476" spans="1:3" ht="16.05" customHeight="1" x14ac:dyDescent="0.3">
      <c r="A12476" s="76">
        <v>9000500</v>
      </c>
      <c r="B12476" s="76" t="s">
        <v>1431</v>
      </c>
      <c r="C12476" s="73">
        <v>186</v>
      </c>
    </row>
    <row r="12477" spans="1:3" ht="16.05" customHeight="1" x14ac:dyDescent="0.3">
      <c r="A12477" s="76">
        <v>9004397</v>
      </c>
      <c r="B12477" s="76" t="s">
        <v>13261</v>
      </c>
      <c r="C12477" s="73">
        <v>1908</v>
      </c>
    </row>
    <row r="12478" spans="1:3" ht="16.05" customHeight="1" x14ac:dyDescent="0.3">
      <c r="A12478" s="76">
        <v>9006156</v>
      </c>
      <c r="B12478" s="76" t="s">
        <v>13262</v>
      </c>
      <c r="C12478" s="73">
        <v>109</v>
      </c>
    </row>
    <row r="12479" spans="1:3" ht="16.05" customHeight="1" x14ac:dyDescent="0.3">
      <c r="A12479" s="76">
        <v>9007501</v>
      </c>
      <c r="B12479" s="76" t="s">
        <v>13263</v>
      </c>
      <c r="C12479" s="73">
        <v>32</v>
      </c>
    </row>
    <row r="12480" spans="1:3" ht="16.05" customHeight="1" x14ac:dyDescent="0.3">
      <c r="A12480" s="76">
        <v>9007519</v>
      </c>
      <c r="B12480" s="76" t="s">
        <v>13264</v>
      </c>
      <c r="C12480" s="73">
        <v>53</v>
      </c>
    </row>
    <row r="12481" spans="1:3" ht="16.05" customHeight="1" x14ac:dyDescent="0.3">
      <c r="A12481" s="76">
        <v>9007576</v>
      </c>
      <c r="B12481" s="76" t="s">
        <v>13265</v>
      </c>
      <c r="C12481" s="73">
        <v>12</v>
      </c>
    </row>
    <row r="12482" spans="1:3" ht="16.05" customHeight="1" x14ac:dyDescent="0.3">
      <c r="A12482" s="76">
        <v>9008376</v>
      </c>
      <c r="B12482" s="76" t="s">
        <v>13266</v>
      </c>
      <c r="C12482" s="73">
        <v>82</v>
      </c>
    </row>
    <row r="12483" spans="1:3" ht="16.05" customHeight="1" x14ac:dyDescent="0.3">
      <c r="A12483" s="76">
        <v>9008566</v>
      </c>
      <c r="B12483" s="76" t="s">
        <v>13267</v>
      </c>
      <c r="C12483" s="73">
        <v>16</v>
      </c>
    </row>
    <row r="12484" spans="1:3" ht="16.05" customHeight="1" x14ac:dyDescent="0.3">
      <c r="A12484" s="76">
        <v>9008574</v>
      </c>
      <c r="B12484" s="76" t="s">
        <v>13268</v>
      </c>
      <c r="C12484" s="73">
        <v>20</v>
      </c>
    </row>
    <row r="12485" spans="1:3" ht="16.05" customHeight="1" x14ac:dyDescent="0.3">
      <c r="A12485" s="76">
        <v>9008582</v>
      </c>
      <c r="B12485" s="76" t="s">
        <v>13269</v>
      </c>
      <c r="C12485" s="73">
        <v>15</v>
      </c>
    </row>
    <row r="12486" spans="1:3" ht="16.05" customHeight="1" x14ac:dyDescent="0.3">
      <c r="A12486" s="76">
        <v>9008616</v>
      </c>
      <c r="B12486" s="76" t="s">
        <v>13270</v>
      </c>
      <c r="C12486" s="73">
        <v>165</v>
      </c>
    </row>
    <row r="12487" spans="1:3" ht="16.05" customHeight="1" x14ac:dyDescent="0.3">
      <c r="A12487" s="76">
        <v>9008814</v>
      </c>
      <c r="B12487" s="76" t="s">
        <v>13271</v>
      </c>
      <c r="C12487" s="73">
        <v>12</v>
      </c>
    </row>
    <row r="12488" spans="1:3" ht="16.05" customHeight="1" x14ac:dyDescent="0.3">
      <c r="A12488" s="76">
        <v>9013004</v>
      </c>
      <c r="B12488" s="76" t="s">
        <v>13272</v>
      </c>
      <c r="C12488" s="73">
        <v>129</v>
      </c>
    </row>
    <row r="12489" spans="1:3" ht="16.05" customHeight="1" x14ac:dyDescent="0.3">
      <c r="A12489" s="76">
        <v>9013020</v>
      </c>
      <c r="B12489" s="76" t="s">
        <v>13273</v>
      </c>
      <c r="C12489" s="73">
        <v>64</v>
      </c>
    </row>
    <row r="12490" spans="1:3" ht="16.05" customHeight="1" x14ac:dyDescent="0.3">
      <c r="A12490" s="76">
        <v>9013038</v>
      </c>
      <c r="B12490" s="76" t="s">
        <v>13274</v>
      </c>
      <c r="C12490" s="73">
        <v>316</v>
      </c>
    </row>
    <row r="12491" spans="1:3" ht="16.05" customHeight="1" x14ac:dyDescent="0.3">
      <c r="A12491" s="76">
        <v>9013046</v>
      </c>
      <c r="B12491" s="76" t="s">
        <v>13275</v>
      </c>
      <c r="C12491" s="73">
        <v>506</v>
      </c>
    </row>
    <row r="12492" spans="1:3" ht="16.05" customHeight="1" x14ac:dyDescent="0.3">
      <c r="A12492" s="76">
        <v>9013053</v>
      </c>
      <c r="B12492" s="76" t="s">
        <v>13276</v>
      </c>
      <c r="C12492" s="73">
        <v>129</v>
      </c>
    </row>
    <row r="12493" spans="1:3" ht="16.05" customHeight="1" x14ac:dyDescent="0.3">
      <c r="A12493" s="76">
        <v>9013061</v>
      </c>
      <c r="B12493" s="76" t="s">
        <v>13277</v>
      </c>
      <c r="C12493" s="73">
        <v>569</v>
      </c>
    </row>
    <row r="12494" spans="1:3" ht="16.05" customHeight="1" x14ac:dyDescent="0.3">
      <c r="A12494" s="76">
        <v>9013079</v>
      </c>
      <c r="B12494" s="76" t="s">
        <v>13278</v>
      </c>
      <c r="C12494" s="73">
        <v>535</v>
      </c>
    </row>
    <row r="12495" spans="1:3" ht="16.05" customHeight="1" x14ac:dyDescent="0.3">
      <c r="A12495" s="76">
        <v>9013103</v>
      </c>
      <c r="B12495" s="76" t="s">
        <v>13279</v>
      </c>
      <c r="C12495" s="73">
        <v>129</v>
      </c>
    </row>
    <row r="12496" spans="1:3" ht="16.05" customHeight="1" x14ac:dyDescent="0.3">
      <c r="A12496" s="76">
        <v>9013137</v>
      </c>
      <c r="B12496" s="76" t="s">
        <v>13280</v>
      </c>
      <c r="C12496" s="73">
        <v>316</v>
      </c>
    </row>
    <row r="12497" spans="1:3" ht="16.05" customHeight="1" x14ac:dyDescent="0.3">
      <c r="A12497" s="76">
        <v>9013145</v>
      </c>
      <c r="B12497" s="76" t="s">
        <v>13281</v>
      </c>
      <c r="C12497" s="73">
        <v>316</v>
      </c>
    </row>
    <row r="12498" spans="1:3" ht="16.05" customHeight="1" x14ac:dyDescent="0.3">
      <c r="A12498" s="76">
        <v>9013178</v>
      </c>
      <c r="B12498" s="76" t="s">
        <v>13282</v>
      </c>
      <c r="C12498" s="73">
        <v>345</v>
      </c>
    </row>
    <row r="12499" spans="1:3" ht="16.05" customHeight="1" x14ac:dyDescent="0.3">
      <c r="A12499" s="76">
        <v>9013186</v>
      </c>
      <c r="B12499" s="76" t="s">
        <v>13283</v>
      </c>
      <c r="C12499" s="73">
        <v>444</v>
      </c>
    </row>
    <row r="12500" spans="1:3" ht="16.05" customHeight="1" x14ac:dyDescent="0.3">
      <c r="A12500" s="76">
        <v>9013194</v>
      </c>
      <c r="B12500" s="76" t="s">
        <v>13284</v>
      </c>
      <c r="C12500" s="73">
        <v>219</v>
      </c>
    </row>
    <row r="12501" spans="1:3" ht="16.05" customHeight="1" x14ac:dyDescent="0.3">
      <c r="A12501" s="76">
        <v>9013210</v>
      </c>
      <c r="B12501" s="76" t="s">
        <v>632</v>
      </c>
      <c r="C12501" s="73">
        <v>191</v>
      </c>
    </row>
    <row r="12502" spans="1:3" ht="16.05" customHeight="1" x14ac:dyDescent="0.3">
      <c r="A12502" s="76">
        <v>9013319</v>
      </c>
      <c r="B12502" s="76" t="s">
        <v>13285</v>
      </c>
      <c r="C12502" s="73">
        <v>1026</v>
      </c>
    </row>
    <row r="12503" spans="1:3" ht="16.05" customHeight="1" x14ac:dyDescent="0.3">
      <c r="A12503" s="76">
        <v>9030121</v>
      </c>
      <c r="B12503" s="76" t="s">
        <v>1432</v>
      </c>
      <c r="C12503" s="73">
        <v>1616</v>
      </c>
    </row>
    <row r="12504" spans="1:3" ht="16.05" customHeight="1" x14ac:dyDescent="0.3">
      <c r="A12504" s="76">
        <v>9042151</v>
      </c>
      <c r="B12504" s="76" t="s">
        <v>13286</v>
      </c>
      <c r="C12504" s="73">
        <v>1601</v>
      </c>
    </row>
    <row r="12505" spans="1:3" ht="16.05" customHeight="1" x14ac:dyDescent="0.3">
      <c r="A12505" s="76">
        <v>9042169</v>
      </c>
      <c r="B12505" s="76" t="s">
        <v>13287</v>
      </c>
      <c r="C12505" s="73">
        <v>4720</v>
      </c>
    </row>
    <row r="12506" spans="1:3" ht="16.05" customHeight="1" x14ac:dyDescent="0.3">
      <c r="A12506" s="76">
        <v>9042342</v>
      </c>
      <c r="B12506" s="76" t="s">
        <v>13288</v>
      </c>
      <c r="C12506" s="73">
        <v>5621</v>
      </c>
    </row>
    <row r="12507" spans="1:3" ht="16.05" customHeight="1" x14ac:dyDescent="0.3">
      <c r="A12507" s="76">
        <v>9043760</v>
      </c>
      <c r="B12507" s="76" t="s">
        <v>13289</v>
      </c>
      <c r="C12507" s="73">
        <v>672</v>
      </c>
    </row>
    <row r="12508" spans="1:3" ht="16.05" customHeight="1" x14ac:dyDescent="0.3">
      <c r="A12508" s="76">
        <v>9044401</v>
      </c>
      <c r="B12508" s="76" t="s">
        <v>13290</v>
      </c>
      <c r="C12508" s="73">
        <v>1616</v>
      </c>
    </row>
    <row r="12509" spans="1:3" ht="16.05" customHeight="1" x14ac:dyDescent="0.3">
      <c r="A12509" s="76">
        <v>9049083</v>
      </c>
      <c r="B12509" s="76" t="s">
        <v>13291</v>
      </c>
      <c r="C12509" s="73">
        <v>1076</v>
      </c>
    </row>
    <row r="12510" spans="1:3" ht="16.05" customHeight="1" x14ac:dyDescent="0.3">
      <c r="A12510" s="76">
        <v>9049406</v>
      </c>
      <c r="B12510" s="76" t="s">
        <v>13292</v>
      </c>
      <c r="C12510" s="73">
        <v>3294</v>
      </c>
    </row>
    <row r="12511" spans="1:3" ht="16.05" customHeight="1" x14ac:dyDescent="0.3">
      <c r="A12511" s="76">
        <v>9071002</v>
      </c>
      <c r="B12511" s="76" t="s">
        <v>13293</v>
      </c>
      <c r="C12511" s="73">
        <v>254</v>
      </c>
    </row>
    <row r="12512" spans="1:3" ht="16.05" customHeight="1" x14ac:dyDescent="0.3">
      <c r="A12512" s="76">
        <v>9071085</v>
      </c>
      <c r="B12512" s="76" t="s">
        <v>13294</v>
      </c>
      <c r="C12512" s="73">
        <v>254</v>
      </c>
    </row>
    <row r="12513" spans="1:3" ht="16.05" customHeight="1" x14ac:dyDescent="0.3">
      <c r="A12513" s="76">
        <v>9071093</v>
      </c>
      <c r="B12513" s="76" t="s">
        <v>13295</v>
      </c>
      <c r="C12513" s="73">
        <v>254</v>
      </c>
    </row>
    <row r="12514" spans="1:3" ht="16.05" customHeight="1" x14ac:dyDescent="0.3">
      <c r="A12514" s="76">
        <v>9071101</v>
      </c>
      <c r="B12514" s="76" t="s">
        <v>13296</v>
      </c>
      <c r="C12514" s="73">
        <v>254</v>
      </c>
    </row>
    <row r="12515" spans="1:3" ht="16.05" customHeight="1" x14ac:dyDescent="0.3">
      <c r="A12515" s="76">
        <v>9071119</v>
      </c>
      <c r="B12515" s="76" t="s">
        <v>13297</v>
      </c>
      <c r="C12515" s="73">
        <v>254</v>
      </c>
    </row>
    <row r="12516" spans="1:3" ht="16.05" customHeight="1" x14ac:dyDescent="0.3">
      <c r="A12516" s="76">
        <v>9071127</v>
      </c>
      <c r="B12516" s="76" t="s">
        <v>13298</v>
      </c>
      <c r="C12516" s="73">
        <v>254</v>
      </c>
    </row>
    <row r="12517" spans="1:3" ht="16.05" customHeight="1" x14ac:dyDescent="0.3">
      <c r="A12517" s="76">
        <v>9071135</v>
      </c>
      <c r="B12517" s="76" t="s">
        <v>13299</v>
      </c>
      <c r="C12517" s="73">
        <v>254</v>
      </c>
    </row>
    <row r="12518" spans="1:3" ht="16.05" customHeight="1" x14ac:dyDescent="0.3">
      <c r="A12518" s="76">
        <v>9071143</v>
      </c>
      <c r="B12518" s="76" t="s">
        <v>13300</v>
      </c>
      <c r="C12518" s="73">
        <v>254</v>
      </c>
    </row>
    <row r="12519" spans="1:3" ht="16.05" customHeight="1" x14ac:dyDescent="0.3">
      <c r="A12519" s="76">
        <v>9071150</v>
      </c>
      <c r="B12519" s="76" t="s">
        <v>13301</v>
      </c>
      <c r="C12519" s="73">
        <v>254</v>
      </c>
    </row>
    <row r="12520" spans="1:3" ht="16.05" customHeight="1" x14ac:dyDescent="0.3">
      <c r="A12520" s="76">
        <v>9071168</v>
      </c>
      <c r="B12520" s="76" t="s">
        <v>13302</v>
      </c>
      <c r="C12520" s="73">
        <v>254</v>
      </c>
    </row>
    <row r="12521" spans="1:3" ht="16.05" customHeight="1" x14ac:dyDescent="0.3">
      <c r="A12521" s="76">
        <v>9071176</v>
      </c>
      <c r="B12521" s="76" t="s">
        <v>13303</v>
      </c>
      <c r="C12521" s="73">
        <v>254</v>
      </c>
    </row>
    <row r="12522" spans="1:3" ht="16.05" customHeight="1" x14ac:dyDescent="0.3">
      <c r="A12522" s="76">
        <v>9071192</v>
      </c>
      <c r="B12522" s="76" t="s">
        <v>13304</v>
      </c>
      <c r="C12522" s="73">
        <v>254</v>
      </c>
    </row>
    <row r="12523" spans="1:3" ht="16.05" customHeight="1" x14ac:dyDescent="0.3">
      <c r="A12523" s="76">
        <v>9071200</v>
      </c>
      <c r="B12523" s="76" t="s">
        <v>13305</v>
      </c>
      <c r="C12523" s="73">
        <v>254</v>
      </c>
    </row>
    <row r="12524" spans="1:3" ht="16.05" customHeight="1" x14ac:dyDescent="0.3">
      <c r="A12524" s="76">
        <v>9071218</v>
      </c>
      <c r="B12524" s="76" t="s">
        <v>13306</v>
      </c>
      <c r="C12524" s="73">
        <v>254</v>
      </c>
    </row>
    <row r="12525" spans="1:3" ht="16.05" customHeight="1" x14ac:dyDescent="0.3">
      <c r="A12525" s="76">
        <v>9071226</v>
      </c>
      <c r="B12525" s="76" t="s">
        <v>13307</v>
      </c>
      <c r="C12525" s="73">
        <v>254</v>
      </c>
    </row>
    <row r="12526" spans="1:3" ht="16.05" customHeight="1" x14ac:dyDescent="0.3">
      <c r="A12526" s="76">
        <v>9071234</v>
      </c>
      <c r="B12526" s="76" t="s">
        <v>13308</v>
      </c>
      <c r="C12526" s="73">
        <v>254</v>
      </c>
    </row>
    <row r="12527" spans="1:3" ht="16.05" customHeight="1" x14ac:dyDescent="0.3">
      <c r="A12527" s="76">
        <v>9071242</v>
      </c>
      <c r="B12527" s="76" t="s">
        <v>13309</v>
      </c>
      <c r="C12527" s="73">
        <v>254</v>
      </c>
    </row>
    <row r="12528" spans="1:3" ht="16.05" customHeight="1" x14ac:dyDescent="0.3">
      <c r="A12528" s="76">
        <v>9071259</v>
      </c>
      <c r="B12528" s="76" t="s">
        <v>13310</v>
      </c>
      <c r="C12528" s="73">
        <v>254</v>
      </c>
    </row>
    <row r="12529" spans="1:3" ht="16.05" customHeight="1" x14ac:dyDescent="0.3">
      <c r="A12529" s="76">
        <v>9071275</v>
      </c>
      <c r="B12529" s="76" t="s">
        <v>13311</v>
      </c>
      <c r="C12529" s="73">
        <v>254</v>
      </c>
    </row>
    <row r="12530" spans="1:3" ht="16.05" customHeight="1" x14ac:dyDescent="0.3">
      <c r="A12530" s="76">
        <v>9071283</v>
      </c>
      <c r="B12530" s="76" t="s">
        <v>13312</v>
      </c>
      <c r="C12530" s="73">
        <v>254</v>
      </c>
    </row>
    <row r="12531" spans="1:3" ht="16.05" customHeight="1" x14ac:dyDescent="0.3">
      <c r="A12531" s="76">
        <v>9071309</v>
      </c>
      <c r="B12531" s="76" t="s">
        <v>13313</v>
      </c>
      <c r="C12531" s="73">
        <v>254</v>
      </c>
    </row>
    <row r="12532" spans="1:3" ht="16.05" customHeight="1" x14ac:dyDescent="0.3">
      <c r="A12532" s="76">
        <v>9071317</v>
      </c>
      <c r="B12532" s="76" t="s">
        <v>13314</v>
      </c>
      <c r="C12532" s="73">
        <v>254</v>
      </c>
    </row>
    <row r="12533" spans="1:3" ht="16.05" customHeight="1" x14ac:dyDescent="0.3">
      <c r="A12533" s="76">
        <v>9071325</v>
      </c>
      <c r="B12533" s="76" t="s">
        <v>13315</v>
      </c>
      <c r="C12533" s="73">
        <v>254</v>
      </c>
    </row>
    <row r="12534" spans="1:3" ht="16.05" customHeight="1" x14ac:dyDescent="0.3">
      <c r="A12534" s="76">
        <v>9071333</v>
      </c>
      <c r="B12534" s="76" t="s">
        <v>13316</v>
      </c>
      <c r="C12534" s="73">
        <v>254</v>
      </c>
    </row>
    <row r="12535" spans="1:3" ht="16.05" customHeight="1" x14ac:dyDescent="0.3">
      <c r="A12535" s="76">
        <v>9071366</v>
      </c>
      <c r="B12535" s="76" t="s">
        <v>13317</v>
      </c>
      <c r="C12535" s="73">
        <v>254</v>
      </c>
    </row>
    <row r="12536" spans="1:3" ht="16.05" customHeight="1" x14ac:dyDescent="0.3">
      <c r="A12536" s="76">
        <v>9071374</v>
      </c>
      <c r="B12536" s="76" t="s">
        <v>13318</v>
      </c>
      <c r="C12536" s="73">
        <v>254</v>
      </c>
    </row>
    <row r="12537" spans="1:3" ht="16.05" customHeight="1" x14ac:dyDescent="0.3">
      <c r="A12537" s="76">
        <v>9071382</v>
      </c>
      <c r="B12537" s="76" t="s">
        <v>13319</v>
      </c>
      <c r="C12537" s="73">
        <v>254</v>
      </c>
    </row>
    <row r="12538" spans="1:3" ht="16.05" customHeight="1" x14ac:dyDescent="0.3">
      <c r="A12538" s="76">
        <v>9071390</v>
      </c>
      <c r="B12538" s="76" t="s">
        <v>13320</v>
      </c>
      <c r="C12538" s="73">
        <v>254</v>
      </c>
    </row>
    <row r="12539" spans="1:3" ht="16.05" customHeight="1" x14ac:dyDescent="0.3">
      <c r="A12539" s="76">
        <v>9071432</v>
      </c>
      <c r="B12539" s="76" t="s">
        <v>13321</v>
      </c>
      <c r="C12539" s="73">
        <v>254</v>
      </c>
    </row>
    <row r="12540" spans="1:3" ht="16.05" customHeight="1" x14ac:dyDescent="0.3">
      <c r="A12540" s="76">
        <v>9071440</v>
      </c>
      <c r="B12540" s="76" t="s">
        <v>13322</v>
      </c>
      <c r="C12540" s="73">
        <v>254</v>
      </c>
    </row>
    <row r="12541" spans="1:3" ht="16.05" customHeight="1" x14ac:dyDescent="0.3">
      <c r="A12541" s="76">
        <v>9071457</v>
      </c>
      <c r="B12541" s="76" t="s">
        <v>13323</v>
      </c>
      <c r="C12541" s="73">
        <v>254</v>
      </c>
    </row>
    <row r="12542" spans="1:3" ht="16.05" customHeight="1" x14ac:dyDescent="0.3">
      <c r="A12542" s="76">
        <v>9071465</v>
      </c>
      <c r="B12542" s="76" t="s">
        <v>13324</v>
      </c>
      <c r="C12542" s="73">
        <v>254</v>
      </c>
    </row>
    <row r="12543" spans="1:3" ht="16.05" customHeight="1" x14ac:dyDescent="0.3">
      <c r="A12543" s="76">
        <v>9071473</v>
      </c>
      <c r="B12543" s="76" t="s">
        <v>13325</v>
      </c>
      <c r="C12543" s="73">
        <v>254</v>
      </c>
    </row>
    <row r="12544" spans="1:3" ht="16.05" customHeight="1" x14ac:dyDescent="0.3">
      <c r="A12544" s="76">
        <v>9071515</v>
      </c>
      <c r="B12544" s="76" t="s">
        <v>13326</v>
      </c>
      <c r="C12544" s="73">
        <v>254</v>
      </c>
    </row>
    <row r="12545" spans="1:3" ht="16.05" customHeight="1" x14ac:dyDescent="0.3">
      <c r="A12545" s="76">
        <v>9071523</v>
      </c>
      <c r="B12545" s="76" t="s">
        <v>13327</v>
      </c>
      <c r="C12545" s="73">
        <v>535</v>
      </c>
    </row>
    <row r="12546" spans="1:3" ht="16.05" customHeight="1" x14ac:dyDescent="0.3">
      <c r="A12546" s="76">
        <v>9071556</v>
      </c>
      <c r="B12546" s="76" t="s">
        <v>13328</v>
      </c>
      <c r="C12546" s="73">
        <v>746</v>
      </c>
    </row>
    <row r="12547" spans="1:3" ht="16.05" customHeight="1" x14ac:dyDescent="0.3">
      <c r="A12547" s="76">
        <v>9071598</v>
      </c>
      <c r="B12547" s="76" t="s">
        <v>13329</v>
      </c>
      <c r="C12547" s="73">
        <v>512</v>
      </c>
    </row>
    <row r="12548" spans="1:3" ht="16.05" customHeight="1" x14ac:dyDescent="0.3">
      <c r="A12548" s="76">
        <v>9076639</v>
      </c>
      <c r="B12548" s="76" t="s">
        <v>13330</v>
      </c>
      <c r="C12548" s="73">
        <v>231</v>
      </c>
    </row>
    <row r="12549" spans="1:3" ht="16.05" customHeight="1" x14ac:dyDescent="0.3">
      <c r="A12549" s="76">
        <v>9076647</v>
      </c>
      <c r="B12549" s="76" t="s">
        <v>13331</v>
      </c>
      <c r="C12549" s="73">
        <v>231</v>
      </c>
    </row>
    <row r="12550" spans="1:3" ht="16.05" customHeight="1" x14ac:dyDescent="0.3">
      <c r="A12550" s="76">
        <v>9090105</v>
      </c>
      <c r="B12550" s="76" t="s">
        <v>1465</v>
      </c>
      <c r="C12550" s="73">
        <v>983</v>
      </c>
    </row>
    <row r="12551" spans="1:3" ht="16.05" customHeight="1" x14ac:dyDescent="0.3">
      <c r="A12551" s="76">
        <v>9095335</v>
      </c>
      <c r="B12551" s="76" t="s">
        <v>13332</v>
      </c>
      <c r="C12551" s="73">
        <v>371</v>
      </c>
    </row>
    <row r="12552" spans="1:3" ht="16.05" customHeight="1" x14ac:dyDescent="0.3">
      <c r="A12552" s="76">
        <v>9099110</v>
      </c>
      <c r="B12552" s="76" t="s">
        <v>13333</v>
      </c>
      <c r="C12552" s="73">
        <v>275</v>
      </c>
    </row>
    <row r="12553" spans="1:3" ht="16.05" customHeight="1" x14ac:dyDescent="0.3">
      <c r="A12553" s="76">
        <v>9142159</v>
      </c>
      <c r="B12553" s="76" t="s">
        <v>13334</v>
      </c>
      <c r="C12553" s="73">
        <v>1681</v>
      </c>
    </row>
    <row r="12554" spans="1:3" ht="16.05" customHeight="1" x14ac:dyDescent="0.3">
      <c r="A12554" s="76">
        <v>9142167</v>
      </c>
      <c r="B12554" s="76" t="s">
        <v>13335</v>
      </c>
      <c r="C12554" s="73">
        <v>1599</v>
      </c>
    </row>
    <row r="12555" spans="1:3" ht="16.05" customHeight="1" x14ac:dyDescent="0.3">
      <c r="A12555" s="76">
        <v>9146838</v>
      </c>
      <c r="B12555" s="76" t="s">
        <v>13336</v>
      </c>
      <c r="C12555" s="73">
        <v>1262</v>
      </c>
    </row>
    <row r="12556" spans="1:3" ht="16.05" customHeight="1" x14ac:dyDescent="0.3">
      <c r="A12556" s="76">
        <v>9147620</v>
      </c>
      <c r="B12556" s="76" t="s">
        <v>13337</v>
      </c>
      <c r="C12556" s="73">
        <v>1637</v>
      </c>
    </row>
    <row r="12557" spans="1:3" ht="16.05" customHeight="1" x14ac:dyDescent="0.3">
      <c r="A12557" s="76">
        <v>9538000</v>
      </c>
      <c r="B12557" s="76" t="s">
        <v>13338</v>
      </c>
      <c r="C12557" s="73">
        <v>2235</v>
      </c>
    </row>
    <row r="12558" spans="1:3" ht="16.05" customHeight="1" x14ac:dyDescent="0.3">
      <c r="A12558" s="76">
        <v>9538026</v>
      </c>
      <c r="B12558" s="76" t="s">
        <v>13339</v>
      </c>
      <c r="C12558" s="73">
        <v>1127</v>
      </c>
    </row>
    <row r="12559" spans="1:3" ht="16.05" customHeight="1" x14ac:dyDescent="0.3">
      <c r="A12559" s="76">
        <v>9538109</v>
      </c>
      <c r="B12559" s="76" t="s">
        <v>13340</v>
      </c>
      <c r="C12559" s="73">
        <v>1893</v>
      </c>
    </row>
    <row r="12560" spans="1:3" ht="16.05" customHeight="1" x14ac:dyDescent="0.3">
      <c r="A12560" s="76">
        <v>9538257</v>
      </c>
      <c r="B12560" s="76" t="s">
        <v>13341</v>
      </c>
      <c r="C12560" s="73">
        <v>810</v>
      </c>
    </row>
    <row r="12561" spans="1:3" ht="16.05" customHeight="1" x14ac:dyDescent="0.3">
      <c r="A12561" s="76">
        <v>9538307</v>
      </c>
      <c r="B12561" s="76" t="s">
        <v>13342</v>
      </c>
      <c r="C12561" s="73">
        <v>1205</v>
      </c>
    </row>
    <row r="12562" spans="1:3" ht="16.05" customHeight="1" x14ac:dyDescent="0.3">
      <c r="A12562" s="76">
        <v>9538323</v>
      </c>
      <c r="B12562" s="76" t="s">
        <v>13343</v>
      </c>
      <c r="C12562" s="73">
        <v>758</v>
      </c>
    </row>
    <row r="12563" spans="1:3" ht="16.05" customHeight="1" x14ac:dyDescent="0.3">
      <c r="A12563" s="76">
        <v>9538406</v>
      </c>
      <c r="B12563" s="76" t="s">
        <v>13344</v>
      </c>
      <c r="C12563" s="73">
        <v>275</v>
      </c>
    </row>
    <row r="12564" spans="1:3" ht="16.05" customHeight="1" x14ac:dyDescent="0.3">
      <c r="A12564" s="76">
        <v>9538455</v>
      </c>
      <c r="B12564" s="76" t="s">
        <v>13345</v>
      </c>
      <c r="C12564" s="73">
        <v>1262</v>
      </c>
    </row>
    <row r="12565" spans="1:3" ht="16.05" customHeight="1" x14ac:dyDescent="0.3">
      <c r="A12565" s="76">
        <v>9538489</v>
      </c>
      <c r="B12565" s="76" t="s">
        <v>13346</v>
      </c>
      <c r="C12565" s="73">
        <v>814</v>
      </c>
    </row>
    <row r="12566" spans="1:3" ht="16.05" customHeight="1" x14ac:dyDescent="0.3">
      <c r="A12566" s="76">
        <v>9539073</v>
      </c>
      <c r="B12566" s="76" t="s">
        <v>13347</v>
      </c>
      <c r="C12566" s="73">
        <v>2157</v>
      </c>
    </row>
    <row r="12567" spans="1:3" ht="16.05" customHeight="1" x14ac:dyDescent="0.3">
      <c r="A12567" s="76">
        <v>9539552</v>
      </c>
      <c r="B12567" s="76" t="s">
        <v>13348</v>
      </c>
      <c r="C12567" s="73">
        <v>1214</v>
      </c>
    </row>
    <row r="12568" spans="1:3" ht="16.05" customHeight="1" x14ac:dyDescent="0.3">
      <c r="A12568" s="76">
        <v>9539586</v>
      </c>
      <c r="B12568" s="76" t="s">
        <v>13349</v>
      </c>
      <c r="C12568" s="73">
        <v>884</v>
      </c>
    </row>
    <row r="12569" spans="1:3" ht="16.05" customHeight="1" x14ac:dyDescent="0.3">
      <c r="A12569" s="76">
        <v>9539594</v>
      </c>
      <c r="B12569" s="76" t="s">
        <v>13350</v>
      </c>
      <c r="C12569" s="73">
        <v>2142</v>
      </c>
    </row>
    <row r="12570" spans="1:3" ht="16.05" customHeight="1" x14ac:dyDescent="0.3">
      <c r="A12570" s="76">
        <v>9539602</v>
      </c>
      <c r="B12570" s="76" t="s">
        <v>13351</v>
      </c>
      <c r="C12570" s="73">
        <v>2142</v>
      </c>
    </row>
    <row r="12571" spans="1:3" ht="16.05" customHeight="1" x14ac:dyDescent="0.3">
      <c r="A12571" s="76">
        <v>9539610</v>
      </c>
      <c r="B12571" s="76" t="s">
        <v>13352</v>
      </c>
      <c r="C12571" s="73">
        <v>2142</v>
      </c>
    </row>
    <row r="12572" spans="1:3" ht="16.05" customHeight="1" x14ac:dyDescent="0.3">
      <c r="A12572" s="76">
        <v>9539628</v>
      </c>
      <c r="B12572" s="76" t="s">
        <v>13353</v>
      </c>
      <c r="C12572" s="73">
        <v>1424</v>
      </c>
    </row>
    <row r="12573" spans="1:3" ht="16.05" customHeight="1" x14ac:dyDescent="0.3">
      <c r="A12573" s="76">
        <v>9539909</v>
      </c>
      <c r="B12573" s="76" t="s">
        <v>13354</v>
      </c>
      <c r="C12573" s="73">
        <v>1424</v>
      </c>
    </row>
    <row r="12574" spans="1:3" ht="16.05" customHeight="1" x14ac:dyDescent="0.3">
      <c r="A12574" s="76">
        <v>9539933</v>
      </c>
      <c r="B12574" s="76" t="s">
        <v>13355</v>
      </c>
      <c r="C12574" s="73">
        <v>1262</v>
      </c>
    </row>
    <row r="12575" spans="1:3" ht="16.05" customHeight="1" x14ac:dyDescent="0.3">
      <c r="A12575" s="76">
        <v>9539941</v>
      </c>
      <c r="B12575" s="76" t="s">
        <v>13356</v>
      </c>
      <c r="C12575" s="73">
        <v>1262</v>
      </c>
    </row>
    <row r="12576" spans="1:3" ht="16.05" customHeight="1" x14ac:dyDescent="0.3">
      <c r="A12576" s="76">
        <v>9539958</v>
      </c>
      <c r="B12576" s="76" t="s">
        <v>13357</v>
      </c>
      <c r="C12576" s="73">
        <v>2161</v>
      </c>
    </row>
    <row r="12577" spans="1:3" ht="16.05" customHeight="1" x14ac:dyDescent="0.3">
      <c r="A12577" s="76">
        <v>9639071</v>
      </c>
      <c r="B12577" s="76" t="s">
        <v>13358</v>
      </c>
      <c r="C12577" s="73">
        <v>165</v>
      </c>
    </row>
    <row r="12578" spans="1:3" ht="16.05" customHeight="1" x14ac:dyDescent="0.3">
      <c r="A12578" s="76">
        <v>9639550</v>
      </c>
      <c r="B12578" s="76" t="s">
        <v>13359</v>
      </c>
      <c r="C12578" s="73">
        <v>232</v>
      </c>
    </row>
    <row r="12579" spans="1:3" ht="16.05" customHeight="1" x14ac:dyDescent="0.3">
      <c r="A12579" s="76">
        <v>9639568</v>
      </c>
      <c r="B12579" s="76" t="s">
        <v>13360</v>
      </c>
      <c r="C12579" s="73">
        <v>232</v>
      </c>
    </row>
    <row r="12580" spans="1:3" ht="16.05" customHeight="1" x14ac:dyDescent="0.3">
      <c r="A12580" s="76">
        <v>9639915</v>
      </c>
      <c r="B12580" s="76" t="s">
        <v>13361</v>
      </c>
      <c r="C12580" s="73">
        <v>480</v>
      </c>
    </row>
    <row r="12581" spans="1:3" ht="16.05" customHeight="1" x14ac:dyDescent="0.3">
      <c r="A12581" s="76">
        <v>9639931</v>
      </c>
      <c r="B12581" s="76" t="s">
        <v>13362</v>
      </c>
      <c r="C12581" s="73">
        <v>757</v>
      </c>
    </row>
    <row r="12582" spans="1:3" ht="16.05" customHeight="1" x14ac:dyDescent="0.3">
      <c r="A12582" s="76">
        <v>9639956</v>
      </c>
      <c r="B12582" s="76" t="s">
        <v>13363</v>
      </c>
      <c r="C12582" s="73">
        <v>757</v>
      </c>
    </row>
    <row r="12583" spans="1:3" ht="16.05" customHeight="1" x14ac:dyDescent="0.3">
      <c r="A12583" s="76">
        <v>9999988</v>
      </c>
      <c r="B12583" s="76" t="s">
        <v>13364</v>
      </c>
      <c r="C12583" s="73" t="s">
        <v>2331</v>
      </c>
    </row>
    <row r="12584" spans="1:3" ht="16.05" customHeight="1" x14ac:dyDescent="0.3">
      <c r="A12584" s="76">
        <v>9999996</v>
      </c>
      <c r="B12584" s="76" t="s">
        <v>13365</v>
      </c>
      <c r="C12584" s="73">
        <v>385</v>
      </c>
    </row>
    <row r="12585" spans="1:3" ht="16.05" customHeight="1" x14ac:dyDescent="0.3">
      <c r="A12585" s="76">
        <v>9999998</v>
      </c>
      <c r="B12585" s="76" t="s">
        <v>13366</v>
      </c>
      <c r="C12585" s="73" t="s">
        <v>2331</v>
      </c>
    </row>
    <row r="12586" spans="1:3" ht="16.05" customHeight="1" x14ac:dyDescent="0.3">
      <c r="A12586" s="76">
        <v>10000016</v>
      </c>
      <c r="B12586" s="76" t="s">
        <v>13367</v>
      </c>
      <c r="C12586" s="73">
        <v>89</v>
      </c>
    </row>
    <row r="12587" spans="1:3" ht="16.05" customHeight="1" x14ac:dyDescent="0.3">
      <c r="A12587" s="76">
        <v>10021004</v>
      </c>
      <c r="B12587" s="76" t="s">
        <v>13368</v>
      </c>
      <c r="C12587" s="73">
        <v>287</v>
      </c>
    </row>
    <row r="12588" spans="1:3" ht="16.05" customHeight="1" x14ac:dyDescent="0.3">
      <c r="A12588" s="76">
        <v>10022002</v>
      </c>
      <c r="B12588" s="76" t="s">
        <v>13369</v>
      </c>
      <c r="C12588" s="73">
        <v>252</v>
      </c>
    </row>
    <row r="12589" spans="1:3" ht="16.05" customHeight="1" x14ac:dyDescent="0.3">
      <c r="A12589" s="76">
        <v>10061000</v>
      </c>
      <c r="B12589" s="76" t="s">
        <v>13370</v>
      </c>
      <c r="C12589" s="73">
        <v>476</v>
      </c>
    </row>
    <row r="12590" spans="1:3" ht="16.05" customHeight="1" x14ac:dyDescent="0.3">
      <c r="A12590" s="76">
        <v>10061422</v>
      </c>
      <c r="B12590" s="76" t="s">
        <v>655</v>
      </c>
      <c r="C12590" s="73">
        <v>1673</v>
      </c>
    </row>
    <row r="12591" spans="1:3" ht="16.05" customHeight="1" x14ac:dyDescent="0.3">
      <c r="A12591" s="76">
        <v>10061463</v>
      </c>
      <c r="B12591" s="76" t="s">
        <v>13371</v>
      </c>
      <c r="C12591" s="73">
        <v>266</v>
      </c>
    </row>
    <row r="12592" spans="1:3" ht="16.05" customHeight="1" x14ac:dyDescent="0.3">
      <c r="A12592" s="76">
        <v>10061802</v>
      </c>
      <c r="B12592" s="76" t="s">
        <v>13372</v>
      </c>
      <c r="C12592" s="73">
        <v>558</v>
      </c>
    </row>
    <row r="12593" spans="1:3" ht="16.05" customHeight="1" x14ac:dyDescent="0.3">
      <c r="A12593" s="76">
        <v>10061810</v>
      </c>
      <c r="B12593" s="76" t="s">
        <v>656</v>
      </c>
      <c r="C12593" s="73">
        <v>558</v>
      </c>
    </row>
    <row r="12594" spans="1:3" ht="16.05" customHeight="1" x14ac:dyDescent="0.3">
      <c r="A12594" s="76">
        <v>10061869</v>
      </c>
      <c r="B12594" s="76" t="s">
        <v>13373</v>
      </c>
      <c r="C12594" s="73">
        <v>317</v>
      </c>
    </row>
    <row r="12595" spans="1:3" ht="16.05" customHeight="1" x14ac:dyDescent="0.3">
      <c r="A12595" s="76">
        <v>10061877</v>
      </c>
      <c r="B12595" s="76" t="s">
        <v>13374</v>
      </c>
      <c r="C12595" s="73">
        <v>173</v>
      </c>
    </row>
    <row r="12596" spans="1:3" ht="16.05" customHeight="1" x14ac:dyDescent="0.3">
      <c r="A12596" s="76">
        <v>10061885</v>
      </c>
      <c r="B12596" s="76" t="s">
        <v>657</v>
      </c>
      <c r="C12596" s="73">
        <v>201</v>
      </c>
    </row>
    <row r="12597" spans="1:3" ht="16.05" customHeight="1" x14ac:dyDescent="0.3">
      <c r="A12597" s="76">
        <v>10061893</v>
      </c>
      <c r="B12597" s="76" t="s">
        <v>658</v>
      </c>
      <c r="C12597" s="73">
        <v>773</v>
      </c>
    </row>
    <row r="12598" spans="1:3" ht="16.05" customHeight="1" x14ac:dyDescent="0.3">
      <c r="A12598" s="76">
        <v>10061901</v>
      </c>
      <c r="B12598" s="76" t="s">
        <v>659</v>
      </c>
      <c r="C12598" s="73">
        <v>576</v>
      </c>
    </row>
    <row r="12599" spans="1:3" ht="16.05" customHeight="1" x14ac:dyDescent="0.3">
      <c r="A12599" s="76">
        <v>10061919</v>
      </c>
      <c r="B12599" s="76" t="s">
        <v>13375</v>
      </c>
      <c r="C12599" s="73">
        <v>779</v>
      </c>
    </row>
    <row r="12600" spans="1:3" ht="16.05" customHeight="1" x14ac:dyDescent="0.3">
      <c r="A12600" s="76">
        <v>10061950</v>
      </c>
      <c r="B12600" s="76" t="s">
        <v>13376</v>
      </c>
      <c r="C12600" s="73">
        <v>168</v>
      </c>
    </row>
    <row r="12601" spans="1:3" ht="16.05" customHeight="1" x14ac:dyDescent="0.3">
      <c r="A12601" s="76">
        <v>10062024</v>
      </c>
      <c r="B12601" s="76" t="s">
        <v>660</v>
      </c>
      <c r="C12601" s="73">
        <v>379</v>
      </c>
    </row>
    <row r="12602" spans="1:3" ht="16.05" customHeight="1" x14ac:dyDescent="0.3">
      <c r="A12602" s="76">
        <v>10062032</v>
      </c>
      <c r="B12602" s="76" t="s">
        <v>13377</v>
      </c>
      <c r="C12602" s="73">
        <v>379</v>
      </c>
    </row>
    <row r="12603" spans="1:3" ht="16.05" customHeight="1" x14ac:dyDescent="0.3">
      <c r="A12603" s="76">
        <v>10062040</v>
      </c>
      <c r="B12603" s="76" t="s">
        <v>13378</v>
      </c>
      <c r="C12603" s="73">
        <v>379</v>
      </c>
    </row>
    <row r="12604" spans="1:3" ht="16.05" customHeight="1" x14ac:dyDescent="0.3">
      <c r="A12604" s="76">
        <v>10062057</v>
      </c>
      <c r="B12604" s="76" t="s">
        <v>13379</v>
      </c>
      <c r="C12604" s="73">
        <v>379</v>
      </c>
    </row>
    <row r="12605" spans="1:3" ht="16.05" customHeight="1" x14ac:dyDescent="0.3">
      <c r="A12605" s="76">
        <v>10062065</v>
      </c>
      <c r="B12605" s="76" t="s">
        <v>13380</v>
      </c>
      <c r="C12605" s="73">
        <v>379</v>
      </c>
    </row>
    <row r="12606" spans="1:3" ht="16.05" customHeight="1" x14ac:dyDescent="0.3">
      <c r="A12606" s="76">
        <v>10080000</v>
      </c>
      <c r="B12606" s="76" t="s">
        <v>13381</v>
      </c>
      <c r="C12606" s="73">
        <v>545</v>
      </c>
    </row>
    <row r="12607" spans="1:3" ht="16.05" customHeight="1" x14ac:dyDescent="0.3">
      <c r="A12607" s="76">
        <v>10090124</v>
      </c>
      <c r="B12607" s="76" t="s">
        <v>13382</v>
      </c>
      <c r="C12607" s="73">
        <v>379</v>
      </c>
    </row>
    <row r="12608" spans="1:3" ht="16.05" customHeight="1" x14ac:dyDescent="0.3">
      <c r="A12608" s="76">
        <v>10120004</v>
      </c>
      <c r="B12608" s="76" t="s">
        <v>13383</v>
      </c>
      <c r="C12608" s="73">
        <v>272</v>
      </c>
    </row>
    <row r="12609" spans="1:3" ht="16.05" customHeight="1" x14ac:dyDescent="0.3">
      <c r="A12609" s="76">
        <v>10121002</v>
      </c>
      <c r="B12609" s="76" t="s">
        <v>13384</v>
      </c>
      <c r="C12609" s="73">
        <v>3035</v>
      </c>
    </row>
    <row r="12610" spans="1:3" ht="16.05" customHeight="1" x14ac:dyDescent="0.3">
      <c r="A12610" s="76">
        <v>10140002</v>
      </c>
      <c r="B12610" s="76" t="s">
        <v>13385</v>
      </c>
      <c r="C12610" s="73">
        <v>2021</v>
      </c>
    </row>
    <row r="12611" spans="1:3" ht="16.05" customHeight="1" x14ac:dyDescent="0.3">
      <c r="A12611" s="76">
        <v>10160000</v>
      </c>
      <c r="B12611" s="76" t="s">
        <v>13386</v>
      </c>
      <c r="C12611" s="73">
        <v>399</v>
      </c>
    </row>
    <row r="12612" spans="1:3" ht="16.05" customHeight="1" x14ac:dyDescent="0.3">
      <c r="A12612" s="76">
        <v>10180008</v>
      </c>
      <c r="B12612" s="76" t="s">
        <v>13387</v>
      </c>
      <c r="C12612" s="73">
        <v>3035</v>
      </c>
    </row>
    <row r="12613" spans="1:3" ht="16.05" customHeight="1" x14ac:dyDescent="0.3">
      <c r="A12613" s="76">
        <v>10300010</v>
      </c>
      <c r="B12613" s="76" t="s">
        <v>13388</v>
      </c>
      <c r="C12613" s="73">
        <v>89</v>
      </c>
    </row>
    <row r="12614" spans="1:3" ht="16.05" customHeight="1" x14ac:dyDescent="0.3">
      <c r="A12614" s="76">
        <v>11000007</v>
      </c>
      <c r="B12614" s="76" t="s">
        <v>13389</v>
      </c>
      <c r="C12614" s="73">
        <v>920</v>
      </c>
    </row>
    <row r="12615" spans="1:3" ht="16.05" customHeight="1" x14ac:dyDescent="0.3">
      <c r="A12615" s="76">
        <v>11006632</v>
      </c>
      <c r="B12615" s="76" t="s">
        <v>13390</v>
      </c>
      <c r="C12615" s="73">
        <v>32</v>
      </c>
    </row>
    <row r="12616" spans="1:3" ht="16.05" customHeight="1" x14ac:dyDescent="0.3">
      <c r="A12616" s="76">
        <v>11006657</v>
      </c>
      <c r="B12616" s="76" t="s">
        <v>13391</v>
      </c>
      <c r="C12616" s="73">
        <v>69</v>
      </c>
    </row>
    <row r="12617" spans="1:3" ht="16.05" customHeight="1" x14ac:dyDescent="0.3">
      <c r="A12617" s="76">
        <v>11030061</v>
      </c>
      <c r="B12617" s="76" t="s">
        <v>13392</v>
      </c>
      <c r="C12617" s="73">
        <v>129</v>
      </c>
    </row>
    <row r="12618" spans="1:3" ht="16.05" customHeight="1" x14ac:dyDescent="0.3">
      <c r="A12618" s="76">
        <v>11030111</v>
      </c>
      <c r="B12618" s="76" t="s">
        <v>13393</v>
      </c>
      <c r="C12618" s="73">
        <v>3835</v>
      </c>
    </row>
    <row r="12619" spans="1:3" ht="16.05" customHeight="1" x14ac:dyDescent="0.3">
      <c r="A12619" s="76">
        <v>11030129</v>
      </c>
      <c r="B12619" s="76" t="s">
        <v>13394</v>
      </c>
      <c r="C12619" s="73">
        <v>6854</v>
      </c>
    </row>
    <row r="12620" spans="1:3" ht="16.05" customHeight="1" x14ac:dyDescent="0.3">
      <c r="A12620" s="76">
        <v>11030152</v>
      </c>
      <c r="B12620" s="76" t="s">
        <v>13395</v>
      </c>
      <c r="C12620" s="73">
        <v>2096</v>
      </c>
    </row>
    <row r="12621" spans="1:3" ht="16.05" customHeight="1" x14ac:dyDescent="0.3">
      <c r="A12621" s="76">
        <v>11030269</v>
      </c>
      <c r="B12621" s="76" t="s">
        <v>13396</v>
      </c>
      <c r="C12621" s="73">
        <v>162</v>
      </c>
    </row>
    <row r="12622" spans="1:3" ht="16.05" customHeight="1" x14ac:dyDescent="0.3">
      <c r="A12622" s="76">
        <v>11032745</v>
      </c>
      <c r="B12622" s="76" t="s">
        <v>13397</v>
      </c>
      <c r="C12622" s="73">
        <v>1833</v>
      </c>
    </row>
    <row r="12623" spans="1:3" ht="16.05" customHeight="1" x14ac:dyDescent="0.3">
      <c r="A12623" s="76">
        <v>11033503</v>
      </c>
      <c r="B12623" s="76" t="s">
        <v>13398</v>
      </c>
      <c r="C12623" s="73">
        <v>4084</v>
      </c>
    </row>
    <row r="12624" spans="1:3" ht="16.05" customHeight="1" x14ac:dyDescent="0.3">
      <c r="A12624" s="76">
        <v>11040003</v>
      </c>
      <c r="B12624" s="76" t="s">
        <v>13399</v>
      </c>
      <c r="C12624" s="73">
        <v>342</v>
      </c>
    </row>
    <row r="12625" spans="1:3" ht="16.05" customHeight="1" x14ac:dyDescent="0.3">
      <c r="A12625" s="76">
        <v>11041001</v>
      </c>
      <c r="B12625" s="76" t="s">
        <v>13400</v>
      </c>
      <c r="C12625" s="73">
        <v>44</v>
      </c>
    </row>
    <row r="12626" spans="1:3" ht="16.05" customHeight="1" x14ac:dyDescent="0.3">
      <c r="A12626" s="76">
        <v>11042009</v>
      </c>
      <c r="B12626" s="76" t="s">
        <v>13401</v>
      </c>
      <c r="C12626" s="73">
        <v>356</v>
      </c>
    </row>
    <row r="12627" spans="1:3" ht="16.05" customHeight="1" x14ac:dyDescent="0.3">
      <c r="A12627" s="76">
        <v>11043007</v>
      </c>
      <c r="B12627" s="76" t="s">
        <v>13402</v>
      </c>
      <c r="C12627" s="73">
        <v>698</v>
      </c>
    </row>
    <row r="12628" spans="1:3" ht="16.05" customHeight="1" x14ac:dyDescent="0.3">
      <c r="A12628" s="76">
        <v>11044005</v>
      </c>
      <c r="B12628" s="76" t="s">
        <v>13403</v>
      </c>
      <c r="C12628" s="73">
        <v>2021</v>
      </c>
    </row>
    <row r="12629" spans="1:3" ht="16.05" customHeight="1" x14ac:dyDescent="0.3">
      <c r="A12629" s="76">
        <v>11056009</v>
      </c>
      <c r="B12629" s="76" t="s">
        <v>13404</v>
      </c>
      <c r="C12629" s="73">
        <v>177</v>
      </c>
    </row>
    <row r="12630" spans="1:3" ht="16.05" customHeight="1" x14ac:dyDescent="0.3">
      <c r="A12630" s="76">
        <v>11066156</v>
      </c>
      <c r="B12630" s="76" t="s">
        <v>13405</v>
      </c>
      <c r="C12630" s="73">
        <v>1381</v>
      </c>
    </row>
    <row r="12631" spans="1:3" ht="16.05" customHeight="1" x14ac:dyDescent="0.3">
      <c r="A12631" s="76">
        <v>11093227</v>
      </c>
      <c r="B12631" s="76" t="s">
        <v>13406</v>
      </c>
      <c r="C12631" s="73">
        <v>44</v>
      </c>
    </row>
    <row r="12632" spans="1:3" ht="16.05" customHeight="1" x14ac:dyDescent="0.3">
      <c r="A12632" s="76">
        <v>11093351</v>
      </c>
      <c r="B12632" s="76" t="s">
        <v>13407</v>
      </c>
      <c r="C12632" s="73">
        <v>1408</v>
      </c>
    </row>
    <row r="12633" spans="1:3" ht="16.05" customHeight="1" x14ac:dyDescent="0.3">
      <c r="A12633" s="76">
        <v>11100005</v>
      </c>
      <c r="B12633" s="76" t="s">
        <v>13408</v>
      </c>
      <c r="C12633" s="73">
        <v>246</v>
      </c>
    </row>
    <row r="12634" spans="1:3" ht="16.05" customHeight="1" x14ac:dyDescent="0.3">
      <c r="A12634" s="76">
        <v>11101003</v>
      </c>
      <c r="B12634" s="76" t="s">
        <v>13409</v>
      </c>
      <c r="C12634" s="73">
        <v>100</v>
      </c>
    </row>
    <row r="12635" spans="1:3" ht="16.05" customHeight="1" x14ac:dyDescent="0.3">
      <c r="A12635" s="76">
        <v>11200003</v>
      </c>
      <c r="B12635" s="76" t="s">
        <v>13410</v>
      </c>
      <c r="C12635" s="73">
        <v>268</v>
      </c>
    </row>
    <row r="12636" spans="1:3" ht="16.05" customHeight="1" x14ac:dyDescent="0.3">
      <c r="A12636" s="76">
        <v>11200011</v>
      </c>
      <c r="B12636" s="76" t="s">
        <v>13411</v>
      </c>
      <c r="C12636" s="73">
        <v>81</v>
      </c>
    </row>
    <row r="12637" spans="1:3" ht="16.05" customHeight="1" x14ac:dyDescent="0.3">
      <c r="A12637" s="76">
        <v>11201001</v>
      </c>
      <c r="B12637" s="76" t="s">
        <v>13412</v>
      </c>
      <c r="C12637" s="73">
        <v>58</v>
      </c>
    </row>
    <row r="12638" spans="1:3" ht="16.05" customHeight="1" x14ac:dyDescent="0.3">
      <c r="A12638" s="76">
        <v>11300001</v>
      </c>
      <c r="B12638" s="76" t="s">
        <v>13413</v>
      </c>
      <c r="C12638" s="73">
        <v>353</v>
      </c>
    </row>
    <row r="12639" spans="1:3" ht="16.05" customHeight="1" x14ac:dyDescent="0.3">
      <c r="A12639" s="76">
        <v>11310000</v>
      </c>
      <c r="B12639" s="76" t="s">
        <v>13414</v>
      </c>
      <c r="C12639" s="73">
        <v>203</v>
      </c>
    </row>
    <row r="12640" spans="1:3" ht="16.05" customHeight="1" x14ac:dyDescent="0.3">
      <c r="A12640" s="76">
        <v>11311008</v>
      </c>
      <c r="B12640" s="76" t="s">
        <v>13415</v>
      </c>
      <c r="C12640" s="73">
        <v>341</v>
      </c>
    </row>
    <row r="12641" spans="1:3" ht="16.05" customHeight="1" x14ac:dyDescent="0.3">
      <c r="A12641" s="76">
        <v>11400009</v>
      </c>
      <c r="B12641" s="76" t="s">
        <v>13416</v>
      </c>
      <c r="C12641" s="73">
        <v>1031</v>
      </c>
    </row>
    <row r="12642" spans="1:3" ht="16.05" customHeight="1" x14ac:dyDescent="0.3">
      <c r="A12642" s="76">
        <v>11401007</v>
      </c>
      <c r="B12642" s="76" t="s">
        <v>13417</v>
      </c>
      <c r="C12642" s="73">
        <v>1031</v>
      </c>
    </row>
    <row r="12643" spans="1:3" ht="16.05" customHeight="1" x14ac:dyDescent="0.3">
      <c r="A12643" s="76">
        <v>11403003</v>
      </c>
      <c r="B12643" s="76" t="s">
        <v>13418</v>
      </c>
      <c r="C12643" s="73">
        <v>2021</v>
      </c>
    </row>
    <row r="12644" spans="1:3" ht="16.05" customHeight="1" x14ac:dyDescent="0.3">
      <c r="A12644" s="76">
        <v>11420007</v>
      </c>
      <c r="B12644" s="76" t="s">
        <v>13419</v>
      </c>
      <c r="C12644" s="73">
        <v>291</v>
      </c>
    </row>
    <row r="12645" spans="1:3" ht="16.05" customHeight="1" x14ac:dyDescent="0.3">
      <c r="A12645" s="76">
        <v>11421005</v>
      </c>
      <c r="B12645" s="76" t="s">
        <v>13420</v>
      </c>
      <c r="C12645" s="73">
        <v>2021</v>
      </c>
    </row>
    <row r="12646" spans="1:3" ht="16.05" customHeight="1" x14ac:dyDescent="0.3">
      <c r="A12646" s="76">
        <v>11422003</v>
      </c>
      <c r="B12646" s="76" t="s">
        <v>13421</v>
      </c>
      <c r="C12646" s="73">
        <v>2021</v>
      </c>
    </row>
    <row r="12647" spans="1:3" ht="16.05" customHeight="1" x14ac:dyDescent="0.3">
      <c r="A12647" s="76">
        <v>11424009</v>
      </c>
      <c r="B12647" s="76" t="s">
        <v>13422</v>
      </c>
      <c r="C12647" s="73">
        <v>3035</v>
      </c>
    </row>
    <row r="12648" spans="1:3" ht="16.05" customHeight="1" x14ac:dyDescent="0.3">
      <c r="A12648" s="76">
        <v>11440005</v>
      </c>
      <c r="B12648" s="76" t="s">
        <v>13423</v>
      </c>
      <c r="C12648" s="73">
        <v>1031</v>
      </c>
    </row>
    <row r="12649" spans="1:3" ht="16.05" customHeight="1" x14ac:dyDescent="0.3">
      <c r="A12649" s="76">
        <v>11441003</v>
      </c>
      <c r="B12649" s="76" t="s">
        <v>13424</v>
      </c>
      <c r="C12649" s="73">
        <v>394</v>
      </c>
    </row>
    <row r="12650" spans="1:3" ht="16.05" customHeight="1" x14ac:dyDescent="0.3">
      <c r="A12650" s="76">
        <v>11442001</v>
      </c>
      <c r="B12650" s="76" t="s">
        <v>13425</v>
      </c>
      <c r="C12650" s="73">
        <v>439</v>
      </c>
    </row>
    <row r="12651" spans="1:3" ht="16.05" customHeight="1" x14ac:dyDescent="0.3">
      <c r="A12651" s="76">
        <v>11530136</v>
      </c>
      <c r="B12651" s="76" t="s">
        <v>13426</v>
      </c>
      <c r="C12651" s="73">
        <v>1121</v>
      </c>
    </row>
    <row r="12652" spans="1:3" ht="16.05" customHeight="1" x14ac:dyDescent="0.3">
      <c r="A12652" s="76">
        <v>11533502</v>
      </c>
      <c r="B12652" s="76" t="s">
        <v>13427</v>
      </c>
      <c r="C12652" s="73">
        <v>745</v>
      </c>
    </row>
    <row r="12653" spans="1:3" ht="16.05" customHeight="1" x14ac:dyDescent="0.3">
      <c r="A12653" s="76">
        <v>11593320</v>
      </c>
      <c r="B12653" s="76" t="s">
        <v>13428</v>
      </c>
      <c r="C12653" s="73">
        <v>99</v>
      </c>
    </row>
    <row r="12654" spans="1:3" ht="16.05" customHeight="1" x14ac:dyDescent="0.3">
      <c r="A12654" s="76">
        <v>11593325</v>
      </c>
      <c r="B12654" s="76" t="s">
        <v>13429</v>
      </c>
      <c r="C12654" s="73">
        <v>99</v>
      </c>
    </row>
    <row r="12655" spans="1:3" ht="16.05" customHeight="1" x14ac:dyDescent="0.3">
      <c r="A12655" s="76">
        <v>11600004</v>
      </c>
      <c r="B12655" s="76" t="s">
        <v>13430</v>
      </c>
      <c r="C12655" s="73">
        <v>2021</v>
      </c>
    </row>
    <row r="12656" spans="1:3" ht="16.05" customHeight="1" x14ac:dyDescent="0.3">
      <c r="A12656" s="76">
        <v>11600012</v>
      </c>
      <c r="B12656" s="76" t="s">
        <v>13431</v>
      </c>
      <c r="C12656" s="73">
        <v>81</v>
      </c>
    </row>
    <row r="12657" spans="1:3" ht="16.05" customHeight="1" x14ac:dyDescent="0.3">
      <c r="A12657" s="76">
        <v>11601002</v>
      </c>
      <c r="B12657" s="76" t="s">
        <v>13432</v>
      </c>
      <c r="C12657" s="73">
        <v>859</v>
      </c>
    </row>
    <row r="12658" spans="1:3" ht="16.05" customHeight="1" x14ac:dyDescent="0.3">
      <c r="A12658" s="76">
        <v>11640000</v>
      </c>
      <c r="B12658" s="76" t="s">
        <v>13433</v>
      </c>
      <c r="C12658" s="73">
        <v>2021</v>
      </c>
    </row>
    <row r="12659" spans="1:3" ht="16.05" customHeight="1" x14ac:dyDescent="0.3">
      <c r="A12659" s="76">
        <v>11642006</v>
      </c>
      <c r="B12659" s="76" t="s">
        <v>13434</v>
      </c>
      <c r="C12659" s="73">
        <v>859</v>
      </c>
    </row>
    <row r="12660" spans="1:3" ht="16.05" customHeight="1" x14ac:dyDescent="0.3">
      <c r="A12660" s="76">
        <v>11700010</v>
      </c>
      <c r="B12660" s="76" t="s">
        <v>13435</v>
      </c>
      <c r="C12660" s="73">
        <v>89</v>
      </c>
    </row>
    <row r="12661" spans="1:3" ht="16.05" customHeight="1" x14ac:dyDescent="0.3">
      <c r="A12661" s="76">
        <v>11721008</v>
      </c>
      <c r="B12661" s="76" t="s">
        <v>13436</v>
      </c>
      <c r="C12661" s="73">
        <v>85</v>
      </c>
    </row>
    <row r="12662" spans="1:3" ht="16.05" customHeight="1" x14ac:dyDescent="0.3">
      <c r="A12662" s="76">
        <v>11730009</v>
      </c>
      <c r="B12662" s="76" t="s">
        <v>13437</v>
      </c>
      <c r="C12662" s="73">
        <v>174</v>
      </c>
    </row>
    <row r="12663" spans="1:3" ht="16.05" customHeight="1" x14ac:dyDescent="0.3">
      <c r="A12663" s="76">
        <v>11730017</v>
      </c>
      <c r="B12663" s="76" t="s">
        <v>13438</v>
      </c>
      <c r="C12663" s="73">
        <v>81</v>
      </c>
    </row>
    <row r="12664" spans="1:3" ht="16.05" customHeight="1" x14ac:dyDescent="0.3">
      <c r="A12664" s="76">
        <v>11732005</v>
      </c>
      <c r="B12664" s="76" t="s">
        <v>13439</v>
      </c>
      <c r="C12664" s="73">
        <v>109</v>
      </c>
    </row>
    <row r="12665" spans="1:3" ht="16.05" customHeight="1" x14ac:dyDescent="0.3">
      <c r="A12665" s="76">
        <v>11750007</v>
      </c>
      <c r="B12665" s="76" t="s">
        <v>13440</v>
      </c>
      <c r="C12665" s="73">
        <v>332</v>
      </c>
    </row>
    <row r="12666" spans="1:3" ht="16.05" customHeight="1" x14ac:dyDescent="0.3">
      <c r="A12666" s="76">
        <v>11752003</v>
      </c>
      <c r="B12666" s="76" t="s">
        <v>13441</v>
      </c>
      <c r="C12666" s="73">
        <v>3035</v>
      </c>
    </row>
    <row r="12667" spans="1:3" ht="16.05" customHeight="1" x14ac:dyDescent="0.3">
      <c r="A12667" s="76">
        <v>11760006</v>
      </c>
      <c r="B12667" s="76" t="s">
        <v>13442</v>
      </c>
      <c r="C12667" s="73">
        <v>920</v>
      </c>
    </row>
    <row r="12668" spans="1:3" ht="16.05" customHeight="1" x14ac:dyDescent="0.3">
      <c r="A12668" s="76">
        <v>11900008</v>
      </c>
      <c r="B12668" s="76" t="s">
        <v>13443</v>
      </c>
      <c r="C12668" s="73">
        <v>211</v>
      </c>
    </row>
    <row r="12669" spans="1:3" ht="16.05" customHeight="1" x14ac:dyDescent="0.3">
      <c r="A12669" s="76">
        <v>11954005</v>
      </c>
      <c r="B12669" s="76" t="s">
        <v>13444</v>
      </c>
      <c r="C12669" s="73">
        <v>403</v>
      </c>
    </row>
    <row r="12670" spans="1:3" ht="16.05" customHeight="1" x14ac:dyDescent="0.3">
      <c r="A12670" s="76">
        <v>12000014</v>
      </c>
      <c r="B12670" s="76" t="s">
        <v>13445</v>
      </c>
      <c r="C12670" s="73">
        <v>81</v>
      </c>
    </row>
    <row r="12671" spans="1:3" ht="16.05" customHeight="1" x14ac:dyDescent="0.3">
      <c r="A12671" s="76">
        <v>12001004</v>
      </c>
      <c r="B12671" s="76" t="s">
        <v>13446</v>
      </c>
      <c r="C12671" s="73">
        <v>211</v>
      </c>
    </row>
    <row r="12672" spans="1:3" ht="16.05" customHeight="1" x14ac:dyDescent="0.3">
      <c r="A12672" s="76">
        <v>12002002</v>
      </c>
      <c r="B12672" s="76" t="s">
        <v>13447</v>
      </c>
      <c r="C12672" s="73">
        <v>242</v>
      </c>
    </row>
    <row r="12673" spans="1:3" ht="16.05" customHeight="1" x14ac:dyDescent="0.3">
      <c r="A12673" s="76">
        <v>12004008</v>
      </c>
      <c r="B12673" s="76" t="s">
        <v>13448</v>
      </c>
      <c r="C12673" s="73">
        <v>331</v>
      </c>
    </row>
    <row r="12674" spans="1:3" ht="16.05" customHeight="1" x14ac:dyDescent="0.3">
      <c r="A12674" s="76">
        <v>12005005</v>
      </c>
      <c r="B12674" s="76" t="s">
        <v>13449</v>
      </c>
      <c r="C12674" s="73">
        <v>484</v>
      </c>
    </row>
    <row r="12675" spans="1:3" ht="16.05" customHeight="1" x14ac:dyDescent="0.3">
      <c r="A12675" s="76">
        <v>12006003</v>
      </c>
      <c r="B12675" s="76" t="s">
        <v>13450</v>
      </c>
      <c r="C12675" s="73">
        <v>622</v>
      </c>
    </row>
    <row r="12676" spans="1:3" ht="16.05" customHeight="1" x14ac:dyDescent="0.3">
      <c r="A12676" s="76">
        <v>12011003</v>
      </c>
      <c r="B12676" s="76" t="s">
        <v>13451</v>
      </c>
      <c r="C12676" s="73">
        <v>245</v>
      </c>
    </row>
    <row r="12677" spans="1:3" ht="16.05" customHeight="1" x14ac:dyDescent="0.3">
      <c r="A12677" s="76">
        <v>12013009</v>
      </c>
      <c r="B12677" s="76" t="s">
        <v>13452</v>
      </c>
      <c r="C12677" s="73">
        <v>268</v>
      </c>
    </row>
    <row r="12678" spans="1:3" ht="16.05" customHeight="1" x14ac:dyDescent="0.3">
      <c r="A12678" s="76">
        <v>12014007</v>
      </c>
      <c r="B12678" s="76" t="s">
        <v>13453</v>
      </c>
      <c r="C12678" s="73">
        <v>356</v>
      </c>
    </row>
    <row r="12679" spans="1:3" ht="16.05" customHeight="1" x14ac:dyDescent="0.3">
      <c r="A12679" s="76">
        <v>12015004</v>
      </c>
      <c r="B12679" s="76" t="s">
        <v>13454</v>
      </c>
      <c r="C12679" s="73">
        <v>485</v>
      </c>
    </row>
    <row r="12680" spans="1:3" ht="16.05" customHeight="1" x14ac:dyDescent="0.3">
      <c r="A12680" s="76">
        <v>12018008</v>
      </c>
      <c r="B12680" s="76" t="s">
        <v>13455</v>
      </c>
      <c r="C12680" s="73">
        <v>452</v>
      </c>
    </row>
    <row r="12681" spans="1:3" ht="16.05" customHeight="1" x14ac:dyDescent="0.3">
      <c r="A12681" s="76">
        <v>12020004</v>
      </c>
      <c r="B12681" s="76" t="s">
        <v>13456</v>
      </c>
      <c r="C12681" s="73">
        <v>767</v>
      </c>
    </row>
    <row r="12682" spans="1:3" ht="16.05" customHeight="1" x14ac:dyDescent="0.3">
      <c r="A12682" s="76">
        <v>12020012</v>
      </c>
      <c r="B12682" s="76" t="s">
        <v>13457</v>
      </c>
      <c r="C12682" s="73">
        <v>89</v>
      </c>
    </row>
    <row r="12683" spans="1:3" ht="16.05" customHeight="1" x14ac:dyDescent="0.3">
      <c r="A12683" s="76">
        <v>12021002</v>
      </c>
      <c r="B12683" s="76" t="s">
        <v>13458</v>
      </c>
      <c r="C12683" s="73">
        <v>920</v>
      </c>
    </row>
    <row r="12684" spans="1:3" ht="16.05" customHeight="1" x14ac:dyDescent="0.3">
      <c r="A12684" s="76">
        <v>12032009</v>
      </c>
      <c r="B12684" s="76" t="s">
        <v>13459</v>
      </c>
      <c r="C12684" s="73">
        <v>537</v>
      </c>
    </row>
    <row r="12685" spans="1:3" ht="16.05" customHeight="1" x14ac:dyDescent="0.3">
      <c r="A12685" s="76">
        <v>12034005</v>
      </c>
      <c r="B12685" s="76" t="s">
        <v>13460</v>
      </c>
      <c r="C12685" s="73">
        <v>943</v>
      </c>
    </row>
    <row r="12686" spans="1:3" ht="16.05" customHeight="1" x14ac:dyDescent="0.3">
      <c r="A12686" s="76">
        <v>12035002</v>
      </c>
      <c r="B12686" s="76" t="s">
        <v>13461</v>
      </c>
      <c r="C12686" s="73">
        <v>1270</v>
      </c>
    </row>
    <row r="12687" spans="1:3" ht="16.05" customHeight="1" x14ac:dyDescent="0.3">
      <c r="A12687" s="76">
        <v>12036000</v>
      </c>
      <c r="B12687" s="76" t="s">
        <v>13462</v>
      </c>
      <c r="C12687" s="73">
        <v>1018</v>
      </c>
    </row>
    <row r="12688" spans="1:3" ht="16.05" customHeight="1" x14ac:dyDescent="0.3">
      <c r="A12688" s="76">
        <v>12041000</v>
      </c>
      <c r="B12688" s="76" t="s">
        <v>13463</v>
      </c>
      <c r="C12688" s="73">
        <v>418</v>
      </c>
    </row>
    <row r="12689" spans="1:3" ht="16.05" customHeight="1" x14ac:dyDescent="0.3">
      <c r="A12689" s="76">
        <v>12042008</v>
      </c>
      <c r="B12689" s="76" t="s">
        <v>13464</v>
      </c>
      <c r="C12689" s="73">
        <v>838</v>
      </c>
    </row>
    <row r="12690" spans="1:3" ht="16.05" customHeight="1" x14ac:dyDescent="0.3">
      <c r="A12690" s="76">
        <v>12044004</v>
      </c>
      <c r="B12690" s="76" t="s">
        <v>13465</v>
      </c>
      <c r="C12690" s="73">
        <v>1160</v>
      </c>
    </row>
    <row r="12691" spans="1:3" ht="16.05" customHeight="1" x14ac:dyDescent="0.3">
      <c r="A12691" s="76">
        <v>12045001</v>
      </c>
      <c r="B12691" s="76" t="s">
        <v>13466</v>
      </c>
      <c r="C12691" s="73">
        <v>1363</v>
      </c>
    </row>
    <row r="12692" spans="1:3" ht="16.05" customHeight="1" x14ac:dyDescent="0.3">
      <c r="A12692" s="76">
        <v>12046009</v>
      </c>
      <c r="B12692" s="76" t="s">
        <v>13467</v>
      </c>
      <c r="C12692" s="73">
        <v>1709</v>
      </c>
    </row>
    <row r="12693" spans="1:3" ht="16.05" customHeight="1" x14ac:dyDescent="0.3">
      <c r="A12693" s="76">
        <v>12046157</v>
      </c>
      <c r="B12693" s="76" t="s">
        <v>13468</v>
      </c>
      <c r="C12693" s="73">
        <v>429</v>
      </c>
    </row>
    <row r="12694" spans="1:3" ht="16.05" customHeight="1" x14ac:dyDescent="0.3">
      <c r="A12694" s="76">
        <v>12046165</v>
      </c>
      <c r="B12694" s="76" t="s">
        <v>13469</v>
      </c>
      <c r="C12694" s="73">
        <v>429</v>
      </c>
    </row>
    <row r="12695" spans="1:3" ht="16.05" customHeight="1" x14ac:dyDescent="0.3">
      <c r="A12695" s="76">
        <v>12051009</v>
      </c>
      <c r="B12695" s="76" t="s">
        <v>13470</v>
      </c>
      <c r="C12695" s="73">
        <v>606</v>
      </c>
    </row>
    <row r="12696" spans="1:3" ht="16.05" customHeight="1" x14ac:dyDescent="0.3">
      <c r="A12696" s="76">
        <v>12052007</v>
      </c>
      <c r="B12696" s="76" t="s">
        <v>13471</v>
      </c>
      <c r="C12696" s="73">
        <v>514</v>
      </c>
    </row>
    <row r="12697" spans="1:3" ht="16.05" customHeight="1" x14ac:dyDescent="0.3">
      <c r="A12697" s="76">
        <v>12053005</v>
      </c>
      <c r="B12697" s="76" t="s">
        <v>13472</v>
      </c>
      <c r="C12697" s="73">
        <v>1097</v>
      </c>
    </row>
    <row r="12698" spans="1:3" ht="16.05" customHeight="1" x14ac:dyDescent="0.3">
      <c r="A12698" s="76">
        <v>12054003</v>
      </c>
      <c r="B12698" s="76" t="s">
        <v>13473</v>
      </c>
      <c r="C12698" s="73">
        <v>1400</v>
      </c>
    </row>
    <row r="12699" spans="1:3" ht="16.05" customHeight="1" x14ac:dyDescent="0.3">
      <c r="A12699" s="76">
        <v>12056123</v>
      </c>
      <c r="B12699" s="76" t="s">
        <v>13474</v>
      </c>
      <c r="C12699" s="73">
        <v>45</v>
      </c>
    </row>
    <row r="12700" spans="1:3" ht="16.05" customHeight="1" x14ac:dyDescent="0.3">
      <c r="A12700" s="76">
        <v>12056131</v>
      </c>
      <c r="B12700" s="76" t="s">
        <v>13475</v>
      </c>
      <c r="C12700" s="73">
        <v>45</v>
      </c>
    </row>
    <row r="12701" spans="1:3" ht="16.05" customHeight="1" x14ac:dyDescent="0.3">
      <c r="A12701" s="76">
        <v>12056149</v>
      </c>
      <c r="B12701" s="76" t="s">
        <v>13476</v>
      </c>
      <c r="C12701" s="73">
        <v>51</v>
      </c>
    </row>
    <row r="12702" spans="1:3" ht="16.05" customHeight="1" x14ac:dyDescent="0.3">
      <c r="A12702" s="76">
        <v>12070017</v>
      </c>
      <c r="B12702" s="76" t="s">
        <v>13477</v>
      </c>
      <c r="C12702" s="73">
        <v>570</v>
      </c>
    </row>
    <row r="12703" spans="1:3" ht="16.05" customHeight="1" x14ac:dyDescent="0.3">
      <c r="A12703" s="76">
        <v>12095048</v>
      </c>
      <c r="B12703" s="76" t="s">
        <v>13478</v>
      </c>
      <c r="C12703" s="73">
        <v>212</v>
      </c>
    </row>
    <row r="12704" spans="1:3" ht="16.05" customHeight="1" x14ac:dyDescent="0.3">
      <c r="A12704" s="76">
        <v>12095303</v>
      </c>
      <c r="B12704" s="76" t="s">
        <v>13479</v>
      </c>
      <c r="C12704" s="73">
        <v>695</v>
      </c>
    </row>
    <row r="12705" spans="1:3" ht="16.05" customHeight="1" x14ac:dyDescent="0.3">
      <c r="A12705" s="76">
        <v>12095675</v>
      </c>
      <c r="B12705" s="76" t="s">
        <v>13480</v>
      </c>
      <c r="C12705" s="73">
        <v>261</v>
      </c>
    </row>
    <row r="12706" spans="1:3" ht="16.05" customHeight="1" x14ac:dyDescent="0.3">
      <c r="A12706" s="76">
        <v>12095733</v>
      </c>
      <c r="B12706" s="76" t="s">
        <v>13481</v>
      </c>
      <c r="C12706" s="73">
        <v>54</v>
      </c>
    </row>
    <row r="12707" spans="1:3" ht="16.05" customHeight="1" x14ac:dyDescent="0.3">
      <c r="A12707" s="76">
        <v>12095907</v>
      </c>
      <c r="B12707" s="76" t="s">
        <v>13482</v>
      </c>
      <c r="C12707" s="73">
        <v>388</v>
      </c>
    </row>
    <row r="12708" spans="1:3" ht="16.05" customHeight="1" x14ac:dyDescent="0.3">
      <c r="A12708" s="76">
        <v>12100012</v>
      </c>
      <c r="B12708" s="76" t="s">
        <v>13483</v>
      </c>
      <c r="C12708" s="73">
        <v>81</v>
      </c>
    </row>
    <row r="12709" spans="1:3" ht="16.05" customHeight="1" x14ac:dyDescent="0.3">
      <c r="A12709" s="76">
        <v>12120010</v>
      </c>
      <c r="B12709" s="76" t="s">
        <v>13484</v>
      </c>
      <c r="C12709" s="73">
        <v>81</v>
      </c>
    </row>
    <row r="12710" spans="1:3" ht="16.05" customHeight="1" x14ac:dyDescent="0.3">
      <c r="A12710" s="76">
        <v>12140018</v>
      </c>
      <c r="B12710" s="76" t="s">
        <v>13485</v>
      </c>
      <c r="C12710" s="73">
        <v>81</v>
      </c>
    </row>
    <row r="12711" spans="1:3" ht="16.05" customHeight="1" x14ac:dyDescent="0.3">
      <c r="A12711" s="76">
        <v>12150017</v>
      </c>
      <c r="B12711" s="76" t="s">
        <v>13486</v>
      </c>
      <c r="C12711" s="73">
        <v>81</v>
      </c>
    </row>
    <row r="12712" spans="1:3" ht="16.05" customHeight="1" x14ac:dyDescent="0.3">
      <c r="A12712" s="76">
        <v>12200010</v>
      </c>
      <c r="B12712" s="76" t="s">
        <v>13487</v>
      </c>
      <c r="C12712" s="73">
        <v>81</v>
      </c>
    </row>
    <row r="12713" spans="1:3" ht="16.05" customHeight="1" x14ac:dyDescent="0.3">
      <c r="A12713" s="76">
        <v>12300018</v>
      </c>
      <c r="B12713" s="76" t="s">
        <v>13488</v>
      </c>
      <c r="C12713" s="73">
        <v>81</v>
      </c>
    </row>
    <row r="12714" spans="1:3" ht="16.05" customHeight="1" x14ac:dyDescent="0.3">
      <c r="A12714" s="76">
        <v>12320016</v>
      </c>
      <c r="B12714" s="76" t="s">
        <v>13489</v>
      </c>
      <c r="C12714" s="73">
        <v>81</v>
      </c>
    </row>
    <row r="12715" spans="1:3" ht="16.05" customHeight="1" x14ac:dyDescent="0.3">
      <c r="A12715" s="76">
        <v>12340014</v>
      </c>
      <c r="B12715" s="76" t="s">
        <v>13490</v>
      </c>
      <c r="C12715" s="73">
        <v>89</v>
      </c>
    </row>
    <row r="12716" spans="1:3" ht="16.05" customHeight="1" x14ac:dyDescent="0.3">
      <c r="A12716" s="76">
        <v>12500013</v>
      </c>
      <c r="B12716" s="76" t="s">
        <v>13491</v>
      </c>
      <c r="C12716" s="73">
        <v>81</v>
      </c>
    </row>
    <row r="12717" spans="1:3" ht="16.05" customHeight="1" x14ac:dyDescent="0.3">
      <c r="A12717" s="76">
        <v>12595868</v>
      </c>
      <c r="B12717" s="76" t="s">
        <v>13492</v>
      </c>
      <c r="C12717" s="73">
        <v>433</v>
      </c>
    </row>
    <row r="12718" spans="1:3" ht="16.05" customHeight="1" x14ac:dyDescent="0.3">
      <c r="A12718" s="76">
        <v>12600011</v>
      </c>
      <c r="B12718" s="76" t="s">
        <v>13493</v>
      </c>
      <c r="C12718" s="73">
        <v>81</v>
      </c>
    </row>
    <row r="12719" spans="1:3" ht="16.05" customHeight="1" x14ac:dyDescent="0.3">
      <c r="A12719" s="76">
        <v>12700019</v>
      </c>
      <c r="B12719" s="76" t="s">
        <v>13494</v>
      </c>
      <c r="C12719" s="73">
        <v>81</v>
      </c>
    </row>
    <row r="12720" spans="1:3" ht="16.05" customHeight="1" x14ac:dyDescent="0.3">
      <c r="A12720" s="76">
        <v>12720017</v>
      </c>
      <c r="B12720" s="76" t="s">
        <v>13495</v>
      </c>
      <c r="C12720" s="73">
        <v>89</v>
      </c>
    </row>
    <row r="12721" spans="1:3" ht="16.05" customHeight="1" x14ac:dyDescent="0.3">
      <c r="A12721" s="76">
        <v>12740015</v>
      </c>
      <c r="B12721" s="76" t="s">
        <v>13496</v>
      </c>
      <c r="C12721" s="73">
        <v>89</v>
      </c>
    </row>
    <row r="12722" spans="1:3" ht="16.05" customHeight="1" x14ac:dyDescent="0.3">
      <c r="A12722" s="76">
        <v>13003504</v>
      </c>
      <c r="B12722" s="76" t="s">
        <v>13497</v>
      </c>
      <c r="C12722" s="73">
        <v>114</v>
      </c>
    </row>
    <row r="12723" spans="1:3" ht="16.05" customHeight="1" x14ac:dyDescent="0.3">
      <c r="A12723" s="76">
        <v>13003512</v>
      </c>
      <c r="B12723" s="76" t="s">
        <v>13498</v>
      </c>
      <c r="C12723" s="73">
        <v>114</v>
      </c>
    </row>
    <row r="12724" spans="1:3" ht="16.05" customHeight="1" x14ac:dyDescent="0.3">
      <c r="A12724" s="76">
        <v>13003520</v>
      </c>
      <c r="B12724" s="76" t="s">
        <v>13499</v>
      </c>
      <c r="C12724" s="73">
        <v>114</v>
      </c>
    </row>
    <row r="12725" spans="1:3" ht="16.05" customHeight="1" x14ac:dyDescent="0.3">
      <c r="A12725" s="76">
        <v>13022801</v>
      </c>
      <c r="B12725" s="76" t="s">
        <v>13500</v>
      </c>
      <c r="C12725" s="73">
        <v>695</v>
      </c>
    </row>
    <row r="12726" spans="1:3" ht="16.05" customHeight="1" x14ac:dyDescent="0.3">
      <c r="A12726" s="76">
        <v>13058219</v>
      </c>
      <c r="B12726" s="76" t="s">
        <v>13501</v>
      </c>
      <c r="C12726" s="73">
        <v>803</v>
      </c>
    </row>
    <row r="12727" spans="1:3" ht="16.05" customHeight="1" x14ac:dyDescent="0.3">
      <c r="A12727" s="76">
        <v>13058235</v>
      </c>
      <c r="B12727" s="76" t="s">
        <v>13502</v>
      </c>
      <c r="C12727" s="73">
        <v>1189</v>
      </c>
    </row>
    <row r="12728" spans="1:3" ht="16.05" customHeight="1" x14ac:dyDescent="0.3">
      <c r="A12728" s="76">
        <v>13058276</v>
      </c>
      <c r="B12728" s="76" t="s">
        <v>13503</v>
      </c>
      <c r="C12728" s="73">
        <v>605</v>
      </c>
    </row>
    <row r="12729" spans="1:3" ht="16.05" customHeight="1" x14ac:dyDescent="0.3">
      <c r="A12729" s="76">
        <v>13059258</v>
      </c>
      <c r="B12729" s="76" t="s">
        <v>13504</v>
      </c>
      <c r="C12729" s="73">
        <v>759</v>
      </c>
    </row>
    <row r="12730" spans="1:3" ht="16.05" customHeight="1" x14ac:dyDescent="0.3">
      <c r="A12730" s="76">
        <v>13059266</v>
      </c>
      <c r="B12730" s="76" t="s">
        <v>13505</v>
      </c>
      <c r="C12730" s="73">
        <v>759</v>
      </c>
    </row>
    <row r="12731" spans="1:3" ht="16.05" customHeight="1" x14ac:dyDescent="0.3">
      <c r="A12731" s="76">
        <v>13059308</v>
      </c>
      <c r="B12731" s="76" t="s">
        <v>13506</v>
      </c>
      <c r="C12731" s="73">
        <v>695</v>
      </c>
    </row>
    <row r="12732" spans="1:3" ht="16.05" customHeight="1" x14ac:dyDescent="0.3">
      <c r="A12732" s="76">
        <v>13100003</v>
      </c>
      <c r="B12732" s="76" t="s">
        <v>13507</v>
      </c>
      <c r="C12732" s="73">
        <v>3028</v>
      </c>
    </row>
    <row r="12733" spans="1:3" ht="16.05" customHeight="1" x14ac:dyDescent="0.3">
      <c r="A12733" s="76">
        <v>13120001</v>
      </c>
      <c r="B12733" s="76" t="s">
        <v>13508</v>
      </c>
      <c r="C12733" s="73">
        <v>687</v>
      </c>
    </row>
    <row r="12734" spans="1:3" ht="16.05" customHeight="1" x14ac:dyDescent="0.3">
      <c r="A12734" s="76">
        <v>13121009</v>
      </c>
      <c r="B12734" s="76" t="s">
        <v>13509</v>
      </c>
      <c r="C12734" s="73">
        <v>1038</v>
      </c>
    </row>
    <row r="12735" spans="1:3" ht="16.05" customHeight="1" x14ac:dyDescent="0.3">
      <c r="A12735" s="76">
        <v>13122007</v>
      </c>
      <c r="B12735" s="76" t="s">
        <v>13510</v>
      </c>
      <c r="C12735" s="73">
        <v>408</v>
      </c>
    </row>
    <row r="12736" spans="1:3" ht="16.05" customHeight="1" x14ac:dyDescent="0.3">
      <c r="A12736" s="76">
        <v>13131008</v>
      </c>
      <c r="B12736" s="76" t="s">
        <v>13511</v>
      </c>
      <c r="C12736" s="73">
        <v>847</v>
      </c>
    </row>
    <row r="12737" spans="1:3" ht="16.05" customHeight="1" x14ac:dyDescent="0.3">
      <c r="A12737" s="76">
        <v>13132006</v>
      </c>
      <c r="B12737" s="76" t="s">
        <v>13512</v>
      </c>
      <c r="C12737" s="73">
        <v>1264</v>
      </c>
    </row>
    <row r="12738" spans="1:3" ht="16.05" customHeight="1" x14ac:dyDescent="0.3">
      <c r="A12738" s="76">
        <v>13133004</v>
      </c>
      <c r="B12738" s="76" t="s">
        <v>13513</v>
      </c>
      <c r="C12738" s="73">
        <v>547</v>
      </c>
    </row>
    <row r="12739" spans="1:3" ht="16.05" customHeight="1" x14ac:dyDescent="0.3">
      <c r="A12739" s="76">
        <v>13150008</v>
      </c>
      <c r="B12739" s="76" t="s">
        <v>13514</v>
      </c>
      <c r="C12739" s="73">
        <v>1226</v>
      </c>
    </row>
    <row r="12740" spans="1:3" ht="16.05" customHeight="1" x14ac:dyDescent="0.3">
      <c r="A12740" s="76">
        <v>13151006</v>
      </c>
      <c r="B12740" s="76" t="s">
        <v>13515</v>
      </c>
      <c r="C12740" s="73">
        <v>1018</v>
      </c>
    </row>
    <row r="12741" spans="1:3" ht="16.05" customHeight="1" x14ac:dyDescent="0.3">
      <c r="A12741" s="76">
        <v>13152004</v>
      </c>
      <c r="B12741" s="76" t="s">
        <v>13516</v>
      </c>
      <c r="C12741" s="73">
        <v>1408</v>
      </c>
    </row>
    <row r="12742" spans="1:3" ht="16.05" customHeight="1" x14ac:dyDescent="0.3">
      <c r="A12742" s="76">
        <v>13160007</v>
      </c>
      <c r="B12742" s="76" t="s">
        <v>13517</v>
      </c>
      <c r="C12742" s="73">
        <v>4587</v>
      </c>
    </row>
    <row r="12743" spans="1:3" ht="16.05" customHeight="1" x14ac:dyDescent="0.3">
      <c r="A12743" s="76">
        <v>13200019</v>
      </c>
      <c r="B12743" s="76" t="s">
        <v>13518</v>
      </c>
      <c r="C12743" s="73">
        <v>81</v>
      </c>
    </row>
    <row r="12744" spans="1:3" ht="16.05" customHeight="1" x14ac:dyDescent="0.3">
      <c r="A12744" s="76">
        <v>13400015</v>
      </c>
      <c r="B12744" s="76" t="s">
        <v>13519</v>
      </c>
      <c r="C12744" s="73">
        <v>81</v>
      </c>
    </row>
    <row r="12745" spans="1:3" ht="16.05" customHeight="1" x14ac:dyDescent="0.3">
      <c r="A12745" s="76">
        <v>13600010</v>
      </c>
      <c r="B12745" s="76" t="s">
        <v>13520</v>
      </c>
      <c r="C12745" s="73">
        <v>81</v>
      </c>
    </row>
    <row r="12746" spans="1:3" ht="16.05" customHeight="1" x14ac:dyDescent="0.3">
      <c r="A12746" s="76">
        <v>13800016</v>
      </c>
      <c r="B12746" s="76" t="s">
        <v>13521</v>
      </c>
      <c r="C12746" s="73">
        <v>81</v>
      </c>
    </row>
    <row r="12747" spans="1:3" ht="16.05" customHeight="1" x14ac:dyDescent="0.3">
      <c r="A12747" s="76">
        <v>13820014</v>
      </c>
      <c r="B12747" s="76" t="s">
        <v>13522</v>
      </c>
      <c r="C12747" s="73">
        <v>81</v>
      </c>
    </row>
    <row r="12748" spans="1:3" ht="16.05" customHeight="1" x14ac:dyDescent="0.3">
      <c r="A12748" s="76">
        <v>13900014</v>
      </c>
      <c r="B12748" s="76" t="s">
        <v>13523</v>
      </c>
      <c r="C12748" s="73">
        <v>81</v>
      </c>
    </row>
    <row r="12749" spans="1:3" ht="16.05" customHeight="1" x14ac:dyDescent="0.3">
      <c r="A12749" s="76">
        <v>13920012</v>
      </c>
      <c r="B12749" s="76" t="s">
        <v>13524</v>
      </c>
      <c r="C12749" s="73">
        <v>81</v>
      </c>
    </row>
    <row r="12750" spans="1:3" ht="16.05" customHeight="1" x14ac:dyDescent="0.3">
      <c r="A12750" s="76">
        <v>14000012</v>
      </c>
      <c r="B12750" s="76" t="s">
        <v>13525</v>
      </c>
      <c r="C12750" s="73">
        <v>81</v>
      </c>
    </row>
    <row r="12751" spans="1:3" ht="16.05" customHeight="1" x14ac:dyDescent="0.3">
      <c r="A12751" s="76">
        <v>14001507</v>
      </c>
      <c r="B12751" s="76" t="s">
        <v>13526</v>
      </c>
      <c r="C12751" s="73">
        <v>707</v>
      </c>
    </row>
    <row r="12752" spans="1:3" ht="16.05" customHeight="1" x14ac:dyDescent="0.3">
      <c r="A12752" s="76">
        <v>14002208</v>
      </c>
      <c r="B12752" s="76" t="s">
        <v>13527</v>
      </c>
      <c r="C12752" s="73">
        <v>378</v>
      </c>
    </row>
    <row r="12753" spans="1:3" ht="16.05" customHeight="1" x14ac:dyDescent="0.3">
      <c r="A12753" s="76">
        <v>14002505</v>
      </c>
      <c r="B12753" s="76" t="s">
        <v>13528</v>
      </c>
      <c r="C12753" s="73">
        <v>601</v>
      </c>
    </row>
    <row r="12754" spans="1:3" ht="16.05" customHeight="1" x14ac:dyDescent="0.3">
      <c r="A12754" s="76">
        <v>14010219</v>
      </c>
      <c r="B12754" s="76" t="s">
        <v>13529</v>
      </c>
      <c r="C12754" s="73">
        <v>378</v>
      </c>
    </row>
    <row r="12755" spans="1:3" ht="16.05" customHeight="1" x14ac:dyDescent="0.3">
      <c r="A12755" s="76">
        <v>14010359</v>
      </c>
      <c r="B12755" s="76" t="s">
        <v>13530</v>
      </c>
      <c r="C12755" s="73">
        <v>250</v>
      </c>
    </row>
    <row r="12756" spans="1:3" ht="16.05" customHeight="1" x14ac:dyDescent="0.3">
      <c r="A12756" s="76">
        <v>14019081</v>
      </c>
      <c r="B12756" s="76" t="s">
        <v>13531</v>
      </c>
      <c r="C12756" s="73">
        <v>2675</v>
      </c>
    </row>
    <row r="12757" spans="1:3" ht="16.05" customHeight="1" x14ac:dyDescent="0.3">
      <c r="A12757" s="76">
        <v>14019082</v>
      </c>
      <c r="B12757" s="76" t="s">
        <v>13532</v>
      </c>
      <c r="C12757" s="73">
        <v>1338</v>
      </c>
    </row>
    <row r="12758" spans="1:3" ht="16.05" customHeight="1" x14ac:dyDescent="0.3">
      <c r="A12758" s="76">
        <v>14020010</v>
      </c>
      <c r="B12758" s="76" t="s">
        <v>13533</v>
      </c>
      <c r="C12758" s="73">
        <v>81</v>
      </c>
    </row>
    <row r="12759" spans="1:3" ht="16.05" customHeight="1" x14ac:dyDescent="0.3">
      <c r="A12759" s="76">
        <v>14020279</v>
      </c>
      <c r="B12759" s="76" t="s">
        <v>1498</v>
      </c>
      <c r="C12759" s="73" t="s">
        <v>2331</v>
      </c>
    </row>
    <row r="12760" spans="1:3" ht="16.05" customHeight="1" x14ac:dyDescent="0.3">
      <c r="A12760" s="76">
        <v>14020408</v>
      </c>
      <c r="B12760" s="76" t="s">
        <v>13534</v>
      </c>
      <c r="C12760" s="73">
        <v>744</v>
      </c>
    </row>
    <row r="12761" spans="1:3" ht="16.05" customHeight="1" x14ac:dyDescent="0.3">
      <c r="A12761" s="76">
        <v>14020523</v>
      </c>
      <c r="B12761" s="76" t="s">
        <v>13535</v>
      </c>
      <c r="C12761" s="73">
        <v>1087</v>
      </c>
    </row>
    <row r="12762" spans="1:3" ht="16.05" customHeight="1" x14ac:dyDescent="0.3">
      <c r="A12762" s="76">
        <v>14020697</v>
      </c>
      <c r="B12762" s="76" t="s">
        <v>13536</v>
      </c>
      <c r="C12762" s="73">
        <v>598</v>
      </c>
    </row>
    <row r="12763" spans="1:3" ht="16.05" customHeight="1" x14ac:dyDescent="0.3">
      <c r="A12763" s="76">
        <v>14020747</v>
      </c>
      <c r="B12763" s="76" t="s">
        <v>13537</v>
      </c>
      <c r="C12763" s="73">
        <v>416</v>
      </c>
    </row>
    <row r="12764" spans="1:3" ht="16.05" customHeight="1" x14ac:dyDescent="0.3">
      <c r="A12764" s="76">
        <v>14021109</v>
      </c>
      <c r="B12764" s="76" t="s">
        <v>13538</v>
      </c>
      <c r="C12764" s="73">
        <v>1063</v>
      </c>
    </row>
    <row r="12765" spans="1:3" ht="16.05" customHeight="1" x14ac:dyDescent="0.3">
      <c r="A12765" s="76">
        <v>14021141</v>
      </c>
      <c r="B12765" s="76" t="s">
        <v>13539</v>
      </c>
      <c r="C12765" s="73">
        <v>744</v>
      </c>
    </row>
    <row r="12766" spans="1:3" ht="16.05" customHeight="1" x14ac:dyDescent="0.3">
      <c r="A12766" s="76">
        <v>14021208</v>
      </c>
      <c r="B12766" s="76" t="s">
        <v>13540</v>
      </c>
      <c r="C12766" s="73">
        <v>416</v>
      </c>
    </row>
    <row r="12767" spans="1:3" ht="16.05" customHeight="1" x14ac:dyDescent="0.3">
      <c r="A12767" s="76">
        <v>14021307</v>
      </c>
      <c r="B12767" s="76" t="s">
        <v>13541</v>
      </c>
      <c r="C12767" s="73">
        <v>1129</v>
      </c>
    </row>
    <row r="12768" spans="1:3" ht="16.05" customHeight="1" x14ac:dyDescent="0.3">
      <c r="A12768" s="76">
        <v>14021703</v>
      </c>
      <c r="B12768" s="76" t="s">
        <v>13542</v>
      </c>
      <c r="C12768" s="73">
        <v>529</v>
      </c>
    </row>
    <row r="12769" spans="1:3" ht="16.05" customHeight="1" x14ac:dyDescent="0.3">
      <c r="A12769" s="76">
        <v>14031025</v>
      </c>
      <c r="B12769" s="76" t="s">
        <v>13543</v>
      </c>
      <c r="C12769" s="73">
        <v>505</v>
      </c>
    </row>
    <row r="12770" spans="1:3" ht="16.05" customHeight="1" x14ac:dyDescent="0.3">
      <c r="A12770" s="76">
        <v>14031033</v>
      </c>
      <c r="B12770" s="76" t="s">
        <v>13544</v>
      </c>
      <c r="C12770" s="73">
        <v>505</v>
      </c>
    </row>
    <row r="12771" spans="1:3" ht="16.05" customHeight="1" x14ac:dyDescent="0.3">
      <c r="A12771" s="76">
        <v>14031223</v>
      </c>
      <c r="B12771" s="76" t="s">
        <v>13545</v>
      </c>
      <c r="C12771" s="73">
        <v>544</v>
      </c>
    </row>
    <row r="12772" spans="1:3" ht="16.05" customHeight="1" x14ac:dyDescent="0.3">
      <c r="A12772" s="76">
        <v>14031405</v>
      </c>
      <c r="B12772" s="76" t="s">
        <v>13546</v>
      </c>
      <c r="C12772" s="73">
        <v>609</v>
      </c>
    </row>
    <row r="12773" spans="1:3" ht="16.05" customHeight="1" x14ac:dyDescent="0.3">
      <c r="A12773" s="76">
        <v>14035109</v>
      </c>
      <c r="B12773" s="76" t="s">
        <v>13547</v>
      </c>
      <c r="C12773" s="73">
        <v>724</v>
      </c>
    </row>
    <row r="12774" spans="1:3" ht="16.05" customHeight="1" x14ac:dyDescent="0.3">
      <c r="A12774" s="76">
        <v>14035158</v>
      </c>
      <c r="B12774" s="76" t="s">
        <v>13548</v>
      </c>
      <c r="C12774" s="73">
        <v>882</v>
      </c>
    </row>
    <row r="12775" spans="1:3" ht="16.05" customHeight="1" x14ac:dyDescent="0.3">
      <c r="A12775" s="76">
        <v>14035208</v>
      </c>
      <c r="B12775" s="76" t="s">
        <v>13549</v>
      </c>
      <c r="C12775" s="73">
        <v>882</v>
      </c>
    </row>
    <row r="12776" spans="1:3" ht="16.05" customHeight="1" x14ac:dyDescent="0.3">
      <c r="A12776" s="76">
        <v>14035307</v>
      </c>
      <c r="B12776" s="76" t="s">
        <v>13550</v>
      </c>
      <c r="C12776" s="73">
        <v>175</v>
      </c>
    </row>
    <row r="12777" spans="1:3" ht="16.05" customHeight="1" x14ac:dyDescent="0.3">
      <c r="A12777" s="76">
        <v>14035612</v>
      </c>
      <c r="B12777" s="76" t="s">
        <v>13551</v>
      </c>
      <c r="C12777" s="73">
        <v>586</v>
      </c>
    </row>
    <row r="12778" spans="1:3" ht="16.05" customHeight="1" x14ac:dyDescent="0.3">
      <c r="A12778" s="76">
        <v>14035638</v>
      </c>
      <c r="B12778" s="76" t="s">
        <v>13552</v>
      </c>
      <c r="C12778" s="73">
        <v>586</v>
      </c>
    </row>
    <row r="12779" spans="1:3" ht="16.05" customHeight="1" x14ac:dyDescent="0.3">
      <c r="A12779" s="76">
        <v>14036305</v>
      </c>
      <c r="B12779" s="76" t="s">
        <v>13553</v>
      </c>
      <c r="C12779" s="73">
        <v>639</v>
      </c>
    </row>
    <row r="12780" spans="1:3" ht="16.05" customHeight="1" x14ac:dyDescent="0.3">
      <c r="A12780" s="76">
        <v>14036503</v>
      </c>
      <c r="B12780" s="76" t="s">
        <v>13554</v>
      </c>
      <c r="C12780" s="73">
        <v>482</v>
      </c>
    </row>
    <row r="12781" spans="1:3" ht="16.05" customHeight="1" x14ac:dyDescent="0.3">
      <c r="A12781" s="76">
        <v>14040000</v>
      </c>
      <c r="B12781" s="76" t="s">
        <v>13555</v>
      </c>
      <c r="C12781" s="73">
        <v>531</v>
      </c>
    </row>
    <row r="12782" spans="1:3" ht="16.05" customHeight="1" x14ac:dyDescent="0.3">
      <c r="A12782" s="76">
        <v>14040018</v>
      </c>
      <c r="B12782" s="76" t="s">
        <v>13556</v>
      </c>
      <c r="C12782" s="73">
        <v>81</v>
      </c>
    </row>
    <row r="12783" spans="1:3" ht="16.05" customHeight="1" x14ac:dyDescent="0.3">
      <c r="A12783" s="76">
        <v>14040059</v>
      </c>
      <c r="B12783" s="76" t="s">
        <v>13557</v>
      </c>
      <c r="C12783" s="73">
        <v>308</v>
      </c>
    </row>
    <row r="12784" spans="1:3" ht="16.05" customHeight="1" x14ac:dyDescent="0.3">
      <c r="A12784" s="76">
        <v>14040109</v>
      </c>
      <c r="B12784" s="76" t="s">
        <v>13558</v>
      </c>
      <c r="C12784" s="73">
        <v>308</v>
      </c>
    </row>
    <row r="12785" spans="1:3" ht="16.05" customHeight="1" x14ac:dyDescent="0.3">
      <c r="A12785" s="76">
        <v>14040208</v>
      </c>
      <c r="B12785" s="76" t="s">
        <v>13559</v>
      </c>
      <c r="C12785" s="73">
        <v>790</v>
      </c>
    </row>
    <row r="12786" spans="1:3" ht="16.05" customHeight="1" x14ac:dyDescent="0.3">
      <c r="A12786" s="76">
        <v>14042428</v>
      </c>
      <c r="B12786" s="76" t="s">
        <v>13560</v>
      </c>
      <c r="C12786" s="73">
        <v>664</v>
      </c>
    </row>
    <row r="12787" spans="1:3" ht="16.05" customHeight="1" x14ac:dyDescent="0.3">
      <c r="A12787" s="76">
        <v>14042451</v>
      </c>
      <c r="B12787" s="76" t="s">
        <v>13561</v>
      </c>
      <c r="C12787" s="73">
        <v>992</v>
      </c>
    </row>
    <row r="12788" spans="1:3" ht="16.05" customHeight="1" x14ac:dyDescent="0.3">
      <c r="A12788" s="76">
        <v>14044119</v>
      </c>
      <c r="B12788" s="76" t="s">
        <v>13562</v>
      </c>
      <c r="C12788" s="73">
        <v>541</v>
      </c>
    </row>
    <row r="12789" spans="1:3" ht="16.05" customHeight="1" x14ac:dyDescent="0.3">
      <c r="A12789" s="76">
        <v>14045009</v>
      </c>
      <c r="B12789" s="76" t="s">
        <v>13563</v>
      </c>
      <c r="C12789" s="73">
        <v>622</v>
      </c>
    </row>
    <row r="12790" spans="1:3" ht="16.05" customHeight="1" x14ac:dyDescent="0.3">
      <c r="A12790" s="76">
        <v>14059414</v>
      </c>
      <c r="B12790" s="76" t="s">
        <v>13564</v>
      </c>
      <c r="C12790" s="73">
        <v>8993</v>
      </c>
    </row>
    <row r="12791" spans="1:3" ht="16.05" customHeight="1" x14ac:dyDescent="0.3">
      <c r="A12791" s="76">
        <v>14060628</v>
      </c>
      <c r="B12791" s="76" t="s">
        <v>13565</v>
      </c>
      <c r="C12791" s="73">
        <v>744</v>
      </c>
    </row>
    <row r="12792" spans="1:3" ht="16.05" customHeight="1" x14ac:dyDescent="0.3">
      <c r="A12792" s="76">
        <v>14060909</v>
      </c>
      <c r="B12792" s="76" t="s">
        <v>1536</v>
      </c>
      <c r="C12792" s="73">
        <v>967</v>
      </c>
    </row>
    <row r="12793" spans="1:3" ht="16.05" customHeight="1" x14ac:dyDescent="0.3">
      <c r="A12793" s="76">
        <v>14060917</v>
      </c>
      <c r="B12793" s="76" t="s">
        <v>1537</v>
      </c>
      <c r="C12793" s="73">
        <v>483</v>
      </c>
    </row>
    <row r="12794" spans="1:3" ht="16.05" customHeight="1" x14ac:dyDescent="0.3">
      <c r="A12794" s="76">
        <v>14060966</v>
      </c>
      <c r="B12794" s="76" t="s">
        <v>13566</v>
      </c>
      <c r="C12794" s="73">
        <v>888</v>
      </c>
    </row>
    <row r="12795" spans="1:3" ht="16.05" customHeight="1" x14ac:dyDescent="0.3">
      <c r="A12795" s="76">
        <v>14063120</v>
      </c>
      <c r="B12795" s="76" t="s">
        <v>13567</v>
      </c>
      <c r="C12795" s="73">
        <v>544</v>
      </c>
    </row>
    <row r="12796" spans="1:3" ht="16.05" customHeight="1" x14ac:dyDescent="0.3">
      <c r="A12796" s="76">
        <v>14070202</v>
      </c>
      <c r="B12796" s="76" t="s">
        <v>13568</v>
      </c>
      <c r="C12796" s="73">
        <v>424</v>
      </c>
    </row>
    <row r="12797" spans="1:3" ht="16.05" customHeight="1" x14ac:dyDescent="0.3">
      <c r="A12797" s="76">
        <v>14072081</v>
      </c>
      <c r="B12797" s="76" t="s">
        <v>13569</v>
      </c>
      <c r="C12797" s="73">
        <v>131</v>
      </c>
    </row>
    <row r="12798" spans="1:3" ht="16.05" customHeight="1" x14ac:dyDescent="0.3">
      <c r="A12798" s="76">
        <v>14073502</v>
      </c>
      <c r="B12798" s="76" t="s">
        <v>13570</v>
      </c>
      <c r="C12798" s="73">
        <v>131</v>
      </c>
    </row>
    <row r="12799" spans="1:3" ht="16.05" customHeight="1" x14ac:dyDescent="0.3">
      <c r="A12799" s="76">
        <v>14073521</v>
      </c>
      <c r="B12799" s="76" t="s">
        <v>13571</v>
      </c>
      <c r="C12799" s="73">
        <v>216</v>
      </c>
    </row>
    <row r="12800" spans="1:3" ht="16.05" customHeight="1" x14ac:dyDescent="0.3">
      <c r="A12800" s="76">
        <v>14073552</v>
      </c>
      <c r="B12800" s="76" t="s">
        <v>13572</v>
      </c>
      <c r="C12800" s="73">
        <v>131</v>
      </c>
    </row>
    <row r="12801" spans="1:3" ht="16.05" customHeight="1" x14ac:dyDescent="0.3">
      <c r="A12801" s="76">
        <v>14076770</v>
      </c>
      <c r="B12801" s="76" t="s">
        <v>13573</v>
      </c>
      <c r="C12801" s="73">
        <v>991</v>
      </c>
    </row>
    <row r="12802" spans="1:3" ht="16.05" customHeight="1" x14ac:dyDescent="0.3">
      <c r="A12802" s="76">
        <v>14076800</v>
      </c>
      <c r="B12802" s="76" t="s">
        <v>13574</v>
      </c>
      <c r="C12802" s="73">
        <v>1006</v>
      </c>
    </row>
    <row r="12803" spans="1:3" ht="16.05" customHeight="1" x14ac:dyDescent="0.3">
      <c r="A12803" s="76">
        <v>14093173</v>
      </c>
      <c r="B12803" s="76" t="s">
        <v>13575</v>
      </c>
      <c r="C12803" s="73">
        <v>6</v>
      </c>
    </row>
    <row r="12804" spans="1:3" ht="16.05" customHeight="1" x14ac:dyDescent="0.3">
      <c r="A12804" s="76">
        <v>14093207</v>
      </c>
      <c r="B12804" s="76" t="s">
        <v>13576</v>
      </c>
      <c r="C12804" s="73">
        <v>6</v>
      </c>
    </row>
    <row r="12805" spans="1:3" ht="16.05" customHeight="1" x14ac:dyDescent="0.3">
      <c r="A12805" s="76">
        <v>14093215</v>
      </c>
      <c r="B12805" s="76" t="s">
        <v>13577</v>
      </c>
      <c r="C12805" s="73">
        <v>6</v>
      </c>
    </row>
    <row r="12806" spans="1:3" ht="16.05" customHeight="1" x14ac:dyDescent="0.3">
      <c r="A12806" s="76">
        <v>14104319</v>
      </c>
      <c r="B12806" s="76" t="s">
        <v>13578</v>
      </c>
      <c r="C12806" s="73">
        <v>840</v>
      </c>
    </row>
    <row r="12807" spans="1:3" ht="16.05" customHeight="1" x14ac:dyDescent="0.3">
      <c r="A12807" s="76">
        <v>14105027</v>
      </c>
      <c r="B12807" s="76" t="s">
        <v>13579</v>
      </c>
      <c r="C12807" s="73">
        <v>490</v>
      </c>
    </row>
    <row r="12808" spans="1:3" ht="16.05" customHeight="1" x14ac:dyDescent="0.3">
      <c r="A12808" s="76">
        <v>14166326</v>
      </c>
      <c r="B12808" s="76" t="s">
        <v>13580</v>
      </c>
      <c r="C12808" s="73">
        <v>1012</v>
      </c>
    </row>
    <row r="12809" spans="1:3" ht="16.05" customHeight="1" x14ac:dyDescent="0.3">
      <c r="A12809" s="76">
        <v>14167100</v>
      </c>
      <c r="B12809" s="76" t="s">
        <v>13581</v>
      </c>
      <c r="C12809" s="73">
        <v>1084</v>
      </c>
    </row>
    <row r="12810" spans="1:3" ht="16.05" customHeight="1" x14ac:dyDescent="0.3">
      <c r="A12810" s="76">
        <v>14167209</v>
      </c>
      <c r="B12810" s="76" t="s">
        <v>13582</v>
      </c>
      <c r="C12810" s="73">
        <v>1084</v>
      </c>
    </row>
    <row r="12811" spans="1:3" ht="16.05" customHeight="1" x14ac:dyDescent="0.3">
      <c r="A12811" s="76">
        <v>14167407</v>
      </c>
      <c r="B12811" s="76" t="s">
        <v>13583</v>
      </c>
      <c r="C12811" s="73">
        <v>1084</v>
      </c>
    </row>
    <row r="12812" spans="1:3" ht="16.05" customHeight="1" x14ac:dyDescent="0.3">
      <c r="A12812" s="76">
        <v>14168165</v>
      </c>
      <c r="B12812" s="76" t="s">
        <v>13584</v>
      </c>
      <c r="C12812" s="73">
        <v>900</v>
      </c>
    </row>
    <row r="12813" spans="1:3" ht="16.05" customHeight="1" x14ac:dyDescent="0.3">
      <c r="A12813" s="76">
        <v>14168181</v>
      </c>
      <c r="B12813" s="76" t="s">
        <v>13585</v>
      </c>
      <c r="C12813" s="73">
        <v>307</v>
      </c>
    </row>
    <row r="12814" spans="1:3" ht="16.05" customHeight="1" x14ac:dyDescent="0.3">
      <c r="A12814" s="76">
        <v>14168801</v>
      </c>
      <c r="B12814" s="76" t="s">
        <v>13586</v>
      </c>
      <c r="C12814" s="73">
        <v>350.55</v>
      </c>
    </row>
    <row r="12815" spans="1:3" ht="16.05" customHeight="1" x14ac:dyDescent="0.3">
      <c r="A12815" s="76">
        <v>14169601</v>
      </c>
      <c r="B12815" s="76" t="s">
        <v>13587</v>
      </c>
      <c r="C12815" s="73">
        <v>1403</v>
      </c>
    </row>
    <row r="12816" spans="1:3" ht="16.05" customHeight="1" x14ac:dyDescent="0.3">
      <c r="A12816" s="76">
        <v>14176641</v>
      </c>
      <c r="B12816" s="76" t="s">
        <v>13588</v>
      </c>
      <c r="C12816" s="73">
        <v>195</v>
      </c>
    </row>
    <row r="12817" spans="1:3" ht="16.05" customHeight="1" x14ac:dyDescent="0.3">
      <c r="A12817" s="76">
        <v>14200018</v>
      </c>
      <c r="B12817" s="76" t="s">
        <v>13589</v>
      </c>
      <c r="C12817" s="73">
        <v>81</v>
      </c>
    </row>
    <row r="12818" spans="1:3" ht="16.05" customHeight="1" x14ac:dyDescent="0.3">
      <c r="A12818" s="76">
        <v>14207211</v>
      </c>
      <c r="B12818" s="76" t="s">
        <v>13590</v>
      </c>
      <c r="C12818" s="73">
        <v>5170</v>
      </c>
    </row>
    <row r="12819" spans="1:3" ht="16.05" customHeight="1" x14ac:dyDescent="0.3">
      <c r="A12819" s="76">
        <v>14207229</v>
      </c>
      <c r="B12819" s="76" t="s">
        <v>13591</v>
      </c>
      <c r="C12819" s="73">
        <v>5399</v>
      </c>
    </row>
    <row r="12820" spans="1:3" ht="16.05" customHeight="1" x14ac:dyDescent="0.3">
      <c r="A12820" s="76">
        <v>14207237</v>
      </c>
      <c r="B12820" s="76" t="s">
        <v>13592</v>
      </c>
      <c r="C12820" s="73">
        <v>7462</v>
      </c>
    </row>
    <row r="12821" spans="1:3" ht="16.05" customHeight="1" x14ac:dyDescent="0.3">
      <c r="A12821" s="76">
        <v>14207286</v>
      </c>
      <c r="B12821" s="76" t="s">
        <v>13593</v>
      </c>
      <c r="C12821" s="73">
        <v>8917</v>
      </c>
    </row>
    <row r="12822" spans="1:3" ht="16.05" customHeight="1" x14ac:dyDescent="0.3">
      <c r="A12822" s="76">
        <v>14207302</v>
      </c>
      <c r="B12822" s="76" t="s">
        <v>13594</v>
      </c>
      <c r="C12822" s="73">
        <v>3675</v>
      </c>
    </row>
    <row r="12823" spans="1:3" ht="16.05" customHeight="1" x14ac:dyDescent="0.3">
      <c r="A12823" s="76">
        <v>14207336</v>
      </c>
      <c r="B12823" s="76" t="s">
        <v>13595</v>
      </c>
      <c r="C12823" s="73">
        <v>4362</v>
      </c>
    </row>
    <row r="12824" spans="1:3" ht="16.05" customHeight="1" x14ac:dyDescent="0.3">
      <c r="A12824" s="76">
        <v>14207351</v>
      </c>
      <c r="B12824" s="76" t="s">
        <v>13596</v>
      </c>
      <c r="C12824" s="73">
        <v>7417</v>
      </c>
    </row>
    <row r="12825" spans="1:3" ht="16.05" customHeight="1" x14ac:dyDescent="0.3">
      <c r="A12825" s="76">
        <v>14207369</v>
      </c>
      <c r="B12825" s="76" t="s">
        <v>13597</v>
      </c>
      <c r="C12825" s="73">
        <v>4389</v>
      </c>
    </row>
    <row r="12826" spans="1:3" ht="16.05" customHeight="1" x14ac:dyDescent="0.3">
      <c r="A12826" s="76">
        <v>14207427</v>
      </c>
      <c r="B12826" s="76" t="s">
        <v>13598</v>
      </c>
      <c r="C12826" s="73">
        <v>7558</v>
      </c>
    </row>
    <row r="12827" spans="1:3" ht="16.05" customHeight="1" x14ac:dyDescent="0.3">
      <c r="A12827" s="76">
        <v>14207468</v>
      </c>
      <c r="B12827" s="76" t="s">
        <v>13599</v>
      </c>
      <c r="C12827" s="73">
        <v>7558</v>
      </c>
    </row>
    <row r="12828" spans="1:3" ht="16.05" customHeight="1" x14ac:dyDescent="0.3">
      <c r="A12828" s="76">
        <v>14207518</v>
      </c>
      <c r="B12828" s="76" t="s">
        <v>13600</v>
      </c>
      <c r="C12828" s="73">
        <v>4071</v>
      </c>
    </row>
    <row r="12829" spans="1:3" ht="16.05" customHeight="1" x14ac:dyDescent="0.3">
      <c r="A12829" s="76">
        <v>14207542</v>
      </c>
      <c r="B12829" s="76" t="s">
        <v>13601</v>
      </c>
      <c r="C12829" s="73">
        <v>5474</v>
      </c>
    </row>
    <row r="12830" spans="1:3" ht="16.05" customHeight="1" x14ac:dyDescent="0.3">
      <c r="A12830" s="76">
        <v>14207559</v>
      </c>
      <c r="B12830" s="76" t="s">
        <v>13602</v>
      </c>
      <c r="C12830" s="73">
        <v>5474</v>
      </c>
    </row>
    <row r="12831" spans="1:3" ht="16.05" customHeight="1" x14ac:dyDescent="0.3">
      <c r="A12831" s="76">
        <v>14207567</v>
      </c>
      <c r="B12831" s="76" t="s">
        <v>13603</v>
      </c>
      <c r="C12831" s="73">
        <v>4071</v>
      </c>
    </row>
    <row r="12832" spans="1:3" ht="16.05" customHeight="1" x14ac:dyDescent="0.3">
      <c r="A12832" s="76">
        <v>14207633</v>
      </c>
      <c r="B12832" s="76" t="s">
        <v>13604</v>
      </c>
      <c r="C12832" s="73">
        <v>5949</v>
      </c>
    </row>
    <row r="12833" spans="1:3" ht="16.05" customHeight="1" x14ac:dyDescent="0.3">
      <c r="A12833" s="76">
        <v>14207658</v>
      </c>
      <c r="B12833" s="76" t="s">
        <v>13605</v>
      </c>
      <c r="C12833" s="73">
        <v>4009</v>
      </c>
    </row>
    <row r="12834" spans="1:3" ht="16.05" customHeight="1" x14ac:dyDescent="0.3">
      <c r="A12834" s="76">
        <v>14207666</v>
      </c>
      <c r="B12834" s="76" t="s">
        <v>13606</v>
      </c>
      <c r="C12834" s="73">
        <v>5949</v>
      </c>
    </row>
    <row r="12835" spans="1:3" ht="16.05" customHeight="1" x14ac:dyDescent="0.3">
      <c r="A12835" s="76">
        <v>14207674</v>
      </c>
      <c r="B12835" s="76" t="s">
        <v>13607</v>
      </c>
      <c r="C12835" s="73">
        <v>5754</v>
      </c>
    </row>
    <row r="12836" spans="1:3" ht="16.05" customHeight="1" x14ac:dyDescent="0.3">
      <c r="A12836" s="76">
        <v>14207708</v>
      </c>
      <c r="B12836" s="76" t="s">
        <v>1599</v>
      </c>
      <c r="C12836" s="73">
        <v>5507</v>
      </c>
    </row>
    <row r="12837" spans="1:3" ht="16.05" customHeight="1" x14ac:dyDescent="0.3">
      <c r="A12837" s="76">
        <v>14207720</v>
      </c>
      <c r="B12837" s="76" t="s">
        <v>1600</v>
      </c>
      <c r="C12837" s="73">
        <v>923</v>
      </c>
    </row>
    <row r="12838" spans="1:3" ht="16.05" customHeight="1" x14ac:dyDescent="0.3">
      <c r="A12838" s="76">
        <v>14207831</v>
      </c>
      <c r="B12838" s="76" t="s">
        <v>13608</v>
      </c>
      <c r="C12838" s="73">
        <v>4009</v>
      </c>
    </row>
    <row r="12839" spans="1:3" ht="16.05" customHeight="1" x14ac:dyDescent="0.3">
      <c r="A12839" s="76">
        <v>14207856</v>
      </c>
      <c r="B12839" s="76" t="s">
        <v>13609</v>
      </c>
      <c r="C12839" s="73">
        <v>5754</v>
      </c>
    </row>
    <row r="12840" spans="1:3" ht="16.05" customHeight="1" x14ac:dyDescent="0.3">
      <c r="A12840" s="76">
        <v>14207872</v>
      </c>
      <c r="B12840" s="76" t="s">
        <v>13610</v>
      </c>
      <c r="C12840" s="73">
        <v>1029</v>
      </c>
    </row>
    <row r="12841" spans="1:3" ht="16.05" customHeight="1" x14ac:dyDescent="0.3">
      <c r="A12841" s="76">
        <v>14207880</v>
      </c>
      <c r="B12841" s="76" t="s">
        <v>13611</v>
      </c>
      <c r="C12841" s="73">
        <v>8686</v>
      </c>
    </row>
    <row r="12842" spans="1:3" ht="16.05" customHeight="1" x14ac:dyDescent="0.3">
      <c r="A12842" s="76">
        <v>14207971</v>
      </c>
      <c r="B12842" s="76" t="s">
        <v>1605</v>
      </c>
      <c r="C12842" s="73">
        <v>5728</v>
      </c>
    </row>
    <row r="12843" spans="1:3" ht="16.05" customHeight="1" x14ac:dyDescent="0.3">
      <c r="A12843" s="76">
        <v>14208003</v>
      </c>
      <c r="B12843" s="76" t="s">
        <v>1606</v>
      </c>
      <c r="C12843" s="73">
        <v>2119</v>
      </c>
    </row>
    <row r="12844" spans="1:3" ht="16.05" customHeight="1" x14ac:dyDescent="0.3">
      <c r="A12844" s="76">
        <v>14208011</v>
      </c>
      <c r="B12844" s="76" t="s">
        <v>1607</v>
      </c>
      <c r="C12844" s="73">
        <v>5507</v>
      </c>
    </row>
    <row r="12845" spans="1:3" ht="16.05" customHeight="1" x14ac:dyDescent="0.3">
      <c r="A12845" s="76">
        <v>14208029</v>
      </c>
      <c r="B12845" s="76" t="s">
        <v>1608</v>
      </c>
      <c r="C12845" s="73">
        <v>5507</v>
      </c>
    </row>
    <row r="12846" spans="1:3" ht="16.05" customHeight="1" x14ac:dyDescent="0.3">
      <c r="A12846" s="76">
        <v>14208060</v>
      </c>
      <c r="B12846" s="76" t="s">
        <v>13612</v>
      </c>
      <c r="C12846" s="73">
        <v>4362</v>
      </c>
    </row>
    <row r="12847" spans="1:3" ht="16.05" customHeight="1" x14ac:dyDescent="0.3">
      <c r="A12847" s="76">
        <v>14208086</v>
      </c>
      <c r="B12847" s="76" t="s">
        <v>13613</v>
      </c>
      <c r="C12847" s="73">
        <v>7417</v>
      </c>
    </row>
    <row r="12848" spans="1:3" ht="16.05" customHeight="1" x14ac:dyDescent="0.3">
      <c r="A12848" s="76">
        <v>14208094</v>
      </c>
      <c r="B12848" s="76" t="s">
        <v>13614</v>
      </c>
      <c r="C12848" s="73">
        <v>4389</v>
      </c>
    </row>
    <row r="12849" spans="1:3" ht="16.05" customHeight="1" x14ac:dyDescent="0.3">
      <c r="A12849" s="76">
        <v>14208110</v>
      </c>
      <c r="B12849" s="76" t="s">
        <v>13615</v>
      </c>
      <c r="C12849" s="73">
        <v>8686</v>
      </c>
    </row>
    <row r="12850" spans="1:3" ht="16.05" customHeight="1" x14ac:dyDescent="0.3">
      <c r="A12850" s="76">
        <v>14208144</v>
      </c>
      <c r="B12850" s="76" t="s">
        <v>13616</v>
      </c>
      <c r="C12850" s="73">
        <v>4362</v>
      </c>
    </row>
    <row r="12851" spans="1:3" ht="16.05" customHeight="1" x14ac:dyDescent="0.3">
      <c r="A12851" s="76">
        <v>14208151</v>
      </c>
      <c r="B12851" s="76" t="s">
        <v>13617</v>
      </c>
      <c r="C12851" s="73">
        <v>5949</v>
      </c>
    </row>
    <row r="12852" spans="1:3" ht="16.05" customHeight="1" x14ac:dyDescent="0.3">
      <c r="A12852" s="76">
        <v>14208169</v>
      </c>
      <c r="B12852" s="76" t="s">
        <v>13618</v>
      </c>
      <c r="C12852" s="73">
        <v>7417</v>
      </c>
    </row>
    <row r="12853" spans="1:3" ht="16.05" customHeight="1" x14ac:dyDescent="0.3">
      <c r="A12853" s="76">
        <v>14208300</v>
      </c>
      <c r="B12853" s="76" t="s">
        <v>13619</v>
      </c>
      <c r="C12853" s="73">
        <v>3108</v>
      </c>
    </row>
    <row r="12854" spans="1:3" ht="16.05" customHeight="1" x14ac:dyDescent="0.3">
      <c r="A12854" s="76">
        <v>14208326</v>
      </c>
      <c r="B12854" s="76" t="s">
        <v>13620</v>
      </c>
      <c r="C12854" s="73">
        <v>5949</v>
      </c>
    </row>
    <row r="12855" spans="1:3" ht="16.05" customHeight="1" x14ac:dyDescent="0.3">
      <c r="A12855" s="76">
        <v>14208524</v>
      </c>
      <c r="B12855" s="76" t="s">
        <v>13621</v>
      </c>
      <c r="C12855" s="73">
        <v>5949</v>
      </c>
    </row>
    <row r="12856" spans="1:3" ht="16.05" customHeight="1" x14ac:dyDescent="0.3">
      <c r="A12856" s="76">
        <v>14208805</v>
      </c>
      <c r="B12856" s="76" t="s">
        <v>1615</v>
      </c>
      <c r="C12856" s="73">
        <v>3408</v>
      </c>
    </row>
    <row r="12857" spans="1:3" ht="16.05" customHeight="1" x14ac:dyDescent="0.3">
      <c r="A12857" s="76">
        <v>14282008</v>
      </c>
      <c r="B12857" s="76" t="s">
        <v>13622</v>
      </c>
      <c r="C12857" s="73">
        <v>4848</v>
      </c>
    </row>
    <row r="12858" spans="1:3" ht="16.05" customHeight="1" x14ac:dyDescent="0.3">
      <c r="A12858" s="76">
        <v>14293302</v>
      </c>
      <c r="B12858" s="76" t="s">
        <v>694</v>
      </c>
      <c r="C12858" s="73">
        <v>25</v>
      </c>
    </row>
    <row r="12859" spans="1:3" ht="16.05" customHeight="1" x14ac:dyDescent="0.3">
      <c r="A12859" s="76">
        <v>14300016</v>
      </c>
      <c r="B12859" s="76" t="s">
        <v>13623</v>
      </c>
      <c r="C12859" s="73">
        <v>81</v>
      </c>
    </row>
    <row r="12860" spans="1:3" ht="16.05" customHeight="1" x14ac:dyDescent="0.3">
      <c r="A12860" s="76">
        <v>14300297</v>
      </c>
      <c r="B12860" s="76" t="s">
        <v>1616</v>
      </c>
      <c r="C12860" s="73">
        <v>608</v>
      </c>
    </row>
    <row r="12861" spans="1:3" ht="16.05" customHeight="1" x14ac:dyDescent="0.3">
      <c r="A12861" s="76">
        <v>14301469</v>
      </c>
      <c r="B12861" s="76" t="s">
        <v>13624</v>
      </c>
      <c r="C12861" s="73">
        <v>3405</v>
      </c>
    </row>
    <row r="12862" spans="1:3" ht="16.05" customHeight="1" x14ac:dyDescent="0.3">
      <c r="A12862" s="76">
        <v>14301477</v>
      </c>
      <c r="B12862" s="76" t="s">
        <v>13625</v>
      </c>
      <c r="C12862" s="73">
        <v>980</v>
      </c>
    </row>
    <row r="12863" spans="1:3" ht="16.05" customHeight="1" x14ac:dyDescent="0.3">
      <c r="A12863" s="76">
        <v>14303622</v>
      </c>
      <c r="B12863" s="76" t="s">
        <v>13626</v>
      </c>
      <c r="C12863" s="73">
        <v>1400</v>
      </c>
    </row>
    <row r="12864" spans="1:3" ht="16.05" customHeight="1" x14ac:dyDescent="0.3">
      <c r="A12864" s="76">
        <v>14304364</v>
      </c>
      <c r="B12864" s="76" t="s">
        <v>13627</v>
      </c>
      <c r="C12864" s="73">
        <v>3294</v>
      </c>
    </row>
    <row r="12865" spans="1:3" ht="16.05" customHeight="1" x14ac:dyDescent="0.3">
      <c r="A12865" s="76">
        <v>14304489</v>
      </c>
      <c r="B12865" s="76" t="s">
        <v>13628</v>
      </c>
      <c r="C12865" s="73">
        <v>3294</v>
      </c>
    </row>
    <row r="12866" spans="1:3" ht="16.05" customHeight="1" x14ac:dyDescent="0.3">
      <c r="A12866" s="76">
        <v>14304547</v>
      </c>
      <c r="B12866" s="76" t="s">
        <v>13629</v>
      </c>
      <c r="C12866" s="73">
        <v>3294</v>
      </c>
    </row>
    <row r="12867" spans="1:3" ht="16.05" customHeight="1" x14ac:dyDescent="0.3">
      <c r="A12867" s="76">
        <v>14304562</v>
      </c>
      <c r="B12867" s="76" t="s">
        <v>13630</v>
      </c>
      <c r="C12867" s="73">
        <v>3294</v>
      </c>
    </row>
    <row r="12868" spans="1:3" ht="16.05" customHeight="1" x14ac:dyDescent="0.3">
      <c r="A12868" s="76">
        <v>14305064</v>
      </c>
      <c r="B12868" s="76" t="s">
        <v>13631</v>
      </c>
      <c r="C12868" s="73">
        <v>1125</v>
      </c>
    </row>
    <row r="12869" spans="1:3" ht="16.05" customHeight="1" x14ac:dyDescent="0.3">
      <c r="A12869" s="76">
        <v>14305346</v>
      </c>
      <c r="B12869" s="76" t="s">
        <v>13632</v>
      </c>
      <c r="C12869" s="73">
        <v>1012</v>
      </c>
    </row>
    <row r="12870" spans="1:3" ht="16.05" customHeight="1" x14ac:dyDescent="0.3">
      <c r="A12870" s="76">
        <v>14306526</v>
      </c>
      <c r="B12870" s="76" t="s">
        <v>13633</v>
      </c>
      <c r="C12870" s="73">
        <v>33</v>
      </c>
    </row>
    <row r="12871" spans="1:3" ht="16.05" customHeight="1" x14ac:dyDescent="0.3">
      <c r="A12871" s="76">
        <v>14321947</v>
      </c>
      <c r="B12871" s="76" t="s">
        <v>13634</v>
      </c>
      <c r="C12871" s="73">
        <v>3411</v>
      </c>
    </row>
    <row r="12872" spans="1:3" ht="16.05" customHeight="1" x14ac:dyDescent="0.3">
      <c r="A12872" s="76">
        <v>14341705</v>
      </c>
      <c r="B12872" s="76" t="s">
        <v>13635</v>
      </c>
      <c r="C12872" s="73">
        <v>4411</v>
      </c>
    </row>
    <row r="12873" spans="1:3" ht="16.05" customHeight="1" x14ac:dyDescent="0.3">
      <c r="A12873" s="76">
        <v>14341788</v>
      </c>
      <c r="B12873" s="76" t="s">
        <v>13636</v>
      </c>
      <c r="C12873" s="73">
        <v>2891</v>
      </c>
    </row>
    <row r="12874" spans="1:3" ht="16.05" customHeight="1" x14ac:dyDescent="0.3">
      <c r="A12874" s="76">
        <v>14370450</v>
      </c>
      <c r="B12874" s="76" t="s">
        <v>13637</v>
      </c>
      <c r="C12874" s="73">
        <v>3555</v>
      </c>
    </row>
    <row r="12875" spans="1:3" ht="16.05" customHeight="1" x14ac:dyDescent="0.3">
      <c r="A12875" s="76">
        <v>14400014</v>
      </c>
      <c r="B12875" s="76" t="s">
        <v>13638</v>
      </c>
      <c r="C12875" s="73">
        <v>81</v>
      </c>
    </row>
    <row r="12876" spans="1:3" ht="16.05" customHeight="1" x14ac:dyDescent="0.3">
      <c r="A12876" s="76">
        <v>14500011</v>
      </c>
      <c r="B12876" s="76" t="s">
        <v>13639</v>
      </c>
      <c r="C12876" s="73">
        <v>81</v>
      </c>
    </row>
    <row r="12877" spans="1:3" ht="16.05" customHeight="1" x14ac:dyDescent="0.3">
      <c r="A12877" s="76">
        <v>14509600</v>
      </c>
      <c r="B12877" s="76" t="s">
        <v>1662</v>
      </c>
      <c r="C12877" s="73">
        <v>20475</v>
      </c>
    </row>
    <row r="12878" spans="1:3" ht="16.05" customHeight="1" x14ac:dyDescent="0.3">
      <c r="A12878" s="76">
        <v>14509601</v>
      </c>
      <c r="B12878" s="76" t="s">
        <v>1663</v>
      </c>
      <c r="C12878" s="73">
        <v>10238</v>
      </c>
    </row>
    <row r="12879" spans="1:3" ht="16.05" customHeight="1" x14ac:dyDescent="0.3">
      <c r="A12879" s="76">
        <v>14509604</v>
      </c>
      <c r="B12879" s="76" t="s">
        <v>1664</v>
      </c>
      <c r="C12879" s="73">
        <v>20475</v>
      </c>
    </row>
    <row r="12880" spans="1:3" ht="16.05" customHeight="1" x14ac:dyDescent="0.3">
      <c r="A12880" s="76">
        <v>14509606</v>
      </c>
      <c r="B12880" s="76" t="s">
        <v>1665</v>
      </c>
      <c r="C12880" s="73">
        <v>31572</v>
      </c>
    </row>
    <row r="12881" spans="1:3" ht="16.05" customHeight="1" x14ac:dyDescent="0.3">
      <c r="A12881" s="76">
        <v>14533103</v>
      </c>
      <c r="B12881" s="76" t="s">
        <v>13640</v>
      </c>
      <c r="C12881" s="73">
        <v>1096</v>
      </c>
    </row>
    <row r="12882" spans="1:3" ht="16.05" customHeight="1" x14ac:dyDescent="0.3">
      <c r="A12882" s="76">
        <v>14559454</v>
      </c>
      <c r="B12882" s="76" t="s">
        <v>13641</v>
      </c>
      <c r="C12882" s="73">
        <v>708</v>
      </c>
    </row>
    <row r="12883" spans="1:3" ht="16.05" customHeight="1" x14ac:dyDescent="0.3">
      <c r="A12883" s="76">
        <v>14570022</v>
      </c>
      <c r="B12883" s="76" t="s">
        <v>706</v>
      </c>
      <c r="C12883" s="73">
        <v>6816</v>
      </c>
    </row>
    <row r="12884" spans="1:3" ht="16.05" customHeight="1" x14ac:dyDescent="0.3">
      <c r="A12884" s="76">
        <v>14590269</v>
      </c>
      <c r="B12884" s="76" t="s">
        <v>1673</v>
      </c>
      <c r="C12884" s="73" t="s">
        <v>2331</v>
      </c>
    </row>
    <row r="12885" spans="1:3" ht="16.05" customHeight="1" x14ac:dyDescent="0.3">
      <c r="A12885" s="76">
        <v>14590278</v>
      </c>
      <c r="B12885" s="76" t="s">
        <v>1674</v>
      </c>
      <c r="C12885" s="73">
        <v>5445</v>
      </c>
    </row>
    <row r="12886" spans="1:3" ht="16.05" customHeight="1" x14ac:dyDescent="0.3">
      <c r="A12886" s="76">
        <v>14595011</v>
      </c>
      <c r="B12886" s="76" t="s">
        <v>13642</v>
      </c>
      <c r="C12886" s="73">
        <v>9788</v>
      </c>
    </row>
    <row r="12887" spans="1:3" ht="16.05" customHeight="1" x14ac:dyDescent="0.3">
      <c r="A12887" s="76">
        <v>14595102</v>
      </c>
      <c r="B12887" s="76" t="s">
        <v>13643</v>
      </c>
      <c r="C12887" s="73">
        <v>9788</v>
      </c>
    </row>
    <row r="12888" spans="1:3" ht="16.05" customHeight="1" x14ac:dyDescent="0.3">
      <c r="A12888" s="76">
        <v>14595409</v>
      </c>
      <c r="B12888" s="76" t="s">
        <v>13644</v>
      </c>
      <c r="C12888" s="73">
        <v>132</v>
      </c>
    </row>
    <row r="12889" spans="1:3" ht="16.05" customHeight="1" x14ac:dyDescent="0.3">
      <c r="A12889" s="76">
        <v>14595433</v>
      </c>
      <c r="B12889" s="76" t="s">
        <v>13645</v>
      </c>
      <c r="C12889" s="73">
        <v>132</v>
      </c>
    </row>
    <row r="12890" spans="1:3" ht="16.05" customHeight="1" x14ac:dyDescent="0.3">
      <c r="A12890" s="76">
        <v>14595458</v>
      </c>
      <c r="B12890" s="76" t="s">
        <v>13646</v>
      </c>
      <c r="C12890" s="73">
        <v>132</v>
      </c>
    </row>
    <row r="12891" spans="1:3" ht="16.05" customHeight="1" x14ac:dyDescent="0.3">
      <c r="A12891" s="76">
        <v>14595557</v>
      </c>
      <c r="B12891" s="76" t="s">
        <v>13647</v>
      </c>
      <c r="C12891" s="73">
        <v>741</v>
      </c>
    </row>
    <row r="12892" spans="1:3" ht="16.05" customHeight="1" x14ac:dyDescent="0.3">
      <c r="A12892" s="76">
        <v>14595565</v>
      </c>
      <c r="B12892" s="76" t="s">
        <v>13648</v>
      </c>
      <c r="C12892" s="73">
        <v>307</v>
      </c>
    </row>
    <row r="12893" spans="1:3" ht="16.05" customHeight="1" x14ac:dyDescent="0.3">
      <c r="A12893" s="76">
        <v>14599605</v>
      </c>
      <c r="B12893" s="76" t="s">
        <v>1699</v>
      </c>
      <c r="C12893" s="73">
        <v>10238</v>
      </c>
    </row>
    <row r="12894" spans="1:3" ht="16.05" customHeight="1" x14ac:dyDescent="0.3">
      <c r="A12894" s="76">
        <v>14599607</v>
      </c>
      <c r="B12894" s="76" t="s">
        <v>1700</v>
      </c>
      <c r="C12894" s="73">
        <v>31983</v>
      </c>
    </row>
    <row r="12895" spans="1:3" ht="16.05" customHeight="1" x14ac:dyDescent="0.3">
      <c r="A12895" s="76">
        <v>14599608</v>
      </c>
      <c r="B12895" s="76" t="s">
        <v>1701</v>
      </c>
      <c r="C12895" s="73">
        <v>15992</v>
      </c>
    </row>
    <row r="12896" spans="1:3" ht="16.05" customHeight="1" x14ac:dyDescent="0.3">
      <c r="A12896" s="76">
        <v>14606107</v>
      </c>
      <c r="B12896" s="76" t="s">
        <v>13649</v>
      </c>
      <c r="C12896" s="73">
        <v>785</v>
      </c>
    </row>
    <row r="12897" spans="1:3" ht="16.05" customHeight="1" x14ac:dyDescent="0.3">
      <c r="A12897" s="76">
        <v>14610901</v>
      </c>
      <c r="B12897" s="76" t="s">
        <v>13650</v>
      </c>
      <c r="C12897" s="73">
        <v>825</v>
      </c>
    </row>
    <row r="12898" spans="1:3" ht="16.05" customHeight="1" x14ac:dyDescent="0.3">
      <c r="A12898" s="76">
        <v>14620017</v>
      </c>
      <c r="B12898" s="76" t="s">
        <v>13651</v>
      </c>
      <c r="C12898" s="73">
        <v>81</v>
      </c>
    </row>
    <row r="12899" spans="1:3" ht="16.05" customHeight="1" x14ac:dyDescent="0.3">
      <c r="A12899" s="76">
        <v>14620705</v>
      </c>
      <c r="B12899" s="76" t="s">
        <v>13652</v>
      </c>
      <c r="C12899" s="73">
        <v>61</v>
      </c>
    </row>
    <row r="12900" spans="1:3" ht="16.05" customHeight="1" x14ac:dyDescent="0.3">
      <c r="A12900" s="76">
        <v>14625016</v>
      </c>
      <c r="B12900" s="76" t="s">
        <v>13653</v>
      </c>
      <c r="C12900" s="73">
        <v>139</v>
      </c>
    </row>
    <row r="12901" spans="1:3" ht="16.05" customHeight="1" x14ac:dyDescent="0.3">
      <c r="A12901" s="76">
        <v>14630115</v>
      </c>
      <c r="B12901" s="76" t="s">
        <v>13654</v>
      </c>
      <c r="C12901" s="73">
        <v>603</v>
      </c>
    </row>
    <row r="12902" spans="1:3" ht="16.05" customHeight="1" x14ac:dyDescent="0.3">
      <c r="A12902" s="76">
        <v>14634216</v>
      </c>
      <c r="B12902" s="76" t="s">
        <v>13655</v>
      </c>
      <c r="C12902" s="73">
        <v>1012</v>
      </c>
    </row>
    <row r="12903" spans="1:3" ht="16.05" customHeight="1" x14ac:dyDescent="0.3">
      <c r="A12903" s="76">
        <v>14634737</v>
      </c>
      <c r="B12903" s="76" t="s">
        <v>13656</v>
      </c>
      <c r="C12903" s="73">
        <v>1012</v>
      </c>
    </row>
    <row r="12904" spans="1:3" ht="16.05" customHeight="1" x14ac:dyDescent="0.3">
      <c r="A12904" s="76">
        <v>14635585</v>
      </c>
      <c r="B12904" s="76" t="s">
        <v>13657</v>
      </c>
      <c r="C12904" s="73">
        <v>6337</v>
      </c>
    </row>
    <row r="12905" spans="1:3" ht="16.05" customHeight="1" x14ac:dyDescent="0.3">
      <c r="A12905" s="76">
        <v>14635759</v>
      </c>
      <c r="B12905" s="76" t="s">
        <v>13658</v>
      </c>
      <c r="C12905" s="73">
        <v>1126</v>
      </c>
    </row>
    <row r="12906" spans="1:3" ht="16.05" customHeight="1" x14ac:dyDescent="0.3">
      <c r="A12906" s="76">
        <v>14635809</v>
      </c>
      <c r="B12906" s="76" t="s">
        <v>13659</v>
      </c>
      <c r="C12906" s="73">
        <v>2797</v>
      </c>
    </row>
    <row r="12907" spans="1:3" ht="16.05" customHeight="1" x14ac:dyDescent="0.3">
      <c r="A12907" s="76">
        <v>14635932</v>
      </c>
      <c r="B12907" s="76" t="s">
        <v>13660</v>
      </c>
      <c r="C12907" s="73">
        <v>576</v>
      </c>
    </row>
    <row r="12908" spans="1:3" ht="16.05" customHeight="1" x14ac:dyDescent="0.3">
      <c r="A12908" s="76">
        <v>14637219</v>
      </c>
      <c r="B12908" s="76" t="s">
        <v>13661</v>
      </c>
      <c r="C12908" s="73">
        <v>5600</v>
      </c>
    </row>
    <row r="12909" spans="1:3" ht="16.05" customHeight="1" x14ac:dyDescent="0.3">
      <c r="A12909" s="76">
        <v>14640015</v>
      </c>
      <c r="B12909" s="76" t="s">
        <v>13662</v>
      </c>
      <c r="C12909" s="73">
        <v>89</v>
      </c>
    </row>
    <row r="12910" spans="1:3" ht="16.05" customHeight="1" x14ac:dyDescent="0.3">
      <c r="A12910" s="76">
        <v>14642201</v>
      </c>
      <c r="B12910" s="76" t="s">
        <v>13663</v>
      </c>
      <c r="C12910" s="73">
        <v>458</v>
      </c>
    </row>
    <row r="12911" spans="1:3" ht="16.05" customHeight="1" x14ac:dyDescent="0.3">
      <c r="A12911" s="76">
        <v>14644751</v>
      </c>
      <c r="B12911" s="76" t="s">
        <v>13664</v>
      </c>
      <c r="C12911" s="73">
        <v>1228</v>
      </c>
    </row>
    <row r="12912" spans="1:3" ht="16.05" customHeight="1" x14ac:dyDescent="0.3">
      <c r="A12912" s="76">
        <v>14644801</v>
      </c>
      <c r="B12912" s="76" t="s">
        <v>13665</v>
      </c>
      <c r="C12912" s="73">
        <v>1826</v>
      </c>
    </row>
    <row r="12913" spans="1:3" ht="16.05" customHeight="1" x14ac:dyDescent="0.3">
      <c r="A12913" s="76">
        <v>14645055</v>
      </c>
      <c r="B12913" s="76" t="s">
        <v>13666</v>
      </c>
      <c r="C12913" s="73">
        <v>472</v>
      </c>
    </row>
    <row r="12914" spans="1:3" ht="16.05" customHeight="1" x14ac:dyDescent="0.3">
      <c r="A12914" s="76">
        <v>14647533</v>
      </c>
      <c r="B12914" s="76" t="s">
        <v>13667</v>
      </c>
      <c r="C12914" s="73">
        <v>4671</v>
      </c>
    </row>
    <row r="12915" spans="1:3" ht="16.05" customHeight="1" x14ac:dyDescent="0.3">
      <c r="A12915" s="76">
        <v>14650431</v>
      </c>
      <c r="B12915" s="76" t="s">
        <v>13668</v>
      </c>
      <c r="C12915" s="73">
        <v>1125</v>
      </c>
    </row>
    <row r="12916" spans="1:3" ht="16.05" customHeight="1" x14ac:dyDescent="0.3">
      <c r="A12916" s="76">
        <v>14650435</v>
      </c>
      <c r="B12916" s="76" t="s">
        <v>13669</v>
      </c>
      <c r="C12916" s="73">
        <v>1190</v>
      </c>
    </row>
    <row r="12917" spans="1:3" ht="16.05" customHeight="1" x14ac:dyDescent="0.3">
      <c r="A12917" s="76">
        <v>14657910</v>
      </c>
      <c r="B12917" s="76" t="s">
        <v>13670</v>
      </c>
      <c r="C12917" s="73">
        <v>1036</v>
      </c>
    </row>
    <row r="12918" spans="1:3" ht="16.05" customHeight="1" x14ac:dyDescent="0.3">
      <c r="A12918" s="76">
        <v>14658942</v>
      </c>
      <c r="B12918" s="76" t="s">
        <v>13671</v>
      </c>
      <c r="C12918" s="73">
        <v>13723</v>
      </c>
    </row>
    <row r="12919" spans="1:3" ht="16.05" customHeight="1" x14ac:dyDescent="0.3">
      <c r="A12919" s="76">
        <v>14659619</v>
      </c>
      <c r="B12919" s="76" t="s">
        <v>13672</v>
      </c>
      <c r="C12919" s="73">
        <v>2172</v>
      </c>
    </row>
    <row r="12920" spans="1:3" ht="16.05" customHeight="1" x14ac:dyDescent="0.3">
      <c r="A12920" s="76">
        <v>14659627</v>
      </c>
      <c r="B12920" s="76" t="s">
        <v>13673</v>
      </c>
      <c r="C12920" s="73">
        <v>7305</v>
      </c>
    </row>
    <row r="12921" spans="1:3" ht="16.05" customHeight="1" x14ac:dyDescent="0.3">
      <c r="A12921" s="76">
        <v>14659783</v>
      </c>
      <c r="B12921" s="76" t="s">
        <v>13674</v>
      </c>
      <c r="C12921" s="73">
        <v>1826</v>
      </c>
    </row>
    <row r="12922" spans="1:3" ht="16.05" customHeight="1" x14ac:dyDescent="0.3">
      <c r="A12922" s="76">
        <v>14675167</v>
      </c>
      <c r="B12922" s="76" t="s">
        <v>13675</v>
      </c>
      <c r="C12922" s="73">
        <v>61</v>
      </c>
    </row>
    <row r="12923" spans="1:3" ht="16.05" customHeight="1" x14ac:dyDescent="0.3">
      <c r="A12923" s="76">
        <v>14734222</v>
      </c>
      <c r="B12923" s="76" t="s">
        <v>13676</v>
      </c>
      <c r="C12923" s="73">
        <v>1012</v>
      </c>
    </row>
    <row r="12924" spans="1:3" ht="16.05" customHeight="1" x14ac:dyDescent="0.3">
      <c r="A12924" s="76">
        <v>14742415</v>
      </c>
      <c r="B12924" s="76" t="s">
        <v>13677</v>
      </c>
      <c r="C12924" s="73">
        <v>744</v>
      </c>
    </row>
    <row r="12925" spans="1:3" ht="16.05" customHeight="1" x14ac:dyDescent="0.3">
      <c r="A12925" s="76">
        <v>14742464</v>
      </c>
      <c r="B12925" s="76" t="s">
        <v>13678</v>
      </c>
      <c r="C12925" s="73">
        <v>2378</v>
      </c>
    </row>
    <row r="12926" spans="1:3" ht="16.05" customHeight="1" x14ac:dyDescent="0.3">
      <c r="A12926" s="76">
        <v>14776017</v>
      </c>
      <c r="B12926" s="76" t="s">
        <v>13679</v>
      </c>
      <c r="C12926" s="73">
        <v>1507</v>
      </c>
    </row>
    <row r="12927" spans="1:3" ht="16.05" customHeight="1" x14ac:dyDescent="0.3">
      <c r="A12927" s="76">
        <v>14800015</v>
      </c>
      <c r="B12927" s="76" t="s">
        <v>13680</v>
      </c>
      <c r="C12927" s="73">
        <v>89</v>
      </c>
    </row>
    <row r="12928" spans="1:3" ht="16.05" customHeight="1" x14ac:dyDescent="0.3">
      <c r="A12928" s="76">
        <v>14800106</v>
      </c>
      <c r="B12928" s="76" t="s">
        <v>13681</v>
      </c>
      <c r="C12928" s="73">
        <v>89</v>
      </c>
    </row>
    <row r="12929" spans="1:3" ht="16.05" customHeight="1" x14ac:dyDescent="0.3">
      <c r="A12929" s="76">
        <v>14820013</v>
      </c>
      <c r="B12929" s="76" t="s">
        <v>13682</v>
      </c>
      <c r="C12929" s="73">
        <v>81</v>
      </c>
    </row>
    <row r="12930" spans="1:3" ht="16.05" customHeight="1" x14ac:dyDescent="0.3">
      <c r="A12930" s="76">
        <v>14840011</v>
      </c>
      <c r="B12930" s="76" t="s">
        <v>13683</v>
      </c>
      <c r="C12930" s="73">
        <v>89</v>
      </c>
    </row>
    <row r="12931" spans="1:3" ht="16.05" customHeight="1" x14ac:dyDescent="0.3">
      <c r="A12931" s="76">
        <v>14900013</v>
      </c>
      <c r="B12931" s="76" t="s">
        <v>13684</v>
      </c>
      <c r="C12931" s="73">
        <v>89</v>
      </c>
    </row>
    <row r="12932" spans="1:3" ht="16.05" customHeight="1" x14ac:dyDescent="0.3">
      <c r="A12932" s="76">
        <v>15000011</v>
      </c>
      <c r="B12932" s="76" t="s">
        <v>13685</v>
      </c>
      <c r="C12932" s="73">
        <v>89</v>
      </c>
    </row>
    <row r="12933" spans="1:3" ht="16.05" customHeight="1" x14ac:dyDescent="0.3">
      <c r="A12933" s="76">
        <v>15200017</v>
      </c>
      <c r="B12933" s="76" t="s">
        <v>13686</v>
      </c>
      <c r="C12933" s="73">
        <v>81</v>
      </c>
    </row>
    <row r="12934" spans="1:3" ht="16.05" customHeight="1" x14ac:dyDescent="0.3">
      <c r="A12934" s="76">
        <v>15220015</v>
      </c>
      <c r="B12934" s="76" t="s">
        <v>13687</v>
      </c>
      <c r="C12934" s="73">
        <v>89</v>
      </c>
    </row>
    <row r="12935" spans="1:3" ht="16.05" customHeight="1" x14ac:dyDescent="0.3">
      <c r="A12935" s="76">
        <v>15271000</v>
      </c>
      <c r="B12935" s="76" t="s">
        <v>13688</v>
      </c>
      <c r="C12935" s="73">
        <v>245</v>
      </c>
    </row>
    <row r="12936" spans="1:3" ht="16.05" customHeight="1" x14ac:dyDescent="0.3">
      <c r="A12936" s="76">
        <v>15851009</v>
      </c>
      <c r="B12936" s="76" t="s">
        <v>13689</v>
      </c>
      <c r="C12936" s="73">
        <v>920</v>
      </c>
    </row>
    <row r="12937" spans="1:3" ht="16.05" customHeight="1" x14ac:dyDescent="0.3">
      <c r="A12937" s="76">
        <v>16000010</v>
      </c>
      <c r="B12937" s="76" t="s">
        <v>13690</v>
      </c>
      <c r="C12937" s="73">
        <v>81</v>
      </c>
    </row>
    <row r="12938" spans="1:3" ht="16.05" customHeight="1" x14ac:dyDescent="0.3">
      <c r="A12938" s="76">
        <v>16025009</v>
      </c>
      <c r="B12938" s="76" t="s">
        <v>13691</v>
      </c>
      <c r="C12938" s="73">
        <v>592</v>
      </c>
    </row>
    <row r="12939" spans="1:3" ht="16.05" customHeight="1" x14ac:dyDescent="0.3">
      <c r="A12939" s="76">
        <v>16079006</v>
      </c>
      <c r="B12939" s="76" t="s">
        <v>13692</v>
      </c>
      <c r="C12939" s="73">
        <v>1478</v>
      </c>
    </row>
    <row r="12940" spans="1:3" ht="16.05" customHeight="1" x14ac:dyDescent="0.3">
      <c r="A12940" s="76">
        <v>16079014</v>
      </c>
      <c r="B12940" s="76" t="s">
        <v>13693</v>
      </c>
      <c r="C12940" s="73">
        <v>1478</v>
      </c>
    </row>
    <row r="12941" spans="1:3" ht="16.05" customHeight="1" x14ac:dyDescent="0.3">
      <c r="A12941" s="76">
        <v>16079022</v>
      </c>
      <c r="B12941" s="76" t="s">
        <v>13694</v>
      </c>
      <c r="C12941" s="73">
        <v>1478</v>
      </c>
    </row>
    <row r="12942" spans="1:3" ht="16.05" customHeight="1" x14ac:dyDescent="0.3">
      <c r="A12942" s="76">
        <v>16079048</v>
      </c>
      <c r="B12942" s="76" t="s">
        <v>13695</v>
      </c>
      <c r="C12942" s="73">
        <v>1478</v>
      </c>
    </row>
    <row r="12943" spans="1:3" ht="16.05" customHeight="1" x14ac:dyDescent="0.3">
      <c r="A12943" s="76">
        <v>16081010</v>
      </c>
      <c r="B12943" s="76" t="s">
        <v>13696</v>
      </c>
      <c r="C12943" s="73">
        <v>76</v>
      </c>
    </row>
    <row r="12944" spans="1:3" ht="16.05" customHeight="1" x14ac:dyDescent="0.3">
      <c r="A12944" s="76">
        <v>16081028</v>
      </c>
      <c r="B12944" s="76" t="s">
        <v>13697</v>
      </c>
      <c r="C12944" s="73">
        <v>250</v>
      </c>
    </row>
    <row r="12945" spans="1:3" ht="16.05" customHeight="1" x14ac:dyDescent="0.3">
      <c r="A12945" s="76">
        <v>16081036</v>
      </c>
      <c r="B12945" s="76" t="s">
        <v>13698</v>
      </c>
      <c r="C12945" s="73">
        <v>250</v>
      </c>
    </row>
    <row r="12946" spans="1:3" ht="16.05" customHeight="1" x14ac:dyDescent="0.3">
      <c r="A12946" s="76">
        <v>16081044</v>
      </c>
      <c r="B12946" s="76" t="s">
        <v>765</v>
      </c>
      <c r="C12946" s="73">
        <v>497</v>
      </c>
    </row>
    <row r="12947" spans="1:3" ht="16.05" customHeight="1" x14ac:dyDescent="0.3">
      <c r="A12947" s="76">
        <v>16081093</v>
      </c>
      <c r="B12947" s="76" t="s">
        <v>13699</v>
      </c>
      <c r="C12947" s="73">
        <v>578</v>
      </c>
    </row>
    <row r="12948" spans="1:3" ht="16.05" customHeight="1" x14ac:dyDescent="0.3">
      <c r="A12948" s="76">
        <v>16081127</v>
      </c>
      <c r="B12948" s="76" t="s">
        <v>13700</v>
      </c>
      <c r="C12948" s="73">
        <v>3146</v>
      </c>
    </row>
    <row r="12949" spans="1:3" ht="16.05" customHeight="1" x14ac:dyDescent="0.3">
      <c r="A12949" s="76">
        <v>16081135</v>
      </c>
      <c r="B12949" s="76" t="s">
        <v>766</v>
      </c>
      <c r="C12949" s="73">
        <v>225</v>
      </c>
    </row>
    <row r="12950" spans="1:3" ht="16.05" customHeight="1" x14ac:dyDescent="0.3">
      <c r="A12950" s="76">
        <v>16081143</v>
      </c>
      <c r="B12950" s="76" t="s">
        <v>767</v>
      </c>
      <c r="C12950" s="73">
        <v>129</v>
      </c>
    </row>
    <row r="12951" spans="1:3" ht="16.05" customHeight="1" x14ac:dyDescent="0.3">
      <c r="A12951" s="76">
        <v>16081150</v>
      </c>
      <c r="B12951" s="76" t="s">
        <v>768</v>
      </c>
      <c r="C12951" s="73">
        <v>114</v>
      </c>
    </row>
    <row r="12952" spans="1:3" ht="16.05" customHeight="1" x14ac:dyDescent="0.3">
      <c r="A12952" s="76">
        <v>16081168</v>
      </c>
      <c r="B12952" s="76" t="s">
        <v>769</v>
      </c>
      <c r="C12952" s="73">
        <v>346</v>
      </c>
    </row>
    <row r="12953" spans="1:3" ht="16.05" customHeight="1" x14ac:dyDescent="0.3">
      <c r="A12953" s="76">
        <v>16081176</v>
      </c>
      <c r="B12953" s="76" t="s">
        <v>13701</v>
      </c>
      <c r="C12953" s="73">
        <v>1130</v>
      </c>
    </row>
    <row r="12954" spans="1:3" ht="16.05" customHeight="1" x14ac:dyDescent="0.3">
      <c r="A12954" s="76">
        <v>16081184</v>
      </c>
      <c r="B12954" s="76" t="s">
        <v>770</v>
      </c>
      <c r="C12954" s="73">
        <v>856</v>
      </c>
    </row>
    <row r="12955" spans="1:3" ht="16.05" customHeight="1" x14ac:dyDescent="0.3">
      <c r="A12955" s="76">
        <v>16081192</v>
      </c>
      <c r="B12955" s="76" t="s">
        <v>771</v>
      </c>
      <c r="C12955" s="73">
        <v>225</v>
      </c>
    </row>
    <row r="12956" spans="1:3" ht="16.05" customHeight="1" x14ac:dyDescent="0.3">
      <c r="A12956" s="76">
        <v>16081200</v>
      </c>
      <c r="B12956" s="76" t="s">
        <v>1779</v>
      </c>
      <c r="C12956" s="73">
        <v>136</v>
      </c>
    </row>
    <row r="12957" spans="1:3" ht="16.05" customHeight="1" x14ac:dyDescent="0.3">
      <c r="A12957" s="76">
        <v>16081226</v>
      </c>
      <c r="B12957" s="76" t="s">
        <v>13702</v>
      </c>
      <c r="C12957" s="73">
        <v>2768</v>
      </c>
    </row>
    <row r="12958" spans="1:3" ht="16.05" customHeight="1" x14ac:dyDescent="0.3">
      <c r="A12958" s="76">
        <v>16081242</v>
      </c>
      <c r="B12958" s="76" t="s">
        <v>772</v>
      </c>
      <c r="C12958" s="73">
        <v>225</v>
      </c>
    </row>
    <row r="12959" spans="1:3" ht="16.05" customHeight="1" x14ac:dyDescent="0.3">
      <c r="A12959" s="76">
        <v>16081259</v>
      </c>
      <c r="B12959" s="76" t="s">
        <v>13703</v>
      </c>
      <c r="C12959" s="73">
        <v>132</v>
      </c>
    </row>
    <row r="12960" spans="1:3" ht="16.05" customHeight="1" x14ac:dyDescent="0.3">
      <c r="A12960" s="76">
        <v>16081267</v>
      </c>
      <c r="B12960" s="76" t="s">
        <v>773</v>
      </c>
      <c r="C12960" s="73">
        <v>32</v>
      </c>
    </row>
    <row r="12961" spans="1:3" ht="16.05" customHeight="1" x14ac:dyDescent="0.3">
      <c r="A12961" s="76">
        <v>16081309</v>
      </c>
      <c r="B12961" s="76" t="s">
        <v>13704</v>
      </c>
      <c r="C12961" s="73">
        <v>35</v>
      </c>
    </row>
    <row r="12962" spans="1:3" ht="16.05" customHeight="1" x14ac:dyDescent="0.3">
      <c r="A12962" s="76">
        <v>16081317</v>
      </c>
      <c r="B12962" s="76" t="s">
        <v>774</v>
      </c>
      <c r="C12962" s="73">
        <v>109</v>
      </c>
    </row>
    <row r="12963" spans="1:3" ht="16.05" customHeight="1" x14ac:dyDescent="0.3">
      <c r="A12963" s="76">
        <v>16081358</v>
      </c>
      <c r="B12963" s="76" t="s">
        <v>775</v>
      </c>
      <c r="C12963" s="73">
        <v>150</v>
      </c>
    </row>
    <row r="12964" spans="1:3" ht="16.05" customHeight="1" x14ac:dyDescent="0.3">
      <c r="A12964" s="76">
        <v>16081408</v>
      </c>
      <c r="B12964" s="76" t="s">
        <v>13705</v>
      </c>
      <c r="C12964" s="73">
        <v>4570</v>
      </c>
    </row>
    <row r="12965" spans="1:3" ht="16.05" customHeight="1" x14ac:dyDescent="0.3">
      <c r="A12965" s="76">
        <v>16081424</v>
      </c>
      <c r="B12965" s="76" t="s">
        <v>776</v>
      </c>
      <c r="C12965" s="73">
        <v>800</v>
      </c>
    </row>
    <row r="12966" spans="1:3" ht="16.05" customHeight="1" x14ac:dyDescent="0.3">
      <c r="A12966" s="76">
        <v>16081457</v>
      </c>
      <c r="B12966" s="76" t="s">
        <v>13706</v>
      </c>
      <c r="C12966" s="73">
        <v>70</v>
      </c>
    </row>
    <row r="12967" spans="1:3" ht="16.05" customHeight="1" x14ac:dyDescent="0.3">
      <c r="A12967" s="76">
        <v>16081473</v>
      </c>
      <c r="B12967" s="76" t="s">
        <v>13707</v>
      </c>
      <c r="C12967" s="73">
        <v>276</v>
      </c>
    </row>
    <row r="12968" spans="1:3" ht="16.05" customHeight="1" x14ac:dyDescent="0.3">
      <c r="A12968" s="76">
        <v>16081481</v>
      </c>
      <c r="B12968" s="76" t="s">
        <v>777</v>
      </c>
      <c r="C12968" s="73">
        <v>350</v>
      </c>
    </row>
    <row r="12969" spans="1:3" ht="16.05" customHeight="1" x14ac:dyDescent="0.3">
      <c r="A12969" s="76">
        <v>16081606</v>
      </c>
      <c r="B12969" s="76" t="s">
        <v>13708</v>
      </c>
      <c r="C12969" s="73">
        <v>206</v>
      </c>
    </row>
    <row r="12970" spans="1:3" ht="16.05" customHeight="1" x14ac:dyDescent="0.3">
      <c r="A12970" s="76">
        <v>16088593</v>
      </c>
      <c r="B12970" s="76" t="s">
        <v>13709</v>
      </c>
      <c r="C12970" s="73">
        <v>2013</v>
      </c>
    </row>
    <row r="12971" spans="1:3" ht="16.05" customHeight="1" x14ac:dyDescent="0.3">
      <c r="A12971" s="76">
        <v>16089021</v>
      </c>
      <c r="B12971" s="76" t="s">
        <v>13710</v>
      </c>
      <c r="C12971" s="73">
        <v>615</v>
      </c>
    </row>
    <row r="12972" spans="1:3" ht="16.05" customHeight="1" x14ac:dyDescent="0.3">
      <c r="A12972" s="76">
        <v>16099567</v>
      </c>
      <c r="B12972" s="76" t="s">
        <v>1780</v>
      </c>
      <c r="C12972" s="73">
        <v>348</v>
      </c>
    </row>
    <row r="12973" spans="1:3" ht="16.05" customHeight="1" x14ac:dyDescent="0.3">
      <c r="A12973" s="76">
        <v>16100018</v>
      </c>
      <c r="B12973" s="76" t="s">
        <v>13711</v>
      </c>
      <c r="C12973" s="73">
        <v>81</v>
      </c>
    </row>
    <row r="12974" spans="1:3" ht="16.05" customHeight="1" x14ac:dyDescent="0.3">
      <c r="A12974" s="76">
        <v>16200016</v>
      </c>
      <c r="B12974" s="76" t="s">
        <v>13712</v>
      </c>
      <c r="C12974" s="73">
        <v>81</v>
      </c>
    </row>
    <row r="12975" spans="1:3" ht="16.05" customHeight="1" x14ac:dyDescent="0.3">
      <c r="A12975" s="76">
        <v>16220014</v>
      </c>
      <c r="B12975" s="76" t="s">
        <v>13713</v>
      </c>
      <c r="C12975" s="73">
        <v>89</v>
      </c>
    </row>
    <row r="12976" spans="1:3" ht="16.05" customHeight="1" x14ac:dyDescent="0.3">
      <c r="A12976" s="76">
        <v>16300014</v>
      </c>
      <c r="B12976" s="76" t="s">
        <v>13714</v>
      </c>
      <c r="C12976" s="73">
        <v>81</v>
      </c>
    </row>
    <row r="12977" spans="1:3" ht="16.05" customHeight="1" x14ac:dyDescent="0.3">
      <c r="A12977" s="76">
        <v>16320012</v>
      </c>
      <c r="B12977" s="76" t="s">
        <v>13715</v>
      </c>
      <c r="C12977" s="73">
        <v>81</v>
      </c>
    </row>
    <row r="12978" spans="1:3" ht="16.05" customHeight="1" x14ac:dyDescent="0.3">
      <c r="A12978" s="76">
        <v>16400012</v>
      </c>
      <c r="B12978" s="76" t="s">
        <v>13716</v>
      </c>
      <c r="C12978" s="73">
        <v>89</v>
      </c>
    </row>
    <row r="12979" spans="1:3" ht="16.05" customHeight="1" x14ac:dyDescent="0.3">
      <c r="A12979" s="76">
        <v>16500019</v>
      </c>
      <c r="B12979" s="76" t="s">
        <v>13717</v>
      </c>
      <c r="C12979" s="73">
        <v>81</v>
      </c>
    </row>
    <row r="12980" spans="1:3" ht="16.05" customHeight="1" x14ac:dyDescent="0.3">
      <c r="A12980" s="76">
        <v>16540015</v>
      </c>
      <c r="B12980" s="76" t="s">
        <v>13718</v>
      </c>
      <c r="C12980" s="73">
        <v>89</v>
      </c>
    </row>
    <row r="12981" spans="1:3" ht="16.05" customHeight="1" x14ac:dyDescent="0.3">
      <c r="A12981" s="76">
        <v>16560013</v>
      </c>
      <c r="B12981" s="76" t="s">
        <v>13719</v>
      </c>
      <c r="C12981" s="73">
        <v>89</v>
      </c>
    </row>
    <row r="12982" spans="1:3" ht="16.05" customHeight="1" x14ac:dyDescent="0.3">
      <c r="A12982" s="76">
        <v>16700015</v>
      </c>
      <c r="B12982" s="76" t="s">
        <v>13720</v>
      </c>
      <c r="C12982" s="73">
        <v>89</v>
      </c>
    </row>
    <row r="12983" spans="1:3" ht="16.05" customHeight="1" x14ac:dyDescent="0.3">
      <c r="A12983" s="76">
        <v>17000001</v>
      </c>
      <c r="B12983" s="76" t="s">
        <v>13721</v>
      </c>
      <c r="C12983" s="73">
        <v>211</v>
      </c>
    </row>
    <row r="12984" spans="1:3" ht="16.05" customHeight="1" x14ac:dyDescent="0.3">
      <c r="A12984" s="76">
        <v>17000019</v>
      </c>
      <c r="B12984" s="76" t="s">
        <v>13722</v>
      </c>
      <c r="C12984" s="73">
        <v>81</v>
      </c>
    </row>
    <row r="12985" spans="1:3" ht="16.05" customHeight="1" x14ac:dyDescent="0.3">
      <c r="A12985" s="76">
        <v>17100017</v>
      </c>
      <c r="B12985" s="76" t="s">
        <v>13723</v>
      </c>
      <c r="C12985" s="73">
        <v>81</v>
      </c>
    </row>
    <row r="12986" spans="1:3" ht="16.05" customHeight="1" x14ac:dyDescent="0.3">
      <c r="A12986" s="76">
        <v>17110008</v>
      </c>
      <c r="B12986" s="76" t="s">
        <v>13724</v>
      </c>
      <c r="C12986" s="73">
        <v>254</v>
      </c>
    </row>
    <row r="12987" spans="1:3" ht="16.05" customHeight="1" x14ac:dyDescent="0.3">
      <c r="A12987" s="76">
        <v>17111006</v>
      </c>
      <c r="B12987" s="76" t="s">
        <v>13725</v>
      </c>
      <c r="C12987" s="73">
        <v>347</v>
      </c>
    </row>
    <row r="12988" spans="1:3" ht="16.05" customHeight="1" x14ac:dyDescent="0.3">
      <c r="A12988" s="76">
        <v>17120015</v>
      </c>
      <c r="B12988" s="76" t="s">
        <v>13726</v>
      </c>
      <c r="C12988" s="73">
        <v>89</v>
      </c>
    </row>
    <row r="12989" spans="1:3" ht="16.05" customHeight="1" x14ac:dyDescent="0.3">
      <c r="A12989" s="76">
        <v>17140013</v>
      </c>
      <c r="B12989" s="76" t="s">
        <v>13727</v>
      </c>
      <c r="C12989" s="73">
        <v>89</v>
      </c>
    </row>
    <row r="12990" spans="1:3" ht="16.05" customHeight="1" x14ac:dyDescent="0.3">
      <c r="A12990" s="76">
        <v>17160011</v>
      </c>
      <c r="B12990" s="76" t="s">
        <v>13728</v>
      </c>
      <c r="C12990" s="73">
        <v>102</v>
      </c>
    </row>
    <row r="12991" spans="1:3" ht="16.05" customHeight="1" x14ac:dyDescent="0.3">
      <c r="A12991" s="76">
        <v>17250002</v>
      </c>
      <c r="B12991" s="76" t="s">
        <v>13729</v>
      </c>
      <c r="C12991" s="73">
        <v>211</v>
      </c>
    </row>
    <row r="12992" spans="1:3" ht="16.05" customHeight="1" x14ac:dyDescent="0.3">
      <c r="A12992" s="76">
        <v>17280009</v>
      </c>
      <c r="B12992" s="76" t="s">
        <v>13730</v>
      </c>
      <c r="C12992" s="73">
        <v>391</v>
      </c>
    </row>
    <row r="12993" spans="1:3" ht="16.05" customHeight="1" x14ac:dyDescent="0.3">
      <c r="A12993" s="76">
        <v>17281007</v>
      </c>
      <c r="B12993" s="76" t="s">
        <v>13731</v>
      </c>
      <c r="C12993" s="73">
        <v>649</v>
      </c>
    </row>
    <row r="12994" spans="1:3" ht="16.05" customHeight="1" x14ac:dyDescent="0.3">
      <c r="A12994" s="76">
        <v>17400011</v>
      </c>
      <c r="B12994" s="76" t="s">
        <v>13732</v>
      </c>
      <c r="C12994" s="73">
        <v>81</v>
      </c>
    </row>
    <row r="12995" spans="1:3" ht="16.05" customHeight="1" x14ac:dyDescent="0.3">
      <c r="A12995" s="76">
        <v>17500232</v>
      </c>
      <c r="B12995" s="76" t="s">
        <v>13733</v>
      </c>
      <c r="C12995" s="73">
        <v>0</v>
      </c>
    </row>
    <row r="12996" spans="1:3" ht="16.05" customHeight="1" x14ac:dyDescent="0.3">
      <c r="A12996" s="76">
        <v>17500307</v>
      </c>
      <c r="B12996" s="76" t="s">
        <v>13734</v>
      </c>
      <c r="C12996" s="73">
        <v>0</v>
      </c>
    </row>
    <row r="12997" spans="1:3" ht="16.05" customHeight="1" x14ac:dyDescent="0.3">
      <c r="A12997" s="76">
        <v>17500315</v>
      </c>
      <c r="B12997" s="76" t="s">
        <v>1781</v>
      </c>
      <c r="C12997" s="73">
        <v>0</v>
      </c>
    </row>
    <row r="12998" spans="1:3" ht="16.05" customHeight="1" x14ac:dyDescent="0.3">
      <c r="A12998" s="76">
        <v>17500331</v>
      </c>
      <c r="B12998" s="76" t="s">
        <v>13735</v>
      </c>
      <c r="C12998" s="73">
        <v>0</v>
      </c>
    </row>
    <row r="12999" spans="1:3" ht="16.05" customHeight="1" x14ac:dyDescent="0.3">
      <c r="A12999" s="76">
        <v>17500349</v>
      </c>
      <c r="B12999" s="76" t="s">
        <v>13736</v>
      </c>
      <c r="C12999" s="73">
        <v>0</v>
      </c>
    </row>
    <row r="13000" spans="1:3" ht="16.05" customHeight="1" x14ac:dyDescent="0.3">
      <c r="A13000" s="76">
        <v>17500380</v>
      </c>
      <c r="B13000" s="76" t="s">
        <v>1782</v>
      </c>
      <c r="C13000" s="73">
        <v>0</v>
      </c>
    </row>
    <row r="13001" spans="1:3" ht="16.05" customHeight="1" x14ac:dyDescent="0.3">
      <c r="A13001" s="76">
        <v>17500414</v>
      </c>
      <c r="B13001" s="76" t="s">
        <v>13737</v>
      </c>
      <c r="C13001" s="73">
        <v>0</v>
      </c>
    </row>
    <row r="13002" spans="1:3" ht="16.05" customHeight="1" x14ac:dyDescent="0.3">
      <c r="A13002" s="76">
        <v>17500422</v>
      </c>
      <c r="B13002" s="76" t="s">
        <v>13738</v>
      </c>
      <c r="C13002" s="73">
        <v>0</v>
      </c>
    </row>
    <row r="13003" spans="1:3" ht="16.05" customHeight="1" x14ac:dyDescent="0.3">
      <c r="A13003" s="76">
        <v>17500448</v>
      </c>
      <c r="B13003" s="76" t="s">
        <v>13739</v>
      </c>
      <c r="C13003" s="73">
        <v>0</v>
      </c>
    </row>
    <row r="13004" spans="1:3" ht="16.05" customHeight="1" x14ac:dyDescent="0.3">
      <c r="A13004" s="76">
        <v>17500505</v>
      </c>
      <c r="B13004" s="76" t="s">
        <v>13740</v>
      </c>
      <c r="C13004" s="73">
        <v>0</v>
      </c>
    </row>
    <row r="13005" spans="1:3" ht="16.05" customHeight="1" x14ac:dyDescent="0.3">
      <c r="A13005" s="76">
        <v>17500539</v>
      </c>
      <c r="B13005" s="76" t="s">
        <v>13741</v>
      </c>
      <c r="C13005" s="73">
        <v>0</v>
      </c>
    </row>
    <row r="13006" spans="1:3" ht="16.05" customHeight="1" x14ac:dyDescent="0.3">
      <c r="A13006" s="76">
        <v>17500703</v>
      </c>
      <c r="B13006" s="76" t="s">
        <v>13742</v>
      </c>
      <c r="C13006" s="73">
        <v>0</v>
      </c>
    </row>
    <row r="13007" spans="1:3" ht="16.05" customHeight="1" x14ac:dyDescent="0.3">
      <c r="A13007" s="76">
        <v>17500737</v>
      </c>
      <c r="B13007" s="76" t="s">
        <v>1783</v>
      </c>
      <c r="C13007" s="73">
        <v>0</v>
      </c>
    </row>
    <row r="13008" spans="1:3" ht="16.05" customHeight="1" x14ac:dyDescent="0.3">
      <c r="A13008" s="76">
        <v>17500760</v>
      </c>
      <c r="B13008" s="76" t="s">
        <v>1784</v>
      </c>
      <c r="C13008" s="73" t="s">
        <v>2331</v>
      </c>
    </row>
    <row r="13009" spans="1:3" ht="16.05" customHeight="1" x14ac:dyDescent="0.3">
      <c r="A13009" s="76">
        <v>17500786</v>
      </c>
      <c r="B13009" s="76" t="s">
        <v>13743</v>
      </c>
      <c r="C13009" s="73">
        <v>0</v>
      </c>
    </row>
    <row r="13010" spans="1:3" ht="16.05" customHeight="1" x14ac:dyDescent="0.3">
      <c r="A13010" s="76">
        <v>17500794</v>
      </c>
      <c r="B13010" s="76" t="s">
        <v>13744</v>
      </c>
      <c r="C13010" s="73">
        <v>0</v>
      </c>
    </row>
    <row r="13011" spans="1:3" ht="16.05" customHeight="1" x14ac:dyDescent="0.3">
      <c r="A13011" s="76">
        <v>17500885</v>
      </c>
      <c r="B13011" s="76" t="s">
        <v>13745</v>
      </c>
      <c r="C13011" s="73">
        <v>0</v>
      </c>
    </row>
    <row r="13012" spans="1:3" ht="16.05" customHeight="1" x14ac:dyDescent="0.3">
      <c r="A13012" s="76">
        <v>17500901</v>
      </c>
      <c r="B13012" s="76" t="s">
        <v>13746</v>
      </c>
      <c r="C13012" s="73">
        <v>0</v>
      </c>
    </row>
    <row r="13013" spans="1:3" ht="16.05" customHeight="1" x14ac:dyDescent="0.3">
      <c r="A13013" s="76">
        <v>17500968</v>
      </c>
      <c r="B13013" s="76" t="s">
        <v>1785</v>
      </c>
      <c r="C13013" s="73">
        <v>0</v>
      </c>
    </row>
    <row r="13014" spans="1:3" ht="16.05" customHeight="1" x14ac:dyDescent="0.3">
      <c r="A13014" s="76">
        <v>17500976</v>
      </c>
      <c r="B13014" s="76" t="s">
        <v>13747</v>
      </c>
      <c r="C13014" s="73">
        <v>0</v>
      </c>
    </row>
    <row r="13015" spans="1:3" ht="16.05" customHeight="1" x14ac:dyDescent="0.3">
      <c r="A13015" s="76">
        <v>17500992</v>
      </c>
      <c r="B13015" s="76" t="s">
        <v>13748</v>
      </c>
      <c r="C13015" s="73">
        <v>0</v>
      </c>
    </row>
    <row r="13016" spans="1:3" ht="16.05" customHeight="1" x14ac:dyDescent="0.3">
      <c r="A13016" s="76">
        <v>17501040</v>
      </c>
      <c r="B13016" s="76" t="s">
        <v>13749</v>
      </c>
      <c r="C13016" s="73">
        <v>0</v>
      </c>
    </row>
    <row r="13017" spans="1:3" ht="16.05" customHeight="1" x14ac:dyDescent="0.3">
      <c r="A13017" s="76">
        <v>17501057</v>
      </c>
      <c r="B13017" s="76" t="s">
        <v>13750</v>
      </c>
      <c r="C13017" s="73">
        <v>0</v>
      </c>
    </row>
    <row r="13018" spans="1:3" ht="16.05" customHeight="1" x14ac:dyDescent="0.3">
      <c r="A13018" s="76">
        <v>17501099</v>
      </c>
      <c r="B13018" s="76" t="s">
        <v>13751</v>
      </c>
      <c r="C13018" s="73">
        <v>0</v>
      </c>
    </row>
    <row r="13019" spans="1:3" ht="16.05" customHeight="1" x14ac:dyDescent="0.3">
      <c r="A13019" s="76">
        <v>17501131</v>
      </c>
      <c r="B13019" s="76" t="s">
        <v>13752</v>
      </c>
      <c r="C13019" s="73">
        <v>0</v>
      </c>
    </row>
    <row r="13020" spans="1:3" ht="16.05" customHeight="1" x14ac:dyDescent="0.3">
      <c r="A13020" s="76">
        <v>17501149</v>
      </c>
      <c r="B13020" s="76" t="s">
        <v>13753</v>
      </c>
      <c r="C13020" s="73">
        <v>0</v>
      </c>
    </row>
    <row r="13021" spans="1:3" ht="16.05" customHeight="1" x14ac:dyDescent="0.3">
      <c r="A13021" s="76">
        <v>17501164</v>
      </c>
      <c r="B13021" s="76" t="s">
        <v>13754</v>
      </c>
      <c r="C13021" s="73" t="s">
        <v>2331</v>
      </c>
    </row>
    <row r="13022" spans="1:3" ht="16.05" customHeight="1" x14ac:dyDescent="0.3">
      <c r="A13022" s="76">
        <v>17501172</v>
      </c>
      <c r="B13022" s="76" t="s">
        <v>13755</v>
      </c>
      <c r="C13022" s="73">
        <v>0</v>
      </c>
    </row>
    <row r="13023" spans="1:3" ht="16.05" customHeight="1" x14ac:dyDescent="0.3">
      <c r="A13023" s="76">
        <v>17501180</v>
      </c>
      <c r="B13023" s="76" t="s">
        <v>13756</v>
      </c>
      <c r="C13023" s="73">
        <v>0</v>
      </c>
    </row>
    <row r="13024" spans="1:3" ht="16.05" customHeight="1" x14ac:dyDescent="0.3">
      <c r="A13024" s="76">
        <v>17501297</v>
      </c>
      <c r="B13024" s="76" t="s">
        <v>13757</v>
      </c>
      <c r="C13024" s="73" t="s">
        <v>2331</v>
      </c>
    </row>
    <row r="13025" spans="1:3" ht="16.05" customHeight="1" x14ac:dyDescent="0.3">
      <c r="A13025" s="76">
        <v>17501313</v>
      </c>
      <c r="B13025" s="76" t="s">
        <v>13758</v>
      </c>
      <c r="C13025" s="73" t="s">
        <v>2331</v>
      </c>
    </row>
    <row r="13026" spans="1:3" ht="16.05" customHeight="1" x14ac:dyDescent="0.3">
      <c r="A13026" s="76">
        <v>17501321</v>
      </c>
      <c r="B13026" s="76" t="s">
        <v>13759</v>
      </c>
      <c r="C13026" s="73">
        <v>0</v>
      </c>
    </row>
    <row r="13027" spans="1:3" ht="16.05" customHeight="1" x14ac:dyDescent="0.3">
      <c r="A13027" s="76">
        <v>17501347</v>
      </c>
      <c r="B13027" s="76" t="s">
        <v>13760</v>
      </c>
      <c r="C13027" s="73">
        <v>0</v>
      </c>
    </row>
    <row r="13028" spans="1:3" ht="16.05" customHeight="1" x14ac:dyDescent="0.3">
      <c r="A13028" s="76">
        <v>17501487</v>
      </c>
      <c r="B13028" s="76" t="s">
        <v>13761</v>
      </c>
      <c r="C13028" s="73">
        <v>0</v>
      </c>
    </row>
    <row r="13029" spans="1:3" ht="16.05" customHeight="1" x14ac:dyDescent="0.3">
      <c r="A13029" s="76">
        <v>17501628</v>
      </c>
      <c r="B13029" s="76" t="s">
        <v>13762</v>
      </c>
      <c r="C13029" s="73">
        <v>0</v>
      </c>
    </row>
    <row r="13030" spans="1:3" ht="16.05" customHeight="1" x14ac:dyDescent="0.3">
      <c r="A13030" s="76">
        <v>17501750</v>
      </c>
      <c r="B13030" s="76" t="s">
        <v>13763</v>
      </c>
      <c r="C13030" s="73">
        <v>0</v>
      </c>
    </row>
    <row r="13031" spans="1:3" ht="16.05" customHeight="1" x14ac:dyDescent="0.3">
      <c r="A13031" s="76">
        <v>17501768</v>
      </c>
      <c r="B13031" s="76" t="s">
        <v>13764</v>
      </c>
      <c r="C13031" s="73">
        <v>0</v>
      </c>
    </row>
    <row r="13032" spans="1:3" ht="16.05" customHeight="1" x14ac:dyDescent="0.3">
      <c r="A13032" s="76">
        <v>17501784</v>
      </c>
      <c r="B13032" s="76" t="s">
        <v>13765</v>
      </c>
      <c r="C13032" s="73">
        <v>0</v>
      </c>
    </row>
    <row r="13033" spans="1:3" ht="16.05" customHeight="1" x14ac:dyDescent="0.3">
      <c r="A13033" s="76">
        <v>17501941</v>
      </c>
      <c r="B13033" s="76" t="s">
        <v>13766</v>
      </c>
      <c r="C13033" s="73">
        <v>0</v>
      </c>
    </row>
    <row r="13034" spans="1:3" ht="16.05" customHeight="1" x14ac:dyDescent="0.3">
      <c r="A13034" s="76">
        <v>17501974</v>
      </c>
      <c r="B13034" s="76" t="s">
        <v>13767</v>
      </c>
      <c r="C13034" s="73">
        <v>0</v>
      </c>
    </row>
    <row r="13035" spans="1:3" ht="16.05" customHeight="1" x14ac:dyDescent="0.3">
      <c r="A13035" s="76">
        <v>17501990</v>
      </c>
      <c r="B13035" s="76" t="s">
        <v>13768</v>
      </c>
      <c r="C13035" s="73">
        <v>0</v>
      </c>
    </row>
    <row r="13036" spans="1:3" ht="16.05" customHeight="1" x14ac:dyDescent="0.3">
      <c r="A13036" s="76">
        <v>17502022</v>
      </c>
      <c r="B13036" s="76" t="s">
        <v>13769</v>
      </c>
      <c r="C13036" s="73">
        <v>0</v>
      </c>
    </row>
    <row r="13037" spans="1:3" ht="16.05" customHeight="1" x14ac:dyDescent="0.3">
      <c r="A13037" s="76">
        <v>17502048</v>
      </c>
      <c r="B13037" s="76" t="s">
        <v>13770</v>
      </c>
      <c r="C13037" s="73">
        <v>0</v>
      </c>
    </row>
    <row r="13038" spans="1:3" ht="16.05" customHeight="1" x14ac:dyDescent="0.3">
      <c r="A13038" s="76">
        <v>17502097</v>
      </c>
      <c r="B13038" s="76" t="s">
        <v>13771</v>
      </c>
      <c r="C13038" s="73">
        <v>0</v>
      </c>
    </row>
    <row r="13039" spans="1:3" ht="16.05" customHeight="1" x14ac:dyDescent="0.3">
      <c r="A13039" s="76">
        <v>17502139</v>
      </c>
      <c r="B13039" s="76" t="s">
        <v>13772</v>
      </c>
      <c r="C13039" s="73">
        <v>0</v>
      </c>
    </row>
    <row r="13040" spans="1:3" ht="16.05" customHeight="1" x14ac:dyDescent="0.3">
      <c r="A13040" s="76">
        <v>17502147</v>
      </c>
      <c r="B13040" s="76" t="s">
        <v>13773</v>
      </c>
      <c r="C13040" s="73">
        <v>0</v>
      </c>
    </row>
    <row r="13041" spans="1:3" ht="16.05" customHeight="1" x14ac:dyDescent="0.3">
      <c r="A13041" s="76">
        <v>17502154</v>
      </c>
      <c r="B13041" s="76" t="s">
        <v>13774</v>
      </c>
      <c r="C13041" s="73">
        <v>0</v>
      </c>
    </row>
    <row r="13042" spans="1:3" ht="16.05" customHeight="1" x14ac:dyDescent="0.3">
      <c r="A13042" s="76">
        <v>17502170</v>
      </c>
      <c r="B13042" s="76" t="s">
        <v>13775</v>
      </c>
      <c r="C13042" s="73">
        <v>0</v>
      </c>
    </row>
    <row r="13043" spans="1:3" ht="16.05" customHeight="1" x14ac:dyDescent="0.3">
      <c r="A13043" s="76">
        <v>17502188</v>
      </c>
      <c r="B13043" s="76" t="s">
        <v>13776</v>
      </c>
      <c r="C13043" s="73">
        <v>0</v>
      </c>
    </row>
    <row r="13044" spans="1:3" ht="16.05" customHeight="1" x14ac:dyDescent="0.3">
      <c r="A13044" s="76">
        <v>17502238</v>
      </c>
      <c r="B13044" s="76" t="s">
        <v>13777</v>
      </c>
      <c r="C13044" s="73" t="s">
        <v>2331</v>
      </c>
    </row>
    <row r="13045" spans="1:3" ht="16.05" customHeight="1" x14ac:dyDescent="0.3">
      <c r="A13045" s="76">
        <v>17502253</v>
      </c>
      <c r="B13045" s="76" t="s">
        <v>13778</v>
      </c>
      <c r="C13045" s="73">
        <v>0</v>
      </c>
    </row>
    <row r="13046" spans="1:3" ht="16.05" customHeight="1" x14ac:dyDescent="0.3">
      <c r="A13046" s="76">
        <v>17502428</v>
      </c>
      <c r="B13046" s="76" t="s">
        <v>13779</v>
      </c>
      <c r="C13046" s="73">
        <v>0</v>
      </c>
    </row>
    <row r="13047" spans="1:3" ht="16.05" customHeight="1" x14ac:dyDescent="0.3">
      <c r="A13047" s="76">
        <v>17502451</v>
      </c>
      <c r="B13047" s="76" t="s">
        <v>13780</v>
      </c>
      <c r="C13047" s="73">
        <v>0</v>
      </c>
    </row>
    <row r="13048" spans="1:3" ht="16.05" customHeight="1" x14ac:dyDescent="0.3">
      <c r="A13048" s="76">
        <v>17502477</v>
      </c>
      <c r="B13048" s="76" t="s">
        <v>13781</v>
      </c>
      <c r="C13048" s="73">
        <v>0</v>
      </c>
    </row>
    <row r="13049" spans="1:3" ht="16.05" customHeight="1" x14ac:dyDescent="0.3">
      <c r="A13049" s="76">
        <v>17502493</v>
      </c>
      <c r="B13049" s="76" t="s">
        <v>13782</v>
      </c>
      <c r="C13049" s="73">
        <v>0</v>
      </c>
    </row>
    <row r="13050" spans="1:3" ht="16.05" customHeight="1" x14ac:dyDescent="0.3">
      <c r="A13050" s="76">
        <v>17502501</v>
      </c>
      <c r="B13050" s="76" t="s">
        <v>13783</v>
      </c>
      <c r="C13050" s="73">
        <v>0</v>
      </c>
    </row>
    <row r="13051" spans="1:3" ht="16.05" customHeight="1" x14ac:dyDescent="0.3">
      <c r="A13051" s="76">
        <v>17502527</v>
      </c>
      <c r="B13051" s="76" t="s">
        <v>13784</v>
      </c>
      <c r="C13051" s="73">
        <v>0</v>
      </c>
    </row>
    <row r="13052" spans="1:3" ht="16.05" customHeight="1" x14ac:dyDescent="0.3">
      <c r="A13052" s="76">
        <v>17502543</v>
      </c>
      <c r="B13052" s="76" t="s">
        <v>13785</v>
      </c>
      <c r="C13052" s="73">
        <v>0</v>
      </c>
    </row>
    <row r="13053" spans="1:3" ht="16.05" customHeight="1" x14ac:dyDescent="0.3">
      <c r="A13053" s="76">
        <v>17502568</v>
      </c>
      <c r="B13053" s="76" t="s">
        <v>13786</v>
      </c>
      <c r="C13053" s="73">
        <v>0</v>
      </c>
    </row>
    <row r="13054" spans="1:3" ht="16.05" customHeight="1" x14ac:dyDescent="0.3">
      <c r="A13054" s="76">
        <v>17502592</v>
      </c>
      <c r="B13054" s="76" t="s">
        <v>13787</v>
      </c>
      <c r="C13054" s="73">
        <v>0</v>
      </c>
    </row>
    <row r="13055" spans="1:3" ht="16.05" customHeight="1" x14ac:dyDescent="0.3">
      <c r="A13055" s="76">
        <v>17502618</v>
      </c>
      <c r="B13055" s="76" t="s">
        <v>13788</v>
      </c>
      <c r="C13055" s="73">
        <v>0</v>
      </c>
    </row>
    <row r="13056" spans="1:3" ht="16.05" customHeight="1" x14ac:dyDescent="0.3">
      <c r="A13056" s="76">
        <v>17502642</v>
      </c>
      <c r="B13056" s="76" t="s">
        <v>13789</v>
      </c>
      <c r="C13056" s="73">
        <v>0</v>
      </c>
    </row>
    <row r="13057" spans="1:3" ht="16.05" customHeight="1" x14ac:dyDescent="0.3">
      <c r="A13057" s="76">
        <v>17502683</v>
      </c>
      <c r="B13057" s="76" t="s">
        <v>13790</v>
      </c>
      <c r="C13057" s="73">
        <v>0</v>
      </c>
    </row>
    <row r="13058" spans="1:3" ht="16.05" customHeight="1" x14ac:dyDescent="0.3">
      <c r="A13058" s="76">
        <v>17502709</v>
      </c>
      <c r="B13058" s="76" t="s">
        <v>13791</v>
      </c>
      <c r="C13058" s="73">
        <v>0</v>
      </c>
    </row>
    <row r="13059" spans="1:3" ht="16.05" customHeight="1" x14ac:dyDescent="0.3">
      <c r="A13059" s="76">
        <v>17502725</v>
      </c>
      <c r="B13059" s="76" t="s">
        <v>13792</v>
      </c>
      <c r="C13059" s="73">
        <v>0</v>
      </c>
    </row>
    <row r="13060" spans="1:3" ht="16.05" customHeight="1" x14ac:dyDescent="0.3">
      <c r="A13060" s="76">
        <v>17502741</v>
      </c>
      <c r="B13060" s="76" t="s">
        <v>13793</v>
      </c>
      <c r="C13060" s="73" t="s">
        <v>2331</v>
      </c>
    </row>
    <row r="13061" spans="1:3" ht="16.05" customHeight="1" x14ac:dyDescent="0.3">
      <c r="A13061" s="76">
        <v>17502824</v>
      </c>
      <c r="B13061" s="76" t="s">
        <v>1786</v>
      </c>
      <c r="C13061" s="73">
        <v>0</v>
      </c>
    </row>
    <row r="13062" spans="1:3" ht="16.05" customHeight="1" x14ac:dyDescent="0.3">
      <c r="A13062" s="76">
        <v>17502907</v>
      </c>
      <c r="B13062" s="76" t="s">
        <v>13794</v>
      </c>
      <c r="C13062" s="73">
        <v>0</v>
      </c>
    </row>
    <row r="13063" spans="1:3" ht="16.05" customHeight="1" x14ac:dyDescent="0.3">
      <c r="A13063" s="76">
        <v>17503095</v>
      </c>
      <c r="B13063" s="76" t="s">
        <v>1788</v>
      </c>
      <c r="C13063" s="73">
        <v>571</v>
      </c>
    </row>
    <row r="13064" spans="1:3" ht="16.05" customHeight="1" x14ac:dyDescent="0.3">
      <c r="A13064" s="76">
        <v>17503103</v>
      </c>
      <c r="B13064" s="76" t="s">
        <v>1789</v>
      </c>
      <c r="C13064" s="73">
        <v>0</v>
      </c>
    </row>
    <row r="13065" spans="1:3" ht="16.05" customHeight="1" x14ac:dyDescent="0.3">
      <c r="A13065" s="76">
        <v>17503129</v>
      </c>
      <c r="B13065" s="76" t="s">
        <v>13795</v>
      </c>
      <c r="C13065" s="73">
        <v>0</v>
      </c>
    </row>
    <row r="13066" spans="1:3" ht="16.05" customHeight="1" x14ac:dyDescent="0.3">
      <c r="A13066" s="76">
        <v>17503228</v>
      </c>
      <c r="B13066" s="76" t="s">
        <v>1790</v>
      </c>
      <c r="C13066" s="73">
        <v>17</v>
      </c>
    </row>
    <row r="13067" spans="1:3" ht="16.05" customHeight="1" x14ac:dyDescent="0.3">
      <c r="A13067" s="76">
        <v>17503236</v>
      </c>
      <c r="B13067" s="76" t="s">
        <v>13796</v>
      </c>
      <c r="C13067" s="73">
        <v>0</v>
      </c>
    </row>
    <row r="13068" spans="1:3" ht="16.05" customHeight="1" x14ac:dyDescent="0.3">
      <c r="A13068" s="76">
        <v>17503244</v>
      </c>
      <c r="B13068" s="76" t="s">
        <v>13797</v>
      </c>
      <c r="C13068" s="73">
        <v>0</v>
      </c>
    </row>
    <row r="13069" spans="1:3" ht="16.05" customHeight="1" x14ac:dyDescent="0.3">
      <c r="A13069" s="76">
        <v>17503251</v>
      </c>
      <c r="B13069" s="76" t="s">
        <v>1791</v>
      </c>
      <c r="C13069" s="73">
        <v>0</v>
      </c>
    </row>
    <row r="13070" spans="1:3" ht="16.05" customHeight="1" x14ac:dyDescent="0.3">
      <c r="A13070" s="76">
        <v>17503327</v>
      </c>
      <c r="B13070" s="76" t="s">
        <v>1792</v>
      </c>
      <c r="C13070" s="73">
        <v>0</v>
      </c>
    </row>
    <row r="13071" spans="1:3" ht="16.05" customHeight="1" x14ac:dyDescent="0.3">
      <c r="A13071" s="76">
        <v>17503384</v>
      </c>
      <c r="B13071" s="76" t="s">
        <v>13798</v>
      </c>
      <c r="C13071" s="73">
        <v>0</v>
      </c>
    </row>
    <row r="13072" spans="1:3" ht="16.05" customHeight="1" x14ac:dyDescent="0.3">
      <c r="A13072" s="76">
        <v>17503392</v>
      </c>
      <c r="B13072" s="76" t="s">
        <v>1793</v>
      </c>
      <c r="C13072" s="73">
        <v>0</v>
      </c>
    </row>
    <row r="13073" spans="1:3" ht="16.05" customHeight="1" x14ac:dyDescent="0.3">
      <c r="A13073" s="76">
        <v>17503426</v>
      </c>
      <c r="B13073" s="76" t="s">
        <v>1794</v>
      </c>
      <c r="C13073" s="73">
        <v>0</v>
      </c>
    </row>
    <row r="13074" spans="1:3" ht="16.05" customHeight="1" x14ac:dyDescent="0.3">
      <c r="A13074" s="76">
        <v>17503459</v>
      </c>
      <c r="B13074" s="76" t="s">
        <v>13799</v>
      </c>
      <c r="C13074" s="73">
        <v>0</v>
      </c>
    </row>
    <row r="13075" spans="1:3" ht="16.05" customHeight="1" x14ac:dyDescent="0.3">
      <c r="A13075" s="76">
        <v>17503467</v>
      </c>
      <c r="B13075" s="76" t="s">
        <v>13800</v>
      </c>
      <c r="C13075" s="73">
        <v>0</v>
      </c>
    </row>
    <row r="13076" spans="1:3" ht="16.05" customHeight="1" x14ac:dyDescent="0.3">
      <c r="A13076" s="76">
        <v>17503475</v>
      </c>
      <c r="B13076" s="76" t="s">
        <v>13801</v>
      </c>
      <c r="C13076" s="73">
        <v>0</v>
      </c>
    </row>
    <row r="13077" spans="1:3" ht="16.05" customHeight="1" x14ac:dyDescent="0.3">
      <c r="A13077" s="76">
        <v>17503483</v>
      </c>
      <c r="B13077" s="76" t="s">
        <v>13802</v>
      </c>
      <c r="C13077" s="73" t="s">
        <v>2331</v>
      </c>
    </row>
    <row r="13078" spans="1:3" ht="16.05" customHeight="1" x14ac:dyDescent="0.3">
      <c r="A13078" s="76">
        <v>17503533</v>
      </c>
      <c r="B13078" s="76" t="s">
        <v>13803</v>
      </c>
      <c r="C13078" s="73">
        <v>0</v>
      </c>
    </row>
    <row r="13079" spans="1:3" ht="16.05" customHeight="1" x14ac:dyDescent="0.3">
      <c r="A13079" s="76">
        <v>17503541</v>
      </c>
      <c r="B13079" s="76" t="s">
        <v>13804</v>
      </c>
      <c r="C13079" s="73">
        <v>0</v>
      </c>
    </row>
    <row r="13080" spans="1:3" ht="16.05" customHeight="1" x14ac:dyDescent="0.3">
      <c r="A13080" s="76">
        <v>17503566</v>
      </c>
      <c r="B13080" s="76" t="s">
        <v>13805</v>
      </c>
      <c r="C13080" s="73">
        <v>0</v>
      </c>
    </row>
    <row r="13081" spans="1:3" ht="16.05" customHeight="1" x14ac:dyDescent="0.3">
      <c r="A13081" s="76">
        <v>17503574</v>
      </c>
      <c r="B13081" s="76" t="s">
        <v>13806</v>
      </c>
      <c r="C13081" s="73">
        <v>0</v>
      </c>
    </row>
    <row r="13082" spans="1:3" ht="16.05" customHeight="1" x14ac:dyDescent="0.3">
      <c r="A13082" s="76">
        <v>17503590</v>
      </c>
      <c r="B13082" s="76" t="s">
        <v>13807</v>
      </c>
      <c r="C13082" s="73">
        <v>0</v>
      </c>
    </row>
    <row r="13083" spans="1:3" ht="16.05" customHeight="1" x14ac:dyDescent="0.3">
      <c r="A13083" s="76">
        <v>17503616</v>
      </c>
      <c r="B13083" s="76" t="s">
        <v>13808</v>
      </c>
      <c r="C13083" s="73">
        <v>0</v>
      </c>
    </row>
    <row r="13084" spans="1:3" ht="16.05" customHeight="1" x14ac:dyDescent="0.3">
      <c r="A13084" s="76">
        <v>17503681</v>
      </c>
      <c r="B13084" s="76" t="s">
        <v>13809</v>
      </c>
      <c r="C13084" s="73">
        <v>0</v>
      </c>
    </row>
    <row r="13085" spans="1:3" ht="16.05" customHeight="1" x14ac:dyDescent="0.3">
      <c r="A13085" s="76">
        <v>17503699</v>
      </c>
      <c r="B13085" s="76" t="s">
        <v>1795</v>
      </c>
      <c r="C13085" s="73" t="s">
        <v>2331</v>
      </c>
    </row>
    <row r="13086" spans="1:3" ht="16.05" customHeight="1" x14ac:dyDescent="0.3">
      <c r="A13086" s="76">
        <v>17503707</v>
      </c>
      <c r="B13086" s="76" t="s">
        <v>13810</v>
      </c>
      <c r="C13086" s="73">
        <v>0</v>
      </c>
    </row>
    <row r="13087" spans="1:3" ht="16.05" customHeight="1" x14ac:dyDescent="0.3">
      <c r="A13087" s="76">
        <v>17503764</v>
      </c>
      <c r="B13087" s="76" t="s">
        <v>13811</v>
      </c>
      <c r="C13087" s="73">
        <v>0</v>
      </c>
    </row>
    <row r="13088" spans="1:3" ht="16.05" customHeight="1" x14ac:dyDescent="0.3">
      <c r="A13088" s="76">
        <v>17503814</v>
      </c>
      <c r="B13088" s="76" t="s">
        <v>13812</v>
      </c>
      <c r="C13088" s="73">
        <v>0</v>
      </c>
    </row>
    <row r="13089" spans="1:3" ht="16.05" customHeight="1" x14ac:dyDescent="0.3">
      <c r="A13089" s="76">
        <v>17503848</v>
      </c>
      <c r="B13089" s="76" t="s">
        <v>13813</v>
      </c>
      <c r="C13089" s="73">
        <v>0</v>
      </c>
    </row>
    <row r="13090" spans="1:3" ht="16.05" customHeight="1" x14ac:dyDescent="0.3">
      <c r="A13090" s="76">
        <v>17503889</v>
      </c>
      <c r="B13090" s="76" t="s">
        <v>13814</v>
      </c>
      <c r="C13090" s="73">
        <v>0</v>
      </c>
    </row>
    <row r="13091" spans="1:3" ht="16.05" customHeight="1" x14ac:dyDescent="0.3">
      <c r="A13091" s="76">
        <v>17503921</v>
      </c>
      <c r="B13091" s="76" t="s">
        <v>13815</v>
      </c>
      <c r="C13091" s="73">
        <v>0</v>
      </c>
    </row>
    <row r="13092" spans="1:3" ht="16.05" customHeight="1" x14ac:dyDescent="0.3">
      <c r="A13092" s="76">
        <v>17503954</v>
      </c>
      <c r="B13092" s="76" t="s">
        <v>13816</v>
      </c>
      <c r="C13092" s="73" t="s">
        <v>2331</v>
      </c>
    </row>
    <row r="13093" spans="1:3" ht="16.05" customHeight="1" x14ac:dyDescent="0.3">
      <c r="A13093" s="76">
        <v>17503970</v>
      </c>
      <c r="B13093" s="76" t="s">
        <v>13817</v>
      </c>
      <c r="C13093" s="73">
        <v>0</v>
      </c>
    </row>
    <row r="13094" spans="1:3" ht="16.05" customHeight="1" x14ac:dyDescent="0.3">
      <c r="A13094" s="76">
        <v>17503988</v>
      </c>
      <c r="B13094" s="76" t="s">
        <v>13818</v>
      </c>
      <c r="C13094" s="73">
        <v>0</v>
      </c>
    </row>
    <row r="13095" spans="1:3" ht="16.05" customHeight="1" x14ac:dyDescent="0.3">
      <c r="A13095" s="76">
        <v>17504069</v>
      </c>
      <c r="B13095" s="76" t="s">
        <v>13819</v>
      </c>
      <c r="C13095" s="73">
        <v>0</v>
      </c>
    </row>
    <row r="13096" spans="1:3" ht="16.05" customHeight="1" x14ac:dyDescent="0.3">
      <c r="A13096" s="76">
        <v>17504085</v>
      </c>
      <c r="B13096" s="76" t="s">
        <v>13820</v>
      </c>
      <c r="C13096" s="73">
        <v>0</v>
      </c>
    </row>
    <row r="13097" spans="1:3" ht="16.05" customHeight="1" x14ac:dyDescent="0.3">
      <c r="A13097" s="76">
        <v>17504093</v>
      </c>
      <c r="B13097" s="76" t="s">
        <v>13821</v>
      </c>
      <c r="C13097" s="73">
        <v>0</v>
      </c>
    </row>
    <row r="13098" spans="1:3" ht="16.05" customHeight="1" x14ac:dyDescent="0.3">
      <c r="A13098" s="76">
        <v>17504101</v>
      </c>
      <c r="B13098" s="76" t="s">
        <v>13822</v>
      </c>
      <c r="C13098" s="73">
        <v>0</v>
      </c>
    </row>
    <row r="13099" spans="1:3" ht="16.05" customHeight="1" x14ac:dyDescent="0.3">
      <c r="A13099" s="76">
        <v>17504127</v>
      </c>
      <c r="B13099" s="76" t="s">
        <v>13823</v>
      </c>
      <c r="C13099" s="73">
        <v>0</v>
      </c>
    </row>
    <row r="13100" spans="1:3" ht="16.05" customHeight="1" x14ac:dyDescent="0.3">
      <c r="A13100" s="76">
        <v>17504135</v>
      </c>
      <c r="B13100" s="76" t="s">
        <v>1796</v>
      </c>
      <c r="C13100" s="73">
        <v>0</v>
      </c>
    </row>
    <row r="13101" spans="1:3" ht="16.05" customHeight="1" x14ac:dyDescent="0.3">
      <c r="A13101" s="76">
        <v>17504143</v>
      </c>
      <c r="B13101" s="76" t="s">
        <v>13824</v>
      </c>
      <c r="C13101" s="73">
        <v>0</v>
      </c>
    </row>
    <row r="13102" spans="1:3" ht="16.05" customHeight="1" x14ac:dyDescent="0.3">
      <c r="A13102" s="76">
        <v>17504150</v>
      </c>
      <c r="B13102" s="76" t="s">
        <v>1797</v>
      </c>
      <c r="C13102" s="73">
        <v>2768</v>
      </c>
    </row>
    <row r="13103" spans="1:3" ht="16.05" customHeight="1" x14ac:dyDescent="0.3">
      <c r="A13103" s="76">
        <v>17504176</v>
      </c>
      <c r="B13103" s="76" t="s">
        <v>1798</v>
      </c>
      <c r="C13103" s="73">
        <v>0</v>
      </c>
    </row>
    <row r="13104" spans="1:3" ht="16.05" customHeight="1" x14ac:dyDescent="0.3">
      <c r="A13104" s="76">
        <v>17504184</v>
      </c>
      <c r="B13104" s="76" t="s">
        <v>1799</v>
      </c>
      <c r="C13104" s="73">
        <v>0</v>
      </c>
    </row>
    <row r="13105" spans="1:3" ht="16.05" customHeight="1" x14ac:dyDescent="0.3">
      <c r="A13105" s="76">
        <v>17504226</v>
      </c>
      <c r="B13105" s="76" t="s">
        <v>13825</v>
      </c>
      <c r="C13105" s="73">
        <v>0</v>
      </c>
    </row>
    <row r="13106" spans="1:3" ht="16.05" customHeight="1" x14ac:dyDescent="0.3">
      <c r="A13106" s="76">
        <v>17504234</v>
      </c>
      <c r="B13106" s="76" t="s">
        <v>1800</v>
      </c>
      <c r="C13106" s="73">
        <v>4</v>
      </c>
    </row>
    <row r="13107" spans="1:3" ht="16.05" customHeight="1" x14ac:dyDescent="0.3">
      <c r="A13107" s="76">
        <v>17504275</v>
      </c>
      <c r="B13107" s="76" t="s">
        <v>13826</v>
      </c>
      <c r="C13107" s="73">
        <v>0</v>
      </c>
    </row>
    <row r="13108" spans="1:3" ht="16.05" customHeight="1" x14ac:dyDescent="0.3">
      <c r="A13108" s="76">
        <v>17504325</v>
      </c>
      <c r="B13108" s="76" t="s">
        <v>13827</v>
      </c>
      <c r="C13108" s="73" t="s">
        <v>2331</v>
      </c>
    </row>
    <row r="13109" spans="1:3" ht="16.05" customHeight="1" x14ac:dyDescent="0.3">
      <c r="A13109" s="76">
        <v>17504382</v>
      </c>
      <c r="B13109" s="76" t="s">
        <v>1801</v>
      </c>
      <c r="C13109" s="73">
        <v>91</v>
      </c>
    </row>
    <row r="13110" spans="1:3" ht="16.05" customHeight="1" x14ac:dyDescent="0.3">
      <c r="A13110" s="76">
        <v>17504416</v>
      </c>
      <c r="B13110" s="76" t="s">
        <v>13828</v>
      </c>
      <c r="C13110" s="73">
        <v>0</v>
      </c>
    </row>
    <row r="13111" spans="1:3" ht="16.05" customHeight="1" x14ac:dyDescent="0.3">
      <c r="A13111" s="76">
        <v>17504432</v>
      </c>
      <c r="B13111" s="76" t="s">
        <v>1802</v>
      </c>
      <c r="C13111" s="73">
        <v>0</v>
      </c>
    </row>
    <row r="13112" spans="1:3" ht="16.05" customHeight="1" x14ac:dyDescent="0.3">
      <c r="A13112" s="76">
        <v>17504531</v>
      </c>
      <c r="B13112" s="76" t="s">
        <v>1803</v>
      </c>
      <c r="C13112" s="73">
        <v>0</v>
      </c>
    </row>
    <row r="13113" spans="1:3" ht="16.05" customHeight="1" x14ac:dyDescent="0.3">
      <c r="A13113" s="76">
        <v>17504549</v>
      </c>
      <c r="B13113" s="76" t="s">
        <v>1804</v>
      </c>
      <c r="C13113" s="73">
        <v>0</v>
      </c>
    </row>
    <row r="13114" spans="1:3" ht="16.05" customHeight="1" x14ac:dyDescent="0.3">
      <c r="A13114" s="76">
        <v>17504598</v>
      </c>
      <c r="B13114" s="76" t="s">
        <v>13829</v>
      </c>
      <c r="C13114" s="73">
        <v>0</v>
      </c>
    </row>
    <row r="13115" spans="1:3" ht="16.05" customHeight="1" x14ac:dyDescent="0.3">
      <c r="A13115" s="76">
        <v>17504655</v>
      </c>
      <c r="B13115" s="76" t="s">
        <v>13830</v>
      </c>
      <c r="C13115" s="73">
        <v>0</v>
      </c>
    </row>
    <row r="13116" spans="1:3" ht="16.05" customHeight="1" x14ac:dyDescent="0.3">
      <c r="A13116" s="76">
        <v>17504689</v>
      </c>
      <c r="B13116" s="76" t="s">
        <v>13831</v>
      </c>
      <c r="C13116" s="73">
        <v>0</v>
      </c>
    </row>
    <row r="13117" spans="1:3" ht="16.05" customHeight="1" x14ac:dyDescent="0.3">
      <c r="A13117" s="76">
        <v>17504705</v>
      </c>
      <c r="B13117" s="76" t="s">
        <v>13832</v>
      </c>
      <c r="C13117" s="73" t="s">
        <v>2331</v>
      </c>
    </row>
    <row r="13118" spans="1:3" ht="16.05" customHeight="1" x14ac:dyDescent="0.3">
      <c r="A13118" s="76">
        <v>17504713</v>
      </c>
      <c r="B13118" s="76" t="s">
        <v>13833</v>
      </c>
      <c r="C13118" s="73">
        <v>0</v>
      </c>
    </row>
    <row r="13119" spans="1:3" ht="16.05" customHeight="1" x14ac:dyDescent="0.3">
      <c r="A13119" s="76">
        <v>17504804</v>
      </c>
      <c r="B13119" s="76" t="s">
        <v>13834</v>
      </c>
      <c r="C13119" s="73" t="s">
        <v>2331</v>
      </c>
    </row>
    <row r="13120" spans="1:3" ht="16.05" customHeight="1" x14ac:dyDescent="0.3">
      <c r="A13120" s="76">
        <v>17504861</v>
      </c>
      <c r="B13120" s="76" t="s">
        <v>13835</v>
      </c>
      <c r="C13120" s="73">
        <v>0</v>
      </c>
    </row>
    <row r="13121" spans="1:3" ht="16.05" customHeight="1" x14ac:dyDescent="0.3">
      <c r="A13121" s="76">
        <v>17504952</v>
      </c>
      <c r="B13121" s="76" t="s">
        <v>1805</v>
      </c>
      <c r="C13121" s="73">
        <v>0</v>
      </c>
    </row>
    <row r="13122" spans="1:3" ht="16.05" customHeight="1" x14ac:dyDescent="0.3">
      <c r="A13122" s="76">
        <v>17504960</v>
      </c>
      <c r="B13122" s="76" t="s">
        <v>13836</v>
      </c>
      <c r="C13122" s="73">
        <v>0</v>
      </c>
    </row>
    <row r="13123" spans="1:3" ht="16.05" customHeight="1" x14ac:dyDescent="0.3">
      <c r="A13123" s="76">
        <v>17504994</v>
      </c>
      <c r="B13123" s="76" t="s">
        <v>13837</v>
      </c>
      <c r="C13123" s="73">
        <v>0</v>
      </c>
    </row>
    <row r="13124" spans="1:3" ht="16.05" customHeight="1" x14ac:dyDescent="0.3">
      <c r="A13124" s="76">
        <v>17505058</v>
      </c>
      <c r="B13124" s="76" t="s">
        <v>13838</v>
      </c>
      <c r="C13124" s="73">
        <v>0</v>
      </c>
    </row>
    <row r="13125" spans="1:3" ht="16.05" customHeight="1" x14ac:dyDescent="0.3">
      <c r="A13125" s="76">
        <v>17505066</v>
      </c>
      <c r="B13125" s="76" t="s">
        <v>13839</v>
      </c>
      <c r="C13125" s="73">
        <v>0</v>
      </c>
    </row>
    <row r="13126" spans="1:3" ht="16.05" customHeight="1" x14ac:dyDescent="0.3">
      <c r="A13126" s="76">
        <v>17505074</v>
      </c>
      <c r="B13126" s="76" t="s">
        <v>13840</v>
      </c>
      <c r="C13126" s="73">
        <v>0</v>
      </c>
    </row>
    <row r="13127" spans="1:3" ht="16.05" customHeight="1" x14ac:dyDescent="0.3">
      <c r="A13127" s="76">
        <v>17505116</v>
      </c>
      <c r="B13127" s="76" t="s">
        <v>13841</v>
      </c>
      <c r="C13127" s="73">
        <v>0</v>
      </c>
    </row>
    <row r="13128" spans="1:3" ht="16.05" customHeight="1" x14ac:dyDescent="0.3">
      <c r="A13128" s="76">
        <v>17505124</v>
      </c>
      <c r="B13128" s="76" t="s">
        <v>13842</v>
      </c>
      <c r="C13128" s="73">
        <v>0</v>
      </c>
    </row>
    <row r="13129" spans="1:3" ht="16.05" customHeight="1" x14ac:dyDescent="0.3">
      <c r="A13129" s="76">
        <v>17505132</v>
      </c>
      <c r="B13129" s="76" t="s">
        <v>13843</v>
      </c>
      <c r="C13129" s="73">
        <v>0</v>
      </c>
    </row>
    <row r="13130" spans="1:3" ht="16.05" customHeight="1" x14ac:dyDescent="0.3">
      <c r="A13130" s="76">
        <v>17505157</v>
      </c>
      <c r="B13130" s="76" t="s">
        <v>13844</v>
      </c>
      <c r="C13130" s="73">
        <v>0</v>
      </c>
    </row>
    <row r="13131" spans="1:3" ht="16.05" customHeight="1" x14ac:dyDescent="0.3">
      <c r="A13131" s="76">
        <v>17505181</v>
      </c>
      <c r="B13131" s="76" t="s">
        <v>1806</v>
      </c>
      <c r="C13131" s="73">
        <v>0</v>
      </c>
    </row>
    <row r="13132" spans="1:3" ht="16.05" customHeight="1" x14ac:dyDescent="0.3">
      <c r="A13132" s="76">
        <v>17505249</v>
      </c>
      <c r="B13132" s="76" t="s">
        <v>13845</v>
      </c>
      <c r="C13132" s="73">
        <v>0</v>
      </c>
    </row>
    <row r="13133" spans="1:3" ht="16.05" customHeight="1" x14ac:dyDescent="0.3">
      <c r="A13133" s="76">
        <v>17505256</v>
      </c>
      <c r="B13133" s="76" t="s">
        <v>13846</v>
      </c>
      <c r="C13133" s="73">
        <v>0</v>
      </c>
    </row>
    <row r="13134" spans="1:3" ht="16.05" customHeight="1" x14ac:dyDescent="0.3">
      <c r="A13134" s="76">
        <v>17505264</v>
      </c>
      <c r="B13134" s="76" t="s">
        <v>13847</v>
      </c>
      <c r="C13134" s="73">
        <v>0</v>
      </c>
    </row>
    <row r="13135" spans="1:3" ht="16.05" customHeight="1" x14ac:dyDescent="0.3">
      <c r="A13135" s="76">
        <v>17505272</v>
      </c>
      <c r="B13135" s="76" t="s">
        <v>13848</v>
      </c>
      <c r="C13135" s="73">
        <v>0</v>
      </c>
    </row>
    <row r="13136" spans="1:3" ht="16.05" customHeight="1" x14ac:dyDescent="0.3">
      <c r="A13136" s="76">
        <v>17505363</v>
      </c>
      <c r="B13136" s="76" t="s">
        <v>1807</v>
      </c>
      <c r="C13136" s="73" t="s">
        <v>2331</v>
      </c>
    </row>
    <row r="13137" spans="1:3" ht="16.05" customHeight="1" x14ac:dyDescent="0.3">
      <c r="A13137" s="76">
        <v>17505413</v>
      </c>
      <c r="B13137" s="76" t="s">
        <v>13849</v>
      </c>
      <c r="C13137" s="73">
        <v>0</v>
      </c>
    </row>
    <row r="13138" spans="1:3" ht="16.05" customHeight="1" x14ac:dyDescent="0.3">
      <c r="A13138" s="76">
        <v>17505439</v>
      </c>
      <c r="B13138" s="76" t="s">
        <v>13850</v>
      </c>
      <c r="C13138" s="73" t="s">
        <v>2331</v>
      </c>
    </row>
    <row r="13139" spans="1:3" ht="16.05" customHeight="1" x14ac:dyDescent="0.3">
      <c r="A13139" s="76">
        <v>17505454</v>
      </c>
      <c r="B13139" s="76" t="s">
        <v>13851</v>
      </c>
      <c r="C13139" s="73">
        <v>0</v>
      </c>
    </row>
    <row r="13140" spans="1:3" ht="16.05" customHeight="1" x14ac:dyDescent="0.3">
      <c r="A13140" s="76">
        <v>17505488</v>
      </c>
      <c r="B13140" s="76" t="s">
        <v>13852</v>
      </c>
      <c r="C13140" s="73">
        <v>0</v>
      </c>
    </row>
    <row r="13141" spans="1:3" ht="16.05" customHeight="1" x14ac:dyDescent="0.3">
      <c r="A13141" s="76">
        <v>17505512</v>
      </c>
      <c r="B13141" s="76" t="s">
        <v>13853</v>
      </c>
      <c r="C13141" s="73">
        <v>0</v>
      </c>
    </row>
    <row r="13142" spans="1:3" ht="16.05" customHeight="1" x14ac:dyDescent="0.3">
      <c r="A13142" s="76">
        <v>17505538</v>
      </c>
      <c r="B13142" s="76" t="s">
        <v>13854</v>
      </c>
      <c r="C13142" s="73" t="s">
        <v>2331</v>
      </c>
    </row>
    <row r="13143" spans="1:3" ht="16.05" customHeight="1" x14ac:dyDescent="0.3">
      <c r="A13143" s="76">
        <v>17505553</v>
      </c>
      <c r="B13143" s="76" t="s">
        <v>13855</v>
      </c>
      <c r="C13143" s="73">
        <v>0</v>
      </c>
    </row>
    <row r="13144" spans="1:3" ht="16.05" customHeight="1" x14ac:dyDescent="0.3">
      <c r="A13144" s="76">
        <v>17505579</v>
      </c>
      <c r="B13144" s="76" t="s">
        <v>13856</v>
      </c>
      <c r="C13144" s="73">
        <v>0</v>
      </c>
    </row>
    <row r="13145" spans="1:3" ht="16.05" customHeight="1" x14ac:dyDescent="0.3">
      <c r="A13145" s="76">
        <v>17505595</v>
      </c>
      <c r="B13145" s="76" t="s">
        <v>13857</v>
      </c>
      <c r="C13145" s="73">
        <v>0</v>
      </c>
    </row>
    <row r="13146" spans="1:3" ht="16.05" customHeight="1" x14ac:dyDescent="0.3">
      <c r="A13146" s="76">
        <v>17505603</v>
      </c>
      <c r="B13146" s="76" t="s">
        <v>1808</v>
      </c>
      <c r="C13146" s="73">
        <v>0</v>
      </c>
    </row>
    <row r="13147" spans="1:3" ht="16.05" customHeight="1" x14ac:dyDescent="0.3">
      <c r="A13147" s="76">
        <v>17505645</v>
      </c>
      <c r="B13147" s="76" t="s">
        <v>13858</v>
      </c>
      <c r="C13147" s="73">
        <v>0</v>
      </c>
    </row>
    <row r="13148" spans="1:3" ht="16.05" customHeight="1" x14ac:dyDescent="0.3">
      <c r="A13148" s="76">
        <v>17505652</v>
      </c>
      <c r="B13148" s="76" t="s">
        <v>13859</v>
      </c>
      <c r="C13148" s="73">
        <v>0</v>
      </c>
    </row>
    <row r="13149" spans="1:3" ht="16.05" customHeight="1" x14ac:dyDescent="0.3">
      <c r="A13149" s="76">
        <v>17505660</v>
      </c>
      <c r="B13149" s="76" t="s">
        <v>13860</v>
      </c>
      <c r="C13149" s="73">
        <v>0</v>
      </c>
    </row>
    <row r="13150" spans="1:3" ht="16.05" customHeight="1" x14ac:dyDescent="0.3">
      <c r="A13150" s="76">
        <v>17505710</v>
      </c>
      <c r="B13150" s="76" t="s">
        <v>13861</v>
      </c>
      <c r="C13150" s="73">
        <v>0</v>
      </c>
    </row>
    <row r="13151" spans="1:3" ht="16.05" customHeight="1" x14ac:dyDescent="0.3">
      <c r="A13151" s="76">
        <v>17505728</v>
      </c>
      <c r="B13151" s="76" t="s">
        <v>1809</v>
      </c>
      <c r="C13151" s="73">
        <v>0</v>
      </c>
    </row>
    <row r="13152" spans="1:3" ht="16.05" customHeight="1" x14ac:dyDescent="0.3">
      <c r="A13152" s="76">
        <v>17505751</v>
      </c>
      <c r="B13152" s="76" t="s">
        <v>13862</v>
      </c>
      <c r="C13152" s="73">
        <v>0</v>
      </c>
    </row>
    <row r="13153" spans="1:3" ht="16.05" customHeight="1" x14ac:dyDescent="0.3">
      <c r="A13153" s="76">
        <v>17505769</v>
      </c>
      <c r="B13153" s="76" t="s">
        <v>13863</v>
      </c>
      <c r="C13153" s="73">
        <v>0</v>
      </c>
    </row>
    <row r="13154" spans="1:3" ht="16.05" customHeight="1" x14ac:dyDescent="0.3">
      <c r="A13154" s="76">
        <v>17505777</v>
      </c>
      <c r="B13154" s="76" t="s">
        <v>13864</v>
      </c>
      <c r="C13154" s="73">
        <v>0</v>
      </c>
    </row>
    <row r="13155" spans="1:3" ht="16.05" customHeight="1" x14ac:dyDescent="0.3">
      <c r="A13155" s="76">
        <v>17505785</v>
      </c>
      <c r="B13155" s="76" t="s">
        <v>13865</v>
      </c>
      <c r="C13155" s="73">
        <v>0</v>
      </c>
    </row>
    <row r="13156" spans="1:3" ht="16.05" customHeight="1" x14ac:dyDescent="0.3">
      <c r="A13156" s="76">
        <v>17505793</v>
      </c>
      <c r="B13156" s="76" t="s">
        <v>13866</v>
      </c>
      <c r="C13156" s="73">
        <v>0</v>
      </c>
    </row>
    <row r="13157" spans="1:3" ht="16.05" customHeight="1" x14ac:dyDescent="0.3">
      <c r="A13157" s="76">
        <v>17505835</v>
      </c>
      <c r="B13157" s="76" t="s">
        <v>13867</v>
      </c>
      <c r="C13157" s="73">
        <v>0</v>
      </c>
    </row>
    <row r="13158" spans="1:3" ht="16.05" customHeight="1" x14ac:dyDescent="0.3">
      <c r="A13158" s="76">
        <v>17505843</v>
      </c>
      <c r="B13158" s="76" t="s">
        <v>13868</v>
      </c>
      <c r="C13158" s="73">
        <v>0</v>
      </c>
    </row>
    <row r="13159" spans="1:3" ht="16.05" customHeight="1" x14ac:dyDescent="0.3">
      <c r="A13159" s="76">
        <v>17505876</v>
      </c>
      <c r="B13159" s="76" t="s">
        <v>13869</v>
      </c>
      <c r="C13159" s="73">
        <v>0</v>
      </c>
    </row>
    <row r="13160" spans="1:3" ht="16.05" customHeight="1" x14ac:dyDescent="0.3">
      <c r="A13160" s="76">
        <v>17505983</v>
      </c>
      <c r="B13160" s="76" t="s">
        <v>13870</v>
      </c>
      <c r="C13160" s="73">
        <v>0</v>
      </c>
    </row>
    <row r="13161" spans="1:3" ht="16.05" customHeight="1" x14ac:dyDescent="0.3">
      <c r="A13161" s="76">
        <v>17506007</v>
      </c>
      <c r="B13161" s="76" t="s">
        <v>13871</v>
      </c>
      <c r="C13161" s="73">
        <v>0</v>
      </c>
    </row>
    <row r="13162" spans="1:3" ht="16.05" customHeight="1" x14ac:dyDescent="0.3">
      <c r="A13162" s="76">
        <v>17506064</v>
      </c>
      <c r="B13162" s="76" t="s">
        <v>13872</v>
      </c>
      <c r="C13162" s="73">
        <v>0</v>
      </c>
    </row>
    <row r="13163" spans="1:3" ht="16.05" customHeight="1" x14ac:dyDescent="0.3">
      <c r="A13163" s="76">
        <v>17506080</v>
      </c>
      <c r="B13163" s="76" t="s">
        <v>13873</v>
      </c>
      <c r="C13163" s="73" t="s">
        <v>2331</v>
      </c>
    </row>
    <row r="13164" spans="1:3" ht="16.05" customHeight="1" x14ac:dyDescent="0.3">
      <c r="A13164" s="76">
        <v>17506114</v>
      </c>
      <c r="B13164" s="76" t="s">
        <v>13874</v>
      </c>
      <c r="C13164" s="73">
        <v>0</v>
      </c>
    </row>
    <row r="13165" spans="1:3" ht="16.05" customHeight="1" x14ac:dyDescent="0.3">
      <c r="A13165" s="76">
        <v>17506122</v>
      </c>
      <c r="B13165" s="76" t="s">
        <v>13875</v>
      </c>
      <c r="C13165" s="73">
        <v>0</v>
      </c>
    </row>
    <row r="13166" spans="1:3" ht="16.05" customHeight="1" x14ac:dyDescent="0.3">
      <c r="A13166" s="76">
        <v>17506130</v>
      </c>
      <c r="B13166" s="76" t="s">
        <v>13876</v>
      </c>
      <c r="C13166" s="73">
        <v>0</v>
      </c>
    </row>
    <row r="13167" spans="1:3" ht="16.05" customHeight="1" x14ac:dyDescent="0.3">
      <c r="A13167" s="76">
        <v>17506155</v>
      </c>
      <c r="B13167" s="76" t="s">
        <v>13877</v>
      </c>
      <c r="C13167" s="73">
        <v>0</v>
      </c>
    </row>
    <row r="13168" spans="1:3" ht="16.05" customHeight="1" x14ac:dyDescent="0.3">
      <c r="A13168" s="76">
        <v>17506163</v>
      </c>
      <c r="B13168" s="76" t="s">
        <v>13878</v>
      </c>
      <c r="C13168" s="73">
        <v>0</v>
      </c>
    </row>
    <row r="13169" spans="1:3" ht="16.05" customHeight="1" x14ac:dyDescent="0.3">
      <c r="A13169" s="76">
        <v>17506189</v>
      </c>
      <c r="B13169" s="76" t="s">
        <v>13879</v>
      </c>
      <c r="C13169" s="73">
        <v>0</v>
      </c>
    </row>
    <row r="13170" spans="1:3" ht="16.05" customHeight="1" x14ac:dyDescent="0.3">
      <c r="A13170" s="76">
        <v>17506205</v>
      </c>
      <c r="B13170" s="76" t="s">
        <v>13880</v>
      </c>
      <c r="C13170" s="73">
        <v>0</v>
      </c>
    </row>
    <row r="13171" spans="1:3" ht="16.05" customHeight="1" x14ac:dyDescent="0.3">
      <c r="A13171" s="76">
        <v>17506262</v>
      </c>
      <c r="B13171" s="76" t="s">
        <v>13881</v>
      </c>
      <c r="C13171" s="73">
        <v>0</v>
      </c>
    </row>
    <row r="13172" spans="1:3" ht="16.05" customHeight="1" x14ac:dyDescent="0.3">
      <c r="A13172" s="76">
        <v>17506270</v>
      </c>
      <c r="B13172" s="76" t="s">
        <v>13882</v>
      </c>
      <c r="C13172" s="73">
        <v>0</v>
      </c>
    </row>
    <row r="13173" spans="1:3" ht="16.05" customHeight="1" x14ac:dyDescent="0.3">
      <c r="A13173" s="76">
        <v>17506288</v>
      </c>
      <c r="B13173" s="76" t="s">
        <v>13883</v>
      </c>
      <c r="C13173" s="73">
        <v>0</v>
      </c>
    </row>
    <row r="13174" spans="1:3" ht="16.05" customHeight="1" x14ac:dyDescent="0.3">
      <c r="A13174" s="76">
        <v>17506296</v>
      </c>
      <c r="B13174" s="76" t="s">
        <v>13884</v>
      </c>
      <c r="C13174" s="73">
        <v>0</v>
      </c>
    </row>
    <row r="13175" spans="1:3" ht="16.05" customHeight="1" x14ac:dyDescent="0.3">
      <c r="A13175" s="76">
        <v>17506304</v>
      </c>
      <c r="B13175" s="76" t="s">
        <v>13885</v>
      </c>
      <c r="C13175" s="73">
        <v>0</v>
      </c>
    </row>
    <row r="13176" spans="1:3" ht="16.05" customHeight="1" x14ac:dyDescent="0.3">
      <c r="A13176" s="76">
        <v>17506320</v>
      </c>
      <c r="B13176" s="76" t="s">
        <v>13886</v>
      </c>
      <c r="C13176" s="73">
        <v>0</v>
      </c>
    </row>
    <row r="13177" spans="1:3" ht="16.05" customHeight="1" x14ac:dyDescent="0.3">
      <c r="A13177" s="76">
        <v>17506346</v>
      </c>
      <c r="B13177" s="76" t="s">
        <v>13887</v>
      </c>
      <c r="C13177" s="73">
        <v>0</v>
      </c>
    </row>
    <row r="13178" spans="1:3" ht="16.05" customHeight="1" x14ac:dyDescent="0.3">
      <c r="A13178" s="76">
        <v>17506361</v>
      </c>
      <c r="B13178" s="76" t="s">
        <v>13888</v>
      </c>
      <c r="C13178" s="73">
        <v>0</v>
      </c>
    </row>
    <row r="13179" spans="1:3" ht="16.05" customHeight="1" x14ac:dyDescent="0.3">
      <c r="A13179" s="76">
        <v>17506403</v>
      </c>
      <c r="B13179" s="76" t="s">
        <v>13889</v>
      </c>
      <c r="C13179" s="73">
        <v>0</v>
      </c>
    </row>
    <row r="13180" spans="1:3" ht="16.05" customHeight="1" x14ac:dyDescent="0.3">
      <c r="A13180" s="76">
        <v>17506411</v>
      </c>
      <c r="B13180" s="76" t="s">
        <v>13890</v>
      </c>
      <c r="C13180" s="73">
        <v>0</v>
      </c>
    </row>
    <row r="13181" spans="1:3" ht="16.05" customHeight="1" x14ac:dyDescent="0.3">
      <c r="A13181" s="76">
        <v>17506445</v>
      </c>
      <c r="B13181" s="76" t="s">
        <v>13891</v>
      </c>
      <c r="C13181" s="73">
        <v>0</v>
      </c>
    </row>
    <row r="13182" spans="1:3" ht="16.05" customHeight="1" x14ac:dyDescent="0.3">
      <c r="A13182" s="76">
        <v>17506460</v>
      </c>
      <c r="B13182" s="76" t="s">
        <v>13892</v>
      </c>
      <c r="C13182" s="73">
        <v>0</v>
      </c>
    </row>
    <row r="13183" spans="1:3" ht="16.05" customHeight="1" x14ac:dyDescent="0.3">
      <c r="A13183" s="76">
        <v>17506486</v>
      </c>
      <c r="B13183" s="76" t="s">
        <v>13893</v>
      </c>
      <c r="C13183" s="73">
        <v>0</v>
      </c>
    </row>
    <row r="13184" spans="1:3" ht="16.05" customHeight="1" x14ac:dyDescent="0.3">
      <c r="A13184" s="76">
        <v>17506510</v>
      </c>
      <c r="B13184" s="76" t="s">
        <v>13894</v>
      </c>
      <c r="C13184" s="73">
        <v>0</v>
      </c>
    </row>
    <row r="13185" spans="1:3" ht="16.05" customHeight="1" x14ac:dyDescent="0.3">
      <c r="A13185" s="76">
        <v>17506577</v>
      </c>
      <c r="B13185" s="76" t="s">
        <v>13895</v>
      </c>
      <c r="C13185" s="73">
        <v>0</v>
      </c>
    </row>
    <row r="13186" spans="1:3" ht="16.05" customHeight="1" x14ac:dyDescent="0.3">
      <c r="A13186" s="76">
        <v>17506593</v>
      </c>
      <c r="B13186" s="76" t="s">
        <v>13896</v>
      </c>
      <c r="C13186" s="73">
        <v>0</v>
      </c>
    </row>
    <row r="13187" spans="1:3" ht="16.05" customHeight="1" x14ac:dyDescent="0.3">
      <c r="A13187" s="76">
        <v>17506619</v>
      </c>
      <c r="B13187" s="76" t="s">
        <v>13897</v>
      </c>
      <c r="C13187" s="73">
        <v>0</v>
      </c>
    </row>
    <row r="13188" spans="1:3" ht="16.05" customHeight="1" x14ac:dyDescent="0.3">
      <c r="A13188" s="76">
        <v>17506627</v>
      </c>
      <c r="B13188" s="76" t="s">
        <v>13898</v>
      </c>
      <c r="C13188" s="73">
        <v>0</v>
      </c>
    </row>
    <row r="13189" spans="1:3" ht="16.05" customHeight="1" x14ac:dyDescent="0.3">
      <c r="A13189" s="76">
        <v>17506643</v>
      </c>
      <c r="B13189" s="76" t="s">
        <v>13899</v>
      </c>
      <c r="C13189" s="73">
        <v>0</v>
      </c>
    </row>
    <row r="13190" spans="1:3" ht="16.05" customHeight="1" x14ac:dyDescent="0.3">
      <c r="A13190" s="76">
        <v>17506668</v>
      </c>
      <c r="B13190" s="76" t="s">
        <v>1810</v>
      </c>
      <c r="C13190" s="73">
        <v>0</v>
      </c>
    </row>
    <row r="13191" spans="1:3" ht="16.05" customHeight="1" x14ac:dyDescent="0.3">
      <c r="A13191" s="76">
        <v>17506718</v>
      </c>
      <c r="B13191" s="76" t="s">
        <v>13900</v>
      </c>
      <c r="C13191" s="73">
        <v>0</v>
      </c>
    </row>
    <row r="13192" spans="1:3" ht="16.05" customHeight="1" x14ac:dyDescent="0.3">
      <c r="A13192" s="76">
        <v>17506759</v>
      </c>
      <c r="B13192" s="76" t="s">
        <v>1811</v>
      </c>
      <c r="C13192" s="73">
        <v>0</v>
      </c>
    </row>
    <row r="13193" spans="1:3" ht="16.05" customHeight="1" x14ac:dyDescent="0.3">
      <c r="A13193" s="76">
        <v>17506767</v>
      </c>
      <c r="B13193" s="76" t="s">
        <v>13901</v>
      </c>
      <c r="C13193" s="73">
        <v>0</v>
      </c>
    </row>
    <row r="13194" spans="1:3" ht="16.05" customHeight="1" x14ac:dyDescent="0.3">
      <c r="A13194" s="76">
        <v>17506783</v>
      </c>
      <c r="B13194" s="76" t="s">
        <v>13902</v>
      </c>
      <c r="C13194" s="73">
        <v>0</v>
      </c>
    </row>
    <row r="13195" spans="1:3" ht="16.05" customHeight="1" x14ac:dyDescent="0.3">
      <c r="A13195" s="76">
        <v>17506791</v>
      </c>
      <c r="B13195" s="76" t="s">
        <v>13903</v>
      </c>
      <c r="C13195" s="73">
        <v>0</v>
      </c>
    </row>
    <row r="13196" spans="1:3" ht="16.05" customHeight="1" x14ac:dyDescent="0.3">
      <c r="A13196" s="76">
        <v>17506817</v>
      </c>
      <c r="B13196" s="76" t="s">
        <v>13904</v>
      </c>
      <c r="C13196" s="73">
        <v>0</v>
      </c>
    </row>
    <row r="13197" spans="1:3" ht="16.05" customHeight="1" x14ac:dyDescent="0.3">
      <c r="A13197" s="76">
        <v>17506890</v>
      </c>
      <c r="B13197" s="76" t="s">
        <v>13905</v>
      </c>
      <c r="C13197" s="73">
        <v>0</v>
      </c>
    </row>
    <row r="13198" spans="1:3" ht="16.05" customHeight="1" x14ac:dyDescent="0.3">
      <c r="A13198" s="76">
        <v>17506916</v>
      </c>
      <c r="B13198" s="76" t="s">
        <v>13906</v>
      </c>
      <c r="C13198" s="73">
        <v>0</v>
      </c>
    </row>
    <row r="13199" spans="1:3" ht="16.05" customHeight="1" x14ac:dyDescent="0.3">
      <c r="A13199" s="76">
        <v>17506932</v>
      </c>
      <c r="B13199" s="76" t="s">
        <v>13907</v>
      </c>
      <c r="C13199" s="73">
        <v>0</v>
      </c>
    </row>
    <row r="13200" spans="1:3" ht="16.05" customHeight="1" x14ac:dyDescent="0.3">
      <c r="A13200" s="76">
        <v>17506957</v>
      </c>
      <c r="B13200" s="76" t="s">
        <v>13908</v>
      </c>
      <c r="C13200" s="73">
        <v>0</v>
      </c>
    </row>
    <row r="13201" spans="1:3" ht="16.05" customHeight="1" x14ac:dyDescent="0.3">
      <c r="A13201" s="76">
        <v>17506973</v>
      </c>
      <c r="B13201" s="76" t="s">
        <v>13909</v>
      </c>
      <c r="C13201" s="73">
        <v>0</v>
      </c>
    </row>
    <row r="13202" spans="1:3" ht="16.05" customHeight="1" x14ac:dyDescent="0.3">
      <c r="A13202" s="76">
        <v>17506999</v>
      </c>
      <c r="B13202" s="76" t="s">
        <v>13910</v>
      </c>
      <c r="C13202" s="73">
        <v>0</v>
      </c>
    </row>
    <row r="13203" spans="1:3" ht="16.05" customHeight="1" x14ac:dyDescent="0.3">
      <c r="A13203" s="76">
        <v>17507054</v>
      </c>
      <c r="B13203" s="76" t="s">
        <v>13911</v>
      </c>
      <c r="C13203" s="73">
        <v>0</v>
      </c>
    </row>
    <row r="13204" spans="1:3" ht="16.05" customHeight="1" x14ac:dyDescent="0.3">
      <c r="A13204" s="76">
        <v>17507096</v>
      </c>
      <c r="B13204" s="76" t="s">
        <v>1812</v>
      </c>
      <c r="C13204" s="73">
        <v>0</v>
      </c>
    </row>
    <row r="13205" spans="1:3" ht="16.05" customHeight="1" x14ac:dyDescent="0.3">
      <c r="A13205" s="76">
        <v>17507146</v>
      </c>
      <c r="B13205" s="76" t="s">
        <v>13912</v>
      </c>
      <c r="C13205" s="73">
        <v>0</v>
      </c>
    </row>
    <row r="13206" spans="1:3" ht="16.05" customHeight="1" x14ac:dyDescent="0.3">
      <c r="A13206" s="76">
        <v>17507161</v>
      </c>
      <c r="B13206" s="76" t="s">
        <v>13913</v>
      </c>
      <c r="C13206" s="73">
        <v>0</v>
      </c>
    </row>
    <row r="13207" spans="1:3" ht="16.05" customHeight="1" x14ac:dyDescent="0.3">
      <c r="A13207" s="76">
        <v>17507211</v>
      </c>
      <c r="B13207" s="76" t="s">
        <v>13914</v>
      </c>
      <c r="C13207" s="73" t="s">
        <v>2331</v>
      </c>
    </row>
    <row r="13208" spans="1:3" ht="16.05" customHeight="1" x14ac:dyDescent="0.3">
      <c r="A13208" s="76">
        <v>17507229</v>
      </c>
      <c r="B13208" s="76" t="s">
        <v>13915</v>
      </c>
      <c r="C13208" s="73">
        <v>0</v>
      </c>
    </row>
    <row r="13209" spans="1:3" ht="16.05" customHeight="1" x14ac:dyDescent="0.3">
      <c r="A13209" s="76">
        <v>17507351</v>
      </c>
      <c r="B13209" s="76" t="s">
        <v>13916</v>
      </c>
      <c r="C13209" s="73">
        <v>0</v>
      </c>
    </row>
    <row r="13210" spans="1:3" ht="16.05" customHeight="1" x14ac:dyDescent="0.3">
      <c r="A13210" s="76">
        <v>17507450</v>
      </c>
      <c r="B13210" s="76" t="s">
        <v>13917</v>
      </c>
      <c r="C13210" s="73">
        <v>0</v>
      </c>
    </row>
    <row r="13211" spans="1:3" ht="16.05" customHeight="1" x14ac:dyDescent="0.3">
      <c r="A13211" s="76">
        <v>17507468</v>
      </c>
      <c r="B13211" s="76" t="s">
        <v>13918</v>
      </c>
      <c r="C13211" s="73">
        <v>0</v>
      </c>
    </row>
    <row r="13212" spans="1:3" ht="16.05" customHeight="1" x14ac:dyDescent="0.3">
      <c r="A13212" s="76">
        <v>17507476</v>
      </c>
      <c r="B13212" s="76" t="s">
        <v>13919</v>
      </c>
      <c r="C13212" s="73">
        <v>0</v>
      </c>
    </row>
    <row r="13213" spans="1:3" ht="16.05" customHeight="1" x14ac:dyDescent="0.3">
      <c r="A13213" s="76">
        <v>17507492</v>
      </c>
      <c r="B13213" s="76" t="s">
        <v>13920</v>
      </c>
      <c r="C13213" s="73">
        <v>0</v>
      </c>
    </row>
    <row r="13214" spans="1:3" ht="16.05" customHeight="1" x14ac:dyDescent="0.3">
      <c r="A13214" s="76">
        <v>17507500</v>
      </c>
      <c r="B13214" s="76" t="s">
        <v>13921</v>
      </c>
      <c r="C13214" s="73">
        <v>0</v>
      </c>
    </row>
    <row r="13215" spans="1:3" ht="16.05" customHeight="1" x14ac:dyDescent="0.3">
      <c r="A13215" s="76">
        <v>17507518</v>
      </c>
      <c r="B13215" s="76" t="s">
        <v>13922</v>
      </c>
      <c r="C13215" s="73">
        <v>0</v>
      </c>
    </row>
    <row r="13216" spans="1:3" ht="16.05" customHeight="1" x14ac:dyDescent="0.3">
      <c r="A13216" s="76">
        <v>17507526</v>
      </c>
      <c r="B13216" s="76" t="s">
        <v>13923</v>
      </c>
      <c r="C13216" s="73">
        <v>0</v>
      </c>
    </row>
    <row r="13217" spans="1:3" ht="16.05" customHeight="1" x14ac:dyDescent="0.3">
      <c r="A13217" s="76">
        <v>17507567</v>
      </c>
      <c r="B13217" s="76" t="s">
        <v>13924</v>
      </c>
      <c r="C13217" s="73">
        <v>0</v>
      </c>
    </row>
    <row r="13218" spans="1:3" ht="16.05" customHeight="1" x14ac:dyDescent="0.3">
      <c r="A13218" s="76">
        <v>17507617</v>
      </c>
      <c r="B13218" s="76" t="s">
        <v>13925</v>
      </c>
      <c r="C13218" s="73">
        <v>0</v>
      </c>
    </row>
    <row r="13219" spans="1:3" ht="16.05" customHeight="1" x14ac:dyDescent="0.3">
      <c r="A13219" s="76">
        <v>17507625</v>
      </c>
      <c r="B13219" s="76" t="s">
        <v>13926</v>
      </c>
      <c r="C13219" s="73">
        <v>0</v>
      </c>
    </row>
    <row r="13220" spans="1:3" ht="16.05" customHeight="1" x14ac:dyDescent="0.3">
      <c r="A13220" s="76">
        <v>17507633</v>
      </c>
      <c r="B13220" s="76" t="s">
        <v>13927</v>
      </c>
      <c r="C13220" s="73">
        <v>0</v>
      </c>
    </row>
    <row r="13221" spans="1:3" ht="16.05" customHeight="1" x14ac:dyDescent="0.3">
      <c r="A13221" s="76">
        <v>17507658</v>
      </c>
      <c r="B13221" s="76" t="s">
        <v>13928</v>
      </c>
      <c r="C13221" s="73">
        <v>0</v>
      </c>
    </row>
    <row r="13222" spans="1:3" ht="16.05" customHeight="1" x14ac:dyDescent="0.3">
      <c r="A13222" s="76">
        <v>17507666</v>
      </c>
      <c r="B13222" s="76" t="s">
        <v>13929</v>
      </c>
      <c r="C13222" s="73">
        <v>0</v>
      </c>
    </row>
    <row r="13223" spans="1:3" ht="16.05" customHeight="1" x14ac:dyDescent="0.3">
      <c r="A13223" s="76">
        <v>17507674</v>
      </c>
      <c r="B13223" s="76" t="s">
        <v>13930</v>
      </c>
      <c r="C13223" s="73">
        <v>0</v>
      </c>
    </row>
    <row r="13224" spans="1:3" ht="16.05" customHeight="1" x14ac:dyDescent="0.3">
      <c r="A13224" s="76">
        <v>17507708</v>
      </c>
      <c r="B13224" s="76" t="s">
        <v>13931</v>
      </c>
      <c r="C13224" s="73">
        <v>0</v>
      </c>
    </row>
    <row r="13225" spans="1:3" ht="16.05" customHeight="1" x14ac:dyDescent="0.3">
      <c r="A13225" s="76">
        <v>17507716</v>
      </c>
      <c r="B13225" s="76" t="s">
        <v>13932</v>
      </c>
      <c r="C13225" s="73">
        <v>0</v>
      </c>
    </row>
    <row r="13226" spans="1:3" ht="16.05" customHeight="1" x14ac:dyDescent="0.3">
      <c r="A13226" s="76">
        <v>17507732</v>
      </c>
      <c r="B13226" s="76" t="s">
        <v>13933</v>
      </c>
      <c r="C13226" s="73">
        <v>0</v>
      </c>
    </row>
    <row r="13227" spans="1:3" ht="16.05" customHeight="1" x14ac:dyDescent="0.3">
      <c r="A13227" s="76">
        <v>17507740</v>
      </c>
      <c r="B13227" s="76" t="s">
        <v>13934</v>
      </c>
      <c r="C13227" s="73">
        <v>0</v>
      </c>
    </row>
    <row r="13228" spans="1:3" ht="16.05" customHeight="1" x14ac:dyDescent="0.3">
      <c r="A13228" s="76">
        <v>17507773</v>
      </c>
      <c r="B13228" s="76" t="s">
        <v>13935</v>
      </c>
      <c r="C13228" s="73">
        <v>0</v>
      </c>
    </row>
    <row r="13229" spans="1:3" ht="16.05" customHeight="1" x14ac:dyDescent="0.3">
      <c r="A13229" s="76">
        <v>17507781</v>
      </c>
      <c r="B13229" s="76" t="s">
        <v>13936</v>
      </c>
      <c r="C13229" s="73">
        <v>0</v>
      </c>
    </row>
    <row r="13230" spans="1:3" ht="16.05" customHeight="1" x14ac:dyDescent="0.3">
      <c r="A13230" s="76">
        <v>17507799</v>
      </c>
      <c r="B13230" s="76" t="s">
        <v>13937</v>
      </c>
      <c r="C13230" s="73">
        <v>0</v>
      </c>
    </row>
    <row r="13231" spans="1:3" ht="16.05" customHeight="1" x14ac:dyDescent="0.3">
      <c r="A13231" s="76">
        <v>17507807</v>
      </c>
      <c r="B13231" s="76" t="s">
        <v>13938</v>
      </c>
      <c r="C13231" s="73">
        <v>0</v>
      </c>
    </row>
    <row r="13232" spans="1:3" ht="16.05" customHeight="1" x14ac:dyDescent="0.3">
      <c r="A13232" s="76">
        <v>17507815</v>
      </c>
      <c r="B13232" s="76" t="s">
        <v>13939</v>
      </c>
      <c r="C13232" s="73">
        <v>0</v>
      </c>
    </row>
    <row r="13233" spans="1:3" ht="16.05" customHeight="1" x14ac:dyDescent="0.3">
      <c r="A13233" s="76">
        <v>17507831</v>
      </c>
      <c r="B13233" s="76" t="s">
        <v>13940</v>
      </c>
      <c r="C13233" s="73">
        <v>0</v>
      </c>
    </row>
    <row r="13234" spans="1:3" ht="16.05" customHeight="1" x14ac:dyDescent="0.3">
      <c r="A13234" s="76">
        <v>17507849</v>
      </c>
      <c r="B13234" s="76" t="s">
        <v>13941</v>
      </c>
      <c r="C13234" s="73">
        <v>0</v>
      </c>
    </row>
    <row r="13235" spans="1:3" ht="16.05" customHeight="1" x14ac:dyDescent="0.3">
      <c r="A13235" s="76">
        <v>17507906</v>
      </c>
      <c r="B13235" s="76" t="s">
        <v>13942</v>
      </c>
      <c r="C13235" s="73">
        <v>0</v>
      </c>
    </row>
    <row r="13236" spans="1:3" ht="16.05" customHeight="1" x14ac:dyDescent="0.3">
      <c r="A13236" s="76">
        <v>17507930</v>
      </c>
      <c r="B13236" s="76" t="s">
        <v>13943</v>
      </c>
      <c r="C13236" s="73">
        <v>0</v>
      </c>
    </row>
    <row r="13237" spans="1:3" ht="16.05" customHeight="1" x14ac:dyDescent="0.3">
      <c r="A13237" s="76">
        <v>17507955</v>
      </c>
      <c r="B13237" s="76" t="s">
        <v>13944</v>
      </c>
      <c r="C13237" s="73">
        <v>0</v>
      </c>
    </row>
    <row r="13238" spans="1:3" ht="16.05" customHeight="1" x14ac:dyDescent="0.3">
      <c r="A13238" s="76">
        <v>17508029</v>
      </c>
      <c r="B13238" s="76" t="s">
        <v>13945</v>
      </c>
      <c r="C13238" s="73">
        <v>0</v>
      </c>
    </row>
    <row r="13239" spans="1:3" ht="16.05" customHeight="1" x14ac:dyDescent="0.3">
      <c r="A13239" s="76">
        <v>17508045</v>
      </c>
      <c r="B13239" s="76" t="s">
        <v>13946</v>
      </c>
      <c r="C13239" s="73">
        <v>0</v>
      </c>
    </row>
    <row r="13240" spans="1:3" ht="16.05" customHeight="1" x14ac:dyDescent="0.3">
      <c r="A13240" s="76">
        <v>17508060</v>
      </c>
      <c r="B13240" s="76" t="s">
        <v>13947</v>
      </c>
      <c r="C13240" s="73">
        <v>0</v>
      </c>
    </row>
    <row r="13241" spans="1:3" ht="16.05" customHeight="1" x14ac:dyDescent="0.3">
      <c r="A13241" s="76">
        <v>17508078</v>
      </c>
      <c r="B13241" s="76" t="s">
        <v>13948</v>
      </c>
      <c r="C13241" s="73">
        <v>0</v>
      </c>
    </row>
    <row r="13242" spans="1:3" ht="16.05" customHeight="1" x14ac:dyDescent="0.3">
      <c r="A13242" s="76">
        <v>17508086</v>
      </c>
      <c r="B13242" s="76" t="s">
        <v>13949</v>
      </c>
      <c r="C13242" s="73">
        <v>0</v>
      </c>
    </row>
    <row r="13243" spans="1:3" ht="16.05" customHeight="1" x14ac:dyDescent="0.3">
      <c r="A13243" s="76">
        <v>17508102</v>
      </c>
      <c r="B13243" s="76" t="s">
        <v>13950</v>
      </c>
      <c r="C13243" s="73">
        <v>0</v>
      </c>
    </row>
    <row r="13244" spans="1:3" ht="16.05" customHeight="1" x14ac:dyDescent="0.3">
      <c r="A13244" s="76">
        <v>17508193</v>
      </c>
      <c r="B13244" s="76" t="s">
        <v>13951</v>
      </c>
      <c r="C13244" s="73">
        <v>0</v>
      </c>
    </row>
    <row r="13245" spans="1:3" ht="16.05" customHeight="1" x14ac:dyDescent="0.3">
      <c r="A13245" s="76">
        <v>17508243</v>
      </c>
      <c r="B13245" s="76" t="s">
        <v>13952</v>
      </c>
      <c r="C13245" s="73">
        <v>0</v>
      </c>
    </row>
    <row r="13246" spans="1:3" ht="16.05" customHeight="1" x14ac:dyDescent="0.3">
      <c r="A13246" s="76">
        <v>17508375</v>
      </c>
      <c r="B13246" s="76" t="s">
        <v>13953</v>
      </c>
      <c r="C13246" s="73">
        <v>0</v>
      </c>
    </row>
    <row r="13247" spans="1:3" ht="16.05" customHeight="1" x14ac:dyDescent="0.3">
      <c r="A13247" s="76">
        <v>17508391</v>
      </c>
      <c r="B13247" s="76" t="s">
        <v>13954</v>
      </c>
      <c r="C13247" s="73">
        <v>0</v>
      </c>
    </row>
    <row r="13248" spans="1:3" ht="16.05" customHeight="1" x14ac:dyDescent="0.3">
      <c r="A13248" s="76">
        <v>17508417</v>
      </c>
      <c r="B13248" s="76" t="s">
        <v>1813</v>
      </c>
      <c r="C13248" s="73">
        <v>0</v>
      </c>
    </row>
    <row r="13249" spans="1:3" ht="16.05" customHeight="1" x14ac:dyDescent="0.3">
      <c r="A13249" s="76">
        <v>17508441</v>
      </c>
      <c r="B13249" s="76" t="s">
        <v>13955</v>
      </c>
      <c r="C13249" s="73">
        <v>0</v>
      </c>
    </row>
    <row r="13250" spans="1:3" ht="16.05" customHeight="1" x14ac:dyDescent="0.3">
      <c r="A13250" s="76">
        <v>17508474</v>
      </c>
      <c r="B13250" s="76" t="s">
        <v>13956</v>
      </c>
      <c r="C13250" s="73">
        <v>0</v>
      </c>
    </row>
    <row r="13251" spans="1:3" ht="16.05" customHeight="1" x14ac:dyDescent="0.3">
      <c r="A13251" s="76">
        <v>17508490</v>
      </c>
      <c r="B13251" s="76" t="s">
        <v>13957</v>
      </c>
      <c r="C13251" s="73">
        <v>0</v>
      </c>
    </row>
    <row r="13252" spans="1:3" ht="16.05" customHeight="1" x14ac:dyDescent="0.3">
      <c r="A13252" s="76">
        <v>17508516</v>
      </c>
      <c r="B13252" s="76" t="s">
        <v>13958</v>
      </c>
      <c r="C13252" s="73">
        <v>0</v>
      </c>
    </row>
    <row r="13253" spans="1:3" ht="16.05" customHeight="1" x14ac:dyDescent="0.3">
      <c r="A13253" s="76">
        <v>17508573</v>
      </c>
      <c r="B13253" s="76" t="s">
        <v>13959</v>
      </c>
      <c r="C13253" s="73">
        <v>0</v>
      </c>
    </row>
    <row r="13254" spans="1:3" ht="16.05" customHeight="1" x14ac:dyDescent="0.3">
      <c r="A13254" s="76">
        <v>17508631</v>
      </c>
      <c r="B13254" s="76" t="s">
        <v>13960</v>
      </c>
      <c r="C13254" s="73">
        <v>0</v>
      </c>
    </row>
    <row r="13255" spans="1:3" ht="16.05" customHeight="1" x14ac:dyDescent="0.3">
      <c r="A13255" s="76">
        <v>17508656</v>
      </c>
      <c r="B13255" s="76" t="s">
        <v>13961</v>
      </c>
      <c r="C13255" s="73">
        <v>0</v>
      </c>
    </row>
    <row r="13256" spans="1:3" ht="16.05" customHeight="1" x14ac:dyDescent="0.3">
      <c r="A13256" s="76">
        <v>17508664</v>
      </c>
      <c r="B13256" s="76" t="s">
        <v>13962</v>
      </c>
      <c r="C13256" s="73">
        <v>0</v>
      </c>
    </row>
    <row r="13257" spans="1:3" ht="16.05" customHeight="1" x14ac:dyDescent="0.3">
      <c r="A13257" s="76">
        <v>17508680</v>
      </c>
      <c r="B13257" s="76" t="s">
        <v>13963</v>
      </c>
      <c r="C13257" s="73">
        <v>0</v>
      </c>
    </row>
    <row r="13258" spans="1:3" ht="16.05" customHeight="1" x14ac:dyDescent="0.3">
      <c r="A13258" s="76">
        <v>17508805</v>
      </c>
      <c r="B13258" s="76" t="s">
        <v>13964</v>
      </c>
      <c r="C13258" s="73">
        <v>0</v>
      </c>
    </row>
    <row r="13259" spans="1:3" ht="16.05" customHeight="1" x14ac:dyDescent="0.3">
      <c r="A13259" s="76">
        <v>17508813</v>
      </c>
      <c r="B13259" s="76" t="s">
        <v>13965</v>
      </c>
      <c r="C13259" s="73">
        <v>0</v>
      </c>
    </row>
    <row r="13260" spans="1:3" ht="16.05" customHeight="1" x14ac:dyDescent="0.3">
      <c r="A13260" s="76">
        <v>17508896</v>
      </c>
      <c r="B13260" s="76" t="s">
        <v>13966</v>
      </c>
      <c r="C13260" s="73">
        <v>0</v>
      </c>
    </row>
    <row r="13261" spans="1:3" ht="16.05" customHeight="1" x14ac:dyDescent="0.3">
      <c r="A13261" s="76">
        <v>17508904</v>
      </c>
      <c r="B13261" s="76" t="s">
        <v>13967</v>
      </c>
      <c r="C13261" s="73">
        <v>0</v>
      </c>
    </row>
    <row r="13262" spans="1:3" ht="16.05" customHeight="1" x14ac:dyDescent="0.3">
      <c r="A13262" s="76">
        <v>17508912</v>
      </c>
      <c r="B13262" s="76" t="s">
        <v>13968</v>
      </c>
      <c r="C13262" s="73">
        <v>0</v>
      </c>
    </row>
    <row r="13263" spans="1:3" ht="16.05" customHeight="1" x14ac:dyDescent="0.3">
      <c r="A13263" s="76">
        <v>17508987</v>
      </c>
      <c r="B13263" s="76" t="s">
        <v>13969</v>
      </c>
      <c r="C13263" s="73">
        <v>0</v>
      </c>
    </row>
    <row r="13264" spans="1:3" ht="16.05" customHeight="1" x14ac:dyDescent="0.3">
      <c r="A13264" s="76">
        <v>17509001</v>
      </c>
      <c r="B13264" s="76" t="s">
        <v>13970</v>
      </c>
      <c r="C13264" s="73">
        <v>0</v>
      </c>
    </row>
    <row r="13265" spans="1:3" ht="16.05" customHeight="1" x14ac:dyDescent="0.3">
      <c r="A13265" s="76">
        <v>17509043</v>
      </c>
      <c r="B13265" s="76" t="s">
        <v>13971</v>
      </c>
      <c r="C13265" s="73">
        <v>0</v>
      </c>
    </row>
    <row r="13266" spans="1:3" ht="16.05" customHeight="1" x14ac:dyDescent="0.3">
      <c r="A13266" s="76">
        <v>17509050</v>
      </c>
      <c r="B13266" s="76" t="s">
        <v>13972</v>
      </c>
      <c r="C13266" s="73">
        <v>0</v>
      </c>
    </row>
    <row r="13267" spans="1:3" ht="16.05" customHeight="1" x14ac:dyDescent="0.3">
      <c r="A13267" s="76">
        <v>17509068</v>
      </c>
      <c r="B13267" s="76" t="s">
        <v>13973</v>
      </c>
      <c r="C13267" s="73">
        <v>0</v>
      </c>
    </row>
    <row r="13268" spans="1:3" ht="16.05" customHeight="1" x14ac:dyDescent="0.3">
      <c r="A13268" s="76">
        <v>17509134</v>
      </c>
      <c r="B13268" s="76" t="s">
        <v>13974</v>
      </c>
      <c r="C13268" s="73">
        <v>0</v>
      </c>
    </row>
    <row r="13269" spans="1:3" ht="16.05" customHeight="1" x14ac:dyDescent="0.3">
      <c r="A13269" s="76">
        <v>17509209</v>
      </c>
      <c r="B13269" s="76" t="s">
        <v>13975</v>
      </c>
      <c r="C13269" s="73">
        <v>0</v>
      </c>
    </row>
    <row r="13270" spans="1:3" ht="16.05" customHeight="1" x14ac:dyDescent="0.3">
      <c r="A13270" s="76">
        <v>17509217</v>
      </c>
      <c r="B13270" s="76" t="s">
        <v>13976</v>
      </c>
      <c r="C13270" s="73">
        <v>0</v>
      </c>
    </row>
    <row r="13271" spans="1:3" ht="16.05" customHeight="1" x14ac:dyDescent="0.3">
      <c r="A13271" s="76">
        <v>17509225</v>
      </c>
      <c r="B13271" s="76" t="s">
        <v>13977</v>
      </c>
      <c r="C13271" s="73">
        <v>0</v>
      </c>
    </row>
    <row r="13272" spans="1:3" ht="16.05" customHeight="1" x14ac:dyDescent="0.3">
      <c r="A13272" s="76">
        <v>17509258</v>
      </c>
      <c r="B13272" s="76" t="s">
        <v>1814</v>
      </c>
      <c r="C13272" s="73">
        <v>0</v>
      </c>
    </row>
    <row r="13273" spans="1:3" ht="16.05" customHeight="1" x14ac:dyDescent="0.3">
      <c r="A13273" s="76">
        <v>17509308</v>
      </c>
      <c r="B13273" s="76" t="s">
        <v>1815</v>
      </c>
      <c r="C13273" s="73">
        <v>0</v>
      </c>
    </row>
    <row r="13274" spans="1:3" ht="16.05" customHeight="1" x14ac:dyDescent="0.3">
      <c r="A13274" s="76">
        <v>17509332</v>
      </c>
      <c r="B13274" s="76" t="s">
        <v>13978</v>
      </c>
      <c r="C13274" s="73" t="s">
        <v>2331</v>
      </c>
    </row>
    <row r="13275" spans="1:3" ht="16.05" customHeight="1" x14ac:dyDescent="0.3">
      <c r="A13275" s="76">
        <v>17509340</v>
      </c>
      <c r="B13275" s="76" t="s">
        <v>13979</v>
      </c>
      <c r="C13275" s="73" t="s">
        <v>2331</v>
      </c>
    </row>
    <row r="13276" spans="1:3" ht="16.05" customHeight="1" x14ac:dyDescent="0.3">
      <c r="A13276" s="76">
        <v>17509357</v>
      </c>
      <c r="B13276" s="76" t="s">
        <v>13980</v>
      </c>
      <c r="C13276" s="73">
        <v>0</v>
      </c>
    </row>
    <row r="13277" spans="1:3" ht="16.05" customHeight="1" x14ac:dyDescent="0.3">
      <c r="A13277" s="76">
        <v>17509373</v>
      </c>
      <c r="B13277" s="76" t="s">
        <v>13981</v>
      </c>
      <c r="C13277" s="73">
        <v>0</v>
      </c>
    </row>
    <row r="13278" spans="1:3" ht="16.05" customHeight="1" x14ac:dyDescent="0.3">
      <c r="A13278" s="76">
        <v>17509431</v>
      </c>
      <c r="B13278" s="76" t="s">
        <v>13982</v>
      </c>
      <c r="C13278" s="73">
        <v>0</v>
      </c>
    </row>
    <row r="13279" spans="1:3" ht="16.05" customHeight="1" x14ac:dyDescent="0.3">
      <c r="A13279" s="76">
        <v>17509449</v>
      </c>
      <c r="B13279" s="76" t="s">
        <v>13983</v>
      </c>
      <c r="C13279" s="73">
        <v>0</v>
      </c>
    </row>
    <row r="13280" spans="1:3" ht="16.05" customHeight="1" x14ac:dyDescent="0.3">
      <c r="A13280" s="76">
        <v>17509464</v>
      </c>
      <c r="B13280" s="76" t="s">
        <v>1816</v>
      </c>
      <c r="C13280" s="73">
        <v>0</v>
      </c>
    </row>
    <row r="13281" spans="1:3" ht="16.05" customHeight="1" x14ac:dyDescent="0.3">
      <c r="A13281" s="76">
        <v>17509498</v>
      </c>
      <c r="B13281" s="76" t="s">
        <v>13984</v>
      </c>
      <c r="C13281" s="73">
        <v>0</v>
      </c>
    </row>
    <row r="13282" spans="1:3" ht="16.05" customHeight="1" x14ac:dyDescent="0.3">
      <c r="A13282" s="76">
        <v>17509506</v>
      </c>
      <c r="B13282" s="76" t="s">
        <v>13985</v>
      </c>
      <c r="C13282" s="73">
        <v>0</v>
      </c>
    </row>
    <row r="13283" spans="1:3" ht="16.05" customHeight="1" x14ac:dyDescent="0.3">
      <c r="A13283" s="76">
        <v>17509530</v>
      </c>
      <c r="B13283" s="76" t="s">
        <v>13986</v>
      </c>
      <c r="C13283" s="73">
        <v>0</v>
      </c>
    </row>
    <row r="13284" spans="1:3" ht="16.05" customHeight="1" x14ac:dyDescent="0.3">
      <c r="A13284" s="76">
        <v>17509548</v>
      </c>
      <c r="B13284" s="76" t="s">
        <v>13987</v>
      </c>
      <c r="C13284" s="73">
        <v>0</v>
      </c>
    </row>
    <row r="13285" spans="1:3" ht="16.05" customHeight="1" x14ac:dyDescent="0.3">
      <c r="A13285" s="76">
        <v>17509563</v>
      </c>
      <c r="B13285" s="76" t="s">
        <v>13988</v>
      </c>
      <c r="C13285" s="73">
        <v>0</v>
      </c>
    </row>
    <row r="13286" spans="1:3" ht="16.05" customHeight="1" x14ac:dyDescent="0.3">
      <c r="A13286" s="76">
        <v>17509571</v>
      </c>
      <c r="B13286" s="76" t="s">
        <v>13989</v>
      </c>
      <c r="C13286" s="73">
        <v>0</v>
      </c>
    </row>
    <row r="13287" spans="1:3" ht="16.05" customHeight="1" x14ac:dyDescent="0.3">
      <c r="A13287" s="76">
        <v>17509639</v>
      </c>
      <c r="B13287" s="76" t="s">
        <v>13990</v>
      </c>
      <c r="C13287" s="73">
        <v>0</v>
      </c>
    </row>
    <row r="13288" spans="1:3" ht="16.05" customHeight="1" x14ac:dyDescent="0.3">
      <c r="A13288" s="76">
        <v>17509654</v>
      </c>
      <c r="B13288" s="76" t="s">
        <v>13991</v>
      </c>
      <c r="C13288" s="73">
        <v>33</v>
      </c>
    </row>
    <row r="13289" spans="1:3" ht="16.05" customHeight="1" x14ac:dyDescent="0.3">
      <c r="A13289" s="76">
        <v>17509712</v>
      </c>
      <c r="B13289" s="76" t="s">
        <v>13992</v>
      </c>
      <c r="C13289" s="73" t="s">
        <v>2331</v>
      </c>
    </row>
    <row r="13290" spans="1:3" ht="16.05" customHeight="1" x14ac:dyDescent="0.3">
      <c r="A13290" s="76">
        <v>17509738</v>
      </c>
      <c r="B13290" s="76" t="s">
        <v>13993</v>
      </c>
      <c r="C13290" s="73" t="s">
        <v>2331</v>
      </c>
    </row>
    <row r="13291" spans="1:3" ht="16.05" customHeight="1" x14ac:dyDescent="0.3">
      <c r="A13291" s="76">
        <v>17509753</v>
      </c>
      <c r="B13291" s="76" t="s">
        <v>13994</v>
      </c>
      <c r="C13291" s="73">
        <v>0</v>
      </c>
    </row>
    <row r="13292" spans="1:3" ht="16.05" customHeight="1" x14ac:dyDescent="0.3">
      <c r="A13292" s="76">
        <v>17509779</v>
      </c>
      <c r="B13292" s="76" t="s">
        <v>13995</v>
      </c>
      <c r="C13292" s="73">
        <v>0</v>
      </c>
    </row>
    <row r="13293" spans="1:3" ht="16.05" customHeight="1" x14ac:dyDescent="0.3">
      <c r="A13293" s="76">
        <v>17509829</v>
      </c>
      <c r="B13293" s="76" t="s">
        <v>13996</v>
      </c>
      <c r="C13293" s="73">
        <v>0</v>
      </c>
    </row>
    <row r="13294" spans="1:3" ht="16.05" customHeight="1" x14ac:dyDescent="0.3">
      <c r="A13294" s="76">
        <v>17509878</v>
      </c>
      <c r="B13294" s="76" t="s">
        <v>13997</v>
      </c>
      <c r="C13294" s="73">
        <v>0</v>
      </c>
    </row>
    <row r="13295" spans="1:3" ht="16.05" customHeight="1" x14ac:dyDescent="0.3">
      <c r="A13295" s="76">
        <v>17509936</v>
      </c>
      <c r="B13295" s="76" t="s">
        <v>13998</v>
      </c>
      <c r="C13295" s="73">
        <v>0</v>
      </c>
    </row>
    <row r="13296" spans="1:3" ht="16.05" customHeight="1" x14ac:dyDescent="0.3">
      <c r="A13296" s="76">
        <v>17509944</v>
      </c>
      <c r="B13296" s="76" t="s">
        <v>13999</v>
      </c>
      <c r="C13296" s="73">
        <v>0</v>
      </c>
    </row>
    <row r="13297" spans="1:3" ht="16.05" customHeight="1" x14ac:dyDescent="0.3">
      <c r="A13297" s="76">
        <v>17509985</v>
      </c>
      <c r="B13297" s="76" t="s">
        <v>14000</v>
      </c>
      <c r="C13297" s="73">
        <v>0</v>
      </c>
    </row>
    <row r="13298" spans="1:3" ht="16.05" customHeight="1" x14ac:dyDescent="0.3">
      <c r="A13298" s="76">
        <v>17509993</v>
      </c>
      <c r="B13298" s="76" t="s">
        <v>1817</v>
      </c>
      <c r="C13298" s="73">
        <v>0</v>
      </c>
    </row>
    <row r="13299" spans="1:3" ht="16.05" customHeight="1" x14ac:dyDescent="0.3">
      <c r="A13299" s="76">
        <v>17510017</v>
      </c>
      <c r="B13299" s="76" t="s">
        <v>14001</v>
      </c>
      <c r="C13299" s="73">
        <v>0</v>
      </c>
    </row>
    <row r="13300" spans="1:3" ht="16.05" customHeight="1" x14ac:dyDescent="0.3">
      <c r="A13300" s="76">
        <v>17510082</v>
      </c>
      <c r="B13300" s="76" t="s">
        <v>14002</v>
      </c>
      <c r="C13300" s="73">
        <v>0</v>
      </c>
    </row>
    <row r="13301" spans="1:3" ht="16.05" customHeight="1" x14ac:dyDescent="0.3">
      <c r="A13301" s="76">
        <v>17510124</v>
      </c>
      <c r="B13301" s="76" t="s">
        <v>14003</v>
      </c>
      <c r="C13301" s="73">
        <v>0</v>
      </c>
    </row>
    <row r="13302" spans="1:3" ht="16.05" customHeight="1" x14ac:dyDescent="0.3">
      <c r="A13302" s="76">
        <v>17510140</v>
      </c>
      <c r="B13302" s="76" t="s">
        <v>14004</v>
      </c>
      <c r="C13302" s="73">
        <v>0</v>
      </c>
    </row>
    <row r="13303" spans="1:3" ht="16.05" customHeight="1" x14ac:dyDescent="0.3">
      <c r="A13303" s="76">
        <v>17510165</v>
      </c>
      <c r="B13303" s="76" t="s">
        <v>1818</v>
      </c>
      <c r="C13303" s="73">
        <v>0</v>
      </c>
    </row>
    <row r="13304" spans="1:3" ht="16.05" customHeight="1" x14ac:dyDescent="0.3">
      <c r="A13304" s="76">
        <v>17510215</v>
      </c>
      <c r="B13304" s="76" t="s">
        <v>14005</v>
      </c>
      <c r="C13304" s="73">
        <v>0</v>
      </c>
    </row>
    <row r="13305" spans="1:3" ht="16.05" customHeight="1" x14ac:dyDescent="0.3">
      <c r="A13305" s="76">
        <v>17510249</v>
      </c>
      <c r="B13305" s="76" t="s">
        <v>14006</v>
      </c>
      <c r="C13305" s="73">
        <v>0</v>
      </c>
    </row>
    <row r="13306" spans="1:3" ht="16.05" customHeight="1" x14ac:dyDescent="0.3">
      <c r="A13306" s="76">
        <v>17510264</v>
      </c>
      <c r="B13306" s="76" t="s">
        <v>14007</v>
      </c>
      <c r="C13306" s="73">
        <v>0</v>
      </c>
    </row>
    <row r="13307" spans="1:3" ht="16.05" customHeight="1" x14ac:dyDescent="0.3">
      <c r="A13307" s="76">
        <v>17510330</v>
      </c>
      <c r="B13307" s="76" t="s">
        <v>14008</v>
      </c>
      <c r="C13307" s="73" t="s">
        <v>2331</v>
      </c>
    </row>
    <row r="13308" spans="1:3" ht="16.05" customHeight="1" x14ac:dyDescent="0.3">
      <c r="A13308" s="76">
        <v>17510355</v>
      </c>
      <c r="B13308" s="76" t="s">
        <v>14009</v>
      </c>
      <c r="C13308" s="73">
        <v>0</v>
      </c>
    </row>
    <row r="13309" spans="1:3" ht="16.05" customHeight="1" x14ac:dyDescent="0.3">
      <c r="A13309" s="76">
        <v>17510363</v>
      </c>
      <c r="B13309" s="76" t="s">
        <v>1819</v>
      </c>
      <c r="C13309" s="73">
        <v>0</v>
      </c>
    </row>
    <row r="13310" spans="1:3" ht="16.05" customHeight="1" x14ac:dyDescent="0.3">
      <c r="A13310" s="76">
        <v>17510371</v>
      </c>
      <c r="B13310" s="76" t="s">
        <v>14010</v>
      </c>
      <c r="C13310" s="73">
        <v>0</v>
      </c>
    </row>
    <row r="13311" spans="1:3" ht="16.05" customHeight="1" x14ac:dyDescent="0.3">
      <c r="A13311" s="76">
        <v>17510389</v>
      </c>
      <c r="B13311" s="76" t="s">
        <v>14011</v>
      </c>
      <c r="C13311" s="73">
        <v>0</v>
      </c>
    </row>
    <row r="13312" spans="1:3" ht="16.05" customHeight="1" x14ac:dyDescent="0.3">
      <c r="A13312" s="76">
        <v>17510405</v>
      </c>
      <c r="B13312" s="76" t="s">
        <v>14012</v>
      </c>
      <c r="C13312" s="73">
        <v>0</v>
      </c>
    </row>
    <row r="13313" spans="1:3" ht="16.05" customHeight="1" x14ac:dyDescent="0.3">
      <c r="A13313" s="76">
        <v>17510413</v>
      </c>
      <c r="B13313" s="76" t="s">
        <v>14013</v>
      </c>
      <c r="C13313" s="73">
        <v>0</v>
      </c>
    </row>
    <row r="13314" spans="1:3" ht="16.05" customHeight="1" x14ac:dyDescent="0.3">
      <c r="A13314" s="76">
        <v>17510462</v>
      </c>
      <c r="B13314" s="76" t="s">
        <v>14014</v>
      </c>
      <c r="C13314" s="73">
        <v>0</v>
      </c>
    </row>
    <row r="13315" spans="1:3" ht="16.05" customHeight="1" x14ac:dyDescent="0.3">
      <c r="A13315" s="76">
        <v>17510504</v>
      </c>
      <c r="B13315" s="76" t="s">
        <v>14015</v>
      </c>
      <c r="C13315" s="73">
        <v>0</v>
      </c>
    </row>
    <row r="13316" spans="1:3" ht="16.05" customHeight="1" x14ac:dyDescent="0.3">
      <c r="A13316" s="76">
        <v>17510538</v>
      </c>
      <c r="B13316" s="76" t="s">
        <v>14016</v>
      </c>
      <c r="C13316" s="73">
        <v>0</v>
      </c>
    </row>
    <row r="13317" spans="1:3" ht="16.05" customHeight="1" x14ac:dyDescent="0.3">
      <c r="A13317" s="76">
        <v>17510546</v>
      </c>
      <c r="B13317" s="76" t="s">
        <v>1820</v>
      </c>
      <c r="C13317" s="73">
        <v>0</v>
      </c>
    </row>
    <row r="13318" spans="1:3" ht="16.05" customHeight="1" x14ac:dyDescent="0.3">
      <c r="A13318" s="76">
        <v>17510553</v>
      </c>
      <c r="B13318" s="76" t="s">
        <v>1821</v>
      </c>
      <c r="C13318" s="73">
        <v>0</v>
      </c>
    </row>
    <row r="13319" spans="1:3" ht="16.05" customHeight="1" x14ac:dyDescent="0.3">
      <c r="A13319" s="76">
        <v>17510587</v>
      </c>
      <c r="B13319" s="76" t="s">
        <v>1822</v>
      </c>
      <c r="C13319" s="73">
        <v>878</v>
      </c>
    </row>
    <row r="13320" spans="1:3" ht="16.05" customHeight="1" x14ac:dyDescent="0.3">
      <c r="A13320" s="76">
        <v>17510645</v>
      </c>
      <c r="B13320" s="76" t="s">
        <v>14017</v>
      </c>
      <c r="C13320" s="73">
        <v>0</v>
      </c>
    </row>
    <row r="13321" spans="1:3" ht="16.05" customHeight="1" x14ac:dyDescent="0.3">
      <c r="A13321" s="76">
        <v>17510819</v>
      </c>
      <c r="B13321" s="76" t="s">
        <v>14018</v>
      </c>
      <c r="C13321" s="73">
        <v>0</v>
      </c>
    </row>
    <row r="13322" spans="1:3" ht="16.05" customHeight="1" x14ac:dyDescent="0.3">
      <c r="A13322" s="76">
        <v>17510827</v>
      </c>
      <c r="B13322" s="76" t="s">
        <v>14019</v>
      </c>
      <c r="C13322" s="73">
        <v>0</v>
      </c>
    </row>
    <row r="13323" spans="1:3" ht="16.05" customHeight="1" x14ac:dyDescent="0.3">
      <c r="A13323" s="76">
        <v>17510868</v>
      </c>
      <c r="B13323" s="76" t="s">
        <v>14020</v>
      </c>
      <c r="C13323" s="73">
        <v>0</v>
      </c>
    </row>
    <row r="13324" spans="1:3" ht="16.05" customHeight="1" x14ac:dyDescent="0.3">
      <c r="A13324" s="76">
        <v>17510900</v>
      </c>
      <c r="B13324" s="76" t="s">
        <v>14021</v>
      </c>
      <c r="C13324" s="73">
        <v>0</v>
      </c>
    </row>
    <row r="13325" spans="1:3" ht="16.05" customHeight="1" x14ac:dyDescent="0.3">
      <c r="A13325" s="76">
        <v>17510959</v>
      </c>
      <c r="B13325" s="76" t="s">
        <v>14022</v>
      </c>
      <c r="C13325" s="73">
        <v>0</v>
      </c>
    </row>
    <row r="13326" spans="1:3" ht="16.05" customHeight="1" x14ac:dyDescent="0.3">
      <c r="A13326" s="76">
        <v>17510983</v>
      </c>
      <c r="B13326" s="76" t="s">
        <v>14023</v>
      </c>
      <c r="C13326" s="73">
        <v>0</v>
      </c>
    </row>
    <row r="13327" spans="1:3" ht="16.05" customHeight="1" x14ac:dyDescent="0.3">
      <c r="A13327" s="76">
        <v>17511007</v>
      </c>
      <c r="B13327" s="76" t="s">
        <v>14024</v>
      </c>
      <c r="C13327" s="73">
        <v>0</v>
      </c>
    </row>
    <row r="13328" spans="1:3" ht="16.05" customHeight="1" x14ac:dyDescent="0.3">
      <c r="A13328" s="76">
        <v>17511015</v>
      </c>
      <c r="B13328" s="76" t="s">
        <v>14025</v>
      </c>
      <c r="C13328" s="73">
        <v>0</v>
      </c>
    </row>
    <row r="13329" spans="1:3" ht="16.05" customHeight="1" x14ac:dyDescent="0.3">
      <c r="A13329" s="76">
        <v>17511056</v>
      </c>
      <c r="B13329" s="76" t="s">
        <v>14026</v>
      </c>
      <c r="C13329" s="73">
        <v>0</v>
      </c>
    </row>
    <row r="13330" spans="1:3" ht="16.05" customHeight="1" x14ac:dyDescent="0.3">
      <c r="A13330" s="76">
        <v>17511072</v>
      </c>
      <c r="B13330" s="76" t="s">
        <v>14027</v>
      </c>
      <c r="C13330" s="73">
        <v>0</v>
      </c>
    </row>
    <row r="13331" spans="1:3" ht="16.05" customHeight="1" x14ac:dyDescent="0.3">
      <c r="A13331" s="76">
        <v>17511080</v>
      </c>
      <c r="B13331" s="76" t="s">
        <v>14028</v>
      </c>
      <c r="C13331" s="73">
        <v>0</v>
      </c>
    </row>
    <row r="13332" spans="1:3" ht="16.05" customHeight="1" x14ac:dyDescent="0.3">
      <c r="A13332" s="76">
        <v>17511106</v>
      </c>
      <c r="B13332" s="76" t="s">
        <v>14029</v>
      </c>
      <c r="C13332" s="73">
        <v>0</v>
      </c>
    </row>
    <row r="13333" spans="1:3" ht="16.05" customHeight="1" x14ac:dyDescent="0.3">
      <c r="A13333" s="76">
        <v>17511148</v>
      </c>
      <c r="B13333" s="76" t="s">
        <v>14030</v>
      </c>
      <c r="C13333" s="73">
        <v>0</v>
      </c>
    </row>
    <row r="13334" spans="1:3" ht="16.05" customHeight="1" x14ac:dyDescent="0.3">
      <c r="A13334" s="76">
        <v>17511312</v>
      </c>
      <c r="B13334" s="76" t="s">
        <v>14031</v>
      </c>
      <c r="C13334" s="73">
        <v>0</v>
      </c>
    </row>
    <row r="13335" spans="1:3" ht="16.05" customHeight="1" x14ac:dyDescent="0.3">
      <c r="A13335" s="76">
        <v>17511338</v>
      </c>
      <c r="B13335" s="76" t="s">
        <v>14032</v>
      </c>
      <c r="C13335" s="73">
        <v>0</v>
      </c>
    </row>
    <row r="13336" spans="1:3" ht="16.05" customHeight="1" x14ac:dyDescent="0.3">
      <c r="A13336" s="76">
        <v>17511346</v>
      </c>
      <c r="B13336" s="76" t="s">
        <v>14033</v>
      </c>
      <c r="C13336" s="73">
        <v>0</v>
      </c>
    </row>
    <row r="13337" spans="1:3" ht="16.05" customHeight="1" x14ac:dyDescent="0.3">
      <c r="A13337" s="76">
        <v>17511353</v>
      </c>
      <c r="B13337" s="76" t="s">
        <v>14034</v>
      </c>
      <c r="C13337" s="73">
        <v>0</v>
      </c>
    </row>
    <row r="13338" spans="1:3" ht="16.05" customHeight="1" x14ac:dyDescent="0.3">
      <c r="A13338" s="76">
        <v>17511379</v>
      </c>
      <c r="B13338" s="76" t="s">
        <v>14035</v>
      </c>
      <c r="C13338" s="73">
        <v>0</v>
      </c>
    </row>
    <row r="13339" spans="1:3" ht="16.05" customHeight="1" x14ac:dyDescent="0.3">
      <c r="A13339" s="76">
        <v>17511395</v>
      </c>
      <c r="B13339" s="76" t="s">
        <v>14036</v>
      </c>
      <c r="C13339" s="73">
        <v>0</v>
      </c>
    </row>
    <row r="13340" spans="1:3" ht="16.05" customHeight="1" x14ac:dyDescent="0.3">
      <c r="A13340" s="76">
        <v>17511411</v>
      </c>
      <c r="B13340" s="76" t="s">
        <v>14037</v>
      </c>
      <c r="C13340" s="73">
        <v>0</v>
      </c>
    </row>
    <row r="13341" spans="1:3" ht="16.05" customHeight="1" x14ac:dyDescent="0.3">
      <c r="A13341" s="76">
        <v>17511478</v>
      </c>
      <c r="B13341" s="76" t="s">
        <v>14038</v>
      </c>
      <c r="C13341" s="73">
        <v>0</v>
      </c>
    </row>
    <row r="13342" spans="1:3" ht="16.05" customHeight="1" x14ac:dyDescent="0.3">
      <c r="A13342" s="76">
        <v>17511486</v>
      </c>
      <c r="B13342" s="76" t="s">
        <v>14039</v>
      </c>
      <c r="C13342" s="73">
        <v>0</v>
      </c>
    </row>
    <row r="13343" spans="1:3" ht="16.05" customHeight="1" x14ac:dyDescent="0.3">
      <c r="A13343" s="76">
        <v>17511528</v>
      </c>
      <c r="B13343" s="76" t="s">
        <v>14040</v>
      </c>
      <c r="C13343" s="73">
        <v>0</v>
      </c>
    </row>
    <row r="13344" spans="1:3" ht="16.05" customHeight="1" x14ac:dyDescent="0.3">
      <c r="A13344" s="76">
        <v>17511536</v>
      </c>
      <c r="B13344" s="76" t="s">
        <v>14041</v>
      </c>
      <c r="C13344" s="73">
        <v>0</v>
      </c>
    </row>
    <row r="13345" spans="1:3" ht="16.05" customHeight="1" x14ac:dyDescent="0.3">
      <c r="A13345" s="76">
        <v>17511569</v>
      </c>
      <c r="B13345" s="76" t="s">
        <v>14042</v>
      </c>
      <c r="C13345" s="73">
        <v>0</v>
      </c>
    </row>
    <row r="13346" spans="1:3" ht="16.05" customHeight="1" x14ac:dyDescent="0.3">
      <c r="A13346" s="76">
        <v>17511593</v>
      </c>
      <c r="B13346" s="76" t="s">
        <v>14043</v>
      </c>
      <c r="C13346" s="73">
        <v>0</v>
      </c>
    </row>
    <row r="13347" spans="1:3" ht="16.05" customHeight="1" x14ac:dyDescent="0.3">
      <c r="A13347" s="76">
        <v>17511619</v>
      </c>
      <c r="B13347" s="76" t="s">
        <v>14044</v>
      </c>
      <c r="C13347" s="73">
        <v>0</v>
      </c>
    </row>
    <row r="13348" spans="1:3" ht="16.05" customHeight="1" x14ac:dyDescent="0.3">
      <c r="A13348" s="76">
        <v>17511676</v>
      </c>
      <c r="B13348" s="76" t="s">
        <v>14045</v>
      </c>
      <c r="C13348" s="73">
        <v>0</v>
      </c>
    </row>
    <row r="13349" spans="1:3" ht="16.05" customHeight="1" x14ac:dyDescent="0.3">
      <c r="A13349" s="76">
        <v>17511684</v>
      </c>
      <c r="B13349" s="76" t="s">
        <v>14046</v>
      </c>
      <c r="C13349" s="73">
        <v>0</v>
      </c>
    </row>
    <row r="13350" spans="1:3" ht="16.05" customHeight="1" x14ac:dyDescent="0.3">
      <c r="A13350" s="76">
        <v>17511726</v>
      </c>
      <c r="B13350" s="76" t="s">
        <v>14047</v>
      </c>
      <c r="C13350" s="73">
        <v>0</v>
      </c>
    </row>
    <row r="13351" spans="1:3" ht="16.05" customHeight="1" x14ac:dyDescent="0.3">
      <c r="A13351" s="76">
        <v>17511775</v>
      </c>
      <c r="B13351" s="76" t="s">
        <v>14048</v>
      </c>
      <c r="C13351" s="73">
        <v>0</v>
      </c>
    </row>
    <row r="13352" spans="1:3" ht="16.05" customHeight="1" x14ac:dyDescent="0.3">
      <c r="A13352" s="76">
        <v>17511882</v>
      </c>
      <c r="B13352" s="76" t="s">
        <v>14049</v>
      </c>
      <c r="C13352" s="73">
        <v>0</v>
      </c>
    </row>
    <row r="13353" spans="1:3" ht="16.05" customHeight="1" x14ac:dyDescent="0.3">
      <c r="A13353" s="76">
        <v>17511908</v>
      </c>
      <c r="B13353" s="76" t="s">
        <v>14050</v>
      </c>
      <c r="C13353" s="73">
        <v>0</v>
      </c>
    </row>
    <row r="13354" spans="1:3" ht="16.05" customHeight="1" x14ac:dyDescent="0.3">
      <c r="A13354" s="76">
        <v>17511932</v>
      </c>
      <c r="B13354" s="76" t="s">
        <v>14051</v>
      </c>
      <c r="C13354" s="73">
        <v>0</v>
      </c>
    </row>
    <row r="13355" spans="1:3" ht="16.05" customHeight="1" x14ac:dyDescent="0.3">
      <c r="A13355" s="76">
        <v>17512047</v>
      </c>
      <c r="B13355" s="76" t="s">
        <v>1824</v>
      </c>
      <c r="C13355" s="73">
        <v>0</v>
      </c>
    </row>
    <row r="13356" spans="1:3" ht="16.05" customHeight="1" x14ac:dyDescent="0.3">
      <c r="A13356" s="76">
        <v>17512054</v>
      </c>
      <c r="B13356" s="76" t="s">
        <v>14052</v>
      </c>
      <c r="C13356" s="73" t="s">
        <v>2331</v>
      </c>
    </row>
    <row r="13357" spans="1:3" ht="16.05" customHeight="1" x14ac:dyDescent="0.3">
      <c r="A13357" s="76">
        <v>17512070</v>
      </c>
      <c r="B13357" s="76" t="s">
        <v>14053</v>
      </c>
      <c r="C13357" s="73">
        <v>0</v>
      </c>
    </row>
    <row r="13358" spans="1:3" ht="16.05" customHeight="1" x14ac:dyDescent="0.3">
      <c r="A13358" s="76">
        <v>17512104</v>
      </c>
      <c r="B13358" s="76" t="s">
        <v>1825</v>
      </c>
      <c r="C13358" s="73">
        <v>0</v>
      </c>
    </row>
    <row r="13359" spans="1:3" ht="16.05" customHeight="1" x14ac:dyDescent="0.3">
      <c r="A13359" s="76">
        <v>17512112</v>
      </c>
      <c r="B13359" s="76" t="s">
        <v>14054</v>
      </c>
      <c r="C13359" s="73">
        <v>0</v>
      </c>
    </row>
    <row r="13360" spans="1:3" ht="16.05" customHeight="1" x14ac:dyDescent="0.3">
      <c r="A13360" s="76">
        <v>17512161</v>
      </c>
      <c r="B13360" s="76" t="s">
        <v>14055</v>
      </c>
      <c r="C13360" s="73">
        <v>0</v>
      </c>
    </row>
    <row r="13361" spans="1:3" ht="16.05" customHeight="1" x14ac:dyDescent="0.3">
      <c r="A13361" s="76">
        <v>17512179</v>
      </c>
      <c r="B13361" s="76" t="s">
        <v>14056</v>
      </c>
      <c r="C13361" s="73">
        <v>0</v>
      </c>
    </row>
    <row r="13362" spans="1:3" ht="16.05" customHeight="1" x14ac:dyDescent="0.3">
      <c r="A13362" s="76">
        <v>17512187</v>
      </c>
      <c r="B13362" s="76" t="s">
        <v>14057</v>
      </c>
      <c r="C13362" s="73">
        <v>0</v>
      </c>
    </row>
    <row r="13363" spans="1:3" ht="16.05" customHeight="1" x14ac:dyDescent="0.3">
      <c r="A13363" s="76">
        <v>17512195</v>
      </c>
      <c r="B13363" s="76" t="s">
        <v>14058</v>
      </c>
      <c r="C13363" s="73">
        <v>0</v>
      </c>
    </row>
    <row r="13364" spans="1:3" ht="16.05" customHeight="1" x14ac:dyDescent="0.3">
      <c r="A13364" s="76">
        <v>17512203</v>
      </c>
      <c r="B13364" s="76" t="s">
        <v>14059</v>
      </c>
      <c r="C13364" s="73">
        <v>0</v>
      </c>
    </row>
    <row r="13365" spans="1:3" ht="16.05" customHeight="1" x14ac:dyDescent="0.3">
      <c r="A13365" s="76">
        <v>17512211</v>
      </c>
      <c r="B13365" s="76" t="s">
        <v>14060</v>
      </c>
      <c r="C13365" s="73">
        <v>0</v>
      </c>
    </row>
    <row r="13366" spans="1:3" ht="16.05" customHeight="1" x14ac:dyDescent="0.3">
      <c r="A13366" s="76">
        <v>17512286</v>
      </c>
      <c r="B13366" s="76" t="s">
        <v>14061</v>
      </c>
      <c r="C13366" s="73">
        <v>0</v>
      </c>
    </row>
    <row r="13367" spans="1:3" ht="16.05" customHeight="1" x14ac:dyDescent="0.3">
      <c r="A13367" s="76">
        <v>17512302</v>
      </c>
      <c r="B13367" s="76" t="s">
        <v>14062</v>
      </c>
      <c r="C13367" s="73">
        <v>0</v>
      </c>
    </row>
    <row r="13368" spans="1:3" ht="16.05" customHeight="1" x14ac:dyDescent="0.3">
      <c r="A13368" s="76">
        <v>17512310</v>
      </c>
      <c r="B13368" s="76" t="s">
        <v>14063</v>
      </c>
      <c r="C13368" s="73">
        <v>0</v>
      </c>
    </row>
    <row r="13369" spans="1:3" ht="16.05" customHeight="1" x14ac:dyDescent="0.3">
      <c r="A13369" s="76">
        <v>17512328</v>
      </c>
      <c r="B13369" s="76" t="s">
        <v>14064</v>
      </c>
      <c r="C13369" s="73">
        <v>0</v>
      </c>
    </row>
    <row r="13370" spans="1:3" ht="16.05" customHeight="1" x14ac:dyDescent="0.3">
      <c r="A13370" s="76">
        <v>17512443</v>
      </c>
      <c r="B13370" s="76" t="s">
        <v>14065</v>
      </c>
      <c r="C13370" s="73">
        <v>0</v>
      </c>
    </row>
    <row r="13371" spans="1:3" ht="16.05" customHeight="1" x14ac:dyDescent="0.3">
      <c r="A13371" s="76">
        <v>17512450</v>
      </c>
      <c r="B13371" s="76" t="s">
        <v>1826</v>
      </c>
      <c r="C13371" s="73">
        <v>0</v>
      </c>
    </row>
    <row r="13372" spans="1:3" ht="16.05" customHeight="1" x14ac:dyDescent="0.3">
      <c r="A13372" s="76">
        <v>17512468</v>
      </c>
      <c r="B13372" s="76" t="s">
        <v>14066</v>
      </c>
      <c r="C13372" s="73">
        <v>0</v>
      </c>
    </row>
    <row r="13373" spans="1:3" ht="16.05" customHeight="1" x14ac:dyDescent="0.3">
      <c r="A13373" s="76">
        <v>17512476</v>
      </c>
      <c r="B13373" s="76" t="s">
        <v>14067</v>
      </c>
      <c r="C13373" s="73">
        <v>0</v>
      </c>
    </row>
    <row r="13374" spans="1:3" ht="16.05" customHeight="1" x14ac:dyDescent="0.3">
      <c r="A13374" s="76">
        <v>17512484</v>
      </c>
      <c r="B13374" s="76" t="s">
        <v>14068</v>
      </c>
      <c r="C13374" s="73">
        <v>0</v>
      </c>
    </row>
    <row r="13375" spans="1:3" ht="16.05" customHeight="1" x14ac:dyDescent="0.3">
      <c r="A13375" s="76">
        <v>17512526</v>
      </c>
      <c r="B13375" s="76" t="s">
        <v>14069</v>
      </c>
      <c r="C13375" s="73">
        <v>0</v>
      </c>
    </row>
    <row r="13376" spans="1:3" ht="16.05" customHeight="1" x14ac:dyDescent="0.3">
      <c r="A13376" s="76">
        <v>17512559</v>
      </c>
      <c r="B13376" s="76" t="s">
        <v>14070</v>
      </c>
      <c r="C13376" s="73">
        <v>0</v>
      </c>
    </row>
    <row r="13377" spans="1:3" ht="16.05" customHeight="1" x14ac:dyDescent="0.3">
      <c r="A13377" s="76">
        <v>17512591</v>
      </c>
      <c r="B13377" s="76" t="s">
        <v>14071</v>
      </c>
      <c r="C13377" s="73">
        <v>0</v>
      </c>
    </row>
    <row r="13378" spans="1:3" ht="16.05" customHeight="1" x14ac:dyDescent="0.3">
      <c r="A13378" s="76">
        <v>17512609</v>
      </c>
      <c r="B13378" s="76" t="s">
        <v>14072</v>
      </c>
      <c r="C13378" s="73">
        <v>0</v>
      </c>
    </row>
    <row r="13379" spans="1:3" ht="16.05" customHeight="1" x14ac:dyDescent="0.3">
      <c r="A13379" s="76">
        <v>17512674</v>
      </c>
      <c r="B13379" s="76" t="s">
        <v>14073</v>
      </c>
      <c r="C13379" s="73">
        <v>0</v>
      </c>
    </row>
    <row r="13380" spans="1:3" ht="16.05" customHeight="1" x14ac:dyDescent="0.3">
      <c r="A13380" s="76">
        <v>17512690</v>
      </c>
      <c r="B13380" s="76" t="s">
        <v>14074</v>
      </c>
      <c r="C13380" s="73">
        <v>0</v>
      </c>
    </row>
    <row r="13381" spans="1:3" ht="16.05" customHeight="1" x14ac:dyDescent="0.3">
      <c r="A13381" s="76">
        <v>17512708</v>
      </c>
      <c r="B13381" s="76" t="s">
        <v>14075</v>
      </c>
      <c r="C13381" s="73">
        <v>0</v>
      </c>
    </row>
    <row r="13382" spans="1:3" ht="16.05" customHeight="1" x14ac:dyDescent="0.3">
      <c r="A13382" s="76">
        <v>17512716</v>
      </c>
      <c r="B13382" s="76" t="s">
        <v>14076</v>
      </c>
      <c r="C13382" s="73">
        <v>0</v>
      </c>
    </row>
    <row r="13383" spans="1:3" ht="16.05" customHeight="1" x14ac:dyDescent="0.3">
      <c r="A13383" s="76">
        <v>17512732</v>
      </c>
      <c r="B13383" s="76" t="s">
        <v>14077</v>
      </c>
      <c r="C13383" s="73">
        <v>653</v>
      </c>
    </row>
    <row r="13384" spans="1:3" ht="16.05" customHeight="1" x14ac:dyDescent="0.3">
      <c r="A13384" s="76">
        <v>17512815</v>
      </c>
      <c r="B13384" s="76" t="s">
        <v>14078</v>
      </c>
      <c r="C13384" s="73">
        <v>0</v>
      </c>
    </row>
    <row r="13385" spans="1:3" ht="16.05" customHeight="1" x14ac:dyDescent="0.3">
      <c r="A13385" s="76">
        <v>17512823</v>
      </c>
      <c r="B13385" s="76" t="s">
        <v>1827</v>
      </c>
      <c r="C13385" s="73">
        <v>653</v>
      </c>
    </row>
    <row r="13386" spans="1:3" ht="16.05" customHeight="1" x14ac:dyDescent="0.3">
      <c r="A13386" s="76">
        <v>17512864</v>
      </c>
      <c r="B13386" s="76" t="s">
        <v>14079</v>
      </c>
      <c r="C13386" s="73" t="s">
        <v>2331</v>
      </c>
    </row>
    <row r="13387" spans="1:3" ht="16.05" customHeight="1" x14ac:dyDescent="0.3">
      <c r="A13387" s="76">
        <v>17512880</v>
      </c>
      <c r="B13387" s="76" t="s">
        <v>14080</v>
      </c>
      <c r="C13387" s="73">
        <v>0</v>
      </c>
    </row>
    <row r="13388" spans="1:3" ht="16.05" customHeight="1" x14ac:dyDescent="0.3">
      <c r="A13388" s="76">
        <v>17512898</v>
      </c>
      <c r="B13388" s="76" t="s">
        <v>14081</v>
      </c>
      <c r="C13388" s="73">
        <v>0</v>
      </c>
    </row>
    <row r="13389" spans="1:3" ht="16.05" customHeight="1" x14ac:dyDescent="0.3">
      <c r="A13389" s="76">
        <v>17512906</v>
      </c>
      <c r="B13389" s="76" t="s">
        <v>1828</v>
      </c>
      <c r="C13389" s="73">
        <v>0</v>
      </c>
    </row>
    <row r="13390" spans="1:3" ht="16.05" customHeight="1" x14ac:dyDescent="0.3">
      <c r="A13390" s="76">
        <v>17512922</v>
      </c>
      <c r="B13390" s="76" t="s">
        <v>14082</v>
      </c>
      <c r="C13390" s="73">
        <v>0</v>
      </c>
    </row>
    <row r="13391" spans="1:3" ht="16.05" customHeight="1" x14ac:dyDescent="0.3">
      <c r="A13391" s="76">
        <v>17512971</v>
      </c>
      <c r="B13391" s="76" t="s">
        <v>14083</v>
      </c>
      <c r="C13391" s="73">
        <v>0</v>
      </c>
    </row>
    <row r="13392" spans="1:3" ht="16.05" customHeight="1" x14ac:dyDescent="0.3">
      <c r="A13392" s="76">
        <v>17512989</v>
      </c>
      <c r="B13392" s="76" t="s">
        <v>14084</v>
      </c>
      <c r="C13392" s="73">
        <v>0</v>
      </c>
    </row>
    <row r="13393" spans="1:3" ht="16.05" customHeight="1" x14ac:dyDescent="0.3">
      <c r="A13393" s="76">
        <v>17512997</v>
      </c>
      <c r="B13393" s="76" t="s">
        <v>14085</v>
      </c>
      <c r="C13393" s="73">
        <v>0</v>
      </c>
    </row>
    <row r="13394" spans="1:3" ht="16.05" customHeight="1" x14ac:dyDescent="0.3">
      <c r="A13394" s="76">
        <v>17513003</v>
      </c>
      <c r="B13394" s="76" t="s">
        <v>14086</v>
      </c>
      <c r="C13394" s="73">
        <v>0</v>
      </c>
    </row>
    <row r="13395" spans="1:3" ht="16.05" customHeight="1" x14ac:dyDescent="0.3">
      <c r="A13395" s="76">
        <v>17513011</v>
      </c>
      <c r="B13395" s="76" t="s">
        <v>14087</v>
      </c>
      <c r="C13395" s="73">
        <v>0</v>
      </c>
    </row>
    <row r="13396" spans="1:3" ht="16.05" customHeight="1" x14ac:dyDescent="0.3">
      <c r="A13396" s="76">
        <v>17513029</v>
      </c>
      <c r="B13396" s="76" t="s">
        <v>14088</v>
      </c>
      <c r="C13396" s="73">
        <v>0</v>
      </c>
    </row>
    <row r="13397" spans="1:3" ht="16.05" customHeight="1" x14ac:dyDescent="0.3">
      <c r="A13397" s="76">
        <v>17513037</v>
      </c>
      <c r="B13397" s="76" t="s">
        <v>14089</v>
      </c>
      <c r="C13397" s="73">
        <v>0</v>
      </c>
    </row>
    <row r="13398" spans="1:3" ht="16.05" customHeight="1" x14ac:dyDescent="0.3">
      <c r="A13398" s="76">
        <v>17513078</v>
      </c>
      <c r="B13398" s="76" t="s">
        <v>14090</v>
      </c>
      <c r="C13398" s="73">
        <v>0</v>
      </c>
    </row>
    <row r="13399" spans="1:3" ht="16.05" customHeight="1" x14ac:dyDescent="0.3">
      <c r="A13399" s="76">
        <v>17513102</v>
      </c>
      <c r="B13399" s="76" t="s">
        <v>14091</v>
      </c>
      <c r="C13399" s="73">
        <v>0</v>
      </c>
    </row>
    <row r="13400" spans="1:3" ht="16.05" customHeight="1" x14ac:dyDescent="0.3">
      <c r="A13400" s="76">
        <v>17513128</v>
      </c>
      <c r="B13400" s="76" t="s">
        <v>14092</v>
      </c>
      <c r="C13400" s="73">
        <v>0</v>
      </c>
    </row>
    <row r="13401" spans="1:3" ht="16.05" customHeight="1" x14ac:dyDescent="0.3">
      <c r="A13401" s="76">
        <v>17513144</v>
      </c>
      <c r="B13401" s="76" t="s">
        <v>14093</v>
      </c>
      <c r="C13401" s="73">
        <v>0</v>
      </c>
    </row>
    <row r="13402" spans="1:3" ht="16.05" customHeight="1" x14ac:dyDescent="0.3">
      <c r="A13402" s="76">
        <v>17513169</v>
      </c>
      <c r="B13402" s="76" t="s">
        <v>14094</v>
      </c>
      <c r="C13402" s="73">
        <v>0</v>
      </c>
    </row>
    <row r="13403" spans="1:3" ht="16.05" customHeight="1" x14ac:dyDescent="0.3">
      <c r="A13403" s="76">
        <v>17513193</v>
      </c>
      <c r="B13403" s="76" t="s">
        <v>14095</v>
      </c>
      <c r="C13403" s="73">
        <v>0</v>
      </c>
    </row>
    <row r="13404" spans="1:3" ht="16.05" customHeight="1" x14ac:dyDescent="0.3">
      <c r="A13404" s="76">
        <v>17513524</v>
      </c>
      <c r="B13404" s="76" t="s">
        <v>14096</v>
      </c>
      <c r="C13404" s="73">
        <v>0</v>
      </c>
    </row>
    <row r="13405" spans="1:3" ht="16.05" customHeight="1" x14ac:dyDescent="0.3">
      <c r="A13405" s="76">
        <v>17513532</v>
      </c>
      <c r="B13405" s="76" t="s">
        <v>1829</v>
      </c>
      <c r="C13405" s="73">
        <v>0</v>
      </c>
    </row>
    <row r="13406" spans="1:3" ht="16.05" customHeight="1" x14ac:dyDescent="0.3">
      <c r="A13406" s="76">
        <v>17513557</v>
      </c>
      <c r="B13406" s="76" t="s">
        <v>14097</v>
      </c>
      <c r="C13406" s="73">
        <v>0</v>
      </c>
    </row>
    <row r="13407" spans="1:3" ht="16.05" customHeight="1" x14ac:dyDescent="0.3">
      <c r="A13407" s="76">
        <v>17513565</v>
      </c>
      <c r="B13407" s="76" t="s">
        <v>14098</v>
      </c>
      <c r="C13407" s="73">
        <v>0</v>
      </c>
    </row>
    <row r="13408" spans="1:3" ht="16.05" customHeight="1" x14ac:dyDescent="0.3">
      <c r="A13408" s="76">
        <v>17513573</v>
      </c>
      <c r="B13408" s="76" t="s">
        <v>14099</v>
      </c>
      <c r="C13408" s="73">
        <v>0</v>
      </c>
    </row>
    <row r="13409" spans="1:3" ht="16.05" customHeight="1" x14ac:dyDescent="0.3">
      <c r="A13409" s="76">
        <v>17513649</v>
      </c>
      <c r="B13409" s="76" t="s">
        <v>14100</v>
      </c>
      <c r="C13409" s="73">
        <v>0</v>
      </c>
    </row>
    <row r="13410" spans="1:3" ht="16.05" customHeight="1" x14ac:dyDescent="0.3">
      <c r="A13410" s="76">
        <v>17513656</v>
      </c>
      <c r="B13410" s="76" t="s">
        <v>14101</v>
      </c>
      <c r="C13410" s="73" t="s">
        <v>2331</v>
      </c>
    </row>
    <row r="13411" spans="1:3" ht="16.05" customHeight="1" x14ac:dyDescent="0.3">
      <c r="A13411" s="76">
        <v>17513672</v>
      </c>
      <c r="B13411" s="76" t="s">
        <v>14102</v>
      </c>
      <c r="C13411" s="73">
        <v>0</v>
      </c>
    </row>
    <row r="13412" spans="1:3" ht="16.05" customHeight="1" x14ac:dyDescent="0.3">
      <c r="A13412" s="76">
        <v>17513680</v>
      </c>
      <c r="B13412" s="76" t="s">
        <v>14103</v>
      </c>
      <c r="C13412" s="73">
        <v>0</v>
      </c>
    </row>
    <row r="13413" spans="1:3" ht="16.05" customHeight="1" x14ac:dyDescent="0.3">
      <c r="A13413" s="76">
        <v>17513706</v>
      </c>
      <c r="B13413" s="76" t="s">
        <v>14104</v>
      </c>
      <c r="C13413" s="73">
        <v>0</v>
      </c>
    </row>
    <row r="13414" spans="1:3" ht="16.05" customHeight="1" x14ac:dyDescent="0.3">
      <c r="A13414" s="76">
        <v>17513714</v>
      </c>
      <c r="B13414" s="76" t="s">
        <v>14105</v>
      </c>
      <c r="C13414" s="73">
        <v>0</v>
      </c>
    </row>
    <row r="13415" spans="1:3" ht="16.05" customHeight="1" x14ac:dyDescent="0.3">
      <c r="A13415" s="76">
        <v>17513722</v>
      </c>
      <c r="B13415" s="76" t="s">
        <v>14106</v>
      </c>
      <c r="C13415" s="73">
        <v>0</v>
      </c>
    </row>
    <row r="13416" spans="1:3" ht="16.05" customHeight="1" x14ac:dyDescent="0.3">
      <c r="A13416" s="76">
        <v>17513755</v>
      </c>
      <c r="B13416" s="76" t="s">
        <v>14107</v>
      </c>
      <c r="C13416" s="73">
        <v>0</v>
      </c>
    </row>
    <row r="13417" spans="1:3" ht="16.05" customHeight="1" x14ac:dyDescent="0.3">
      <c r="A13417" s="76">
        <v>17513888</v>
      </c>
      <c r="B13417" s="76" t="s">
        <v>14108</v>
      </c>
      <c r="C13417" s="73">
        <v>0</v>
      </c>
    </row>
    <row r="13418" spans="1:3" ht="16.05" customHeight="1" x14ac:dyDescent="0.3">
      <c r="A13418" s="76">
        <v>17513946</v>
      </c>
      <c r="B13418" s="76" t="s">
        <v>14109</v>
      </c>
      <c r="C13418" s="73">
        <v>0</v>
      </c>
    </row>
    <row r="13419" spans="1:3" ht="16.05" customHeight="1" x14ac:dyDescent="0.3">
      <c r="A13419" s="76">
        <v>17513961</v>
      </c>
      <c r="B13419" s="76" t="s">
        <v>14110</v>
      </c>
      <c r="C13419" s="73">
        <v>0</v>
      </c>
    </row>
    <row r="13420" spans="1:3" ht="16.05" customHeight="1" x14ac:dyDescent="0.3">
      <c r="A13420" s="76">
        <v>17513987</v>
      </c>
      <c r="B13420" s="76" t="s">
        <v>14111</v>
      </c>
      <c r="C13420" s="73">
        <v>0</v>
      </c>
    </row>
    <row r="13421" spans="1:3" ht="16.05" customHeight="1" x14ac:dyDescent="0.3">
      <c r="A13421" s="76">
        <v>17514027</v>
      </c>
      <c r="B13421" s="76" t="s">
        <v>14112</v>
      </c>
      <c r="C13421" s="73" t="s">
        <v>2331</v>
      </c>
    </row>
    <row r="13422" spans="1:3" ht="16.05" customHeight="1" x14ac:dyDescent="0.3">
      <c r="A13422" s="76">
        <v>17514191</v>
      </c>
      <c r="B13422" s="76" t="s">
        <v>14113</v>
      </c>
      <c r="C13422" s="73">
        <v>0</v>
      </c>
    </row>
    <row r="13423" spans="1:3" ht="16.05" customHeight="1" x14ac:dyDescent="0.3">
      <c r="A13423" s="76">
        <v>17514225</v>
      </c>
      <c r="B13423" s="76" t="s">
        <v>14114</v>
      </c>
      <c r="C13423" s="73">
        <v>0</v>
      </c>
    </row>
    <row r="13424" spans="1:3" ht="16.05" customHeight="1" x14ac:dyDescent="0.3">
      <c r="A13424" s="76">
        <v>17514241</v>
      </c>
      <c r="B13424" s="76" t="s">
        <v>14115</v>
      </c>
      <c r="C13424" s="73">
        <v>0</v>
      </c>
    </row>
    <row r="13425" spans="1:3" ht="16.05" customHeight="1" x14ac:dyDescent="0.3">
      <c r="A13425" s="76">
        <v>17514266</v>
      </c>
      <c r="B13425" s="76" t="s">
        <v>14116</v>
      </c>
      <c r="C13425" s="73">
        <v>0</v>
      </c>
    </row>
    <row r="13426" spans="1:3" ht="16.05" customHeight="1" x14ac:dyDescent="0.3">
      <c r="A13426" s="76">
        <v>17514381</v>
      </c>
      <c r="B13426" s="76" t="s">
        <v>14117</v>
      </c>
      <c r="C13426" s="73">
        <v>0</v>
      </c>
    </row>
    <row r="13427" spans="1:3" ht="16.05" customHeight="1" x14ac:dyDescent="0.3">
      <c r="A13427" s="76">
        <v>17514399</v>
      </c>
      <c r="B13427" s="76" t="s">
        <v>1830</v>
      </c>
      <c r="C13427" s="73">
        <v>0</v>
      </c>
    </row>
    <row r="13428" spans="1:3" ht="16.05" customHeight="1" x14ac:dyDescent="0.3">
      <c r="A13428" s="76">
        <v>17514431</v>
      </c>
      <c r="B13428" s="76" t="s">
        <v>14118</v>
      </c>
      <c r="C13428" s="73">
        <v>0</v>
      </c>
    </row>
    <row r="13429" spans="1:3" ht="16.05" customHeight="1" x14ac:dyDescent="0.3">
      <c r="A13429" s="76">
        <v>17514456</v>
      </c>
      <c r="B13429" s="76" t="s">
        <v>14119</v>
      </c>
      <c r="C13429" s="73">
        <v>0</v>
      </c>
    </row>
    <row r="13430" spans="1:3" ht="16.05" customHeight="1" x14ac:dyDescent="0.3">
      <c r="A13430" s="76">
        <v>17514639</v>
      </c>
      <c r="B13430" s="76" t="s">
        <v>14120</v>
      </c>
      <c r="C13430" s="73">
        <v>0</v>
      </c>
    </row>
    <row r="13431" spans="1:3" ht="16.05" customHeight="1" x14ac:dyDescent="0.3">
      <c r="A13431" s="76">
        <v>17514647</v>
      </c>
      <c r="B13431" s="76" t="s">
        <v>14121</v>
      </c>
      <c r="C13431" s="73">
        <v>0</v>
      </c>
    </row>
    <row r="13432" spans="1:3" ht="16.05" customHeight="1" x14ac:dyDescent="0.3">
      <c r="A13432" s="76">
        <v>17514654</v>
      </c>
      <c r="B13432" s="76" t="s">
        <v>14122</v>
      </c>
      <c r="C13432" s="73">
        <v>0</v>
      </c>
    </row>
    <row r="13433" spans="1:3" ht="16.05" customHeight="1" x14ac:dyDescent="0.3">
      <c r="A13433" s="76">
        <v>17514662</v>
      </c>
      <c r="B13433" s="76" t="s">
        <v>14123</v>
      </c>
      <c r="C13433" s="73">
        <v>0</v>
      </c>
    </row>
    <row r="13434" spans="1:3" ht="16.05" customHeight="1" x14ac:dyDescent="0.3">
      <c r="A13434" s="76">
        <v>17514688</v>
      </c>
      <c r="B13434" s="76" t="s">
        <v>14124</v>
      </c>
      <c r="C13434" s="73">
        <v>0</v>
      </c>
    </row>
    <row r="13435" spans="1:3" ht="16.05" customHeight="1" x14ac:dyDescent="0.3">
      <c r="A13435" s="76">
        <v>17514696</v>
      </c>
      <c r="B13435" s="76" t="s">
        <v>1831</v>
      </c>
      <c r="C13435" s="73">
        <v>0</v>
      </c>
    </row>
    <row r="13436" spans="1:3" ht="16.05" customHeight="1" x14ac:dyDescent="0.3">
      <c r="A13436" s="76">
        <v>17514704</v>
      </c>
      <c r="B13436" s="76" t="s">
        <v>14125</v>
      </c>
      <c r="C13436" s="73">
        <v>0</v>
      </c>
    </row>
    <row r="13437" spans="1:3" ht="16.05" customHeight="1" x14ac:dyDescent="0.3">
      <c r="A13437" s="76">
        <v>17514738</v>
      </c>
      <c r="B13437" s="76" t="s">
        <v>1832</v>
      </c>
      <c r="C13437" s="73">
        <v>0</v>
      </c>
    </row>
    <row r="13438" spans="1:3" ht="16.05" customHeight="1" x14ac:dyDescent="0.3">
      <c r="A13438" s="76">
        <v>17514746</v>
      </c>
      <c r="B13438" s="76" t="s">
        <v>14126</v>
      </c>
      <c r="C13438" s="73">
        <v>0</v>
      </c>
    </row>
    <row r="13439" spans="1:3" ht="16.05" customHeight="1" x14ac:dyDescent="0.3">
      <c r="A13439" s="76">
        <v>17514753</v>
      </c>
      <c r="B13439" s="76" t="s">
        <v>14127</v>
      </c>
      <c r="C13439" s="73">
        <v>0</v>
      </c>
    </row>
    <row r="13440" spans="1:3" ht="16.05" customHeight="1" x14ac:dyDescent="0.3">
      <c r="A13440" s="76">
        <v>17514852</v>
      </c>
      <c r="B13440" s="76" t="s">
        <v>14128</v>
      </c>
      <c r="C13440" s="73">
        <v>0</v>
      </c>
    </row>
    <row r="13441" spans="1:3" ht="16.05" customHeight="1" x14ac:dyDescent="0.3">
      <c r="A13441" s="76">
        <v>17514860</v>
      </c>
      <c r="B13441" s="76" t="s">
        <v>14129</v>
      </c>
      <c r="C13441" s="73">
        <v>0</v>
      </c>
    </row>
    <row r="13442" spans="1:3" ht="16.05" customHeight="1" x14ac:dyDescent="0.3">
      <c r="A13442" s="76">
        <v>17514878</v>
      </c>
      <c r="B13442" s="76" t="s">
        <v>14130</v>
      </c>
      <c r="C13442" s="73">
        <v>0</v>
      </c>
    </row>
    <row r="13443" spans="1:3" ht="16.05" customHeight="1" x14ac:dyDescent="0.3">
      <c r="A13443" s="76">
        <v>17514886</v>
      </c>
      <c r="B13443" s="76" t="s">
        <v>14131</v>
      </c>
      <c r="C13443" s="73">
        <v>0</v>
      </c>
    </row>
    <row r="13444" spans="1:3" ht="16.05" customHeight="1" x14ac:dyDescent="0.3">
      <c r="A13444" s="76">
        <v>17514902</v>
      </c>
      <c r="B13444" s="76" t="s">
        <v>14132</v>
      </c>
      <c r="C13444" s="73">
        <v>0</v>
      </c>
    </row>
    <row r="13445" spans="1:3" ht="16.05" customHeight="1" x14ac:dyDescent="0.3">
      <c r="A13445" s="76">
        <v>17514928</v>
      </c>
      <c r="B13445" s="76" t="s">
        <v>14133</v>
      </c>
      <c r="C13445" s="73">
        <v>0</v>
      </c>
    </row>
    <row r="13446" spans="1:3" ht="16.05" customHeight="1" x14ac:dyDescent="0.3">
      <c r="A13446" s="76">
        <v>17514951</v>
      </c>
      <c r="B13446" s="76" t="s">
        <v>14134</v>
      </c>
      <c r="C13446" s="73">
        <v>0</v>
      </c>
    </row>
    <row r="13447" spans="1:3" ht="16.05" customHeight="1" x14ac:dyDescent="0.3">
      <c r="A13447" s="76">
        <v>17514969</v>
      </c>
      <c r="B13447" s="76" t="s">
        <v>14135</v>
      </c>
      <c r="C13447" s="73" t="s">
        <v>2331</v>
      </c>
    </row>
    <row r="13448" spans="1:3" ht="16.05" customHeight="1" x14ac:dyDescent="0.3">
      <c r="A13448" s="76">
        <v>17514977</v>
      </c>
      <c r="B13448" s="76" t="s">
        <v>14136</v>
      </c>
      <c r="C13448" s="73">
        <v>0</v>
      </c>
    </row>
    <row r="13449" spans="1:3" ht="16.05" customHeight="1" x14ac:dyDescent="0.3">
      <c r="A13449" s="76">
        <v>17514993</v>
      </c>
      <c r="B13449" s="76" t="s">
        <v>14137</v>
      </c>
      <c r="C13449" s="73" t="s">
        <v>2331</v>
      </c>
    </row>
    <row r="13450" spans="1:3" ht="16.05" customHeight="1" x14ac:dyDescent="0.3">
      <c r="A13450" s="76">
        <v>17515099</v>
      </c>
      <c r="B13450" s="76" t="s">
        <v>14138</v>
      </c>
      <c r="C13450" s="73">
        <v>0</v>
      </c>
    </row>
    <row r="13451" spans="1:3" ht="16.05" customHeight="1" x14ac:dyDescent="0.3">
      <c r="A13451" s="76">
        <v>17515123</v>
      </c>
      <c r="B13451" s="76" t="s">
        <v>14139</v>
      </c>
      <c r="C13451" s="73">
        <v>0</v>
      </c>
    </row>
    <row r="13452" spans="1:3" ht="16.05" customHeight="1" x14ac:dyDescent="0.3">
      <c r="A13452" s="76">
        <v>17515164</v>
      </c>
      <c r="B13452" s="76" t="s">
        <v>14140</v>
      </c>
      <c r="C13452" s="73">
        <v>0</v>
      </c>
    </row>
    <row r="13453" spans="1:3" ht="16.05" customHeight="1" x14ac:dyDescent="0.3">
      <c r="A13453" s="76">
        <v>17515214</v>
      </c>
      <c r="B13453" s="76" t="s">
        <v>14141</v>
      </c>
      <c r="C13453" s="73">
        <v>0</v>
      </c>
    </row>
    <row r="13454" spans="1:3" ht="16.05" customHeight="1" x14ac:dyDescent="0.3">
      <c r="A13454" s="76">
        <v>17515255</v>
      </c>
      <c r="B13454" s="76" t="s">
        <v>14142</v>
      </c>
      <c r="C13454" s="73">
        <v>0</v>
      </c>
    </row>
    <row r="13455" spans="1:3" ht="16.05" customHeight="1" x14ac:dyDescent="0.3">
      <c r="A13455" s="76">
        <v>17515321</v>
      </c>
      <c r="B13455" s="76" t="s">
        <v>14143</v>
      </c>
      <c r="C13455" s="73">
        <v>0</v>
      </c>
    </row>
    <row r="13456" spans="1:3" ht="16.05" customHeight="1" x14ac:dyDescent="0.3">
      <c r="A13456" s="76">
        <v>17515339</v>
      </c>
      <c r="B13456" s="76" t="s">
        <v>14144</v>
      </c>
      <c r="C13456" s="73">
        <v>0</v>
      </c>
    </row>
    <row r="13457" spans="1:3" ht="16.05" customHeight="1" x14ac:dyDescent="0.3">
      <c r="A13457" s="76">
        <v>17515370</v>
      </c>
      <c r="B13457" s="76" t="s">
        <v>14145</v>
      </c>
      <c r="C13457" s="73">
        <v>0</v>
      </c>
    </row>
    <row r="13458" spans="1:3" ht="16.05" customHeight="1" x14ac:dyDescent="0.3">
      <c r="A13458" s="76">
        <v>17515388</v>
      </c>
      <c r="B13458" s="76" t="s">
        <v>14146</v>
      </c>
      <c r="C13458" s="73">
        <v>0</v>
      </c>
    </row>
    <row r="13459" spans="1:3" ht="16.05" customHeight="1" x14ac:dyDescent="0.3">
      <c r="A13459" s="76">
        <v>17515404</v>
      </c>
      <c r="B13459" s="76" t="s">
        <v>14147</v>
      </c>
      <c r="C13459" s="73">
        <v>0</v>
      </c>
    </row>
    <row r="13460" spans="1:3" ht="16.05" customHeight="1" x14ac:dyDescent="0.3">
      <c r="A13460" s="76">
        <v>17515438</v>
      </c>
      <c r="B13460" s="76" t="s">
        <v>14148</v>
      </c>
      <c r="C13460" s="73">
        <v>0</v>
      </c>
    </row>
    <row r="13461" spans="1:3" ht="16.05" customHeight="1" x14ac:dyDescent="0.3">
      <c r="A13461" s="76">
        <v>17515446</v>
      </c>
      <c r="B13461" s="76" t="s">
        <v>14149</v>
      </c>
      <c r="C13461" s="73">
        <v>0</v>
      </c>
    </row>
    <row r="13462" spans="1:3" ht="16.05" customHeight="1" x14ac:dyDescent="0.3">
      <c r="A13462" s="76">
        <v>17515461</v>
      </c>
      <c r="B13462" s="76" t="s">
        <v>14150</v>
      </c>
      <c r="C13462" s="73">
        <v>0</v>
      </c>
    </row>
    <row r="13463" spans="1:3" ht="16.05" customHeight="1" x14ac:dyDescent="0.3">
      <c r="A13463" s="76">
        <v>17515529</v>
      </c>
      <c r="B13463" s="76" t="s">
        <v>14151</v>
      </c>
      <c r="C13463" s="73">
        <v>0</v>
      </c>
    </row>
    <row r="13464" spans="1:3" ht="16.05" customHeight="1" x14ac:dyDescent="0.3">
      <c r="A13464" s="76">
        <v>17515578</v>
      </c>
      <c r="B13464" s="76" t="s">
        <v>14152</v>
      </c>
      <c r="C13464" s="73">
        <v>0</v>
      </c>
    </row>
    <row r="13465" spans="1:3" ht="16.05" customHeight="1" x14ac:dyDescent="0.3">
      <c r="A13465" s="76">
        <v>17515610</v>
      </c>
      <c r="B13465" s="76" t="s">
        <v>1833</v>
      </c>
      <c r="C13465" s="73">
        <v>0</v>
      </c>
    </row>
    <row r="13466" spans="1:3" ht="16.05" customHeight="1" x14ac:dyDescent="0.3">
      <c r="A13466" s="76">
        <v>17515651</v>
      </c>
      <c r="B13466" s="76" t="s">
        <v>14153</v>
      </c>
      <c r="C13466" s="73" t="s">
        <v>2331</v>
      </c>
    </row>
    <row r="13467" spans="1:3" ht="16.05" customHeight="1" x14ac:dyDescent="0.3">
      <c r="A13467" s="76">
        <v>17515669</v>
      </c>
      <c r="B13467" s="76" t="s">
        <v>14154</v>
      </c>
      <c r="C13467" s="73">
        <v>0</v>
      </c>
    </row>
    <row r="13468" spans="1:3" ht="16.05" customHeight="1" x14ac:dyDescent="0.3">
      <c r="A13468" s="76">
        <v>17515800</v>
      </c>
      <c r="B13468" s="76" t="s">
        <v>14155</v>
      </c>
      <c r="C13468" s="73">
        <v>0</v>
      </c>
    </row>
    <row r="13469" spans="1:3" ht="16.05" customHeight="1" x14ac:dyDescent="0.3">
      <c r="A13469" s="76">
        <v>17515834</v>
      </c>
      <c r="B13469" s="76" t="s">
        <v>14156</v>
      </c>
      <c r="C13469" s="73">
        <v>0</v>
      </c>
    </row>
    <row r="13470" spans="1:3" ht="16.05" customHeight="1" x14ac:dyDescent="0.3">
      <c r="A13470" s="76">
        <v>17515859</v>
      </c>
      <c r="B13470" s="76" t="s">
        <v>14157</v>
      </c>
      <c r="C13470" s="73">
        <v>0</v>
      </c>
    </row>
    <row r="13471" spans="1:3" ht="16.05" customHeight="1" x14ac:dyDescent="0.3">
      <c r="A13471" s="76">
        <v>17515891</v>
      </c>
      <c r="B13471" s="76" t="s">
        <v>14158</v>
      </c>
      <c r="C13471" s="73">
        <v>0</v>
      </c>
    </row>
    <row r="13472" spans="1:3" ht="16.05" customHeight="1" x14ac:dyDescent="0.3">
      <c r="A13472" s="76">
        <v>17515966</v>
      </c>
      <c r="B13472" s="76" t="s">
        <v>1834</v>
      </c>
      <c r="C13472" s="73" t="s">
        <v>2331</v>
      </c>
    </row>
    <row r="13473" spans="1:3" ht="16.05" customHeight="1" x14ac:dyDescent="0.3">
      <c r="A13473" s="76">
        <v>17515990</v>
      </c>
      <c r="B13473" s="76" t="s">
        <v>14159</v>
      </c>
      <c r="C13473" s="73">
        <v>0</v>
      </c>
    </row>
    <row r="13474" spans="1:3" ht="16.05" customHeight="1" x14ac:dyDescent="0.3">
      <c r="A13474" s="76">
        <v>17516063</v>
      </c>
      <c r="B13474" s="76" t="s">
        <v>14160</v>
      </c>
      <c r="C13474" s="73">
        <v>0</v>
      </c>
    </row>
    <row r="13475" spans="1:3" ht="16.05" customHeight="1" x14ac:dyDescent="0.3">
      <c r="A13475" s="76">
        <v>17516105</v>
      </c>
      <c r="B13475" s="76" t="s">
        <v>14161</v>
      </c>
      <c r="C13475" s="73">
        <v>0</v>
      </c>
    </row>
    <row r="13476" spans="1:3" ht="16.05" customHeight="1" x14ac:dyDescent="0.3">
      <c r="A13476" s="76">
        <v>17516238</v>
      </c>
      <c r="B13476" s="76" t="s">
        <v>14162</v>
      </c>
      <c r="C13476" s="73">
        <v>0</v>
      </c>
    </row>
    <row r="13477" spans="1:3" ht="16.05" customHeight="1" x14ac:dyDescent="0.3">
      <c r="A13477" s="76">
        <v>17516246</v>
      </c>
      <c r="B13477" s="76" t="s">
        <v>14163</v>
      </c>
      <c r="C13477" s="73">
        <v>0</v>
      </c>
    </row>
    <row r="13478" spans="1:3" ht="16.05" customHeight="1" x14ac:dyDescent="0.3">
      <c r="A13478" s="76">
        <v>17516253</v>
      </c>
      <c r="B13478" s="76" t="s">
        <v>14164</v>
      </c>
      <c r="C13478" s="73">
        <v>0</v>
      </c>
    </row>
    <row r="13479" spans="1:3" ht="16.05" customHeight="1" x14ac:dyDescent="0.3">
      <c r="A13479" s="76">
        <v>17516287</v>
      </c>
      <c r="B13479" s="76" t="s">
        <v>14165</v>
      </c>
      <c r="C13479" s="73">
        <v>0</v>
      </c>
    </row>
    <row r="13480" spans="1:3" ht="16.05" customHeight="1" x14ac:dyDescent="0.3">
      <c r="A13480" s="76">
        <v>17516295</v>
      </c>
      <c r="B13480" s="76" t="s">
        <v>14166</v>
      </c>
      <c r="C13480" s="73">
        <v>0</v>
      </c>
    </row>
    <row r="13481" spans="1:3" ht="16.05" customHeight="1" x14ac:dyDescent="0.3">
      <c r="A13481" s="76">
        <v>17516311</v>
      </c>
      <c r="B13481" s="76" t="s">
        <v>14167</v>
      </c>
      <c r="C13481" s="73">
        <v>0</v>
      </c>
    </row>
    <row r="13482" spans="1:3" ht="16.05" customHeight="1" x14ac:dyDescent="0.3">
      <c r="A13482" s="76">
        <v>17516337</v>
      </c>
      <c r="B13482" s="76" t="s">
        <v>14168</v>
      </c>
      <c r="C13482" s="73">
        <v>0</v>
      </c>
    </row>
    <row r="13483" spans="1:3" ht="16.05" customHeight="1" x14ac:dyDescent="0.3">
      <c r="A13483" s="76">
        <v>17516345</v>
      </c>
      <c r="B13483" s="76" t="s">
        <v>14169</v>
      </c>
      <c r="C13483" s="73">
        <v>0</v>
      </c>
    </row>
    <row r="13484" spans="1:3" ht="16.05" customHeight="1" x14ac:dyDescent="0.3">
      <c r="A13484" s="76">
        <v>17516352</v>
      </c>
      <c r="B13484" s="76" t="s">
        <v>14170</v>
      </c>
      <c r="C13484" s="73">
        <v>0</v>
      </c>
    </row>
    <row r="13485" spans="1:3" ht="16.05" customHeight="1" x14ac:dyDescent="0.3">
      <c r="A13485" s="76">
        <v>17516394</v>
      </c>
      <c r="B13485" s="76" t="s">
        <v>14171</v>
      </c>
      <c r="C13485" s="73">
        <v>0</v>
      </c>
    </row>
    <row r="13486" spans="1:3" ht="16.05" customHeight="1" x14ac:dyDescent="0.3">
      <c r="A13486" s="76">
        <v>17516402</v>
      </c>
      <c r="B13486" s="76" t="s">
        <v>14172</v>
      </c>
      <c r="C13486" s="73">
        <v>0</v>
      </c>
    </row>
    <row r="13487" spans="1:3" ht="16.05" customHeight="1" x14ac:dyDescent="0.3">
      <c r="A13487" s="76">
        <v>17516410</v>
      </c>
      <c r="B13487" s="76" t="s">
        <v>14173</v>
      </c>
      <c r="C13487" s="73">
        <v>0</v>
      </c>
    </row>
    <row r="13488" spans="1:3" ht="16.05" customHeight="1" x14ac:dyDescent="0.3">
      <c r="A13488" s="76">
        <v>17516535</v>
      </c>
      <c r="B13488" s="76" t="s">
        <v>14174</v>
      </c>
      <c r="C13488" s="73">
        <v>0</v>
      </c>
    </row>
    <row r="13489" spans="1:3" ht="16.05" customHeight="1" x14ac:dyDescent="0.3">
      <c r="A13489" s="76">
        <v>17516543</v>
      </c>
      <c r="B13489" s="76" t="s">
        <v>14175</v>
      </c>
      <c r="C13489" s="73">
        <v>0</v>
      </c>
    </row>
    <row r="13490" spans="1:3" ht="16.05" customHeight="1" x14ac:dyDescent="0.3">
      <c r="A13490" s="76">
        <v>17516592</v>
      </c>
      <c r="B13490" s="76" t="s">
        <v>14176</v>
      </c>
      <c r="C13490" s="73">
        <v>0</v>
      </c>
    </row>
    <row r="13491" spans="1:3" ht="16.05" customHeight="1" x14ac:dyDescent="0.3">
      <c r="A13491" s="76">
        <v>17516618</v>
      </c>
      <c r="B13491" s="76" t="s">
        <v>14177</v>
      </c>
      <c r="C13491" s="73">
        <v>0</v>
      </c>
    </row>
    <row r="13492" spans="1:3" ht="16.05" customHeight="1" x14ac:dyDescent="0.3">
      <c r="A13492" s="76">
        <v>17516642</v>
      </c>
      <c r="B13492" s="76" t="s">
        <v>14178</v>
      </c>
      <c r="C13492" s="73" t="s">
        <v>2331</v>
      </c>
    </row>
    <row r="13493" spans="1:3" ht="16.05" customHeight="1" x14ac:dyDescent="0.3">
      <c r="A13493" s="76">
        <v>17516683</v>
      </c>
      <c r="B13493" s="76" t="s">
        <v>14179</v>
      </c>
      <c r="C13493" s="73">
        <v>0</v>
      </c>
    </row>
    <row r="13494" spans="1:3" ht="16.05" customHeight="1" x14ac:dyDescent="0.3">
      <c r="A13494" s="76">
        <v>17516691</v>
      </c>
      <c r="B13494" s="76" t="s">
        <v>14180</v>
      </c>
      <c r="C13494" s="73">
        <v>0</v>
      </c>
    </row>
    <row r="13495" spans="1:3" ht="16.05" customHeight="1" x14ac:dyDescent="0.3">
      <c r="A13495" s="76">
        <v>17516709</v>
      </c>
      <c r="B13495" s="76" t="s">
        <v>14181</v>
      </c>
      <c r="C13495" s="73">
        <v>0</v>
      </c>
    </row>
    <row r="13496" spans="1:3" ht="16.05" customHeight="1" x14ac:dyDescent="0.3">
      <c r="A13496" s="76">
        <v>17516717</v>
      </c>
      <c r="B13496" s="76" t="s">
        <v>14182</v>
      </c>
      <c r="C13496" s="73">
        <v>0</v>
      </c>
    </row>
    <row r="13497" spans="1:3" ht="16.05" customHeight="1" x14ac:dyDescent="0.3">
      <c r="A13497" s="76">
        <v>17516733</v>
      </c>
      <c r="B13497" s="76" t="s">
        <v>14183</v>
      </c>
      <c r="C13497" s="73">
        <v>0</v>
      </c>
    </row>
    <row r="13498" spans="1:3" ht="16.05" customHeight="1" x14ac:dyDescent="0.3">
      <c r="A13498" s="76">
        <v>17516741</v>
      </c>
      <c r="B13498" s="76" t="s">
        <v>14184</v>
      </c>
      <c r="C13498" s="73">
        <v>0</v>
      </c>
    </row>
    <row r="13499" spans="1:3" ht="16.05" customHeight="1" x14ac:dyDescent="0.3">
      <c r="A13499" s="76">
        <v>17516758</v>
      </c>
      <c r="B13499" s="76" t="s">
        <v>14185</v>
      </c>
      <c r="C13499" s="73">
        <v>0</v>
      </c>
    </row>
    <row r="13500" spans="1:3" ht="16.05" customHeight="1" x14ac:dyDescent="0.3">
      <c r="A13500" s="76">
        <v>17516766</v>
      </c>
      <c r="B13500" s="76" t="s">
        <v>14186</v>
      </c>
      <c r="C13500" s="73">
        <v>0</v>
      </c>
    </row>
    <row r="13501" spans="1:3" ht="16.05" customHeight="1" x14ac:dyDescent="0.3">
      <c r="A13501" s="76">
        <v>17516782</v>
      </c>
      <c r="B13501" s="76" t="s">
        <v>14187</v>
      </c>
      <c r="C13501" s="73">
        <v>0</v>
      </c>
    </row>
    <row r="13502" spans="1:3" ht="16.05" customHeight="1" x14ac:dyDescent="0.3">
      <c r="A13502" s="76">
        <v>17516832</v>
      </c>
      <c r="B13502" s="76" t="s">
        <v>14188</v>
      </c>
      <c r="C13502" s="73">
        <v>0</v>
      </c>
    </row>
    <row r="13503" spans="1:3" ht="16.05" customHeight="1" x14ac:dyDescent="0.3">
      <c r="A13503" s="76">
        <v>17516881</v>
      </c>
      <c r="B13503" s="76" t="s">
        <v>14189</v>
      </c>
      <c r="C13503" s="73">
        <v>0</v>
      </c>
    </row>
    <row r="13504" spans="1:3" ht="16.05" customHeight="1" x14ac:dyDescent="0.3">
      <c r="A13504" s="76">
        <v>17516899</v>
      </c>
      <c r="B13504" s="76" t="s">
        <v>14190</v>
      </c>
      <c r="C13504" s="73">
        <v>0</v>
      </c>
    </row>
    <row r="13505" spans="1:3" ht="16.05" customHeight="1" x14ac:dyDescent="0.3">
      <c r="A13505" s="76">
        <v>17516907</v>
      </c>
      <c r="B13505" s="76" t="s">
        <v>14191</v>
      </c>
      <c r="C13505" s="73">
        <v>0</v>
      </c>
    </row>
    <row r="13506" spans="1:3" ht="16.05" customHeight="1" x14ac:dyDescent="0.3">
      <c r="A13506" s="76">
        <v>17516915</v>
      </c>
      <c r="B13506" s="76" t="s">
        <v>14192</v>
      </c>
      <c r="C13506" s="73">
        <v>0</v>
      </c>
    </row>
    <row r="13507" spans="1:3" ht="16.05" customHeight="1" x14ac:dyDescent="0.3">
      <c r="A13507" s="76">
        <v>17516923</v>
      </c>
      <c r="B13507" s="76" t="s">
        <v>14193</v>
      </c>
      <c r="C13507" s="73">
        <v>0</v>
      </c>
    </row>
    <row r="13508" spans="1:3" ht="16.05" customHeight="1" x14ac:dyDescent="0.3">
      <c r="A13508" s="76">
        <v>17516949</v>
      </c>
      <c r="B13508" s="76" t="s">
        <v>14194</v>
      </c>
      <c r="C13508" s="73">
        <v>0</v>
      </c>
    </row>
    <row r="13509" spans="1:3" ht="16.05" customHeight="1" x14ac:dyDescent="0.3">
      <c r="A13509" s="76">
        <v>17517053</v>
      </c>
      <c r="B13509" s="76" t="s">
        <v>14195</v>
      </c>
      <c r="C13509" s="73">
        <v>0</v>
      </c>
    </row>
    <row r="13510" spans="1:3" ht="16.05" customHeight="1" x14ac:dyDescent="0.3">
      <c r="A13510" s="76">
        <v>17517129</v>
      </c>
      <c r="B13510" s="76" t="s">
        <v>1835</v>
      </c>
      <c r="C13510" s="73" t="s">
        <v>2331</v>
      </c>
    </row>
    <row r="13511" spans="1:3" ht="16.05" customHeight="1" x14ac:dyDescent="0.3">
      <c r="A13511" s="76">
        <v>17517145</v>
      </c>
      <c r="B13511" s="76" t="s">
        <v>14196</v>
      </c>
      <c r="C13511" s="73">
        <v>0</v>
      </c>
    </row>
    <row r="13512" spans="1:3" ht="16.05" customHeight="1" x14ac:dyDescent="0.3">
      <c r="A13512" s="76">
        <v>17517160</v>
      </c>
      <c r="B13512" s="76" t="s">
        <v>14197</v>
      </c>
      <c r="C13512" s="73" t="s">
        <v>2331</v>
      </c>
    </row>
    <row r="13513" spans="1:3" ht="16.05" customHeight="1" x14ac:dyDescent="0.3">
      <c r="A13513" s="76">
        <v>17517285</v>
      </c>
      <c r="B13513" s="76" t="s">
        <v>14198</v>
      </c>
      <c r="C13513" s="73">
        <v>0</v>
      </c>
    </row>
    <row r="13514" spans="1:3" ht="16.05" customHeight="1" x14ac:dyDescent="0.3">
      <c r="A13514" s="76">
        <v>17517442</v>
      </c>
      <c r="B13514" s="76" t="s">
        <v>14199</v>
      </c>
      <c r="C13514" s="73">
        <v>0</v>
      </c>
    </row>
    <row r="13515" spans="1:3" ht="16.05" customHeight="1" x14ac:dyDescent="0.3">
      <c r="A13515" s="76">
        <v>17517467</v>
      </c>
      <c r="B13515" s="76" t="s">
        <v>14200</v>
      </c>
      <c r="C13515" s="73">
        <v>0</v>
      </c>
    </row>
    <row r="13516" spans="1:3" ht="16.05" customHeight="1" x14ac:dyDescent="0.3">
      <c r="A13516" s="76">
        <v>17517962</v>
      </c>
      <c r="B13516" s="76" t="s">
        <v>14201</v>
      </c>
      <c r="C13516" s="73">
        <v>0</v>
      </c>
    </row>
    <row r="13517" spans="1:3" ht="16.05" customHeight="1" x14ac:dyDescent="0.3">
      <c r="A13517" s="76">
        <v>17518242</v>
      </c>
      <c r="B13517" s="76" t="s">
        <v>14202</v>
      </c>
      <c r="C13517" s="73">
        <v>0</v>
      </c>
    </row>
    <row r="13518" spans="1:3" ht="16.05" customHeight="1" x14ac:dyDescent="0.3">
      <c r="A13518" s="76">
        <v>17518317</v>
      </c>
      <c r="B13518" s="76" t="s">
        <v>14203</v>
      </c>
      <c r="C13518" s="73">
        <v>0</v>
      </c>
    </row>
    <row r="13519" spans="1:3" ht="16.05" customHeight="1" x14ac:dyDescent="0.3">
      <c r="A13519" s="76">
        <v>17518333</v>
      </c>
      <c r="B13519" s="76" t="s">
        <v>14204</v>
      </c>
      <c r="C13519" s="73">
        <v>0</v>
      </c>
    </row>
    <row r="13520" spans="1:3" ht="16.05" customHeight="1" x14ac:dyDescent="0.3">
      <c r="A13520" s="76">
        <v>17518358</v>
      </c>
      <c r="B13520" s="76" t="s">
        <v>14205</v>
      </c>
      <c r="C13520" s="73">
        <v>0</v>
      </c>
    </row>
    <row r="13521" spans="1:3" ht="16.05" customHeight="1" x14ac:dyDescent="0.3">
      <c r="A13521" s="76">
        <v>17518374</v>
      </c>
      <c r="B13521" s="76" t="s">
        <v>14206</v>
      </c>
      <c r="C13521" s="73">
        <v>0</v>
      </c>
    </row>
    <row r="13522" spans="1:3" ht="16.05" customHeight="1" x14ac:dyDescent="0.3">
      <c r="A13522" s="76">
        <v>17518408</v>
      </c>
      <c r="B13522" s="76" t="s">
        <v>14207</v>
      </c>
      <c r="C13522" s="73">
        <v>0</v>
      </c>
    </row>
    <row r="13523" spans="1:3" ht="16.05" customHeight="1" x14ac:dyDescent="0.3">
      <c r="A13523" s="76">
        <v>17518432</v>
      </c>
      <c r="B13523" s="76" t="s">
        <v>14208</v>
      </c>
      <c r="C13523" s="73">
        <v>0</v>
      </c>
    </row>
    <row r="13524" spans="1:3" ht="16.05" customHeight="1" x14ac:dyDescent="0.3">
      <c r="A13524" s="76">
        <v>17518515</v>
      </c>
      <c r="B13524" s="76" t="s">
        <v>14209</v>
      </c>
      <c r="C13524" s="73">
        <v>0</v>
      </c>
    </row>
    <row r="13525" spans="1:3" ht="16.05" customHeight="1" x14ac:dyDescent="0.3">
      <c r="A13525" s="76">
        <v>17518523</v>
      </c>
      <c r="B13525" s="76" t="s">
        <v>14210</v>
      </c>
      <c r="C13525" s="73" t="s">
        <v>2331</v>
      </c>
    </row>
    <row r="13526" spans="1:3" ht="16.05" customHeight="1" x14ac:dyDescent="0.3">
      <c r="A13526" s="76">
        <v>17518564</v>
      </c>
      <c r="B13526" s="76" t="s">
        <v>14211</v>
      </c>
      <c r="C13526" s="73">
        <v>0</v>
      </c>
    </row>
    <row r="13527" spans="1:3" ht="16.05" customHeight="1" x14ac:dyDescent="0.3">
      <c r="A13527" s="76">
        <v>17518580</v>
      </c>
      <c r="B13527" s="76" t="s">
        <v>14212</v>
      </c>
      <c r="C13527" s="73">
        <v>0</v>
      </c>
    </row>
    <row r="13528" spans="1:3" ht="16.05" customHeight="1" x14ac:dyDescent="0.3">
      <c r="A13528" s="76">
        <v>17518614</v>
      </c>
      <c r="B13528" s="76" t="s">
        <v>14213</v>
      </c>
      <c r="C13528" s="73">
        <v>0</v>
      </c>
    </row>
    <row r="13529" spans="1:3" ht="16.05" customHeight="1" x14ac:dyDescent="0.3">
      <c r="A13529" s="76">
        <v>17518705</v>
      </c>
      <c r="B13529" s="76" t="s">
        <v>14214</v>
      </c>
      <c r="C13529" s="73">
        <v>0</v>
      </c>
    </row>
    <row r="13530" spans="1:3" ht="16.05" customHeight="1" x14ac:dyDescent="0.3">
      <c r="A13530" s="76">
        <v>17518762</v>
      </c>
      <c r="B13530" s="76" t="s">
        <v>14215</v>
      </c>
      <c r="C13530" s="73">
        <v>0</v>
      </c>
    </row>
    <row r="13531" spans="1:3" ht="16.05" customHeight="1" x14ac:dyDescent="0.3">
      <c r="A13531" s="76">
        <v>17518788</v>
      </c>
      <c r="B13531" s="76" t="s">
        <v>14216</v>
      </c>
      <c r="C13531" s="73">
        <v>0</v>
      </c>
    </row>
    <row r="13532" spans="1:3" ht="16.05" customHeight="1" x14ac:dyDescent="0.3">
      <c r="A13532" s="76">
        <v>17518820</v>
      </c>
      <c r="B13532" s="76" t="s">
        <v>14217</v>
      </c>
      <c r="C13532" s="73">
        <v>0</v>
      </c>
    </row>
    <row r="13533" spans="1:3" ht="16.05" customHeight="1" x14ac:dyDescent="0.3">
      <c r="A13533" s="76">
        <v>17518861</v>
      </c>
      <c r="B13533" s="76" t="s">
        <v>14218</v>
      </c>
      <c r="C13533" s="73">
        <v>0</v>
      </c>
    </row>
    <row r="13534" spans="1:3" ht="16.05" customHeight="1" x14ac:dyDescent="0.3">
      <c r="A13534" s="76">
        <v>17518911</v>
      </c>
      <c r="B13534" s="76" t="s">
        <v>1837</v>
      </c>
      <c r="C13534" s="73">
        <v>0</v>
      </c>
    </row>
    <row r="13535" spans="1:3" ht="16.05" customHeight="1" x14ac:dyDescent="0.3">
      <c r="A13535" s="76">
        <v>17519059</v>
      </c>
      <c r="B13535" s="76" t="s">
        <v>14219</v>
      </c>
      <c r="C13535" s="73">
        <v>0</v>
      </c>
    </row>
    <row r="13536" spans="1:3" ht="16.05" customHeight="1" x14ac:dyDescent="0.3">
      <c r="A13536" s="76">
        <v>17519091</v>
      </c>
      <c r="B13536" s="76" t="s">
        <v>14220</v>
      </c>
      <c r="C13536" s="73">
        <v>0</v>
      </c>
    </row>
    <row r="13537" spans="1:3" ht="16.05" customHeight="1" x14ac:dyDescent="0.3">
      <c r="A13537" s="76">
        <v>17519141</v>
      </c>
      <c r="B13537" s="76" t="s">
        <v>14221</v>
      </c>
      <c r="C13537" s="73">
        <v>0</v>
      </c>
    </row>
    <row r="13538" spans="1:3" ht="16.05" customHeight="1" x14ac:dyDescent="0.3">
      <c r="A13538" s="76">
        <v>17519208</v>
      </c>
      <c r="B13538" s="76" t="s">
        <v>14222</v>
      </c>
      <c r="C13538" s="73">
        <v>0</v>
      </c>
    </row>
    <row r="13539" spans="1:3" ht="16.05" customHeight="1" x14ac:dyDescent="0.3">
      <c r="A13539" s="76">
        <v>17519224</v>
      </c>
      <c r="B13539" s="76" t="s">
        <v>14223</v>
      </c>
      <c r="C13539" s="73">
        <v>0</v>
      </c>
    </row>
    <row r="13540" spans="1:3" ht="16.05" customHeight="1" x14ac:dyDescent="0.3">
      <c r="A13540" s="76">
        <v>17519406</v>
      </c>
      <c r="B13540" s="76" t="s">
        <v>14224</v>
      </c>
      <c r="C13540" s="73">
        <v>0</v>
      </c>
    </row>
    <row r="13541" spans="1:3" ht="16.05" customHeight="1" x14ac:dyDescent="0.3">
      <c r="A13541" s="76">
        <v>17519620</v>
      </c>
      <c r="B13541" s="76" t="s">
        <v>14225</v>
      </c>
      <c r="C13541" s="73">
        <v>0</v>
      </c>
    </row>
    <row r="13542" spans="1:3" ht="16.05" customHeight="1" x14ac:dyDescent="0.3">
      <c r="A13542" s="76">
        <v>17519679</v>
      </c>
      <c r="B13542" s="76" t="s">
        <v>14226</v>
      </c>
      <c r="C13542" s="73">
        <v>0</v>
      </c>
    </row>
    <row r="13543" spans="1:3" ht="16.05" customHeight="1" x14ac:dyDescent="0.3">
      <c r="A13543" s="76">
        <v>17519695</v>
      </c>
      <c r="B13543" s="76" t="s">
        <v>1838</v>
      </c>
      <c r="C13543" s="73">
        <v>1698</v>
      </c>
    </row>
    <row r="13544" spans="1:3" ht="16.05" customHeight="1" x14ac:dyDescent="0.3">
      <c r="A13544" s="76">
        <v>17519711</v>
      </c>
      <c r="B13544" s="76" t="s">
        <v>14227</v>
      </c>
      <c r="C13544" s="73" t="s">
        <v>2331</v>
      </c>
    </row>
    <row r="13545" spans="1:3" ht="16.05" customHeight="1" x14ac:dyDescent="0.3">
      <c r="A13545" s="76">
        <v>17519802</v>
      </c>
      <c r="B13545" s="76" t="s">
        <v>14228</v>
      </c>
      <c r="C13545" s="73">
        <v>0</v>
      </c>
    </row>
    <row r="13546" spans="1:3" ht="16.05" customHeight="1" x14ac:dyDescent="0.3">
      <c r="A13546" s="76">
        <v>17519919</v>
      </c>
      <c r="B13546" s="76" t="s">
        <v>14229</v>
      </c>
      <c r="C13546" s="73">
        <v>0</v>
      </c>
    </row>
    <row r="13547" spans="1:3" ht="16.05" customHeight="1" x14ac:dyDescent="0.3">
      <c r="A13547" s="76">
        <v>17519943</v>
      </c>
      <c r="B13547" s="76" t="s">
        <v>14230</v>
      </c>
      <c r="C13547" s="73">
        <v>0</v>
      </c>
    </row>
    <row r="13548" spans="1:3" ht="16.05" customHeight="1" x14ac:dyDescent="0.3">
      <c r="A13548" s="76">
        <v>17519984</v>
      </c>
      <c r="B13548" s="76" t="s">
        <v>14231</v>
      </c>
      <c r="C13548" s="73">
        <v>0</v>
      </c>
    </row>
    <row r="13549" spans="1:3" ht="16.05" customHeight="1" x14ac:dyDescent="0.3">
      <c r="A13549" s="76">
        <v>17520016</v>
      </c>
      <c r="B13549" s="76" t="s">
        <v>14232</v>
      </c>
      <c r="C13549" s="73">
        <v>0</v>
      </c>
    </row>
    <row r="13550" spans="1:3" ht="16.05" customHeight="1" x14ac:dyDescent="0.3">
      <c r="A13550" s="76">
        <v>17520099</v>
      </c>
      <c r="B13550" s="76" t="s">
        <v>14233</v>
      </c>
      <c r="C13550" s="73">
        <v>0</v>
      </c>
    </row>
    <row r="13551" spans="1:3" ht="16.05" customHeight="1" x14ac:dyDescent="0.3">
      <c r="A13551" s="76">
        <v>17520107</v>
      </c>
      <c r="B13551" s="76" t="s">
        <v>1839</v>
      </c>
      <c r="C13551" s="73">
        <v>0</v>
      </c>
    </row>
    <row r="13552" spans="1:3" ht="16.05" customHeight="1" x14ac:dyDescent="0.3">
      <c r="A13552" s="76">
        <v>17520115</v>
      </c>
      <c r="B13552" s="76" t="s">
        <v>1840</v>
      </c>
      <c r="C13552" s="73" t="s">
        <v>2331</v>
      </c>
    </row>
    <row r="13553" spans="1:3" ht="16.05" customHeight="1" x14ac:dyDescent="0.3">
      <c r="A13553" s="76">
        <v>17520180</v>
      </c>
      <c r="B13553" s="76" t="s">
        <v>14234</v>
      </c>
      <c r="C13553" s="73">
        <v>0</v>
      </c>
    </row>
    <row r="13554" spans="1:3" ht="16.05" customHeight="1" x14ac:dyDescent="0.3">
      <c r="A13554" s="76">
        <v>17520206</v>
      </c>
      <c r="B13554" s="76" t="s">
        <v>14235</v>
      </c>
      <c r="C13554" s="73">
        <v>0</v>
      </c>
    </row>
    <row r="13555" spans="1:3" ht="16.05" customHeight="1" x14ac:dyDescent="0.3">
      <c r="A13555" s="76">
        <v>17520255</v>
      </c>
      <c r="B13555" s="76" t="s">
        <v>14236</v>
      </c>
      <c r="C13555" s="73">
        <v>0</v>
      </c>
    </row>
    <row r="13556" spans="1:3" ht="16.05" customHeight="1" x14ac:dyDescent="0.3">
      <c r="A13556" s="76">
        <v>17520297</v>
      </c>
      <c r="B13556" s="76" t="s">
        <v>14237</v>
      </c>
      <c r="C13556" s="73">
        <v>0</v>
      </c>
    </row>
    <row r="13557" spans="1:3" ht="16.05" customHeight="1" x14ac:dyDescent="0.3">
      <c r="A13557" s="76">
        <v>17520339</v>
      </c>
      <c r="B13557" s="76" t="s">
        <v>14238</v>
      </c>
      <c r="C13557" s="73">
        <v>0</v>
      </c>
    </row>
    <row r="13558" spans="1:3" ht="16.05" customHeight="1" x14ac:dyDescent="0.3">
      <c r="A13558" s="76">
        <v>17520370</v>
      </c>
      <c r="B13558" s="76" t="s">
        <v>14239</v>
      </c>
      <c r="C13558" s="73">
        <v>0</v>
      </c>
    </row>
    <row r="13559" spans="1:3" ht="16.05" customHeight="1" x14ac:dyDescent="0.3">
      <c r="A13559" s="76">
        <v>17520446</v>
      </c>
      <c r="B13559" s="76" t="s">
        <v>14240</v>
      </c>
      <c r="C13559" s="73">
        <v>0</v>
      </c>
    </row>
    <row r="13560" spans="1:3" ht="16.05" customHeight="1" x14ac:dyDescent="0.3">
      <c r="A13560" s="76">
        <v>17520560</v>
      </c>
      <c r="B13560" s="76" t="s">
        <v>14241</v>
      </c>
      <c r="C13560" s="73">
        <v>0</v>
      </c>
    </row>
    <row r="13561" spans="1:3" ht="16.05" customHeight="1" x14ac:dyDescent="0.3">
      <c r="A13561" s="76">
        <v>17520784</v>
      </c>
      <c r="B13561" s="76" t="s">
        <v>14242</v>
      </c>
      <c r="C13561" s="73">
        <v>0</v>
      </c>
    </row>
    <row r="13562" spans="1:3" ht="16.05" customHeight="1" x14ac:dyDescent="0.3">
      <c r="A13562" s="76">
        <v>17521113</v>
      </c>
      <c r="B13562" s="76" t="s">
        <v>14243</v>
      </c>
      <c r="C13562" s="73" t="s">
        <v>2331</v>
      </c>
    </row>
    <row r="13563" spans="1:3" ht="16.05" customHeight="1" x14ac:dyDescent="0.3">
      <c r="A13563" s="76">
        <v>17521626</v>
      </c>
      <c r="B13563" s="76" t="s">
        <v>14244</v>
      </c>
      <c r="C13563" s="73">
        <v>0</v>
      </c>
    </row>
    <row r="13564" spans="1:3" ht="16.05" customHeight="1" x14ac:dyDescent="0.3">
      <c r="A13564" s="76">
        <v>17522137</v>
      </c>
      <c r="B13564" s="76" t="s">
        <v>14245</v>
      </c>
      <c r="C13564" s="73">
        <v>0</v>
      </c>
    </row>
    <row r="13565" spans="1:3" ht="16.05" customHeight="1" x14ac:dyDescent="0.3">
      <c r="A13565" s="76">
        <v>17522160</v>
      </c>
      <c r="B13565" s="76" t="s">
        <v>14246</v>
      </c>
      <c r="C13565" s="73">
        <v>0</v>
      </c>
    </row>
    <row r="13566" spans="1:3" ht="16.05" customHeight="1" x14ac:dyDescent="0.3">
      <c r="A13566" s="76">
        <v>17522194</v>
      </c>
      <c r="B13566" s="76" t="s">
        <v>14247</v>
      </c>
      <c r="C13566" s="73">
        <v>0</v>
      </c>
    </row>
    <row r="13567" spans="1:3" ht="16.05" customHeight="1" x14ac:dyDescent="0.3">
      <c r="A13567" s="76">
        <v>17522202</v>
      </c>
      <c r="B13567" s="76" t="s">
        <v>14248</v>
      </c>
      <c r="C13567" s="73">
        <v>0</v>
      </c>
    </row>
    <row r="13568" spans="1:3" ht="16.05" customHeight="1" x14ac:dyDescent="0.3">
      <c r="A13568" s="76">
        <v>17522210</v>
      </c>
      <c r="B13568" s="76" t="s">
        <v>14249</v>
      </c>
      <c r="C13568" s="73">
        <v>0</v>
      </c>
    </row>
    <row r="13569" spans="1:3" ht="16.05" customHeight="1" x14ac:dyDescent="0.3">
      <c r="A13569" s="76">
        <v>17522228</v>
      </c>
      <c r="B13569" s="76" t="s">
        <v>14250</v>
      </c>
      <c r="C13569" s="73">
        <v>0</v>
      </c>
    </row>
    <row r="13570" spans="1:3" ht="16.05" customHeight="1" x14ac:dyDescent="0.3">
      <c r="A13570" s="76">
        <v>17522657</v>
      </c>
      <c r="B13570" s="76" t="s">
        <v>14251</v>
      </c>
      <c r="C13570" s="73">
        <v>0</v>
      </c>
    </row>
    <row r="13571" spans="1:3" ht="16.05" customHeight="1" x14ac:dyDescent="0.3">
      <c r="A13571" s="76">
        <v>17522798</v>
      </c>
      <c r="B13571" s="76" t="s">
        <v>14252</v>
      </c>
      <c r="C13571" s="73">
        <v>0</v>
      </c>
    </row>
    <row r="13572" spans="1:3" ht="16.05" customHeight="1" x14ac:dyDescent="0.3">
      <c r="A13572" s="76">
        <v>17522848</v>
      </c>
      <c r="B13572" s="76" t="s">
        <v>14253</v>
      </c>
      <c r="C13572" s="73">
        <v>0</v>
      </c>
    </row>
    <row r="13573" spans="1:3" ht="16.05" customHeight="1" x14ac:dyDescent="0.3">
      <c r="A13573" s="76">
        <v>17522863</v>
      </c>
      <c r="B13573" s="76" t="s">
        <v>14254</v>
      </c>
      <c r="C13573" s="73">
        <v>0</v>
      </c>
    </row>
    <row r="13574" spans="1:3" ht="16.05" customHeight="1" x14ac:dyDescent="0.3">
      <c r="A13574" s="76">
        <v>17522889</v>
      </c>
      <c r="B13574" s="76" t="s">
        <v>1841</v>
      </c>
      <c r="C13574" s="73">
        <v>0</v>
      </c>
    </row>
    <row r="13575" spans="1:3" ht="16.05" customHeight="1" x14ac:dyDescent="0.3">
      <c r="A13575" s="76">
        <v>17522897</v>
      </c>
      <c r="B13575" s="76" t="s">
        <v>14255</v>
      </c>
      <c r="C13575" s="73">
        <v>0</v>
      </c>
    </row>
    <row r="13576" spans="1:3" ht="16.05" customHeight="1" x14ac:dyDescent="0.3">
      <c r="A13576" s="76">
        <v>17522905</v>
      </c>
      <c r="B13576" s="76" t="s">
        <v>1842</v>
      </c>
      <c r="C13576" s="73">
        <v>915</v>
      </c>
    </row>
    <row r="13577" spans="1:3" ht="16.05" customHeight="1" x14ac:dyDescent="0.3">
      <c r="A13577" s="76">
        <v>17523374</v>
      </c>
      <c r="B13577" s="76" t="s">
        <v>14256</v>
      </c>
      <c r="C13577" s="73" t="s">
        <v>2331</v>
      </c>
    </row>
    <row r="13578" spans="1:3" ht="16.05" customHeight="1" x14ac:dyDescent="0.3">
      <c r="A13578" s="76">
        <v>17523630</v>
      </c>
      <c r="B13578" s="76" t="s">
        <v>14257</v>
      </c>
      <c r="C13578" s="73" t="s">
        <v>2331</v>
      </c>
    </row>
    <row r="13579" spans="1:3" ht="16.05" customHeight="1" x14ac:dyDescent="0.3">
      <c r="A13579" s="76">
        <v>17523671</v>
      </c>
      <c r="B13579" s="76" t="s">
        <v>14258</v>
      </c>
      <c r="C13579" s="73">
        <v>0</v>
      </c>
    </row>
    <row r="13580" spans="1:3" ht="16.05" customHeight="1" x14ac:dyDescent="0.3">
      <c r="A13580" s="76">
        <v>17523697</v>
      </c>
      <c r="B13580" s="76" t="s">
        <v>14259</v>
      </c>
      <c r="C13580" s="73">
        <v>0</v>
      </c>
    </row>
    <row r="13581" spans="1:3" ht="16.05" customHeight="1" x14ac:dyDescent="0.3">
      <c r="A13581" s="76">
        <v>17523762</v>
      </c>
      <c r="B13581" s="76" t="s">
        <v>14260</v>
      </c>
      <c r="C13581" s="73">
        <v>0</v>
      </c>
    </row>
    <row r="13582" spans="1:3" ht="16.05" customHeight="1" x14ac:dyDescent="0.3">
      <c r="A13582" s="76">
        <v>17523820</v>
      </c>
      <c r="B13582" s="76" t="s">
        <v>14261</v>
      </c>
      <c r="C13582" s="73" t="s">
        <v>2331</v>
      </c>
    </row>
    <row r="13583" spans="1:3" ht="16.05" customHeight="1" x14ac:dyDescent="0.3">
      <c r="A13583" s="76">
        <v>17523853</v>
      </c>
      <c r="B13583" s="76" t="s">
        <v>14262</v>
      </c>
      <c r="C13583" s="73">
        <v>0</v>
      </c>
    </row>
    <row r="13584" spans="1:3" ht="16.05" customHeight="1" x14ac:dyDescent="0.3">
      <c r="A13584" s="76">
        <v>17523895</v>
      </c>
      <c r="B13584" s="76" t="s">
        <v>14263</v>
      </c>
      <c r="C13584" s="73">
        <v>0</v>
      </c>
    </row>
    <row r="13585" spans="1:3" ht="16.05" customHeight="1" x14ac:dyDescent="0.3">
      <c r="A13585" s="76">
        <v>17523903</v>
      </c>
      <c r="B13585" s="76" t="s">
        <v>14264</v>
      </c>
      <c r="C13585" s="73">
        <v>0</v>
      </c>
    </row>
    <row r="13586" spans="1:3" ht="16.05" customHeight="1" x14ac:dyDescent="0.3">
      <c r="A13586" s="76">
        <v>17523911</v>
      </c>
      <c r="B13586" s="76" t="s">
        <v>14265</v>
      </c>
      <c r="C13586" s="73">
        <v>0</v>
      </c>
    </row>
    <row r="13587" spans="1:3" ht="16.05" customHeight="1" x14ac:dyDescent="0.3">
      <c r="A13587" s="76">
        <v>17523937</v>
      </c>
      <c r="B13587" s="76" t="s">
        <v>14266</v>
      </c>
      <c r="C13587" s="73">
        <v>0</v>
      </c>
    </row>
    <row r="13588" spans="1:3" ht="16.05" customHeight="1" x14ac:dyDescent="0.3">
      <c r="A13588" s="76">
        <v>17524059</v>
      </c>
      <c r="B13588" s="76" t="s">
        <v>14267</v>
      </c>
      <c r="C13588" s="73">
        <v>0</v>
      </c>
    </row>
    <row r="13589" spans="1:3" ht="16.05" customHeight="1" x14ac:dyDescent="0.3">
      <c r="A13589" s="76">
        <v>17524125</v>
      </c>
      <c r="B13589" s="76" t="s">
        <v>14268</v>
      </c>
      <c r="C13589" s="73">
        <v>0</v>
      </c>
    </row>
    <row r="13590" spans="1:3" ht="16.05" customHeight="1" x14ac:dyDescent="0.3">
      <c r="A13590" s="76">
        <v>17524133</v>
      </c>
      <c r="B13590" s="76" t="s">
        <v>778</v>
      </c>
      <c r="C13590" s="73">
        <v>197</v>
      </c>
    </row>
    <row r="13591" spans="1:3" ht="16.05" customHeight="1" x14ac:dyDescent="0.3">
      <c r="A13591" s="76">
        <v>17524232</v>
      </c>
      <c r="B13591" s="76" t="s">
        <v>14269</v>
      </c>
      <c r="C13591" s="73">
        <v>0</v>
      </c>
    </row>
    <row r="13592" spans="1:3" ht="16.05" customHeight="1" x14ac:dyDescent="0.3">
      <c r="A13592" s="76">
        <v>17524240</v>
      </c>
      <c r="B13592" s="76" t="s">
        <v>14270</v>
      </c>
      <c r="C13592" s="73" t="s">
        <v>2331</v>
      </c>
    </row>
    <row r="13593" spans="1:3" ht="16.05" customHeight="1" x14ac:dyDescent="0.3">
      <c r="A13593" s="76">
        <v>17524315</v>
      </c>
      <c r="B13593" s="76" t="s">
        <v>14271</v>
      </c>
      <c r="C13593" s="73">
        <v>0</v>
      </c>
    </row>
    <row r="13594" spans="1:3" ht="16.05" customHeight="1" x14ac:dyDescent="0.3">
      <c r="A13594" s="76">
        <v>17524349</v>
      </c>
      <c r="B13594" s="76" t="s">
        <v>14272</v>
      </c>
      <c r="C13594" s="73">
        <v>0</v>
      </c>
    </row>
    <row r="13595" spans="1:3" ht="16.05" customHeight="1" x14ac:dyDescent="0.3">
      <c r="A13595" s="76">
        <v>17524356</v>
      </c>
      <c r="B13595" s="76" t="s">
        <v>14273</v>
      </c>
      <c r="C13595" s="73">
        <v>0</v>
      </c>
    </row>
    <row r="13596" spans="1:3" ht="16.05" customHeight="1" x14ac:dyDescent="0.3">
      <c r="A13596" s="76">
        <v>17524505</v>
      </c>
      <c r="B13596" s="76" t="s">
        <v>14274</v>
      </c>
      <c r="C13596" s="73">
        <v>0</v>
      </c>
    </row>
    <row r="13597" spans="1:3" ht="16.05" customHeight="1" x14ac:dyDescent="0.3">
      <c r="A13597" s="76">
        <v>17524521</v>
      </c>
      <c r="B13597" s="76" t="s">
        <v>14275</v>
      </c>
      <c r="C13597" s="73">
        <v>0</v>
      </c>
    </row>
    <row r="13598" spans="1:3" ht="16.05" customHeight="1" x14ac:dyDescent="0.3">
      <c r="A13598" s="76">
        <v>17524570</v>
      </c>
      <c r="B13598" s="76" t="s">
        <v>14276</v>
      </c>
      <c r="C13598" s="73">
        <v>0</v>
      </c>
    </row>
    <row r="13599" spans="1:3" ht="16.05" customHeight="1" x14ac:dyDescent="0.3">
      <c r="A13599" s="76">
        <v>17524661</v>
      </c>
      <c r="B13599" s="76" t="s">
        <v>14277</v>
      </c>
      <c r="C13599" s="73">
        <v>0</v>
      </c>
    </row>
    <row r="13600" spans="1:3" ht="16.05" customHeight="1" x14ac:dyDescent="0.3">
      <c r="A13600" s="76">
        <v>17524687</v>
      </c>
      <c r="B13600" s="76" t="s">
        <v>14278</v>
      </c>
      <c r="C13600" s="73" t="s">
        <v>2331</v>
      </c>
    </row>
    <row r="13601" spans="1:3" ht="16.05" customHeight="1" x14ac:dyDescent="0.3">
      <c r="A13601" s="76">
        <v>17524786</v>
      </c>
      <c r="B13601" s="76" t="s">
        <v>14279</v>
      </c>
      <c r="C13601" s="73">
        <v>0</v>
      </c>
    </row>
    <row r="13602" spans="1:3" ht="16.05" customHeight="1" x14ac:dyDescent="0.3">
      <c r="A13602" s="76">
        <v>17524851</v>
      </c>
      <c r="B13602" s="76" t="s">
        <v>14280</v>
      </c>
      <c r="C13602" s="73">
        <v>0</v>
      </c>
    </row>
    <row r="13603" spans="1:3" ht="16.05" customHeight="1" x14ac:dyDescent="0.3">
      <c r="A13603" s="76">
        <v>17524901</v>
      </c>
      <c r="B13603" s="76" t="s">
        <v>14281</v>
      </c>
      <c r="C13603" s="73">
        <v>0</v>
      </c>
    </row>
    <row r="13604" spans="1:3" ht="16.05" customHeight="1" x14ac:dyDescent="0.3">
      <c r="A13604" s="76">
        <v>17524984</v>
      </c>
      <c r="B13604" s="76" t="s">
        <v>14282</v>
      </c>
      <c r="C13604" s="73">
        <v>0</v>
      </c>
    </row>
    <row r="13605" spans="1:3" ht="16.05" customHeight="1" x14ac:dyDescent="0.3">
      <c r="A13605" s="76">
        <v>17525023</v>
      </c>
      <c r="B13605" s="76" t="s">
        <v>14283</v>
      </c>
      <c r="C13605" s="73">
        <v>0</v>
      </c>
    </row>
    <row r="13606" spans="1:3" ht="16.05" customHeight="1" x14ac:dyDescent="0.3">
      <c r="A13606" s="76">
        <v>17525056</v>
      </c>
      <c r="B13606" s="76" t="s">
        <v>14284</v>
      </c>
      <c r="C13606" s="73">
        <v>0</v>
      </c>
    </row>
    <row r="13607" spans="1:3" ht="16.05" customHeight="1" x14ac:dyDescent="0.3">
      <c r="A13607" s="76">
        <v>17525320</v>
      </c>
      <c r="B13607" s="76" t="s">
        <v>14285</v>
      </c>
      <c r="C13607" s="73">
        <v>0</v>
      </c>
    </row>
    <row r="13608" spans="1:3" ht="16.05" customHeight="1" x14ac:dyDescent="0.3">
      <c r="A13608" s="76">
        <v>17525346</v>
      </c>
      <c r="B13608" s="76" t="s">
        <v>14286</v>
      </c>
      <c r="C13608" s="73">
        <v>0</v>
      </c>
    </row>
    <row r="13609" spans="1:3" ht="16.05" customHeight="1" x14ac:dyDescent="0.3">
      <c r="A13609" s="76">
        <v>17525353</v>
      </c>
      <c r="B13609" s="76" t="s">
        <v>14287</v>
      </c>
      <c r="C13609" s="73">
        <v>0</v>
      </c>
    </row>
    <row r="13610" spans="1:3" ht="16.05" customHeight="1" x14ac:dyDescent="0.3">
      <c r="A13610" s="76">
        <v>17525361</v>
      </c>
      <c r="B13610" s="76" t="s">
        <v>14288</v>
      </c>
      <c r="C13610" s="73">
        <v>0</v>
      </c>
    </row>
    <row r="13611" spans="1:3" ht="16.05" customHeight="1" x14ac:dyDescent="0.3">
      <c r="A13611" s="76">
        <v>17525379</v>
      </c>
      <c r="B13611" s="76" t="s">
        <v>1844</v>
      </c>
      <c r="C13611" s="73">
        <v>0</v>
      </c>
    </row>
    <row r="13612" spans="1:3" ht="16.05" customHeight="1" x14ac:dyDescent="0.3">
      <c r="A13612" s="76">
        <v>17525395</v>
      </c>
      <c r="B13612" s="76" t="s">
        <v>14289</v>
      </c>
      <c r="C13612" s="73">
        <v>0</v>
      </c>
    </row>
    <row r="13613" spans="1:3" ht="16.05" customHeight="1" x14ac:dyDescent="0.3">
      <c r="A13613" s="76">
        <v>17525437</v>
      </c>
      <c r="B13613" s="76" t="s">
        <v>14290</v>
      </c>
      <c r="C13613" s="73">
        <v>0</v>
      </c>
    </row>
    <row r="13614" spans="1:3" ht="16.05" customHeight="1" x14ac:dyDescent="0.3">
      <c r="A13614" s="76">
        <v>17525460</v>
      </c>
      <c r="B13614" s="76" t="s">
        <v>14291</v>
      </c>
      <c r="C13614" s="73" t="s">
        <v>2331</v>
      </c>
    </row>
    <row r="13615" spans="1:3" ht="16.05" customHeight="1" x14ac:dyDescent="0.3">
      <c r="A13615" s="76">
        <v>17525494</v>
      </c>
      <c r="B13615" s="76" t="s">
        <v>14292</v>
      </c>
      <c r="C13615" s="73">
        <v>0</v>
      </c>
    </row>
    <row r="13616" spans="1:3" ht="16.05" customHeight="1" x14ac:dyDescent="0.3">
      <c r="A13616" s="76">
        <v>17525536</v>
      </c>
      <c r="B13616" s="76" t="s">
        <v>14293</v>
      </c>
      <c r="C13616" s="73">
        <v>0</v>
      </c>
    </row>
    <row r="13617" spans="1:3" ht="16.05" customHeight="1" x14ac:dyDescent="0.3">
      <c r="A13617" s="76">
        <v>17525569</v>
      </c>
      <c r="B13617" s="76" t="s">
        <v>14294</v>
      </c>
      <c r="C13617" s="73">
        <v>0</v>
      </c>
    </row>
    <row r="13618" spans="1:3" ht="16.05" customHeight="1" x14ac:dyDescent="0.3">
      <c r="A13618" s="76">
        <v>17525593</v>
      </c>
      <c r="B13618" s="76" t="s">
        <v>14295</v>
      </c>
      <c r="C13618" s="73">
        <v>0</v>
      </c>
    </row>
    <row r="13619" spans="1:3" ht="16.05" customHeight="1" x14ac:dyDescent="0.3">
      <c r="A13619" s="76">
        <v>17525627</v>
      </c>
      <c r="B13619" s="76" t="s">
        <v>1845</v>
      </c>
      <c r="C13619" s="73">
        <v>0</v>
      </c>
    </row>
    <row r="13620" spans="1:3" ht="16.05" customHeight="1" x14ac:dyDescent="0.3">
      <c r="A13620" s="76">
        <v>17525767</v>
      </c>
      <c r="B13620" s="76" t="s">
        <v>14296</v>
      </c>
      <c r="C13620" s="73">
        <v>0</v>
      </c>
    </row>
    <row r="13621" spans="1:3" ht="16.05" customHeight="1" x14ac:dyDescent="0.3">
      <c r="A13621" s="76">
        <v>17525791</v>
      </c>
      <c r="B13621" s="76" t="s">
        <v>14297</v>
      </c>
      <c r="C13621" s="73">
        <v>0</v>
      </c>
    </row>
    <row r="13622" spans="1:3" ht="16.05" customHeight="1" x14ac:dyDescent="0.3">
      <c r="A13622" s="76">
        <v>17526039</v>
      </c>
      <c r="B13622" s="76" t="s">
        <v>1846</v>
      </c>
      <c r="C13622" s="73">
        <v>0</v>
      </c>
    </row>
    <row r="13623" spans="1:3" ht="16.05" customHeight="1" x14ac:dyDescent="0.3">
      <c r="A13623" s="76">
        <v>17526666</v>
      </c>
      <c r="B13623" s="76" t="s">
        <v>14298</v>
      </c>
      <c r="C13623" s="73">
        <v>0</v>
      </c>
    </row>
    <row r="13624" spans="1:3" ht="16.05" customHeight="1" x14ac:dyDescent="0.3">
      <c r="A13624" s="76">
        <v>17526724</v>
      </c>
      <c r="B13624" s="76" t="s">
        <v>14299</v>
      </c>
      <c r="C13624" s="73">
        <v>0</v>
      </c>
    </row>
    <row r="13625" spans="1:3" ht="16.05" customHeight="1" x14ac:dyDescent="0.3">
      <c r="A13625" s="76">
        <v>17526856</v>
      </c>
      <c r="B13625" s="76" t="s">
        <v>14300</v>
      </c>
      <c r="C13625" s="73">
        <v>0</v>
      </c>
    </row>
    <row r="13626" spans="1:3" ht="16.05" customHeight="1" x14ac:dyDescent="0.3">
      <c r="A13626" s="76">
        <v>17526872</v>
      </c>
      <c r="B13626" s="76" t="s">
        <v>14301</v>
      </c>
      <c r="C13626" s="73">
        <v>0</v>
      </c>
    </row>
    <row r="13627" spans="1:3" ht="16.05" customHeight="1" x14ac:dyDescent="0.3">
      <c r="A13627" s="76">
        <v>17526880</v>
      </c>
      <c r="B13627" s="76" t="s">
        <v>14302</v>
      </c>
      <c r="C13627" s="73">
        <v>0</v>
      </c>
    </row>
    <row r="13628" spans="1:3" ht="16.05" customHeight="1" x14ac:dyDescent="0.3">
      <c r="A13628" s="76">
        <v>17526955</v>
      </c>
      <c r="B13628" s="76" t="s">
        <v>14303</v>
      </c>
      <c r="C13628" s="73">
        <v>0</v>
      </c>
    </row>
    <row r="13629" spans="1:3" ht="16.05" customHeight="1" x14ac:dyDescent="0.3">
      <c r="A13629" s="76">
        <v>17527052</v>
      </c>
      <c r="B13629" s="76" t="s">
        <v>14304</v>
      </c>
      <c r="C13629" s="73">
        <v>0</v>
      </c>
    </row>
    <row r="13630" spans="1:3" ht="16.05" customHeight="1" x14ac:dyDescent="0.3">
      <c r="A13630" s="76">
        <v>17527490</v>
      </c>
      <c r="B13630" s="76" t="s">
        <v>14305</v>
      </c>
      <c r="C13630" s="73">
        <v>0</v>
      </c>
    </row>
    <row r="13631" spans="1:3" ht="16.05" customHeight="1" x14ac:dyDescent="0.3">
      <c r="A13631" s="76">
        <v>17527599</v>
      </c>
      <c r="B13631" s="76" t="s">
        <v>14306</v>
      </c>
      <c r="C13631" s="73">
        <v>0</v>
      </c>
    </row>
    <row r="13632" spans="1:3" ht="16.05" customHeight="1" x14ac:dyDescent="0.3">
      <c r="A13632" s="76">
        <v>17527607</v>
      </c>
      <c r="B13632" s="76" t="s">
        <v>1847</v>
      </c>
      <c r="C13632" s="73">
        <v>0</v>
      </c>
    </row>
    <row r="13633" spans="1:3" ht="16.05" customHeight="1" x14ac:dyDescent="0.3">
      <c r="A13633" s="76">
        <v>17527748</v>
      </c>
      <c r="B13633" s="76" t="s">
        <v>14307</v>
      </c>
      <c r="C13633" s="73">
        <v>0</v>
      </c>
    </row>
    <row r="13634" spans="1:3" ht="16.05" customHeight="1" x14ac:dyDescent="0.3">
      <c r="A13634" s="76">
        <v>17527805</v>
      </c>
      <c r="B13634" s="76" t="s">
        <v>14308</v>
      </c>
      <c r="C13634" s="73">
        <v>0</v>
      </c>
    </row>
    <row r="13635" spans="1:3" ht="16.05" customHeight="1" x14ac:dyDescent="0.3">
      <c r="A13635" s="76">
        <v>17527854</v>
      </c>
      <c r="B13635" s="76" t="s">
        <v>14309</v>
      </c>
      <c r="C13635" s="73">
        <v>0</v>
      </c>
    </row>
    <row r="13636" spans="1:3" ht="16.05" customHeight="1" x14ac:dyDescent="0.3">
      <c r="A13636" s="76">
        <v>17527870</v>
      </c>
      <c r="B13636" s="76" t="s">
        <v>14310</v>
      </c>
      <c r="C13636" s="73">
        <v>0</v>
      </c>
    </row>
    <row r="13637" spans="1:3" ht="16.05" customHeight="1" x14ac:dyDescent="0.3">
      <c r="A13637" s="76">
        <v>17528027</v>
      </c>
      <c r="B13637" s="76" t="s">
        <v>14311</v>
      </c>
      <c r="C13637" s="73">
        <v>0</v>
      </c>
    </row>
    <row r="13638" spans="1:3" ht="16.05" customHeight="1" x14ac:dyDescent="0.3">
      <c r="A13638" s="76">
        <v>17528068</v>
      </c>
      <c r="B13638" s="76" t="s">
        <v>14312</v>
      </c>
      <c r="C13638" s="73">
        <v>0</v>
      </c>
    </row>
    <row r="13639" spans="1:3" ht="16.05" customHeight="1" x14ac:dyDescent="0.3">
      <c r="A13639" s="76">
        <v>17528423</v>
      </c>
      <c r="B13639" s="76" t="s">
        <v>14313</v>
      </c>
      <c r="C13639" s="73">
        <v>0</v>
      </c>
    </row>
    <row r="13640" spans="1:3" ht="16.05" customHeight="1" x14ac:dyDescent="0.3">
      <c r="A13640" s="76">
        <v>17528449</v>
      </c>
      <c r="B13640" s="76" t="s">
        <v>14314</v>
      </c>
      <c r="C13640" s="73">
        <v>0</v>
      </c>
    </row>
    <row r="13641" spans="1:3" ht="16.05" customHeight="1" x14ac:dyDescent="0.3">
      <c r="A13641" s="76">
        <v>17528605</v>
      </c>
      <c r="B13641" s="76" t="s">
        <v>14315</v>
      </c>
      <c r="C13641" s="73">
        <v>34</v>
      </c>
    </row>
    <row r="13642" spans="1:3" ht="16.05" customHeight="1" x14ac:dyDescent="0.3">
      <c r="A13642" s="76">
        <v>17528647</v>
      </c>
      <c r="B13642" s="76" t="s">
        <v>14316</v>
      </c>
      <c r="C13642" s="73">
        <v>0</v>
      </c>
    </row>
    <row r="13643" spans="1:3" ht="16.05" customHeight="1" x14ac:dyDescent="0.3">
      <c r="A13643" s="76">
        <v>17528753</v>
      </c>
      <c r="B13643" s="76" t="s">
        <v>14317</v>
      </c>
      <c r="C13643" s="73">
        <v>0</v>
      </c>
    </row>
    <row r="13644" spans="1:3" ht="16.05" customHeight="1" x14ac:dyDescent="0.3">
      <c r="A13644" s="76">
        <v>17528795</v>
      </c>
      <c r="B13644" s="76" t="s">
        <v>14318</v>
      </c>
      <c r="C13644" s="73">
        <v>0</v>
      </c>
    </row>
    <row r="13645" spans="1:3" ht="16.05" customHeight="1" x14ac:dyDescent="0.3">
      <c r="A13645" s="76">
        <v>17528886</v>
      </c>
      <c r="B13645" s="76" t="s">
        <v>14319</v>
      </c>
      <c r="C13645" s="73">
        <v>0</v>
      </c>
    </row>
    <row r="13646" spans="1:3" ht="16.05" customHeight="1" x14ac:dyDescent="0.3">
      <c r="A13646" s="76">
        <v>17528951</v>
      </c>
      <c r="B13646" s="76" t="s">
        <v>1848</v>
      </c>
      <c r="C13646" s="73" t="s">
        <v>2331</v>
      </c>
    </row>
    <row r="13647" spans="1:3" ht="16.05" customHeight="1" x14ac:dyDescent="0.3">
      <c r="A13647" s="76">
        <v>17528977</v>
      </c>
      <c r="B13647" s="76" t="s">
        <v>1849</v>
      </c>
      <c r="C13647" s="73">
        <v>0</v>
      </c>
    </row>
    <row r="13648" spans="1:3" ht="16.05" customHeight="1" x14ac:dyDescent="0.3">
      <c r="A13648" s="76">
        <v>17528985</v>
      </c>
      <c r="B13648" s="76" t="s">
        <v>14320</v>
      </c>
      <c r="C13648" s="73">
        <v>0</v>
      </c>
    </row>
    <row r="13649" spans="1:3" ht="16.05" customHeight="1" x14ac:dyDescent="0.3">
      <c r="A13649" s="76">
        <v>17528993</v>
      </c>
      <c r="B13649" s="76" t="s">
        <v>14321</v>
      </c>
      <c r="C13649" s="73">
        <v>0</v>
      </c>
    </row>
    <row r="13650" spans="1:3" ht="16.05" customHeight="1" x14ac:dyDescent="0.3">
      <c r="A13650" s="76">
        <v>17529009</v>
      </c>
      <c r="B13650" s="76" t="s">
        <v>14322</v>
      </c>
      <c r="C13650" s="73">
        <v>0</v>
      </c>
    </row>
    <row r="13651" spans="1:3" ht="16.05" customHeight="1" x14ac:dyDescent="0.3">
      <c r="A13651" s="76">
        <v>17529017</v>
      </c>
      <c r="B13651" s="76" t="s">
        <v>14323</v>
      </c>
      <c r="C13651" s="73">
        <v>0</v>
      </c>
    </row>
    <row r="13652" spans="1:3" ht="16.05" customHeight="1" x14ac:dyDescent="0.3">
      <c r="A13652" s="76">
        <v>17529058</v>
      </c>
      <c r="B13652" s="76" t="s">
        <v>14324</v>
      </c>
      <c r="C13652" s="73">
        <v>0</v>
      </c>
    </row>
    <row r="13653" spans="1:3" ht="16.05" customHeight="1" x14ac:dyDescent="0.3">
      <c r="A13653" s="76">
        <v>17529082</v>
      </c>
      <c r="B13653" s="76" t="s">
        <v>14325</v>
      </c>
      <c r="C13653" s="73">
        <v>0</v>
      </c>
    </row>
    <row r="13654" spans="1:3" ht="16.05" customHeight="1" x14ac:dyDescent="0.3">
      <c r="A13654" s="76">
        <v>17529140</v>
      </c>
      <c r="B13654" s="76" t="s">
        <v>1850</v>
      </c>
      <c r="C13654" s="73">
        <v>0</v>
      </c>
    </row>
    <row r="13655" spans="1:3" ht="16.05" customHeight="1" x14ac:dyDescent="0.3">
      <c r="A13655" s="76">
        <v>17529165</v>
      </c>
      <c r="B13655" s="76" t="s">
        <v>14326</v>
      </c>
      <c r="C13655" s="73">
        <v>0</v>
      </c>
    </row>
    <row r="13656" spans="1:3" ht="16.05" customHeight="1" x14ac:dyDescent="0.3">
      <c r="A13656" s="76">
        <v>17529199</v>
      </c>
      <c r="B13656" s="76" t="s">
        <v>14327</v>
      </c>
      <c r="C13656" s="73">
        <v>0</v>
      </c>
    </row>
    <row r="13657" spans="1:3" ht="16.05" customHeight="1" x14ac:dyDescent="0.3">
      <c r="A13657" s="76">
        <v>17529223</v>
      </c>
      <c r="B13657" s="76" t="s">
        <v>14328</v>
      </c>
      <c r="C13657" s="73">
        <v>0</v>
      </c>
    </row>
    <row r="13658" spans="1:3" ht="16.05" customHeight="1" x14ac:dyDescent="0.3">
      <c r="A13658" s="76">
        <v>17529231</v>
      </c>
      <c r="B13658" s="76" t="s">
        <v>14329</v>
      </c>
      <c r="C13658" s="73">
        <v>0</v>
      </c>
    </row>
    <row r="13659" spans="1:3" ht="16.05" customHeight="1" x14ac:dyDescent="0.3">
      <c r="A13659" s="76">
        <v>17529249</v>
      </c>
      <c r="B13659" s="76" t="s">
        <v>14330</v>
      </c>
      <c r="C13659" s="73">
        <v>0</v>
      </c>
    </row>
    <row r="13660" spans="1:3" ht="16.05" customHeight="1" x14ac:dyDescent="0.3">
      <c r="A13660" s="76">
        <v>17529256</v>
      </c>
      <c r="B13660" s="76" t="s">
        <v>14331</v>
      </c>
      <c r="C13660" s="73">
        <v>0</v>
      </c>
    </row>
    <row r="13661" spans="1:3" ht="16.05" customHeight="1" x14ac:dyDescent="0.3">
      <c r="A13661" s="76">
        <v>17529272</v>
      </c>
      <c r="B13661" s="76" t="s">
        <v>14332</v>
      </c>
      <c r="C13661" s="73">
        <v>0</v>
      </c>
    </row>
    <row r="13662" spans="1:3" ht="16.05" customHeight="1" x14ac:dyDescent="0.3">
      <c r="A13662" s="76">
        <v>17529280</v>
      </c>
      <c r="B13662" s="76" t="s">
        <v>1851</v>
      </c>
      <c r="C13662" s="73">
        <v>0</v>
      </c>
    </row>
    <row r="13663" spans="1:3" ht="16.05" customHeight="1" x14ac:dyDescent="0.3">
      <c r="A13663" s="76">
        <v>17529298</v>
      </c>
      <c r="B13663" s="76" t="s">
        <v>14333</v>
      </c>
      <c r="C13663" s="73">
        <v>0</v>
      </c>
    </row>
    <row r="13664" spans="1:3" ht="16.05" customHeight="1" x14ac:dyDescent="0.3">
      <c r="A13664" s="76">
        <v>17529306</v>
      </c>
      <c r="B13664" s="76" t="s">
        <v>14334</v>
      </c>
      <c r="C13664" s="73">
        <v>0</v>
      </c>
    </row>
    <row r="13665" spans="1:3" ht="16.05" customHeight="1" x14ac:dyDescent="0.3">
      <c r="A13665" s="76">
        <v>17529322</v>
      </c>
      <c r="B13665" s="76" t="s">
        <v>14335</v>
      </c>
      <c r="C13665" s="73" t="s">
        <v>2331</v>
      </c>
    </row>
    <row r="13666" spans="1:3" ht="16.05" customHeight="1" x14ac:dyDescent="0.3">
      <c r="A13666" s="76">
        <v>17529330</v>
      </c>
      <c r="B13666" s="76" t="s">
        <v>14336</v>
      </c>
      <c r="C13666" s="73">
        <v>0</v>
      </c>
    </row>
    <row r="13667" spans="1:3" ht="16.05" customHeight="1" x14ac:dyDescent="0.3">
      <c r="A13667" s="76">
        <v>17529348</v>
      </c>
      <c r="B13667" s="76" t="s">
        <v>14337</v>
      </c>
      <c r="C13667" s="73">
        <v>0</v>
      </c>
    </row>
    <row r="13668" spans="1:3" ht="16.05" customHeight="1" x14ac:dyDescent="0.3">
      <c r="A13668" s="76">
        <v>17529355</v>
      </c>
      <c r="B13668" s="76" t="s">
        <v>14338</v>
      </c>
      <c r="C13668" s="73">
        <v>0</v>
      </c>
    </row>
    <row r="13669" spans="1:3" ht="16.05" customHeight="1" x14ac:dyDescent="0.3">
      <c r="A13669" s="76">
        <v>17529371</v>
      </c>
      <c r="B13669" s="76" t="s">
        <v>14339</v>
      </c>
      <c r="C13669" s="73">
        <v>0</v>
      </c>
    </row>
    <row r="13670" spans="1:3" ht="16.05" customHeight="1" x14ac:dyDescent="0.3">
      <c r="A13670" s="76">
        <v>17529405</v>
      </c>
      <c r="B13670" s="76" t="s">
        <v>14340</v>
      </c>
      <c r="C13670" s="73">
        <v>0</v>
      </c>
    </row>
    <row r="13671" spans="1:3" ht="16.05" customHeight="1" x14ac:dyDescent="0.3">
      <c r="A13671" s="76">
        <v>17529413</v>
      </c>
      <c r="B13671" s="76" t="s">
        <v>14341</v>
      </c>
      <c r="C13671" s="73">
        <v>0</v>
      </c>
    </row>
    <row r="13672" spans="1:3" ht="16.05" customHeight="1" x14ac:dyDescent="0.3">
      <c r="A13672" s="76">
        <v>17529447</v>
      </c>
      <c r="B13672" s="76" t="s">
        <v>14342</v>
      </c>
      <c r="C13672" s="73">
        <v>0</v>
      </c>
    </row>
    <row r="13673" spans="1:3" ht="16.05" customHeight="1" x14ac:dyDescent="0.3">
      <c r="A13673" s="76">
        <v>17529454</v>
      </c>
      <c r="B13673" s="76" t="s">
        <v>14343</v>
      </c>
      <c r="C13673" s="73">
        <v>0</v>
      </c>
    </row>
    <row r="13674" spans="1:3" ht="16.05" customHeight="1" x14ac:dyDescent="0.3">
      <c r="A13674" s="76">
        <v>17529462</v>
      </c>
      <c r="B13674" s="76" t="s">
        <v>14344</v>
      </c>
      <c r="C13674" s="73">
        <v>0</v>
      </c>
    </row>
    <row r="13675" spans="1:3" ht="16.05" customHeight="1" x14ac:dyDescent="0.3">
      <c r="A13675" s="76">
        <v>17529470</v>
      </c>
      <c r="B13675" s="76" t="s">
        <v>14345</v>
      </c>
      <c r="C13675" s="73">
        <v>0</v>
      </c>
    </row>
    <row r="13676" spans="1:3" ht="16.05" customHeight="1" x14ac:dyDescent="0.3">
      <c r="A13676" s="76">
        <v>17529520</v>
      </c>
      <c r="B13676" s="76" t="s">
        <v>14346</v>
      </c>
      <c r="C13676" s="73">
        <v>0</v>
      </c>
    </row>
    <row r="13677" spans="1:3" ht="16.05" customHeight="1" x14ac:dyDescent="0.3">
      <c r="A13677" s="76">
        <v>17529538</v>
      </c>
      <c r="B13677" s="76" t="s">
        <v>14347</v>
      </c>
      <c r="C13677" s="73">
        <v>0</v>
      </c>
    </row>
    <row r="13678" spans="1:3" ht="16.05" customHeight="1" x14ac:dyDescent="0.3">
      <c r="A13678" s="76">
        <v>17529587</v>
      </c>
      <c r="B13678" s="76" t="s">
        <v>1852</v>
      </c>
      <c r="C13678" s="73">
        <v>0</v>
      </c>
    </row>
    <row r="13679" spans="1:3" ht="16.05" customHeight="1" x14ac:dyDescent="0.3">
      <c r="A13679" s="76">
        <v>17529637</v>
      </c>
      <c r="B13679" s="76" t="s">
        <v>1853</v>
      </c>
      <c r="C13679" s="73">
        <v>0</v>
      </c>
    </row>
    <row r="13680" spans="1:3" ht="16.05" customHeight="1" x14ac:dyDescent="0.3">
      <c r="A13680" s="76">
        <v>17529652</v>
      </c>
      <c r="B13680" s="76" t="s">
        <v>14348</v>
      </c>
      <c r="C13680" s="73">
        <v>0</v>
      </c>
    </row>
    <row r="13681" spans="1:3" ht="16.05" customHeight="1" x14ac:dyDescent="0.3">
      <c r="A13681" s="76">
        <v>17529660</v>
      </c>
      <c r="B13681" s="76" t="s">
        <v>14349</v>
      </c>
      <c r="C13681" s="73">
        <v>0</v>
      </c>
    </row>
    <row r="13682" spans="1:3" ht="16.05" customHeight="1" x14ac:dyDescent="0.3">
      <c r="A13682" s="76">
        <v>17529686</v>
      </c>
      <c r="B13682" s="76" t="s">
        <v>14350</v>
      </c>
      <c r="C13682" s="73">
        <v>0</v>
      </c>
    </row>
    <row r="13683" spans="1:3" ht="16.05" customHeight="1" x14ac:dyDescent="0.3">
      <c r="A13683" s="76">
        <v>17529710</v>
      </c>
      <c r="B13683" s="76" t="s">
        <v>1854</v>
      </c>
      <c r="C13683" s="73">
        <v>0</v>
      </c>
    </row>
    <row r="13684" spans="1:3" ht="16.05" customHeight="1" x14ac:dyDescent="0.3">
      <c r="A13684" s="76">
        <v>17529736</v>
      </c>
      <c r="B13684" s="76" t="s">
        <v>14351</v>
      </c>
      <c r="C13684" s="73">
        <v>0</v>
      </c>
    </row>
    <row r="13685" spans="1:3" ht="16.05" customHeight="1" x14ac:dyDescent="0.3">
      <c r="A13685" s="76">
        <v>17529793</v>
      </c>
      <c r="B13685" s="76" t="s">
        <v>14352</v>
      </c>
      <c r="C13685" s="73">
        <v>0</v>
      </c>
    </row>
    <row r="13686" spans="1:3" ht="16.05" customHeight="1" x14ac:dyDescent="0.3">
      <c r="A13686" s="76">
        <v>17529801</v>
      </c>
      <c r="B13686" s="76" t="s">
        <v>14353</v>
      </c>
      <c r="C13686" s="73">
        <v>0</v>
      </c>
    </row>
    <row r="13687" spans="1:3" ht="16.05" customHeight="1" x14ac:dyDescent="0.3">
      <c r="A13687" s="76">
        <v>17529827</v>
      </c>
      <c r="B13687" s="76" t="s">
        <v>14354</v>
      </c>
      <c r="C13687" s="73">
        <v>0</v>
      </c>
    </row>
    <row r="13688" spans="1:3" ht="16.05" customHeight="1" x14ac:dyDescent="0.3">
      <c r="A13688" s="76">
        <v>17529850</v>
      </c>
      <c r="B13688" s="76" t="s">
        <v>14355</v>
      </c>
      <c r="C13688" s="73">
        <v>0</v>
      </c>
    </row>
    <row r="13689" spans="1:3" ht="16.05" customHeight="1" x14ac:dyDescent="0.3">
      <c r="A13689" s="76">
        <v>17529967</v>
      </c>
      <c r="B13689" s="76" t="s">
        <v>14356</v>
      </c>
      <c r="C13689" s="73">
        <v>0</v>
      </c>
    </row>
    <row r="13690" spans="1:3" ht="16.05" customHeight="1" x14ac:dyDescent="0.3">
      <c r="A13690" s="76">
        <v>17529991</v>
      </c>
      <c r="B13690" s="76" t="s">
        <v>14357</v>
      </c>
      <c r="C13690" s="73">
        <v>0</v>
      </c>
    </row>
    <row r="13691" spans="1:3" ht="16.05" customHeight="1" x14ac:dyDescent="0.3">
      <c r="A13691" s="76">
        <v>17530023</v>
      </c>
      <c r="B13691" s="76" t="s">
        <v>14358</v>
      </c>
      <c r="C13691" s="73">
        <v>0</v>
      </c>
    </row>
    <row r="13692" spans="1:3" ht="16.05" customHeight="1" x14ac:dyDescent="0.3">
      <c r="A13692" s="76">
        <v>17530312</v>
      </c>
      <c r="B13692" s="76" t="s">
        <v>14359</v>
      </c>
      <c r="C13692" s="73">
        <v>0</v>
      </c>
    </row>
    <row r="13693" spans="1:3" ht="16.05" customHeight="1" x14ac:dyDescent="0.3">
      <c r="A13693" s="76">
        <v>17530395</v>
      </c>
      <c r="B13693" s="76" t="s">
        <v>14360</v>
      </c>
      <c r="C13693" s="73">
        <v>0</v>
      </c>
    </row>
    <row r="13694" spans="1:3" ht="16.05" customHeight="1" x14ac:dyDescent="0.3">
      <c r="A13694" s="76">
        <v>17530692</v>
      </c>
      <c r="B13694" s="76" t="s">
        <v>14361</v>
      </c>
      <c r="C13694" s="73">
        <v>0</v>
      </c>
    </row>
    <row r="13695" spans="1:3" ht="16.05" customHeight="1" x14ac:dyDescent="0.3">
      <c r="A13695" s="76">
        <v>17530726</v>
      </c>
      <c r="B13695" s="76" t="s">
        <v>14362</v>
      </c>
      <c r="C13695" s="73">
        <v>0</v>
      </c>
    </row>
    <row r="13696" spans="1:3" ht="16.05" customHeight="1" x14ac:dyDescent="0.3">
      <c r="A13696" s="76">
        <v>17531146</v>
      </c>
      <c r="B13696" s="76" t="s">
        <v>14363</v>
      </c>
      <c r="C13696" s="73">
        <v>0</v>
      </c>
    </row>
    <row r="13697" spans="1:3" ht="16.05" customHeight="1" x14ac:dyDescent="0.3">
      <c r="A13697" s="76">
        <v>17532318</v>
      </c>
      <c r="B13697" s="76" t="s">
        <v>14364</v>
      </c>
      <c r="C13697" s="73">
        <v>0</v>
      </c>
    </row>
    <row r="13698" spans="1:3" ht="16.05" customHeight="1" x14ac:dyDescent="0.3">
      <c r="A13698" s="76">
        <v>17532664</v>
      </c>
      <c r="B13698" s="76" t="s">
        <v>14365</v>
      </c>
      <c r="C13698" s="73">
        <v>0</v>
      </c>
    </row>
    <row r="13699" spans="1:3" ht="16.05" customHeight="1" x14ac:dyDescent="0.3">
      <c r="A13699" s="76">
        <v>17532680</v>
      </c>
      <c r="B13699" s="76" t="s">
        <v>14366</v>
      </c>
      <c r="C13699" s="73">
        <v>0</v>
      </c>
    </row>
    <row r="13700" spans="1:3" ht="16.05" customHeight="1" x14ac:dyDescent="0.3">
      <c r="A13700" s="76">
        <v>17532698</v>
      </c>
      <c r="B13700" s="76" t="s">
        <v>14367</v>
      </c>
      <c r="C13700" s="73">
        <v>0</v>
      </c>
    </row>
    <row r="13701" spans="1:3" ht="16.05" customHeight="1" x14ac:dyDescent="0.3">
      <c r="A13701" s="76">
        <v>17532706</v>
      </c>
      <c r="B13701" s="76" t="s">
        <v>14368</v>
      </c>
      <c r="C13701" s="73">
        <v>0</v>
      </c>
    </row>
    <row r="13702" spans="1:3" ht="16.05" customHeight="1" x14ac:dyDescent="0.3">
      <c r="A13702" s="76">
        <v>17532722</v>
      </c>
      <c r="B13702" s="76" t="s">
        <v>14369</v>
      </c>
      <c r="C13702" s="73" t="s">
        <v>2331</v>
      </c>
    </row>
    <row r="13703" spans="1:3" ht="16.05" customHeight="1" x14ac:dyDescent="0.3">
      <c r="A13703" s="76">
        <v>17532730</v>
      </c>
      <c r="B13703" s="76" t="s">
        <v>14370</v>
      </c>
      <c r="C13703" s="73">
        <v>0</v>
      </c>
    </row>
    <row r="13704" spans="1:3" ht="16.05" customHeight="1" x14ac:dyDescent="0.3">
      <c r="A13704" s="76">
        <v>17532839</v>
      </c>
      <c r="B13704" s="76" t="s">
        <v>14371</v>
      </c>
      <c r="C13704" s="73">
        <v>0</v>
      </c>
    </row>
    <row r="13705" spans="1:3" ht="16.05" customHeight="1" x14ac:dyDescent="0.3">
      <c r="A13705" s="76">
        <v>17532847</v>
      </c>
      <c r="B13705" s="76" t="s">
        <v>14372</v>
      </c>
      <c r="C13705" s="73">
        <v>0</v>
      </c>
    </row>
    <row r="13706" spans="1:3" ht="16.05" customHeight="1" x14ac:dyDescent="0.3">
      <c r="A13706" s="76">
        <v>17532888</v>
      </c>
      <c r="B13706" s="76" t="s">
        <v>14373</v>
      </c>
      <c r="C13706" s="73">
        <v>0</v>
      </c>
    </row>
    <row r="13707" spans="1:3" ht="16.05" customHeight="1" x14ac:dyDescent="0.3">
      <c r="A13707" s="76">
        <v>17533019</v>
      </c>
      <c r="B13707" s="76" t="s">
        <v>14374</v>
      </c>
      <c r="C13707" s="73">
        <v>0</v>
      </c>
    </row>
    <row r="13708" spans="1:3" ht="16.05" customHeight="1" x14ac:dyDescent="0.3">
      <c r="A13708" s="76">
        <v>17533035</v>
      </c>
      <c r="B13708" s="76" t="s">
        <v>1855</v>
      </c>
      <c r="C13708" s="73">
        <v>0</v>
      </c>
    </row>
    <row r="13709" spans="1:3" ht="16.05" customHeight="1" x14ac:dyDescent="0.3">
      <c r="A13709" s="76">
        <v>17533076</v>
      </c>
      <c r="B13709" s="76" t="s">
        <v>14375</v>
      </c>
      <c r="C13709" s="73">
        <v>171</v>
      </c>
    </row>
    <row r="13710" spans="1:3" ht="16.05" customHeight="1" x14ac:dyDescent="0.3">
      <c r="A13710" s="76">
        <v>17533084</v>
      </c>
      <c r="B13710" s="76" t="s">
        <v>14376</v>
      </c>
      <c r="C13710" s="73">
        <v>0</v>
      </c>
    </row>
    <row r="13711" spans="1:3" ht="16.05" customHeight="1" x14ac:dyDescent="0.3">
      <c r="A13711" s="76">
        <v>17533118</v>
      </c>
      <c r="B13711" s="76" t="s">
        <v>14377</v>
      </c>
      <c r="C13711" s="73">
        <v>0</v>
      </c>
    </row>
    <row r="13712" spans="1:3" ht="16.05" customHeight="1" x14ac:dyDescent="0.3">
      <c r="A13712" s="76">
        <v>17533126</v>
      </c>
      <c r="B13712" s="76" t="s">
        <v>14378</v>
      </c>
      <c r="C13712" s="73">
        <v>0</v>
      </c>
    </row>
    <row r="13713" spans="1:3" ht="16.05" customHeight="1" x14ac:dyDescent="0.3">
      <c r="A13713" s="76">
        <v>17533134</v>
      </c>
      <c r="B13713" s="76" t="s">
        <v>14379</v>
      </c>
      <c r="C13713" s="73">
        <v>0</v>
      </c>
    </row>
    <row r="13714" spans="1:3" ht="16.05" customHeight="1" x14ac:dyDescent="0.3">
      <c r="A13714" s="76">
        <v>17533142</v>
      </c>
      <c r="B13714" s="76" t="s">
        <v>14380</v>
      </c>
      <c r="C13714" s="73">
        <v>0</v>
      </c>
    </row>
    <row r="13715" spans="1:3" ht="16.05" customHeight="1" x14ac:dyDescent="0.3">
      <c r="A13715" s="76">
        <v>17533175</v>
      </c>
      <c r="B13715" s="76" t="s">
        <v>14381</v>
      </c>
      <c r="C13715" s="73">
        <v>0</v>
      </c>
    </row>
    <row r="13716" spans="1:3" ht="16.05" customHeight="1" x14ac:dyDescent="0.3">
      <c r="A13716" s="76">
        <v>17533183</v>
      </c>
      <c r="B13716" s="76" t="s">
        <v>14382</v>
      </c>
      <c r="C13716" s="73">
        <v>0</v>
      </c>
    </row>
    <row r="13717" spans="1:3" ht="16.05" customHeight="1" x14ac:dyDescent="0.3">
      <c r="A13717" s="76">
        <v>17533225</v>
      </c>
      <c r="B13717" s="76" t="s">
        <v>14383</v>
      </c>
      <c r="C13717" s="73">
        <v>0</v>
      </c>
    </row>
    <row r="13718" spans="1:3" ht="16.05" customHeight="1" x14ac:dyDescent="0.3">
      <c r="A13718" s="76">
        <v>17533282</v>
      </c>
      <c r="B13718" s="76" t="s">
        <v>14384</v>
      </c>
      <c r="C13718" s="73">
        <v>0</v>
      </c>
    </row>
    <row r="13719" spans="1:3" ht="16.05" customHeight="1" x14ac:dyDescent="0.3">
      <c r="A13719" s="76">
        <v>17533308</v>
      </c>
      <c r="B13719" s="76" t="s">
        <v>14385</v>
      </c>
      <c r="C13719" s="73">
        <v>0</v>
      </c>
    </row>
    <row r="13720" spans="1:3" ht="16.05" customHeight="1" x14ac:dyDescent="0.3">
      <c r="A13720" s="76">
        <v>17533381</v>
      </c>
      <c r="B13720" s="76" t="s">
        <v>14386</v>
      </c>
      <c r="C13720" s="73">
        <v>0</v>
      </c>
    </row>
    <row r="13721" spans="1:3" ht="16.05" customHeight="1" x14ac:dyDescent="0.3">
      <c r="A13721" s="76">
        <v>17533415</v>
      </c>
      <c r="B13721" s="76" t="s">
        <v>14387</v>
      </c>
      <c r="C13721" s="73">
        <v>0</v>
      </c>
    </row>
    <row r="13722" spans="1:3" ht="16.05" customHeight="1" x14ac:dyDescent="0.3">
      <c r="A13722" s="76">
        <v>17533423</v>
      </c>
      <c r="B13722" s="76" t="s">
        <v>14388</v>
      </c>
      <c r="C13722" s="73">
        <v>0</v>
      </c>
    </row>
    <row r="13723" spans="1:3" ht="16.05" customHeight="1" x14ac:dyDescent="0.3">
      <c r="A13723" s="76">
        <v>17533480</v>
      </c>
      <c r="B13723" s="76" t="s">
        <v>14389</v>
      </c>
      <c r="C13723" s="73">
        <v>0</v>
      </c>
    </row>
    <row r="13724" spans="1:3" ht="16.05" customHeight="1" x14ac:dyDescent="0.3">
      <c r="A13724" s="76">
        <v>17533514</v>
      </c>
      <c r="B13724" s="76" t="s">
        <v>14390</v>
      </c>
      <c r="C13724" s="73" t="s">
        <v>2331</v>
      </c>
    </row>
    <row r="13725" spans="1:3" ht="16.05" customHeight="1" x14ac:dyDescent="0.3">
      <c r="A13725" s="76">
        <v>17533522</v>
      </c>
      <c r="B13725" s="76" t="s">
        <v>14391</v>
      </c>
      <c r="C13725" s="73">
        <v>0</v>
      </c>
    </row>
    <row r="13726" spans="1:3" ht="16.05" customHeight="1" x14ac:dyDescent="0.3">
      <c r="A13726" s="76">
        <v>17533548</v>
      </c>
      <c r="B13726" s="76" t="s">
        <v>14392</v>
      </c>
      <c r="C13726" s="73">
        <v>0</v>
      </c>
    </row>
    <row r="13727" spans="1:3" ht="16.05" customHeight="1" x14ac:dyDescent="0.3">
      <c r="A13727" s="76">
        <v>17533563</v>
      </c>
      <c r="B13727" s="76" t="s">
        <v>14393</v>
      </c>
      <c r="C13727" s="73">
        <v>0</v>
      </c>
    </row>
    <row r="13728" spans="1:3" ht="16.05" customHeight="1" x14ac:dyDescent="0.3">
      <c r="A13728" s="76">
        <v>17533613</v>
      </c>
      <c r="B13728" s="76" t="s">
        <v>14394</v>
      </c>
      <c r="C13728" s="73">
        <v>0</v>
      </c>
    </row>
    <row r="13729" spans="1:3" ht="16.05" customHeight="1" x14ac:dyDescent="0.3">
      <c r="A13729" s="76">
        <v>17533621</v>
      </c>
      <c r="B13729" s="76" t="s">
        <v>14395</v>
      </c>
      <c r="C13729" s="73">
        <v>0</v>
      </c>
    </row>
    <row r="13730" spans="1:3" ht="16.05" customHeight="1" x14ac:dyDescent="0.3">
      <c r="A13730" s="76">
        <v>17533688</v>
      </c>
      <c r="B13730" s="76" t="s">
        <v>14396</v>
      </c>
      <c r="C13730" s="73">
        <v>0</v>
      </c>
    </row>
    <row r="13731" spans="1:3" ht="16.05" customHeight="1" x14ac:dyDescent="0.3">
      <c r="A13731" s="76">
        <v>17533738</v>
      </c>
      <c r="B13731" s="76" t="s">
        <v>1858</v>
      </c>
      <c r="C13731" s="73" t="s">
        <v>2331</v>
      </c>
    </row>
    <row r="13732" spans="1:3" ht="16.05" customHeight="1" x14ac:dyDescent="0.3">
      <c r="A13732" s="76">
        <v>17533795</v>
      </c>
      <c r="B13732" s="76" t="s">
        <v>14397</v>
      </c>
      <c r="C13732" s="73">
        <v>0</v>
      </c>
    </row>
    <row r="13733" spans="1:3" ht="16.05" customHeight="1" x14ac:dyDescent="0.3">
      <c r="A13733" s="76">
        <v>17533803</v>
      </c>
      <c r="B13733" s="76" t="s">
        <v>14398</v>
      </c>
      <c r="C13733" s="73">
        <v>0</v>
      </c>
    </row>
    <row r="13734" spans="1:3" ht="16.05" customHeight="1" x14ac:dyDescent="0.3">
      <c r="A13734" s="76">
        <v>17533852</v>
      </c>
      <c r="B13734" s="76" t="s">
        <v>14399</v>
      </c>
      <c r="C13734" s="73">
        <v>0</v>
      </c>
    </row>
    <row r="13735" spans="1:3" ht="16.05" customHeight="1" x14ac:dyDescent="0.3">
      <c r="A13735" s="76">
        <v>17533878</v>
      </c>
      <c r="B13735" s="76" t="s">
        <v>14400</v>
      </c>
      <c r="C13735" s="73">
        <v>0</v>
      </c>
    </row>
    <row r="13736" spans="1:3" ht="16.05" customHeight="1" x14ac:dyDescent="0.3">
      <c r="A13736" s="76">
        <v>17533886</v>
      </c>
      <c r="B13736" s="76" t="s">
        <v>14401</v>
      </c>
      <c r="C13736" s="73">
        <v>0</v>
      </c>
    </row>
    <row r="13737" spans="1:3" ht="16.05" customHeight="1" x14ac:dyDescent="0.3">
      <c r="A13737" s="76">
        <v>17533902</v>
      </c>
      <c r="B13737" s="76" t="s">
        <v>14402</v>
      </c>
      <c r="C13737" s="73">
        <v>0</v>
      </c>
    </row>
    <row r="13738" spans="1:3" ht="16.05" customHeight="1" x14ac:dyDescent="0.3">
      <c r="A13738" s="76">
        <v>17533985</v>
      </c>
      <c r="B13738" s="76" t="s">
        <v>14403</v>
      </c>
      <c r="C13738" s="73" t="s">
        <v>2331</v>
      </c>
    </row>
    <row r="13739" spans="1:3" ht="16.05" customHeight="1" x14ac:dyDescent="0.3">
      <c r="A13739" s="76">
        <v>17534116</v>
      </c>
      <c r="B13739" s="76" t="s">
        <v>14404</v>
      </c>
      <c r="C13739" s="73">
        <v>0</v>
      </c>
    </row>
    <row r="13740" spans="1:3" ht="16.05" customHeight="1" x14ac:dyDescent="0.3">
      <c r="A13740" s="76">
        <v>17534140</v>
      </c>
      <c r="B13740" s="76" t="s">
        <v>14405</v>
      </c>
      <c r="C13740" s="73">
        <v>0</v>
      </c>
    </row>
    <row r="13741" spans="1:3" ht="16.05" customHeight="1" x14ac:dyDescent="0.3">
      <c r="A13741" s="76">
        <v>17534207</v>
      </c>
      <c r="B13741" s="76" t="s">
        <v>14406</v>
      </c>
      <c r="C13741" s="73">
        <v>0</v>
      </c>
    </row>
    <row r="13742" spans="1:3" ht="16.05" customHeight="1" x14ac:dyDescent="0.3">
      <c r="A13742" s="76">
        <v>17534223</v>
      </c>
      <c r="B13742" s="76" t="s">
        <v>14407</v>
      </c>
      <c r="C13742" s="73">
        <v>0</v>
      </c>
    </row>
    <row r="13743" spans="1:3" ht="16.05" customHeight="1" x14ac:dyDescent="0.3">
      <c r="A13743" s="76">
        <v>17534264</v>
      </c>
      <c r="B13743" s="76" t="s">
        <v>14408</v>
      </c>
      <c r="C13743" s="73">
        <v>0</v>
      </c>
    </row>
    <row r="13744" spans="1:3" ht="16.05" customHeight="1" x14ac:dyDescent="0.3">
      <c r="A13744" s="76">
        <v>17534280</v>
      </c>
      <c r="B13744" s="76" t="s">
        <v>14409</v>
      </c>
      <c r="C13744" s="73">
        <v>0</v>
      </c>
    </row>
    <row r="13745" spans="1:3" ht="16.05" customHeight="1" x14ac:dyDescent="0.3">
      <c r="A13745" s="76">
        <v>17534306</v>
      </c>
      <c r="B13745" s="76" t="s">
        <v>14410</v>
      </c>
      <c r="C13745" s="73">
        <v>0</v>
      </c>
    </row>
    <row r="13746" spans="1:3" ht="16.05" customHeight="1" x14ac:dyDescent="0.3">
      <c r="A13746" s="76">
        <v>17534348</v>
      </c>
      <c r="B13746" s="76" t="s">
        <v>14411</v>
      </c>
      <c r="C13746" s="73">
        <v>0</v>
      </c>
    </row>
    <row r="13747" spans="1:3" ht="16.05" customHeight="1" x14ac:dyDescent="0.3">
      <c r="A13747" s="76">
        <v>17534413</v>
      </c>
      <c r="B13747" s="76" t="s">
        <v>14412</v>
      </c>
      <c r="C13747" s="73">
        <v>0</v>
      </c>
    </row>
    <row r="13748" spans="1:3" ht="16.05" customHeight="1" x14ac:dyDescent="0.3">
      <c r="A13748" s="76">
        <v>17534439</v>
      </c>
      <c r="B13748" s="76" t="s">
        <v>14413</v>
      </c>
      <c r="C13748" s="73">
        <v>0</v>
      </c>
    </row>
    <row r="13749" spans="1:3" ht="16.05" customHeight="1" x14ac:dyDescent="0.3">
      <c r="A13749" s="76">
        <v>17534611</v>
      </c>
      <c r="B13749" s="76" t="s">
        <v>14414</v>
      </c>
      <c r="C13749" s="73">
        <v>0</v>
      </c>
    </row>
    <row r="13750" spans="1:3" ht="16.05" customHeight="1" x14ac:dyDescent="0.3">
      <c r="A13750" s="76">
        <v>17534710</v>
      </c>
      <c r="B13750" s="76" t="s">
        <v>14415</v>
      </c>
      <c r="C13750" s="73">
        <v>0</v>
      </c>
    </row>
    <row r="13751" spans="1:3" ht="16.05" customHeight="1" x14ac:dyDescent="0.3">
      <c r="A13751" s="76">
        <v>17534728</v>
      </c>
      <c r="B13751" s="76" t="s">
        <v>14416</v>
      </c>
      <c r="C13751" s="73">
        <v>0</v>
      </c>
    </row>
    <row r="13752" spans="1:3" ht="16.05" customHeight="1" x14ac:dyDescent="0.3">
      <c r="A13752" s="76">
        <v>17534769</v>
      </c>
      <c r="B13752" s="76" t="s">
        <v>14417</v>
      </c>
      <c r="C13752" s="73">
        <v>0</v>
      </c>
    </row>
    <row r="13753" spans="1:3" ht="16.05" customHeight="1" x14ac:dyDescent="0.3">
      <c r="A13753" s="76">
        <v>17534801</v>
      </c>
      <c r="B13753" s="76" t="s">
        <v>1859</v>
      </c>
      <c r="C13753" s="73">
        <v>0</v>
      </c>
    </row>
    <row r="13754" spans="1:3" ht="16.05" customHeight="1" x14ac:dyDescent="0.3">
      <c r="A13754" s="76">
        <v>17534884</v>
      </c>
      <c r="B13754" s="76" t="s">
        <v>14418</v>
      </c>
      <c r="C13754" s="73">
        <v>0</v>
      </c>
    </row>
    <row r="13755" spans="1:3" ht="16.05" customHeight="1" x14ac:dyDescent="0.3">
      <c r="A13755" s="76">
        <v>17535071</v>
      </c>
      <c r="B13755" s="76" t="s">
        <v>14419</v>
      </c>
      <c r="C13755" s="73">
        <v>0</v>
      </c>
    </row>
    <row r="13756" spans="1:3" ht="16.05" customHeight="1" x14ac:dyDescent="0.3">
      <c r="A13756" s="76">
        <v>17535097</v>
      </c>
      <c r="B13756" s="76" t="s">
        <v>14420</v>
      </c>
      <c r="C13756" s="73">
        <v>0</v>
      </c>
    </row>
    <row r="13757" spans="1:3" ht="16.05" customHeight="1" x14ac:dyDescent="0.3">
      <c r="A13757" s="76">
        <v>17535105</v>
      </c>
      <c r="B13757" s="76" t="s">
        <v>14421</v>
      </c>
      <c r="C13757" s="73">
        <v>0</v>
      </c>
    </row>
    <row r="13758" spans="1:3" ht="16.05" customHeight="1" x14ac:dyDescent="0.3">
      <c r="A13758" s="76">
        <v>17535121</v>
      </c>
      <c r="B13758" s="76" t="s">
        <v>14422</v>
      </c>
      <c r="C13758" s="73">
        <v>0</v>
      </c>
    </row>
    <row r="13759" spans="1:3" ht="16.05" customHeight="1" x14ac:dyDescent="0.3">
      <c r="A13759" s="76">
        <v>17535139</v>
      </c>
      <c r="B13759" s="76" t="s">
        <v>1860</v>
      </c>
      <c r="C13759" s="73">
        <v>6132</v>
      </c>
    </row>
    <row r="13760" spans="1:3" ht="16.05" customHeight="1" x14ac:dyDescent="0.3">
      <c r="A13760" s="76">
        <v>17535188</v>
      </c>
      <c r="B13760" s="76" t="s">
        <v>14423</v>
      </c>
      <c r="C13760" s="73">
        <v>0</v>
      </c>
    </row>
    <row r="13761" spans="1:3" ht="16.05" customHeight="1" x14ac:dyDescent="0.3">
      <c r="A13761" s="76">
        <v>17535261</v>
      </c>
      <c r="B13761" s="76" t="s">
        <v>14424</v>
      </c>
      <c r="C13761" s="73">
        <v>0</v>
      </c>
    </row>
    <row r="13762" spans="1:3" ht="16.05" customHeight="1" x14ac:dyDescent="0.3">
      <c r="A13762" s="76">
        <v>17535279</v>
      </c>
      <c r="B13762" s="76" t="s">
        <v>14425</v>
      </c>
      <c r="C13762" s="73">
        <v>0</v>
      </c>
    </row>
    <row r="13763" spans="1:3" ht="16.05" customHeight="1" x14ac:dyDescent="0.3">
      <c r="A13763" s="76">
        <v>17535295</v>
      </c>
      <c r="B13763" s="76" t="s">
        <v>14426</v>
      </c>
      <c r="C13763" s="73">
        <v>0</v>
      </c>
    </row>
    <row r="13764" spans="1:3" ht="16.05" customHeight="1" x14ac:dyDescent="0.3">
      <c r="A13764" s="76">
        <v>17535303</v>
      </c>
      <c r="B13764" s="76" t="s">
        <v>1861</v>
      </c>
      <c r="C13764" s="73">
        <v>0</v>
      </c>
    </row>
    <row r="13765" spans="1:3" ht="16.05" customHeight="1" x14ac:dyDescent="0.3">
      <c r="A13765" s="76">
        <v>17535345</v>
      </c>
      <c r="B13765" s="76" t="s">
        <v>14427</v>
      </c>
      <c r="C13765" s="73">
        <v>0</v>
      </c>
    </row>
    <row r="13766" spans="1:3" ht="16.05" customHeight="1" x14ac:dyDescent="0.3">
      <c r="A13766" s="76">
        <v>17535352</v>
      </c>
      <c r="B13766" s="76" t="s">
        <v>14428</v>
      </c>
      <c r="C13766" s="73">
        <v>0</v>
      </c>
    </row>
    <row r="13767" spans="1:3" ht="16.05" customHeight="1" x14ac:dyDescent="0.3">
      <c r="A13767" s="76">
        <v>17535410</v>
      </c>
      <c r="B13767" s="76" t="s">
        <v>14429</v>
      </c>
      <c r="C13767" s="73">
        <v>0</v>
      </c>
    </row>
    <row r="13768" spans="1:3" ht="16.05" customHeight="1" x14ac:dyDescent="0.3">
      <c r="A13768" s="76">
        <v>17535469</v>
      </c>
      <c r="B13768" s="76" t="s">
        <v>14430</v>
      </c>
      <c r="C13768" s="73">
        <v>0</v>
      </c>
    </row>
    <row r="13769" spans="1:3" ht="16.05" customHeight="1" x14ac:dyDescent="0.3">
      <c r="A13769" s="76">
        <v>17535477</v>
      </c>
      <c r="B13769" s="76" t="s">
        <v>14431</v>
      </c>
      <c r="C13769" s="73">
        <v>0</v>
      </c>
    </row>
    <row r="13770" spans="1:3" ht="16.05" customHeight="1" x14ac:dyDescent="0.3">
      <c r="A13770" s="76">
        <v>17535493</v>
      </c>
      <c r="B13770" s="76" t="s">
        <v>14432</v>
      </c>
      <c r="C13770" s="73">
        <v>0</v>
      </c>
    </row>
    <row r="13771" spans="1:3" ht="16.05" customHeight="1" x14ac:dyDescent="0.3">
      <c r="A13771" s="76">
        <v>17535519</v>
      </c>
      <c r="B13771" s="76" t="s">
        <v>14433</v>
      </c>
      <c r="C13771" s="73">
        <v>0</v>
      </c>
    </row>
    <row r="13772" spans="1:3" ht="16.05" customHeight="1" x14ac:dyDescent="0.3">
      <c r="A13772" s="76">
        <v>17535527</v>
      </c>
      <c r="B13772" s="76" t="s">
        <v>14434</v>
      </c>
      <c r="C13772" s="73">
        <v>0</v>
      </c>
    </row>
    <row r="13773" spans="1:3" ht="16.05" customHeight="1" x14ac:dyDescent="0.3">
      <c r="A13773" s="76">
        <v>17535550</v>
      </c>
      <c r="B13773" s="76" t="s">
        <v>14435</v>
      </c>
      <c r="C13773" s="73">
        <v>0</v>
      </c>
    </row>
    <row r="13774" spans="1:3" ht="16.05" customHeight="1" x14ac:dyDescent="0.3">
      <c r="A13774" s="76">
        <v>17535584</v>
      </c>
      <c r="B13774" s="76" t="s">
        <v>14436</v>
      </c>
      <c r="C13774" s="73">
        <v>0</v>
      </c>
    </row>
    <row r="13775" spans="1:3" ht="16.05" customHeight="1" x14ac:dyDescent="0.3">
      <c r="A13775" s="76">
        <v>17535592</v>
      </c>
      <c r="B13775" s="76" t="s">
        <v>14437</v>
      </c>
      <c r="C13775" s="73">
        <v>0</v>
      </c>
    </row>
    <row r="13776" spans="1:3" ht="16.05" customHeight="1" x14ac:dyDescent="0.3">
      <c r="A13776" s="76">
        <v>17535600</v>
      </c>
      <c r="B13776" s="76" t="s">
        <v>1862</v>
      </c>
      <c r="C13776" s="73">
        <v>0</v>
      </c>
    </row>
    <row r="13777" spans="1:3" ht="16.05" customHeight="1" x14ac:dyDescent="0.3">
      <c r="A13777" s="76">
        <v>17535618</v>
      </c>
      <c r="B13777" s="76" t="s">
        <v>14438</v>
      </c>
      <c r="C13777" s="73">
        <v>0</v>
      </c>
    </row>
    <row r="13778" spans="1:3" ht="16.05" customHeight="1" x14ac:dyDescent="0.3">
      <c r="A13778" s="76">
        <v>17535626</v>
      </c>
      <c r="B13778" s="76" t="s">
        <v>14439</v>
      </c>
      <c r="C13778" s="73">
        <v>0</v>
      </c>
    </row>
    <row r="13779" spans="1:3" ht="16.05" customHeight="1" x14ac:dyDescent="0.3">
      <c r="A13779" s="76">
        <v>17535691</v>
      </c>
      <c r="B13779" s="76" t="s">
        <v>14440</v>
      </c>
      <c r="C13779" s="73">
        <v>0</v>
      </c>
    </row>
    <row r="13780" spans="1:3" ht="16.05" customHeight="1" x14ac:dyDescent="0.3">
      <c r="A13780" s="76">
        <v>17535709</v>
      </c>
      <c r="B13780" s="76" t="s">
        <v>1863</v>
      </c>
      <c r="C13780" s="73">
        <v>0</v>
      </c>
    </row>
    <row r="13781" spans="1:3" ht="16.05" customHeight="1" x14ac:dyDescent="0.3">
      <c r="A13781" s="76">
        <v>17535816</v>
      </c>
      <c r="B13781" s="76" t="s">
        <v>14441</v>
      </c>
      <c r="C13781" s="73">
        <v>0</v>
      </c>
    </row>
    <row r="13782" spans="1:3" ht="16.05" customHeight="1" x14ac:dyDescent="0.3">
      <c r="A13782" s="76">
        <v>17535907</v>
      </c>
      <c r="B13782" s="76" t="s">
        <v>14442</v>
      </c>
      <c r="C13782" s="73">
        <v>0</v>
      </c>
    </row>
    <row r="13783" spans="1:3" ht="16.05" customHeight="1" x14ac:dyDescent="0.3">
      <c r="A13783" s="76">
        <v>17535931</v>
      </c>
      <c r="B13783" s="76" t="s">
        <v>14443</v>
      </c>
      <c r="C13783" s="73">
        <v>0</v>
      </c>
    </row>
    <row r="13784" spans="1:3" ht="16.05" customHeight="1" x14ac:dyDescent="0.3">
      <c r="A13784" s="76">
        <v>17536145</v>
      </c>
      <c r="B13784" s="76" t="s">
        <v>14444</v>
      </c>
      <c r="C13784" s="73">
        <v>0</v>
      </c>
    </row>
    <row r="13785" spans="1:3" ht="16.05" customHeight="1" x14ac:dyDescent="0.3">
      <c r="A13785" s="76">
        <v>17536152</v>
      </c>
      <c r="B13785" s="76" t="s">
        <v>14445</v>
      </c>
      <c r="C13785" s="73">
        <v>0</v>
      </c>
    </row>
    <row r="13786" spans="1:3" ht="16.05" customHeight="1" x14ac:dyDescent="0.3">
      <c r="A13786" s="76">
        <v>17536160</v>
      </c>
      <c r="B13786" s="76" t="s">
        <v>14446</v>
      </c>
      <c r="C13786" s="73">
        <v>0</v>
      </c>
    </row>
    <row r="13787" spans="1:3" ht="16.05" customHeight="1" x14ac:dyDescent="0.3">
      <c r="A13787" s="76">
        <v>17536186</v>
      </c>
      <c r="B13787" s="76" t="s">
        <v>1864</v>
      </c>
      <c r="C13787" s="73">
        <v>100</v>
      </c>
    </row>
    <row r="13788" spans="1:3" ht="16.05" customHeight="1" x14ac:dyDescent="0.3">
      <c r="A13788" s="76">
        <v>17536194</v>
      </c>
      <c r="B13788" s="76" t="s">
        <v>14447</v>
      </c>
      <c r="C13788" s="73" t="s">
        <v>2331</v>
      </c>
    </row>
    <row r="13789" spans="1:3" ht="16.05" customHeight="1" x14ac:dyDescent="0.3">
      <c r="A13789" s="76">
        <v>17536293</v>
      </c>
      <c r="B13789" s="76" t="s">
        <v>1865</v>
      </c>
      <c r="C13789" s="73">
        <v>202</v>
      </c>
    </row>
    <row r="13790" spans="1:3" ht="16.05" customHeight="1" x14ac:dyDescent="0.3">
      <c r="A13790" s="76">
        <v>17536301</v>
      </c>
      <c r="B13790" s="76" t="s">
        <v>14448</v>
      </c>
      <c r="C13790" s="73">
        <v>0</v>
      </c>
    </row>
    <row r="13791" spans="1:3" ht="16.05" customHeight="1" x14ac:dyDescent="0.3">
      <c r="A13791" s="76">
        <v>17536335</v>
      </c>
      <c r="B13791" s="76" t="s">
        <v>14449</v>
      </c>
      <c r="C13791" s="73">
        <v>0</v>
      </c>
    </row>
    <row r="13792" spans="1:3" ht="16.05" customHeight="1" x14ac:dyDescent="0.3">
      <c r="A13792" s="76">
        <v>17536343</v>
      </c>
      <c r="B13792" s="76" t="s">
        <v>14450</v>
      </c>
      <c r="C13792" s="73">
        <v>0</v>
      </c>
    </row>
    <row r="13793" spans="1:3" ht="16.05" customHeight="1" x14ac:dyDescent="0.3">
      <c r="A13793" s="76">
        <v>17536426</v>
      </c>
      <c r="B13793" s="76" t="s">
        <v>14451</v>
      </c>
      <c r="C13793" s="73">
        <v>0</v>
      </c>
    </row>
    <row r="13794" spans="1:3" ht="16.05" customHeight="1" x14ac:dyDescent="0.3">
      <c r="A13794" s="76">
        <v>17536434</v>
      </c>
      <c r="B13794" s="76" t="s">
        <v>14452</v>
      </c>
      <c r="C13794" s="73">
        <v>0</v>
      </c>
    </row>
    <row r="13795" spans="1:3" ht="16.05" customHeight="1" x14ac:dyDescent="0.3">
      <c r="A13795" s="76">
        <v>17536467</v>
      </c>
      <c r="B13795" s="76" t="s">
        <v>14453</v>
      </c>
      <c r="C13795" s="73">
        <v>0</v>
      </c>
    </row>
    <row r="13796" spans="1:3" ht="16.05" customHeight="1" x14ac:dyDescent="0.3">
      <c r="A13796" s="76">
        <v>17536483</v>
      </c>
      <c r="B13796" s="76" t="s">
        <v>14454</v>
      </c>
      <c r="C13796" s="73">
        <v>0</v>
      </c>
    </row>
    <row r="13797" spans="1:3" ht="16.05" customHeight="1" x14ac:dyDescent="0.3">
      <c r="A13797" s="76">
        <v>17537242</v>
      </c>
      <c r="B13797" s="76" t="s">
        <v>14455</v>
      </c>
      <c r="C13797" s="73">
        <v>0</v>
      </c>
    </row>
    <row r="13798" spans="1:3" ht="16.05" customHeight="1" x14ac:dyDescent="0.3">
      <c r="A13798" s="76">
        <v>17537259</v>
      </c>
      <c r="B13798" s="76" t="s">
        <v>14456</v>
      </c>
      <c r="C13798" s="73">
        <v>0</v>
      </c>
    </row>
    <row r="13799" spans="1:3" ht="16.05" customHeight="1" x14ac:dyDescent="0.3">
      <c r="A13799" s="76">
        <v>17537267</v>
      </c>
      <c r="B13799" s="76" t="s">
        <v>14457</v>
      </c>
      <c r="C13799" s="73">
        <v>0</v>
      </c>
    </row>
    <row r="13800" spans="1:3" ht="16.05" customHeight="1" x14ac:dyDescent="0.3">
      <c r="A13800" s="76">
        <v>17537283</v>
      </c>
      <c r="B13800" s="76" t="s">
        <v>1866</v>
      </c>
      <c r="C13800" s="73">
        <v>0</v>
      </c>
    </row>
    <row r="13801" spans="1:3" ht="16.05" customHeight="1" x14ac:dyDescent="0.3">
      <c r="A13801" s="76">
        <v>17537291</v>
      </c>
      <c r="B13801" s="76" t="s">
        <v>14458</v>
      </c>
      <c r="C13801" s="73">
        <v>0</v>
      </c>
    </row>
    <row r="13802" spans="1:3" ht="16.05" customHeight="1" x14ac:dyDescent="0.3">
      <c r="A13802" s="76">
        <v>17537309</v>
      </c>
      <c r="B13802" s="76" t="s">
        <v>14459</v>
      </c>
      <c r="C13802" s="73">
        <v>0</v>
      </c>
    </row>
    <row r="13803" spans="1:3" ht="16.05" customHeight="1" x14ac:dyDescent="0.3">
      <c r="A13803" s="76">
        <v>17537317</v>
      </c>
      <c r="B13803" s="76" t="s">
        <v>14460</v>
      </c>
      <c r="C13803" s="73">
        <v>0</v>
      </c>
    </row>
    <row r="13804" spans="1:3" ht="16.05" customHeight="1" x14ac:dyDescent="0.3">
      <c r="A13804" s="76">
        <v>17537325</v>
      </c>
      <c r="B13804" s="76" t="s">
        <v>14461</v>
      </c>
      <c r="C13804" s="73">
        <v>0</v>
      </c>
    </row>
    <row r="13805" spans="1:3" ht="16.05" customHeight="1" x14ac:dyDescent="0.3">
      <c r="A13805" s="76">
        <v>17537341</v>
      </c>
      <c r="B13805" s="76" t="s">
        <v>14462</v>
      </c>
      <c r="C13805" s="73">
        <v>0</v>
      </c>
    </row>
    <row r="13806" spans="1:3" ht="16.05" customHeight="1" x14ac:dyDescent="0.3">
      <c r="A13806" s="76">
        <v>17537358</v>
      </c>
      <c r="B13806" s="76" t="s">
        <v>14463</v>
      </c>
      <c r="C13806" s="73">
        <v>0</v>
      </c>
    </row>
    <row r="13807" spans="1:3" ht="16.05" customHeight="1" x14ac:dyDescent="0.3">
      <c r="A13807" s="76">
        <v>17537366</v>
      </c>
      <c r="B13807" s="76" t="s">
        <v>14464</v>
      </c>
      <c r="C13807" s="73">
        <v>0</v>
      </c>
    </row>
    <row r="13808" spans="1:3" ht="16.05" customHeight="1" x14ac:dyDescent="0.3">
      <c r="A13808" s="76">
        <v>17537374</v>
      </c>
      <c r="B13808" s="76" t="s">
        <v>14465</v>
      </c>
      <c r="C13808" s="73">
        <v>0</v>
      </c>
    </row>
    <row r="13809" spans="1:3" ht="16.05" customHeight="1" x14ac:dyDescent="0.3">
      <c r="A13809" s="76">
        <v>17537390</v>
      </c>
      <c r="B13809" s="76" t="s">
        <v>14466</v>
      </c>
      <c r="C13809" s="73">
        <v>0</v>
      </c>
    </row>
    <row r="13810" spans="1:3" ht="16.05" customHeight="1" x14ac:dyDescent="0.3">
      <c r="A13810" s="76">
        <v>17537416</v>
      </c>
      <c r="B13810" s="76" t="s">
        <v>14467</v>
      </c>
      <c r="C13810" s="73">
        <v>0</v>
      </c>
    </row>
    <row r="13811" spans="1:3" ht="16.05" customHeight="1" x14ac:dyDescent="0.3">
      <c r="A13811" s="76">
        <v>17537424</v>
      </c>
      <c r="B13811" s="76" t="s">
        <v>14468</v>
      </c>
      <c r="C13811" s="73">
        <v>0</v>
      </c>
    </row>
    <row r="13812" spans="1:3" ht="16.05" customHeight="1" x14ac:dyDescent="0.3">
      <c r="A13812" s="76">
        <v>17537432</v>
      </c>
      <c r="B13812" s="76" t="s">
        <v>1867</v>
      </c>
      <c r="C13812" s="73">
        <v>0</v>
      </c>
    </row>
    <row r="13813" spans="1:3" ht="16.05" customHeight="1" x14ac:dyDescent="0.3">
      <c r="A13813" s="76">
        <v>17537457</v>
      </c>
      <c r="B13813" s="76" t="s">
        <v>14469</v>
      </c>
      <c r="C13813" s="73">
        <v>0</v>
      </c>
    </row>
    <row r="13814" spans="1:3" ht="16.05" customHeight="1" x14ac:dyDescent="0.3">
      <c r="A13814" s="76">
        <v>17537465</v>
      </c>
      <c r="B13814" s="76" t="s">
        <v>14470</v>
      </c>
      <c r="C13814" s="73">
        <v>0</v>
      </c>
    </row>
    <row r="13815" spans="1:3" ht="16.05" customHeight="1" x14ac:dyDescent="0.3">
      <c r="A13815" s="76">
        <v>17537549</v>
      </c>
      <c r="B13815" s="76" t="s">
        <v>1868</v>
      </c>
      <c r="C13815" s="73">
        <v>0</v>
      </c>
    </row>
    <row r="13816" spans="1:3" ht="16.05" customHeight="1" x14ac:dyDescent="0.3">
      <c r="A13816" s="76">
        <v>17537572</v>
      </c>
      <c r="B13816" s="76" t="s">
        <v>1869</v>
      </c>
      <c r="C13816" s="73">
        <v>0</v>
      </c>
    </row>
    <row r="13817" spans="1:3" ht="16.05" customHeight="1" x14ac:dyDescent="0.3">
      <c r="A13817" s="76">
        <v>17537580</v>
      </c>
      <c r="B13817" s="76" t="s">
        <v>14471</v>
      </c>
      <c r="C13817" s="73">
        <v>5</v>
      </c>
    </row>
    <row r="13818" spans="1:3" ht="16.05" customHeight="1" x14ac:dyDescent="0.3">
      <c r="A13818" s="76">
        <v>17537598</v>
      </c>
      <c r="B13818" s="76" t="s">
        <v>14472</v>
      </c>
      <c r="C13818" s="73">
        <v>5</v>
      </c>
    </row>
    <row r="13819" spans="1:3" ht="16.05" customHeight="1" x14ac:dyDescent="0.3">
      <c r="A13819" s="76">
        <v>17537606</v>
      </c>
      <c r="B13819" s="76" t="s">
        <v>14473</v>
      </c>
      <c r="C13819" s="73">
        <v>0</v>
      </c>
    </row>
    <row r="13820" spans="1:3" ht="16.05" customHeight="1" x14ac:dyDescent="0.3">
      <c r="A13820" s="76">
        <v>17537622</v>
      </c>
      <c r="B13820" s="76" t="s">
        <v>1870</v>
      </c>
      <c r="C13820" s="73">
        <v>0</v>
      </c>
    </row>
    <row r="13821" spans="1:3" ht="16.05" customHeight="1" x14ac:dyDescent="0.3">
      <c r="A13821" s="76">
        <v>17537630</v>
      </c>
      <c r="B13821" s="76" t="s">
        <v>14474</v>
      </c>
      <c r="C13821" s="73">
        <v>0</v>
      </c>
    </row>
    <row r="13822" spans="1:3" ht="16.05" customHeight="1" x14ac:dyDescent="0.3">
      <c r="A13822" s="76">
        <v>17537655</v>
      </c>
      <c r="B13822" s="76" t="s">
        <v>14475</v>
      </c>
      <c r="C13822" s="73">
        <v>0</v>
      </c>
    </row>
    <row r="13823" spans="1:3" ht="16.05" customHeight="1" x14ac:dyDescent="0.3">
      <c r="A13823" s="76">
        <v>17537663</v>
      </c>
      <c r="B13823" s="76" t="s">
        <v>1871</v>
      </c>
      <c r="C13823" s="73">
        <v>0</v>
      </c>
    </row>
    <row r="13824" spans="1:3" ht="16.05" customHeight="1" x14ac:dyDescent="0.3">
      <c r="A13824" s="76">
        <v>17537671</v>
      </c>
      <c r="B13824" s="76" t="s">
        <v>1872</v>
      </c>
      <c r="C13824" s="73">
        <v>0</v>
      </c>
    </row>
    <row r="13825" spans="1:3" ht="16.05" customHeight="1" x14ac:dyDescent="0.3">
      <c r="A13825" s="76">
        <v>17537697</v>
      </c>
      <c r="B13825" s="76" t="s">
        <v>1873</v>
      </c>
      <c r="C13825" s="73">
        <v>0</v>
      </c>
    </row>
    <row r="13826" spans="1:3" ht="16.05" customHeight="1" x14ac:dyDescent="0.3">
      <c r="A13826" s="76">
        <v>17537721</v>
      </c>
      <c r="B13826" s="76" t="s">
        <v>14476</v>
      </c>
      <c r="C13826" s="73">
        <v>0</v>
      </c>
    </row>
    <row r="13827" spans="1:3" ht="16.05" customHeight="1" x14ac:dyDescent="0.3">
      <c r="A13827" s="76">
        <v>17537739</v>
      </c>
      <c r="B13827" s="76" t="s">
        <v>1874</v>
      </c>
      <c r="C13827" s="73">
        <v>0</v>
      </c>
    </row>
    <row r="13828" spans="1:3" ht="16.05" customHeight="1" x14ac:dyDescent="0.3">
      <c r="A13828" s="76">
        <v>17537796</v>
      </c>
      <c r="B13828" s="76" t="s">
        <v>1875</v>
      </c>
      <c r="C13828" s="73">
        <v>0</v>
      </c>
    </row>
    <row r="13829" spans="1:3" ht="16.05" customHeight="1" x14ac:dyDescent="0.3">
      <c r="A13829" s="76">
        <v>17537853</v>
      </c>
      <c r="B13829" s="76" t="s">
        <v>1876</v>
      </c>
      <c r="C13829" s="73">
        <v>0</v>
      </c>
    </row>
    <row r="13830" spans="1:3" ht="16.05" customHeight="1" x14ac:dyDescent="0.3">
      <c r="A13830" s="76">
        <v>17537879</v>
      </c>
      <c r="B13830" s="76" t="s">
        <v>14477</v>
      </c>
      <c r="C13830" s="73">
        <v>0</v>
      </c>
    </row>
    <row r="13831" spans="1:3" ht="16.05" customHeight="1" x14ac:dyDescent="0.3">
      <c r="A13831" s="76">
        <v>17537887</v>
      </c>
      <c r="B13831" s="76" t="s">
        <v>1877</v>
      </c>
      <c r="C13831" s="73" t="s">
        <v>2331</v>
      </c>
    </row>
    <row r="13832" spans="1:3" ht="16.05" customHeight="1" x14ac:dyDescent="0.3">
      <c r="A13832" s="76">
        <v>17537911</v>
      </c>
      <c r="B13832" s="76" t="s">
        <v>14478</v>
      </c>
      <c r="C13832" s="73" t="s">
        <v>2331</v>
      </c>
    </row>
    <row r="13833" spans="1:3" ht="16.05" customHeight="1" x14ac:dyDescent="0.3">
      <c r="A13833" s="76">
        <v>17537929</v>
      </c>
      <c r="B13833" s="76" t="s">
        <v>14479</v>
      </c>
      <c r="C13833" s="73">
        <v>0</v>
      </c>
    </row>
    <row r="13834" spans="1:3" ht="16.05" customHeight="1" x14ac:dyDescent="0.3">
      <c r="A13834" s="76">
        <v>17537937</v>
      </c>
      <c r="B13834" s="76" t="s">
        <v>14480</v>
      </c>
      <c r="C13834" s="73">
        <v>0</v>
      </c>
    </row>
    <row r="13835" spans="1:3" ht="16.05" customHeight="1" x14ac:dyDescent="0.3">
      <c r="A13835" s="76">
        <v>17537945</v>
      </c>
      <c r="B13835" s="76" t="s">
        <v>14481</v>
      </c>
      <c r="C13835" s="73">
        <v>0</v>
      </c>
    </row>
    <row r="13836" spans="1:3" ht="16.05" customHeight="1" x14ac:dyDescent="0.3">
      <c r="A13836" s="76">
        <v>17537952</v>
      </c>
      <c r="B13836" s="76" t="s">
        <v>14482</v>
      </c>
      <c r="C13836" s="73">
        <v>0</v>
      </c>
    </row>
    <row r="13837" spans="1:3" ht="16.05" customHeight="1" x14ac:dyDescent="0.3">
      <c r="A13837" s="76">
        <v>17538026</v>
      </c>
      <c r="B13837" s="76" t="s">
        <v>779</v>
      </c>
      <c r="C13837" s="73">
        <v>0</v>
      </c>
    </row>
    <row r="13838" spans="1:3" ht="16.05" customHeight="1" x14ac:dyDescent="0.3">
      <c r="A13838" s="76">
        <v>17538034</v>
      </c>
      <c r="B13838" s="76" t="s">
        <v>14483</v>
      </c>
      <c r="C13838" s="73">
        <v>0</v>
      </c>
    </row>
    <row r="13839" spans="1:3" ht="16.05" customHeight="1" x14ac:dyDescent="0.3">
      <c r="A13839" s="76">
        <v>17538042</v>
      </c>
      <c r="B13839" s="76" t="s">
        <v>1878</v>
      </c>
      <c r="C13839" s="73">
        <v>0</v>
      </c>
    </row>
    <row r="13840" spans="1:3" ht="16.05" customHeight="1" x14ac:dyDescent="0.3">
      <c r="A13840" s="76">
        <v>17538059</v>
      </c>
      <c r="B13840" s="76" t="s">
        <v>14484</v>
      </c>
      <c r="C13840" s="73">
        <v>0</v>
      </c>
    </row>
    <row r="13841" spans="1:3" ht="16.05" customHeight="1" x14ac:dyDescent="0.3">
      <c r="A13841" s="76">
        <v>17538083</v>
      </c>
      <c r="B13841" s="76" t="s">
        <v>14485</v>
      </c>
      <c r="C13841" s="73">
        <v>0</v>
      </c>
    </row>
    <row r="13842" spans="1:3" ht="16.05" customHeight="1" x14ac:dyDescent="0.3">
      <c r="A13842" s="76">
        <v>17538091</v>
      </c>
      <c r="B13842" s="76" t="s">
        <v>14486</v>
      </c>
      <c r="C13842" s="73">
        <v>0</v>
      </c>
    </row>
    <row r="13843" spans="1:3" ht="16.05" customHeight="1" x14ac:dyDescent="0.3">
      <c r="A13843" s="76">
        <v>17538109</v>
      </c>
      <c r="B13843" s="76" t="s">
        <v>14487</v>
      </c>
      <c r="C13843" s="73">
        <v>0</v>
      </c>
    </row>
    <row r="13844" spans="1:3" ht="16.05" customHeight="1" x14ac:dyDescent="0.3">
      <c r="A13844" s="76">
        <v>17538117</v>
      </c>
      <c r="B13844" s="76" t="s">
        <v>14488</v>
      </c>
      <c r="C13844" s="73">
        <v>0</v>
      </c>
    </row>
    <row r="13845" spans="1:3" ht="16.05" customHeight="1" x14ac:dyDescent="0.3">
      <c r="A13845" s="76">
        <v>17538133</v>
      </c>
      <c r="B13845" s="76" t="s">
        <v>1879</v>
      </c>
      <c r="C13845" s="73">
        <v>0</v>
      </c>
    </row>
    <row r="13846" spans="1:3" ht="16.05" customHeight="1" x14ac:dyDescent="0.3">
      <c r="A13846" s="76">
        <v>17538141</v>
      </c>
      <c r="B13846" s="76" t="s">
        <v>1880</v>
      </c>
      <c r="C13846" s="73">
        <v>0</v>
      </c>
    </row>
    <row r="13847" spans="1:3" ht="16.05" customHeight="1" x14ac:dyDescent="0.3">
      <c r="A13847" s="76">
        <v>17538158</v>
      </c>
      <c r="B13847" s="76" t="s">
        <v>14489</v>
      </c>
      <c r="C13847" s="73" t="s">
        <v>2331</v>
      </c>
    </row>
    <row r="13848" spans="1:3" ht="16.05" customHeight="1" x14ac:dyDescent="0.3">
      <c r="A13848" s="76">
        <v>17538166</v>
      </c>
      <c r="B13848" s="76" t="s">
        <v>1881</v>
      </c>
      <c r="C13848" s="73">
        <v>0</v>
      </c>
    </row>
    <row r="13849" spans="1:3" ht="16.05" customHeight="1" x14ac:dyDescent="0.3">
      <c r="A13849" s="76">
        <v>17538182</v>
      </c>
      <c r="B13849" s="76" t="s">
        <v>14490</v>
      </c>
      <c r="C13849" s="73">
        <v>0</v>
      </c>
    </row>
    <row r="13850" spans="1:3" ht="16.05" customHeight="1" x14ac:dyDescent="0.3">
      <c r="A13850" s="76">
        <v>17538190</v>
      </c>
      <c r="B13850" s="76" t="s">
        <v>14491</v>
      </c>
      <c r="C13850" s="73">
        <v>259</v>
      </c>
    </row>
    <row r="13851" spans="1:3" ht="16.05" customHeight="1" x14ac:dyDescent="0.3">
      <c r="A13851" s="76">
        <v>17538216</v>
      </c>
      <c r="B13851" s="76" t="s">
        <v>1882</v>
      </c>
      <c r="C13851" s="73">
        <v>0</v>
      </c>
    </row>
    <row r="13852" spans="1:3" ht="16.05" customHeight="1" x14ac:dyDescent="0.3">
      <c r="A13852" s="76">
        <v>17538240</v>
      </c>
      <c r="B13852" s="76" t="s">
        <v>1883</v>
      </c>
      <c r="C13852" s="73">
        <v>0</v>
      </c>
    </row>
    <row r="13853" spans="1:3" ht="16.05" customHeight="1" x14ac:dyDescent="0.3">
      <c r="A13853" s="76">
        <v>17538257</v>
      </c>
      <c r="B13853" s="76" t="s">
        <v>1884</v>
      </c>
      <c r="C13853" s="73">
        <v>0</v>
      </c>
    </row>
    <row r="13854" spans="1:3" ht="16.05" customHeight="1" x14ac:dyDescent="0.3">
      <c r="A13854" s="76">
        <v>17538273</v>
      </c>
      <c r="B13854" s="76" t="s">
        <v>14492</v>
      </c>
      <c r="C13854" s="73">
        <v>0</v>
      </c>
    </row>
    <row r="13855" spans="1:3" ht="16.05" customHeight="1" x14ac:dyDescent="0.3">
      <c r="A13855" s="76">
        <v>17538299</v>
      </c>
      <c r="B13855" s="76" t="s">
        <v>14493</v>
      </c>
      <c r="C13855" s="73">
        <v>0</v>
      </c>
    </row>
    <row r="13856" spans="1:3" ht="16.05" customHeight="1" x14ac:dyDescent="0.3">
      <c r="A13856" s="76">
        <v>17538331</v>
      </c>
      <c r="B13856" s="76" t="s">
        <v>14494</v>
      </c>
      <c r="C13856" s="73">
        <v>0</v>
      </c>
    </row>
    <row r="13857" spans="1:3" ht="16.05" customHeight="1" x14ac:dyDescent="0.3">
      <c r="A13857" s="76">
        <v>17538364</v>
      </c>
      <c r="B13857" s="76" t="s">
        <v>14495</v>
      </c>
      <c r="C13857" s="73">
        <v>0</v>
      </c>
    </row>
    <row r="13858" spans="1:3" ht="16.05" customHeight="1" x14ac:dyDescent="0.3">
      <c r="A13858" s="76">
        <v>17538398</v>
      </c>
      <c r="B13858" s="76" t="s">
        <v>14496</v>
      </c>
      <c r="C13858" s="73">
        <v>0</v>
      </c>
    </row>
    <row r="13859" spans="1:3" ht="16.05" customHeight="1" x14ac:dyDescent="0.3">
      <c r="A13859" s="76">
        <v>17538406</v>
      </c>
      <c r="B13859" s="76" t="s">
        <v>14497</v>
      </c>
      <c r="C13859" s="73">
        <v>0</v>
      </c>
    </row>
    <row r="13860" spans="1:3" ht="16.05" customHeight="1" x14ac:dyDescent="0.3">
      <c r="A13860" s="76">
        <v>17538430</v>
      </c>
      <c r="B13860" s="76" t="s">
        <v>14498</v>
      </c>
      <c r="C13860" s="73">
        <v>0</v>
      </c>
    </row>
    <row r="13861" spans="1:3" ht="16.05" customHeight="1" x14ac:dyDescent="0.3">
      <c r="A13861" s="76">
        <v>17538448</v>
      </c>
      <c r="B13861" s="76" t="s">
        <v>14499</v>
      </c>
      <c r="C13861" s="73">
        <v>0</v>
      </c>
    </row>
    <row r="13862" spans="1:3" ht="16.05" customHeight="1" x14ac:dyDescent="0.3">
      <c r="A13862" s="76">
        <v>17538505</v>
      </c>
      <c r="B13862" s="76" t="s">
        <v>14500</v>
      </c>
      <c r="C13862" s="73">
        <v>0</v>
      </c>
    </row>
    <row r="13863" spans="1:3" ht="16.05" customHeight="1" x14ac:dyDescent="0.3">
      <c r="A13863" s="76">
        <v>17538521</v>
      </c>
      <c r="B13863" s="76" t="s">
        <v>14501</v>
      </c>
      <c r="C13863" s="73">
        <v>0</v>
      </c>
    </row>
    <row r="13864" spans="1:3" ht="16.05" customHeight="1" x14ac:dyDescent="0.3">
      <c r="A13864" s="76">
        <v>17538539</v>
      </c>
      <c r="B13864" s="76" t="s">
        <v>14502</v>
      </c>
      <c r="C13864" s="73">
        <v>0</v>
      </c>
    </row>
    <row r="13865" spans="1:3" ht="16.05" customHeight="1" x14ac:dyDescent="0.3">
      <c r="A13865" s="76">
        <v>17538588</v>
      </c>
      <c r="B13865" s="76" t="s">
        <v>14503</v>
      </c>
      <c r="C13865" s="73">
        <v>0</v>
      </c>
    </row>
    <row r="13866" spans="1:3" ht="16.05" customHeight="1" x14ac:dyDescent="0.3">
      <c r="A13866" s="76">
        <v>17539149</v>
      </c>
      <c r="B13866" s="76" t="s">
        <v>1885</v>
      </c>
      <c r="C13866" s="73">
        <v>0</v>
      </c>
    </row>
    <row r="13867" spans="1:3" ht="16.05" customHeight="1" x14ac:dyDescent="0.3">
      <c r="A13867" s="76">
        <v>17539172</v>
      </c>
      <c r="B13867" s="76" t="s">
        <v>14504</v>
      </c>
      <c r="C13867" s="73">
        <v>0</v>
      </c>
    </row>
    <row r="13868" spans="1:3" ht="16.05" customHeight="1" x14ac:dyDescent="0.3">
      <c r="A13868" s="76">
        <v>17539198</v>
      </c>
      <c r="B13868" s="76" t="s">
        <v>14505</v>
      </c>
      <c r="C13868" s="73">
        <v>0</v>
      </c>
    </row>
    <row r="13869" spans="1:3" ht="16.05" customHeight="1" x14ac:dyDescent="0.3">
      <c r="A13869" s="76">
        <v>17539214</v>
      </c>
      <c r="B13869" s="76" t="s">
        <v>14506</v>
      </c>
      <c r="C13869" s="73">
        <v>0</v>
      </c>
    </row>
    <row r="13870" spans="1:3" ht="16.05" customHeight="1" x14ac:dyDescent="0.3">
      <c r="A13870" s="76">
        <v>17539222</v>
      </c>
      <c r="B13870" s="76" t="s">
        <v>14507</v>
      </c>
      <c r="C13870" s="73">
        <v>0</v>
      </c>
    </row>
    <row r="13871" spans="1:3" ht="16.05" customHeight="1" x14ac:dyDescent="0.3">
      <c r="A13871" s="76">
        <v>17539263</v>
      </c>
      <c r="B13871" s="76" t="s">
        <v>14508</v>
      </c>
      <c r="C13871" s="73">
        <v>0</v>
      </c>
    </row>
    <row r="13872" spans="1:3" ht="16.05" customHeight="1" x14ac:dyDescent="0.3">
      <c r="A13872" s="76">
        <v>17539297</v>
      </c>
      <c r="B13872" s="76" t="s">
        <v>14509</v>
      </c>
      <c r="C13872" s="73">
        <v>0</v>
      </c>
    </row>
    <row r="13873" spans="1:3" ht="16.05" customHeight="1" x14ac:dyDescent="0.3">
      <c r="A13873" s="76">
        <v>17539313</v>
      </c>
      <c r="B13873" s="76" t="s">
        <v>14510</v>
      </c>
      <c r="C13873" s="73">
        <v>0</v>
      </c>
    </row>
    <row r="13874" spans="1:3" ht="16.05" customHeight="1" x14ac:dyDescent="0.3">
      <c r="A13874" s="76">
        <v>17539339</v>
      </c>
      <c r="B13874" s="76" t="s">
        <v>1886</v>
      </c>
      <c r="C13874" s="73">
        <v>9</v>
      </c>
    </row>
    <row r="13875" spans="1:3" ht="16.05" customHeight="1" x14ac:dyDescent="0.3">
      <c r="A13875" s="76">
        <v>17539362</v>
      </c>
      <c r="B13875" s="76" t="s">
        <v>14511</v>
      </c>
      <c r="C13875" s="73">
        <v>0</v>
      </c>
    </row>
    <row r="13876" spans="1:3" ht="16.05" customHeight="1" x14ac:dyDescent="0.3">
      <c r="A13876" s="76">
        <v>17539396</v>
      </c>
      <c r="B13876" s="76" t="s">
        <v>14512</v>
      </c>
      <c r="C13876" s="73">
        <v>0</v>
      </c>
    </row>
    <row r="13877" spans="1:3" ht="16.05" customHeight="1" x14ac:dyDescent="0.3">
      <c r="A13877" s="76">
        <v>17539453</v>
      </c>
      <c r="B13877" s="76" t="s">
        <v>14513</v>
      </c>
      <c r="C13877" s="73">
        <v>0</v>
      </c>
    </row>
    <row r="13878" spans="1:3" ht="16.05" customHeight="1" x14ac:dyDescent="0.3">
      <c r="A13878" s="76">
        <v>17539461</v>
      </c>
      <c r="B13878" s="76" t="s">
        <v>1887</v>
      </c>
      <c r="C13878" s="73">
        <v>0</v>
      </c>
    </row>
    <row r="13879" spans="1:3" ht="16.05" customHeight="1" x14ac:dyDescent="0.3">
      <c r="A13879" s="76">
        <v>17539578</v>
      </c>
      <c r="B13879" s="76" t="s">
        <v>14514</v>
      </c>
      <c r="C13879" s="73">
        <v>0</v>
      </c>
    </row>
    <row r="13880" spans="1:3" ht="16.05" customHeight="1" x14ac:dyDescent="0.3">
      <c r="A13880" s="76">
        <v>17539586</v>
      </c>
      <c r="B13880" s="76" t="s">
        <v>14515</v>
      </c>
      <c r="C13880" s="73">
        <v>0</v>
      </c>
    </row>
    <row r="13881" spans="1:3" ht="16.05" customHeight="1" x14ac:dyDescent="0.3">
      <c r="A13881" s="76">
        <v>17539594</v>
      </c>
      <c r="B13881" s="76" t="s">
        <v>14516</v>
      </c>
      <c r="C13881" s="73">
        <v>0</v>
      </c>
    </row>
    <row r="13882" spans="1:3" ht="16.05" customHeight="1" x14ac:dyDescent="0.3">
      <c r="A13882" s="76">
        <v>17539610</v>
      </c>
      <c r="B13882" s="76" t="s">
        <v>14517</v>
      </c>
      <c r="C13882" s="73">
        <v>0</v>
      </c>
    </row>
    <row r="13883" spans="1:3" ht="16.05" customHeight="1" x14ac:dyDescent="0.3">
      <c r="A13883" s="76">
        <v>17539636</v>
      </c>
      <c r="B13883" s="76" t="s">
        <v>14518</v>
      </c>
      <c r="C13883" s="73">
        <v>0</v>
      </c>
    </row>
    <row r="13884" spans="1:3" ht="16.05" customHeight="1" x14ac:dyDescent="0.3">
      <c r="A13884" s="76">
        <v>17539651</v>
      </c>
      <c r="B13884" s="76" t="s">
        <v>14519</v>
      </c>
      <c r="C13884" s="73" t="s">
        <v>2331</v>
      </c>
    </row>
    <row r="13885" spans="1:3" ht="16.05" customHeight="1" x14ac:dyDescent="0.3">
      <c r="A13885" s="76">
        <v>17539669</v>
      </c>
      <c r="B13885" s="76" t="s">
        <v>14520</v>
      </c>
      <c r="C13885" s="73">
        <v>0</v>
      </c>
    </row>
    <row r="13886" spans="1:3" ht="16.05" customHeight="1" x14ac:dyDescent="0.3">
      <c r="A13886" s="76">
        <v>17539677</v>
      </c>
      <c r="B13886" s="76" t="s">
        <v>14521</v>
      </c>
      <c r="C13886" s="73">
        <v>0</v>
      </c>
    </row>
    <row r="13887" spans="1:3" ht="16.05" customHeight="1" x14ac:dyDescent="0.3">
      <c r="A13887" s="76">
        <v>17539685</v>
      </c>
      <c r="B13887" s="76" t="s">
        <v>14522</v>
      </c>
      <c r="C13887" s="73">
        <v>0</v>
      </c>
    </row>
    <row r="13888" spans="1:3" ht="16.05" customHeight="1" x14ac:dyDescent="0.3">
      <c r="A13888" s="76">
        <v>17539750</v>
      </c>
      <c r="B13888" s="76" t="s">
        <v>14523</v>
      </c>
      <c r="C13888" s="73">
        <v>0</v>
      </c>
    </row>
    <row r="13889" spans="1:3" ht="16.05" customHeight="1" x14ac:dyDescent="0.3">
      <c r="A13889" s="76">
        <v>17539768</v>
      </c>
      <c r="B13889" s="76" t="s">
        <v>1888</v>
      </c>
      <c r="C13889" s="73">
        <v>0</v>
      </c>
    </row>
    <row r="13890" spans="1:3" ht="16.05" customHeight="1" x14ac:dyDescent="0.3">
      <c r="A13890" s="76">
        <v>17539784</v>
      </c>
      <c r="B13890" s="76" t="s">
        <v>14524</v>
      </c>
      <c r="C13890" s="73">
        <v>0</v>
      </c>
    </row>
    <row r="13891" spans="1:3" ht="16.05" customHeight="1" x14ac:dyDescent="0.3">
      <c r="A13891" s="76">
        <v>17539792</v>
      </c>
      <c r="B13891" s="76" t="s">
        <v>14525</v>
      </c>
      <c r="C13891" s="73">
        <v>0</v>
      </c>
    </row>
    <row r="13892" spans="1:3" ht="16.05" customHeight="1" x14ac:dyDescent="0.3">
      <c r="A13892" s="76">
        <v>17539826</v>
      </c>
      <c r="B13892" s="76" t="s">
        <v>14526</v>
      </c>
      <c r="C13892" s="73">
        <v>0</v>
      </c>
    </row>
    <row r="13893" spans="1:3" ht="16.05" customHeight="1" x14ac:dyDescent="0.3">
      <c r="A13893" s="76">
        <v>17539925</v>
      </c>
      <c r="B13893" s="76" t="s">
        <v>14527</v>
      </c>
      <c r="C13893" s="73">
        <v>0</v>
      </c>
    </row>
    <row r="13894" spans="1:3" ht="16.05" customHeight="1" x14ac:dyDescent="0.3">
      <c r="A13894" s="76">
        <v>17539958</v>
      </c>
      <c r="B13894" s="76" t="s">
        <v>14528</v>
      </c>
      <c r="C13894" s="73">
        <v>0</v>
      </c>
    </row>
    <row r="13895" spans="1:3" ht="16.05" customHeight="1" x14ac:dyDescent="0.3">
      <c r="A13895" s="76">
        <v>17539966</v>
      </c>
      <c r="B13895" s="76" t="s">
        <v>14529</v>
      </c>
      <c r="C13895" s="73">
        <v>0</v>
      </c>
    </row>
    <row r="13896" spans="1:3" ht="16.05" customHeight="1" x14ac:dyDescent="0.3">
      <c r="A13896" s="76">
        <v>17539974</v>
      </c>
      <c r="B13896" s="76" t="s">
        <v>14530</v>
      </c>
      <c r="C13896" s="73">
        <v>0</v>
      </c>
    </row>
    <row r="13897" spans="1:3" ht="16.05" customHeight="1" x14ac:dyDescent="0.3">
      <c r="A13897" s="76">
        <v>17539982</v>
      </c>
      <c r="B13897" s="76" t="s">
        <v>14531</v>
      </c>
      <c r="C13897" s="73" t="s">
        <v>2331</v>
      </c>
    </row>
    <row r="13898" spans="1:3" ht="16.05" customHeight="1" x14ac:dyDescent="0.3">
      <c r="A13898" s="76">
        <v>17540105</v>
      </c>
      <c r="B13898" s="76" t="s">
        <v>14532</v>
      </c>
      <c r="C13898" s="73">
        <v>0</v>
      </c>
    </row>
    <row r="13899" spans="1:3" ht="16.05" customHeight="1" x14ac:dyDescent="0.3">
      <c r="A13899" s="76">
        <v>17540113</v>
      </c>
      <c r="B13899" s="76" t="s">
        <v>14533</v>
      </c>
      <c r="C13899" s="73">
        <v>0</v>
      </c>
    </row>
    <row r="13900" spans="1:3" ht="16.05" customHeight="1" x14ac:dyDescent="0.3">
      <c r="A13900" s="76">
        <v>17540121</v>
      </c>
      <c r="B13900" s="76" t="s">
        <v>1889</v>
      </c>
      <c r="C13900" s="73">
        <v>0</v>
      </c>
    </row>
    <row r="13901" spans="1:3" ht="16.05" customHeight="1" x14ac:dyDescent="0.3">
      <c r="A13901" s="76">
        <v>17540139</v>
      </c>
      <c r="B13901" s="76" t="s">
        <v>14534</v>
      </c>
      <c r="C13901" s="73">
        <v>0</v>
      </c>
    </row>
    <row r="13902" spans="1:3" ht="16.05" customHeight="1" x14ac:dyDescent="0.3">
      <c r="A13902" s="76">
        <v>17540147</v>
      </c>
      <c r="B13902" s="76" t="s">
        <v>14535</v>
      </c>
      <c r="C13902" s="73">
        <v>0</v>
      </c>
    </row>
    <row r="13903" spans="1:3" ht="16.05" customHeight="1" x14ac:dyDescent="0.3">
      <c r="A13903" s="76">
        <v>17540154</v>
      </c>
      <c r="B13903" s="76" t="s">
        <v>14536</v>
      </c>
      <c r="C13903" s="73">
        <v>0</v>
      </c>
    </row>
    <row r="13904" spans="1:3" ht="16.05" customHeight="1" x14ac:dyDescent="0.3">
      <c r="A13904" s="76">
        <v>17540196</v>
      </c>
      <c r="B13904" s="76" t="s">
        <v>14537</v>
      </c>
      <c r="C13904" s="73">
        <v>0</v>
      </c>
    </row>
    <row r="13905" spans="1:3" ht="16.05" customHeight="1" x14ac:dyDescent="0.3">
      <c r="A13905" s="76">
        <v>17540253</v>
      </c>
      <c r="B13905" s="76" t="s">
        <v>14538</v>
      </c>
      <c r="C13905" s="73">
        <v>0</v>
      </c>
    </row>
    <row r="13906" spans="1:3" ht="16.05" customHeight="1" x14ac:dyDescent="0.3">
      <c r="A13906" s="76">
        <v>17540261</v>
      </c>
      <c r="B13906" s="76" t="s">
        <v>1890</v>
      </c>
      <c r="C13906" s="73">
        <v>33</v>
      </c>
    </row>
    <row r="13907" spans="1:3" ht="16.05" customHeight="1" x14ac:dyDescent="0.3">
      <c r="A13907" s="76">
        <v>17540303</v>
      </c>
      <c r="B13907" s="76" t="s">
        <v>14539</v>
      </c>
      <c r="C13907" s="73" t="s">
        <v>2331</v>
      </c>
    </row>
    <row r="13908" spans="1:3" ht="16.05" customHeight="1" x14ac:dyDescent="0.3">
      <c r="A13908" s="76">
        <v>17540428</v>
      </c>
      <c r="B13908" s="76" t="s">
        <v>14540</v>
      </c>
      <c r="C13908" s="73">
        <v>117</v>
      </c>
    </row>
    <row r="13909" spans="1:3" ht="16.05" customHeight="1" x14ac:dyDescent="0.3">
      <c r="A13909" s="76">
        <v>17540436</v>
      </c>
      <c r="B13909" s="76" t="s">
        <v>1892</v>
      </c>
      <c r="C13909" s="73">
        <v>0</v>
      </c>
    </row>
    <row r="13910" spans="1:3" ht="16.05" customHeight="1" x14ac:dyDescent="0.3">
      <c r="A13910" s="76">
        <v>17540451</v>
      </c>
      <c r="B13910" s="76" t="s">
        <v>14541</v>
      </c>
      <c r="C13910" s="73">
        <v>0</v>
      </c>
    </row>
    <row r="13911" spans="1:3" ht="16.05" customHeight="1" x14ac:dyDescent="0.3">
      <c r="A13911" s="76">
        <v>17540527</v>
      </c>
      <c r="B13911" s="76" t="s">
        <v>14542</v>
      </c>
      <c r="C13911" s="73">
        <v>0</v>
      </c>
    </row>
    <row r="13912" spans="1:3" ht="16.05" customHeight="1" x14ac:dyDescent="0.3">
      <c r="A13912" s="76">
        <v>17540592</v>
      </c>
      <c r="B13912" s="76" t="s">
        <v>14543</v>
      </c>
      <c r="C13912" s="73" t="s">
        <v>2331</v>
      </c>
    </row>
    <row r="13913" spans="1:3" ht="16.05" customHeight="1" x14ac:dyDescent="0.3">
      <c r="A13913" s="76">
        <v>17540600</v>
      </c>
      <c r="B13913" s="76" t="s">
        <v>14544</v>
      </c>
      <c r="C13913" s="73">
        <v>0</v>
      </c>
    </row>
    <row r="13914" spans="1:3" ht="16.05" customHeight="1" x14ac:dyDescent="0.3">
      <c r="A13914" s="76">
        <v>17540618</v>
      </c>
      <c r="B13914" s="76" t="s">
        <v>14545</v>
      </c>
      <c r="C13914" s="73">
        <v>0</v>
      </c>
    </row>
    <row r="13915" spans="1:3" ht="16.05" customHeight="1" x14ac:dyDescent="0.3">
      <c r="A13915" s="76">
        <v>17540659</v>
      </c>
      <c r="B13915" s="76" t="s">
        <v>14546</v>
      </c>
      <c r="C13915" s="73" t="s">
        <v>2331</v>
      </c>
    </row>
    <row r="13916" spans="1:3" ht="16.05" customHeight="1" x14ac:dyDescent="0.3">
      <c r="A13916" s="76">
        <v>17540915</v>
      </c>
      <c r="B13916" s="76" t="s">
        <v>14547</v>
      </c>
      <c r="C13916" s="73">
        <v>0</v>
      </c>
    </row>
    <row r="13917" spans="1:3" ht="16.05" customHeight="1" x14ac:dyDescent="0.3">
      <c r="A13917" s="76">
        <v>17540923</v>
      </c>
      <c r="B13917" s="76" t="s">
        <v>14548</v>
      </c>
      <c r="C13917" s="73">
        <v>0</v>
      </c>
    </row>
    <row r="13918" spans="1:3" ht="16.05" customHeight="1" x14ac:dyDescent="0.3">
      <c r="A13918" s="76">
        <v>17541004</v>
      </c>
      <c r="B13918" s="76" t="s">
        <v>14549</v>
      </c>
      <c r="C13918" s="73" t="s">
        <v>2331</v>
      </c>
    </row>
    <row r="13919" spans="1:3" ht="16.05" customHeight="1" x14ac:dyDescent="0.3">
      <c r="A13919" s="76">
        <v>17541111</v>
      </c>
      <c r="B13919" s="76" t="s">
        <v>14550</v>
      </c>
      <c r="C13919" s="73">
        <v>0</v>
      </c>
    </row>
    <row r="13920" spans="1:3" ht="16.05" customHeight="1" x14ac:dyDescent="0.3">
      <c r="A13920" s="76">
        <v>17541202</v>
      </c>
      <c r="B13920" s="76" t="s">
        <v>14551</v>
      </c>
      <c r="C13920" s="73">
        <v>0</v>
      </c>
    </row>
    <row r="13921" spans="1:3" ht="16.05" customHeight="1" x14ac:dyDescent="0.3">
      <c r="A13921" s="76">
        <v>17541244</v>
      </c>
      <c r="B13921" s="76" t="s">
        <v>14552</v>
      </c>
      <c r="C13921" s="73">
        <v>0</v>
      </c>
    </row>
    <row r="13922" spans="1:3" ht="16.05" customHeight="1" x14ac:dyDescent="0.3">
      <c r="A13922" s="76">
        <v>17541343</v>
      </c>
      <c r="B13922" s="76" t="s">
        <v>14553</v>
      </c>
      <c r="C13922" s="73" t="s">
        <v>2331</v>
      </c>
    </row>
    <row r="13923" spans="1:3" ht="16.05" customHeight="1" x14ac:dyDescent="0.3">
      <c r="A13923" s="76">
        <v>17541384</v>
      </c>
      <c r="B13923" s="76" t="s">
        <v>14554</v>
      </c>
      <c r="C13923" s="73" t="s">
        <v>2331</v>
      </c>
    </row>
    <row r="13924" spans="1:3" ht="16.05" customHeight="1" x14ac:dyDescent="0.3">
      <c r="A13924" s="76">
        <v>17541459</v>
      </c>
      <c r="B13924" s="76" t="s">
        <v>14555</v>
      </c>
      <c r="C13924" s="73">
        <v>0</v>
      </c>
    </row>
    <row r="13925" spans="1:3" ht="16.05" customHeight="1" x14ac:dyDescent="0.3">
      <c r="A13925" s="76">
        <v>17541566</v>
      </c>
      <c r="B13925" s="76" t="s">
        <v>14556</v>
      </c>
      <c r="C13925" s="73">
        <v>0</v>
      </c>
    </row>
    <row r="13926" spans="1:3" ht="16.05" customHeight="1" x14ac:dyDescent="0.3">
      <c r="A13926" s="76">
        <v>17541665</v>
      </c>
      <c r="B13926" s="76" t="s">
        <v>14557</v>
      </c>
      <c r="C13926" s="73" t="s">
        <v>2331</v>
      </c>
    </row>
    <row r="13927" spans="1:3" ht="16.05" customHeight="1" x14ac:dyDescent="0.3">
      <c r="A13927" s="76">
        <v>17541673</v>
      </c>
      <c r="B13927" s="76" t="s">
        <v>14558</v>
      </c>
      <c r="C13927" s="73">
        <v>0</v>
      </c>
    </row>
    <row r="13928" spans="1:3" ht="16.05" customHeight="1" x14ac:dyDescent="0.3">
      <c r="A13928" s="76">
        <v>17541723</v>
      </c>
      <c r="B13928" s="76" t="s">
        <v>14559</v>
      </c>
      <c r="C13928" s="73">
        <v>0</v>
      </c>
    </row>
    <row r="13929" spans="1:3" ht="16.05" customHeight="1" x14ac:dyDescent="0.3">
      <c r="A13929" s="76">
        <v>17541731</v>
      </c>
      <c r="B13929" s="76" t="s">
        <v>14560</v>
      </c>
      <c r="C13929" s="73" t="s">
        <v>2331</v>
      </c>
    </row>
    <row r="13930" spans="1:3" ht="16.05" customHeight="1" x14ac:dyDescent="0.3">
      <c r="A13930" s="76">
        <v>17541749</v>
      </c>
      <c r="B13930" s="76" t="s">
        <v>14561</v>
      </c>
      <c r="C13930" s="73">
        <v>0</v>
      </c>
    </row>
    <row r="13931" spans="1:3" ht="16.05" customHeight="1" x14ac:dyDescent="0.3">
      <c r="A13931" s="76">
        <v>17541756</v>
      </c>
      <c r="B13931" s="76" t="s">
        <v>14562</v>
      </c>
      <c r="C13931" s="73">
        <v>0</v>
      </c>
    </row>
    <row r="13932" spans="1:3" ht="16.05" customHeight="1" x14ac:dyDescent="0.3">
      <c r="A13932" s="76">
        <v>17541772</v>
      </c>
      <c r="B13932" s="76" t="s">
        <v>14563</v>
      </c>
      <c r="C13932" s="73">
        <v>0</v>
      </c>
    </row>
    <row r="13933" spans="1:3" ht="16.05" customHeight="1" x14ac:dyDescent="0.3">
      <c r="A13933" s="76">
        <v>17541863</v>
      </c>
      <c r="B13933" s="76" t="s">
        <v>14564</v>
      </c>
      <c r="C13933" s="73">
        <v>0</v>
      </c>
    </row>
    <row r="13934" spans="1:3" ht="16.05" customHeight="1" x14ac:dyDescent="0.3">
      <c r="A13934" s="76">
        <v>17541970</v>
      </c>
      <c r="B13934" s="76" t="s">
        <v>14565</v>
      </c>
      <c r="C13934" s="73">
        <v>0</v>
      </c>
    </row>
    <row r="13935" spans="1:3" ht="16.05" customHeight="1" x14ac:dyDescent="0.3">
      <c r="A13935" s="76">
        <v>17541988</v>
      </c>
      <c r="B13935" s="76" t="s">
        <v>14566</v>
      </c>
      <c r="C13935" s="73">
        <v>0</v>
      </c>
    </row>
    <row r="13936" spans="1:3" ht="16.05" customHeight="1" x14ac:dyDescent="0.3">
      <c r="A13936" s="76">
        <v>17542002</v>
      </c>
      <c r="B13936" s="76" t="s">
        <v>14567</v>
      </c>
      <c r="C13936" s="73">
        <v>0</v>
      </c>
    </row>
    <row r="13937" spans="1:3" ht="16.05" customHeight="1" x14ac:dyDescent="0.3">
      <c r="A13937" s="76">
        <v>17542077</v>
      </c>
      <c r="B13937" s="76" t="s">
        <v>14568</v>
      </c>
      <c r="C13937" s="73">
        <v>0</v>
      </c>
    </row>
    <row r="13938" spans="1:3" ht="16.05" customHeight="1" x14ac:dyDescent="0.3">
      <c r="A13938" s="76">
        <v>17542200</v>
      </c>
      <c r="B13938" s="76" t="s">
        <v>1893</v>
      </c>
      <c r="C13938" s="73">
        <v>186</v>
      </c>
    </row>
    <row r="13939" spans="1:3" ht="16.05" customHeight="1" x14ac:dyDescent="0.3">
      <c r="A13939" s="76">
        <v>17542226</v>
      </c>
      <c r="B13939" s="76" t="s">
        <v>14569</v>
      </c>
      <c r="C13939" s="73">
        <v>0</v>
      </c>
    </row>
    <row r="13940" spans="1:3" ht="16.05" customHeight="1" x14ac:dyDescent="0.3">
      <c r="A13940" s="76">
        <v>17542234</v>
      </c>
      <c r="B13940" s="76" t="s">
        <v>14570</v>
      </c>
      <c r="C13940" s="73">
        <v>0</v>
      </c>
    </row>
    <row r="13941" spans="1:3" ht="16.05" customHeight="1" x14ac:dyDescent="0.3">
      <c r="A13941" s="76">
        <v>17542242</v>
      </c>
      <c r="B13941" s="76" t="s">
        <v>14571</v>
      </c>
      <c r="C13941" s="73">
        <v>0</v>
      </c>
    </row>
    <row r="13942" spans="1:3" ht="16.05" customHeight="1" x14ac:dyDescent="0.3">
      <c r="A13942" s="76">
        <v>17542275</v>
      </c>
      <c r="B13942" s="76" t="s">
        <v>14572</v>
      </c>
      <c r="C13942" s="73">
        <v>0</v>
      </c>
    </row>
    <row r="13943" spans="1:3" ht="16.05" customHeight="1" x14ac:dyDescent="0.3">
      <c r="A13943" s="76">
        <v>17542291</v>
      </c>
      <c r="B13943" s="76" t="s">
        <v>14573</v>
      </c>
      <c r="C13943" s="73" t="s">
        <v>2331</v>
      </c>
    </row>
    <row r="13944" spans="1:3" ht="16.05" customHeight="1" x14ac:dyDescent="0.3">
      <c r="A13944" s="76">
        <v>17542309</v>
      </c>
      <c r="B13944" s="76" t="s">
        <v>14574</v>
      </c>
      <c r="C13944" s="73">
        <v>0</v>
      </c>
    </row>
    <row r="13945" spans="1:3" ht="16.05" customHeight="1" x14ac:dyDescent="0.3">
      <c r="A13945" s="76">
        <v>17542382</v>
      </c>
      <c r="B13945" s="76" t="s">
        <v>14575</v>
      </c>
      <c r="C13945" s="73">
        <v>0</v>
      </c>
    </row>
    <row r="13946" spans="1:3" ht="16.05" customHeight="1" x14ac:dyDescent="0.3">
      <c r="A13946" s="76">
        <v>17542390</v>
      </c>
      <c r="B13946" s="76" t="s">
        <v>14576</v>
      </c>
      <c r="C13946" s="73">
        <v>0</v>
      </c>
    </row>
    <row r="13947" spans="1:3" ht="16.05" customHeight="1" x14ac:dyDescent="0.3">
      <c r="A13947" s="76">
        <v>17542408</v>
      </c>
      <c r="B13947" s="76" t="s">
        <v>14577</v>
      </c>
      <c r="C13947" s="73">
        <v>0</v>
      </c>
    </row>
    <row r="13948" spans="1:3" ht="16.05" customHeight="1" x14ac:dyDescent="0.3">
      <c r="A13948" s="76">
        <v>17542416</v>
      </c>
      <c r="B13948" s="76" t="s">
        <v>14578</v>
      </c>
      <c r="C13948" s="73">
        <v>0</v>
      </c>
    </row>
    <row r="13949" spans="1:3" ht="16.05" customHeight="1" x14ac:dyDescent="0.3">
      <c r="A13949" s="76">
        <v>17542432</v>
      </c>
      <c r="B13949" s="76" t="s">
        <v>14579</v>
      </c>
      <c r="C13949" s="73">
        <v>0</v>
      </c>
    </row>
    <row r="13950" spans="1:3" ht="16.05" customHeight="1" x14ac:dyDescent="0.3">
      <c r="A13950" s="76">
        <v>17542440</v>
      </c>
      <c r="B13950" s="76" t="s">
        <v>14580</v>
      </c>
      <c r="C13950" s="73">
        <v>0</v>
      </c>
    </row>
    <row r="13951" spans="1:3" ht="16.05" customHeight="1" x14ac:dyDescent="0.3">
      <c r="A13951" s="76">
        <v>17542507</v>
      </c>
      <c r="B13951" s="76" t="s">
        <v>14581</v>
      </c>
      <c r="C13951" s="73" t="s">
        <v>2331</v>
      </c>
    </row>
    <row r="13952" spans="1:3" ht="16.05" customHeight="1" x14ac:dyDescent="0.3">
      <c r="A13952" s="76">
        <v>17542523</v>
      </c>
      <c r="B13952" s="76" t="s">
        <v>1894</v>
      </c>
      <c r="C13952" s="73">
        <v>0</v>
      </c>
    </row>
    <row r="13953" spans="1:3" ht="16.05" customHeight="1" x14ac:dyDescent="0.3">
      <c r="A13953" s="76">
        <v>17542531</v>
      </c>
      <c r="B13953" s="76" t="s">
        <v>1895</v>
      </c>
      <c r="C13953" s="73">
        <v>0</v>
      </c>
    </row>
    <row r="13954" spans="1:3" ht="16.05" customHeight="1" x14ac:dyDescent="0.3">
      <c r="A13954" s="76">
        <v>17542630</v>
      </c>
      <c r="B13954" s="76" t="s">
        <v>14582</v>
      </c>
      <c r="C13954" s="73">
        <v>0</v>
      </c>
    </row>
    <row r="13955" spans="1:3" ht="16.05" customHeight="1" x14ac:dyDescent="0.3">
      <c r="A13955" s="76">
        <v>17542648</v>
      </c>
      <c r="B13955" s="76" t="s">
        <v>1896</v>
      </c>
      <c r="C13955" s="73">
        <v>0</v>
      </c>
    </row>
    <row r="13956" spans="1:3" ht="16.05" customHeight="1" x14ac:dyDescent="0.3">
      <c r="A13956" s="76">
        <v>17542689</v>
      </c>
      <c r="B13956" s="76" t="s">
        <v>14583</v>
      </c>
      <c r="C13956" s="73">
        <v>0</v>
      </c>
    </row>
    <row r="13957" spans="1:3" ht="16.05" customHeight="1" x14ac:dyDescent="0.3">
      <c r="A13957" s="76">
        <v>17542697</v>
      </c>
      <c r="B13957" s="76" t="s">
        <v>14584</v>
      </c>
      <c r="C13957" s="73">
        <v>0</v>
      </c>
    </row>
    <row r="13958" spans="1:3" ht="16.05" customHeight="1" x14ac:dyDescent="0.3">
      <c r="A13958" s="76">
        <v>17542705</v>
      </c>
      <c r="B13958" s="76" t="s">
        <v>14585</v>
      </c>
      <c r="C13958" s="73">
        <v>0</v>
      </c>
    </row>
    <row r="13959" spans="1:3" ht="16.05" customHeight="1" x14ac:dyDescent="0.3">
      <c r="A13959" s="76">
        <v>17542788</v>
      </c>
      <c r="B13959" s="76" t="s">
        <v>14586</v>
      </c>
      <c r="C13959" s="73">
        <v>0</v>
      </c>
    </row>
    <row r="13960" spans="1:3" ht="16.05" customHeight="1" x14ac:dyDescent="0.3">
      <c r="A13960" s="76">
        <v>17542812</v>
      </c>
      <c r="B13960" s="76" t="s">
        <v>14587</v>
      </c>
      <c r="C13960" s="73">
        <v>0</v>
      </c>
    </row>
    <row r="13961" spans="1:3" ht="16.05" customHeight="1" x14ac:dyDescent="0.3">
      <c r="A13961" s="76">
        <v>17542820</v>
      </c>
      <c r="B13961" s="76" t="s">
        <v>14588</v>
      </c>
      <c r="C13961" s="73">
        <v>0</v>
      </c>
    </row>
    <row r="13962" spans="1:3" ht="16.05" customHeight="1" x14ac:dyDescent="0.3">
      <c r="A13962" s="76">
        <v>17542838</v>
      </c>
      <c r="B13962" s="76" t="s">
        <v>14589</v>
      </c>
      <c r="C13962" s="73">
        <v>0</v>
      </c>
    </row>
    <row r="13963" spans="1:3" ht="16.05" customHeight="1" x14ac:dyDescent="0.3">
      <c r="A13963" s="76">
        <v>17542937</v>
      </c>
      <c r="B13963" s="76" t="s">
        <v>14590</v>
      </c>
      <c r="C13963" s="73">
        <v>0</v>
      </c>
    </row>
    <row r="13964" spans="1:3" ht="16.05" customHeight="1" x14ac:dyDescent="0.3">
      <c r="A13964" s="76">
        <v>17542960</v>
      </c>
      <c r="B13964" s="76" t="s">
        <v>1897</v>
      </c>
      <c r="C13964" s="73">
        <v>155</v>
      </c>
    </row>
    <row r="13965" spans="1:3" ht="16.05" customHeight="1" x14ac:dyDescent="0.3">
      <c r="A13965" s="76">
        <v>17543224</v>
      </c>
      <c r="B13965" s="76" t="s">
        <v>14591</v>
      </c>
      <c r="C13965" s="73">
        <v>0</v>
      </c>
    </row>
    <row r="13966" spans="1:3" ht="16.05" customHeight="1" x14ac:dyDescent="0.3">
      <c r="A13966" s="76">
        <v>17543281</v>
      </c>
      <c r="B13966" s="76" t="s">
        <v>14592</v>
      </c>
      <c r="C13966" s="73">
        <v>0</v>
      </c>
    </row>
    <row r="13967" spans="1:3" ht="16.05" customHeight="1" x14ac:dyDescent="0.3">
      <c r="A13967" s="76">
        <v>17543299</v>
      </c>
      <c r="B13967" s="76" t="s">
        <v>1899</v>
      </c>
      <c r="C13967" s="73">
        <v>0</v>
      </c>
    </row>
    <row r="13968" spans="1:3" ht="16.05" customHeight="1" x14ac:dyDescent="0.3">
      <c r="A13968" s="76">
        <v>17543489</v>
      </c>
      <c r="B13968" s="76" t="s">
        <v>14593</v>
      </c>
      <c r="C13968" s="73">
        <v>0</v>
      </c>
    </row>
    <row r="13969" spans="1:3" ht="16.05" customHeight="1" x14ac:dyDescent="0.3">
      <c r="A13969" s="76">
        <v>17543497</v>
      </c>
      <c r="B13969" s="76" t="s">
        <v>14594</v>
      </c>
      <c r="C13969" s="73">
        <v>0</v>
      </c>
    </row>
    <row r="13970" spans="1:3" ht="16.05" customHeight="1" x14ac:dyDescent="0.3">
      <c r="A13970" s="76">
        <v>17543505</v>
      </c>
      <c r="B13970" s="76" t="s">
        <v>1900</v>
      </c>
      <c r="C13970" s="73">
        <v>0</v>
      </c>
    </row>
    <row r="13971" spans="1:3" ht="16.05" customHeight="1" x14ac:dyDescent="0.3">
      <c r="A13971" s="76">
        <v>17543513</v>
      </c>
      <c r="B13971" s="76" t="s">
        <v>14595</v>
      </c>
      <c r="C13971" s="73">
        <v>0</v>
      </c>
    </row>
    <row r="13972" spans="1:3" ht="16.05" customHeight="1" x14ac:dyDescent="0.3">
      <c r="A13972" s="76">
        <v>17543521</v>
      </c>
      <c r="B13972" s="76" t="s">
        <v>14596</v>
      </c>
      <c r="C13972" s="73">
        <v>0</v>
      </c>
    </row>
    <row r="13973" spans="1:3" ht="16.05" customHeight="1" x14ac:dyDescent="0.3">
      <c r="A13973" s="76">
        <v>17543539</v>
      </c>
      <c r="B13973" s="76" t="s">
        <v>14597</v>
      </c>
      <c r="C13973" s="73">
        <v>0</v>
      </c>
    </row>
    <row r="13974" spans="1:3" ht="16.05" customHeight="1" x14ac:dyDescent="0.3">
      <c r="A13974" s="76">
        <v>17543570</v>
      </c>
      <c r="B13974" s="76" t="s">
        <v>14598</v>
      </c>
      <c r="C13974" s="73" t="s">
        <v>2331</v>
      </c>
    </row>
    <row r="13975" spans="1:3" ht="16.05" customHeight="1" x14ac:dyDescent="0.3">
      <c r="A13975" s="76">
        <v>17543588</v>
      </c>
      <c r="B13975" s="76" t="s">
        <v>14599</v>
      </c>
      <c r="C13975" s="73">
        <v>0</v>
      </c>
    </row>
    <row r="13976" spans="1:3" ht="16.05" customHeight="1" x14ac:dyDescent="0.3">
      <c r="A13976" s="76">
        <v>17543646</v>
      </c>
      <c r="B13976" s="76" t="s">
        <v>14600</v>
      </c>
      <c r="C13976" s="73">
        <v>0</v>
      </c>
    </row>
    <row r="13977" spans="1:3" ht="16.05" customHeight="1" x14ac:dyDescent="0.3">
      <c r="A13977" s="76">
        <v>17543653</v>
      </c>
      <c r="B13977" s="76" t="s">
        <v>14601</v>
      </c>
      <c r="C13977" s="73">
        <v>0</v>
      </c>
    </row>
    <row r="13978" spans="1:3" ht="16.05" customHeight="1" x14ac:dyDescent="0.3">
      <c r="A13978" s="76">
        <v>17543661</v>
      </c>
      <c r="B13978" s="76" t="s">
        <v>1901</v>
      </c>
      <c r="C13978" s="73">
        <v>0</v>
      </c>
    </row>
    <row r="13979" spans="1:3" ht="16.05" customHeight="1" x14ac:dyDescent="0.3">
      <c r="A13979" s="76">
        <v>17543679</v>
      </c>
      <c r="B13979" s="76" t="s">
        <v>14602</v>
      </c>
      <c r="C13979" s="73">
        <v>0</v>
      </c>
    </row>
    <row r="13980" spans="1:3" ht="16.05" customHeight="1" x14ac:dyDescent="0.3">
      <c r="A13980" s="76">
        <v>17543737</v>
      </c>
      <c r="B13980" s="76" t="s">
        <v>14603</v>
      </c>
      <c r="C13980" s="73">
        <v>0</v>
      </c>
    </row>
    <row r="13981" spans="1:3" ht="16.05" customHeight="1" x14ac:dyDescent="0.3">
      <c r="A13981" s="76">
        <v>17543745</v>
      </c>
      <c r="B13981" s="76" t="s">
        <v>14604</v>
      </c>
      <c r="C13981" s="73" t="s">
        <v>2331</v>
      </c>
    </row>
    <row r="13982" spans="1:3" ht="16.05" customHeight="1" x14ac:dyDescent="0.3">
      <c r="A13982" s="76">
        <v>17543802</v>
      </c>
      <c r="B13982" s="76" t="s">
        <v>14605</v>
      </c>
      <c r="C13982" s="73">
        <v>0</v>
      </c>
    </row>
    <row r="13983" spans="1:3" ht="16.05" customHeight="1" x14ac:dyDescent="0.3">
      <c r="A13983" s="76">
        <v>17543810</v>
      </c>
      <c r="B13983" s="76" t="s">
        <v>14606</v>
      </c>
      <c r="C13983" s="73">
        <v>0</v>
      </c>
    </row>
    <row r="13984" spans="1:3" ht="16.05" customHeight="1" x14ac:dyDescent="0.3">
      <c r="A13984" s="76">
        <v>17543828</v>
      </c>
      <c r="B13984" s="76" t="s">
        <v>14607</v>
      </c>
      <c r="C13984" s="73">
        <v>0</v>
      </c>
    </row>
    <row r="13985" spans="1:3" ht="16.05" customHeight="1" x14ac:dyDescent="0.3">
      <c r="A13985" s="76">
        <v>17543851</v>
      </c>
      <c r="B13985" s="76" t="s">
        <v>14608</v>
      </c>
      <c r="C13985" s="73">
        <v>0</v>
      </c>
    </row>
    <row r="13986" spans="1:3" ht="16.05" customHeight="1" x14ac:dyDescent="0.3">
      <c r="A13986" s="76">
        <v>17543877</v>
      </c>
      <c r="B13986" s="76" t="s">
        <v>14609</v>
      </c>
      <c r="C13986" s="73">
        <v>0</v>
      </c>
    </row>
    <row r="13987" spans="1:3" ht="16.05" customHeight="1" x14ac:dyDescent="0.3">
      <c r="A13987" s="76">
        <v>17543901</v>
      </c>
      <c r="B13987" s="76" t="s">
        <v>14610</v>
      </c>
      <c r="C13987" s="73">
        <v>0</v>
      </c>
    </row>
    <row r="13988" spans="1:3" ht="16.05" customHeight="1" x14ac:dyDescent="0.3">
      <c r="A13988" s="76">
        <v>17543919</v>
      </c>
      <c r="B13988" s="76" t="s">
        <v>14611</v>
      </c>
      <c r="C13988" s="73">
        <v>0</v>
      </c>
    </row>
    <row r="13989" spans="1:3" ht="16.05" customHeight="1" x14ac:dyDescent="0.3">
      <c r="A13989" s="76">
        <v>17543950</v>
      </c>
      <c r="B13989" s="76" t="s">
        <v>14612</v>
      </c>
      <c r="C13989" s="73">
        <v>0</v>
      </c>
    </row>
    <row r="13990" spans="1:3" ht="16.05" customHeight="1" x14ac:dyDescent="0.3">
      <c r="A13990" s="76">
        <v>17543968</v>
      </c>
      <c r="B13990" s="76" t="s">
        <v>14613</v>
      </c>
      <c r="C13990" s="73">
        <v>0</v>
      </c>
    </row>
    <row r="13991" spans="1:3" ht="16.05" customHeight="1" x14ac:dyDescent="0.3">
      <c r="A13991" s="76">
        <v>17543976</v>
      </c>
      <c r="B13991" s="76" t="s">
        <v>14614</v>
      </c>
      <c r="C13991" s="73">
        <v>0</v>
      </c>
    </row>
    <row r="13992" spans="1:3" ht="16.05" customHeight="1" x14ac:dyDescent="0.3">
      <c r="A13992" s="76">
        <v>17543992</v>
      </c>
      <c r="B13992" s="76" t="s">
        <v>14615</v>
      </c>
      <c r="C13992" s="73">
        <v>0</v>
      </c>
    </row>
    <row r="13993" spans="1:3" ht="16.05" customHeight="1" x14ac:dyDescent="0.3">
      <c r="A13993" s="76">
        <v>17544008</v>
      </c>
      <c r="B13993" s="76" t="s">
        <v>14616</v>
      </c>
      <c r="C13993" s="73">
        <v>0</v>
      </c>
    </row>
    <row r="13994" spans="1:3" ht="16.05" customHeight="1" x14ac:dyDescent="0.3">
      <c r="A13994" s="76">
        <v>17544016</v>
      </c>
      <c r="B13994" s="76" t="s">
        <v>14617</v>
      </c>
      <c r="C13994" s="73">
        <v>0</v>
      </c>
    </row>
    <row r="13995" spans="1:3" ht="16.05" customHeight="1" x14ac:dyDescent="0.3">
      <c r="A13995" s="76">
        <v>17544057</v>
      </c>
      <c r="B13995" s="76" t="s">
        <v>1902</v>
      </c>
      <c r="C13995" s="73">
        <v>3</v>
      </c>
    </row>
    <row r="13996" spans="1:3" ht="16.05" customHeight="1" x14ac:dyDescent="0.3">
      <c r="A13996" s="76">
        <v>17544065</v>
      </c>
      <c r="B13996" s="76" t="s">
        <v>1903</v>
      </c>
      <c r="C13996" s="73">
        <v>2</v>
      </c>
    </row>
    <row r="13997" spans="1:3" ht="16.05" customHeight="1" x14ac:dyDescent="0.3">
      <c r="A13997" s="76">
        <v>17544081</v>
      </c>
      <c r="B13997" s="76" t="s">
        <v>14618</v>
      </c>
      <c r="C13997" s="73">
        <v>0</v>
      </c>
    </row>
    <row r="13998" spans="1:3" ht="16.05" customHeight="1" x14ac:dyDescent="0.3">
      <c r="A13998" s="76">
        <v>17544107</v>
      </c>
      <c r="B13998" s="76" t="s">
        <v>14619</v>
      </c>
      <c r="C13998" s="73">
        <v>0</v>
      </c>
    </row>
    <row r="13999" spans="1:3" ht="16.05" customHeight="1" x14ac:dyDescent="0.3">
      <c r="A13999" s="76">
        <v>17544123</v>
      </c>
      <c r="B13999" s="76" t="s">
        <v>14620</v>
      </c>
      <c r="C13999" s="73">
        <v>0</v>
      </c>
    </row>
    <row r="14000" spans="1:3" ht="16.05" customHeight="1" x14ac:dyDescent="0.3">
      <c r="A14000" s="76">
        <v>17544131</v>
      </c>
      <c r="B14000" s="76" t="s">
        <v>14621</v>
      </c>
      <c r="C14000" s="73">
        <v>0</v>
      </c>
    </row>
    <row r="14001" spans="1:3" ht="16.05" customHeight="1" x14ac:dyDescent="0.3">
      <c r="A14001" s="76">
        <v>17544206</v>
      </c>
      <c r="B14001" s="76" t="s">
        <v>14622</v>
      </c>
      <c r="C14001" s="73">
        <v>0</v>
      </c>
    </row>
    <row r="14002" spans="1:3" ht="16.05" customHeight="1" x14ac:dyDescent="0.3">
      <c r="A14002" s="76">
        <v>17544214</v>
      </c>
      <c r="B14002" s="76" t="s">
        <v>14623</v>
      </c>
      <c r="C14002" s="73">
        <v>0</v>
      </c>
    </row>
    <row r="14003" spans="1:3" ht="16.05" customHeight="1" x14ac:dyDescent="0.3">
      <c r="A14003" s="76">
        <v>17544222</v>
      </c>
      <c r="B14003" s="76" t="s">
        <v>14624</v>
      </c>
      <c r="C14003" s="73">
        <v>0</v>
      </c>
    </row>
    <row r="14004" spans="1:3" ht="16.05" customHeight="1" x14ac:dyDescent="0.3">
      <c r="A14004" s="76">
        <v>17544230</v>
      </c>
      <c r="B14004" s="76" t="s">
        <v>14625</v>
      </c>
      <c r="C14004" s="73">
        <v>0</v>
      </c>
    </row>
    <row r="14005" spans="1:3" ht="16.05" customHeight="1" x14ac:dyDescent="0.3">
      <c r="A14005" s="76">
        <v>17544248</v>
      </c>
      <c r="B14005" s="76" t="s">
        <v>14626</v>
      </c>
      <c r="C14005" s="73">
        <v>0</v>
      </c>
    </row>
    <row r="14006" spans="1:3" ht="16.05" customHeight="1" x14ac:dyDescent="0.3">
      <c r="A14006" s="76">
        <v>17544289</v>
      </c>
      <c r="B14006" s="76" t="s">
        <v>14627</v>
      </c>
      <c r="C14006" s="73">
        <v>0</v>
      </c>
    </row>
    <row r="14007" spans="1:3" ht="16.05" customHeight="1" x14ac:dyDescent="0.3">
      <c r="A14007" s="76">
        <v>17544297</v>
      </c>
      <c r="B14007" s="76" t="s">
        <v>14628</v>
      </c>
      <c r="C14007" s="73">
        <v>0</v>
      </c>
    </row>
    <row r="14008" spans="1:3" ht="16.05" customHeight="1" x14ac:dyDescent="0.3">
      <c r="A14008" s="76">
        <v>17544305</v>
      </c>
      <c r="B14008" s="76" t="s">
        <v>1904</v>
      </c>
      <c r="C14008" s="73">
        <v>0</v>
      </c>
    </row>
    <row r="14009" spans="1:3" ht="16.05" customHeight="1" x14ac:dyDescent="0.3">
      <c r="A14009" s="76">
        <v>17544313</v>
      </c>
      <c r="B14009" s="76" t="s">
        <v>14629</v>
      </c>
      <c r="C14009" s="73">
        <v>0</v>
      </c>
    </row>
    <row r="14010" spans="1:3" ht="16.05" customHeight="1" x14ac:dyDescent="0.3">
      <c r="A14010" s="76">
        <v>17544321</v>
      </c>
      <c r="B14010" s="76" t="s">
        <v>14630</v>
      </c>
      <c r="C14010" s="73">
        <v>0</v>
      </c>
    </row>
    <row r="14011" spans="1:3" ht="16.05" customHeight="1" x14ac:dyDescent="0.3">
      <c r="A14011" s="76">
        <v>17544339</v>
      </c>
      <c r="B14011" s="76" t="s">
        <v>14631</v>
      </c>
      <c r="C14011" s="73">
        <v>0</v>
      </c>
    </row>
    <row r="14012" spans="1:3" ht="16.05" customHeight="1" x14ac:dyDescent="0.3">
      <c r="A14012" s="76">
        <v>17544354</v>
      </c>
      <c r="B14012" s="76" t="s">
        <v>14632</v>
      </c>
      <c r="C14012" s="73">
        <v>0</v>
      </c>
    </row>
    <row r="14013" spans="1:3" ht="16.05" customHeight="1" x14ac:dyDescent="0.3">
      <c r="A14013" s="76">
        <v>17544362</v>
      </c>
      <c r="B14013" s="76" t="s">
        <v>14633</v>
      </c>
      <c r="C14013" s="73">
        <v>0</v>
      </c>
    </row>
    <row r="14014" spans="1:3" ht="16.05" customHeight="1" x14ac:dyDescent="0.3">
      <c r="A14014" s="76">
        <v>17544370</v>
      </c>
      <c r="B14014" s="76" t="s">
        <v>14634</v>
      </c>
      <c r="C14014" s="73">
        <v>0</v>
      </c>
    </row>
    <row r="14015" spans="1:3" ht="16.05" customHeight="1" x14ac:dyDescent="0.3">
      <c r="A14015" s="76">
        <v>17544388</v>
      </c>
      <c r="B14015" s="76" t="s">
        <v>14635</v>
      </c>
      <c r="C14015" s="73">
        <v>0</v>
      </c>
    </row>
    <row r="14016" spans="1:3" ht="16.05" customHeight="1" x14ac:dyDescent="0.3">
      <c r="A14016" s="76">
        <v>17544396</v>
      </c>
      <c r="B14016" s="76" t="s">
        <v>1905</v>
      </c>
      <c r="C14016" s="73">
        <v>5</v>
      </c>
    </row>
    <row r="14017" spans="1:3" ht="16.05" customHeight="1" x14ac:dyDescent="0.3">
      <c r="A14017" s="76">
        <v>17544404</v>
      </c>
      <c r="B14017" s="76" t="s">
        <v>1906</v>
      </c>
      <c r="C14017" s="73">
        <v>3</v>
      </c>
    </row>
    <row r="14018" spans="1:3" ht="16.05" customHeight="1" x14ac:dyDescent="0.3">
      <c r="A14018" s="76">
        <v>17544438</v>
      </c>
      <c r="B14018" s="76" t="s">
        <v>14636</v>
      </c>
      <c r="C14018" s="73">
        <v>0</v>
      </c>
    </row>
    <row r="14019" spans="1:3" ht="16.05" customHeight="1" x14ac:dyDescent="0.3">
      <c r="A14019" s="76">
        <v>17544446</v>
      </c>
      <c r="B14019" s="76" t="s">
        <v>14637</v>
      </c>
      <c r="C14019" s="73">
        <v>0</v>
      </c>
    </row>
    <row r="14020" spans="1:3" ht="16.05" customHeight="1" x14ac:dyDescent="0.3">
      <c r="A14020" s="76">
        <v>17544453</v>
      </c>
      <c r="B14020" s="76" t="s">
        <v>14638</v>
      </c>
      <c r="C14020" s="73">
        <v>0</v>
      </c>
    </row>
    <row r="14021" spans="1:3" ht="16.05" customHeight="1" x14ac:dyDescent="0.3">
      <c r="A14021" s="76">
        <v>17544461</v>
      </c>
      <c r="B14021" s="76" t="s">
        <v>14639</v>
      </c>
      <c r="C14021" s="73">
        <v>0</v>
      </c>
    </row>
    <row r="14022" spans="1:3" ht="16.05" customHeight="1" x14ac:dyDescent="0.3">
      <c r="A14022" s="76">
        <v>17544479</v>
      </c>
      <c r="B14022" s="76" t="s">
        <v>14640</v>
      </c>
      <c r="C14022" s="73" t="s">
        <v>2331</v>
      </c>
    </row>
    <row r="14023" spans="1:3" ht="16.05" customHeight="1" x14ac:dyDescent="0.3">
      <c r="A14023" s="76">
        <v>17544487</v>
      </c>
      <c r="B14023" s="76" t="s">
        <v>1907</v>
      </c>
      <c r="C14023" s="73">
        <v>0</v>
      </c>
    </row>
    <row r="14024" spans="1:3" ht="16.05" customHeight="1" x14ac:dyDescent="0.3">
      <c r="A14024" s="76">
        <v>17544495</v>
      </c>
      <c r="B14024" s="76" t="s">
        <v>14641</v>
      </c>
      <c r="C14024" s="73">
        <v>0</v>
      </c>
    </row>
    <row r="14025" spans="1:3" ht="16.05" customHeight="1" x14ac:dyDescent="0.3">
      <c r="A14025" s="76">
        <v>17544503</v>
      </c>
      <c r="B14025" s="76" t="s">
        <v>14642</v>
      </c>
      <c r="C14025" s="73">
        <v>0</v>
      </c>
    </row>
    <row r="14026" spans="1:3" ht="16.05" customHeight="1" x14ac:dyDescent="0.3">
      <c r="A14026" s="76">
        <v>17544537</v>
      </c>
      <c r="B14026" s="76" t="s">
        <v>14643</v>
      </c>
      <c r="C14026" s="73">
        <v>0</v>
      </c>
    </row>
    <row r="14027" spans="1:3" ht="16.05" customHeight="1" x14ac:dyDescent="0.3">
      <c r="A14027" s="76">
        <v>17544545</v>
      </c>
      <c r="B14027" s="76" t="s">
        <v>14644</v>
      </c>
      <c r="C14027" s="73">
        <v>0</v>
      </c>
    </row>
    <row r="14028" spans="1:3" ht="16.05" customHeight="1" x14ac:dyDescent="0.3">
      <c r="A14028" s="76">
        <v>17544552</v>
      </c>
      <c r="B14028" s="76" t="s">
        <v>14645</v>
      </c>
      <c r="C14028" s="73">
        <v>0</v>
      </c>
    </row>
    <row r="14029" spans="1:3" ht="16.05" customHeight="1" x14ac:dyDescent="0.3">
      <c r="A14029" s="76">
        <v>17544578</v>
      </c>
      <c r="B14029" s="76" t="s">
        <v>14646</v>
      </c>
      <c r="C14029" s="73">
        <v>0</v>
      </c>
    </row>
    <row r="14030" spans="1:3" ht="16.05" customHeight="1" x14ac:dyDescent="0.3">
      <c r="A14030" s="76">
        <v>17544586</v>
      </c>
      <c r="B14030" s="76" t="s">
        <v>14647</v>
      </c>
      <c r="C14030" s="73">
        <v>0</v>
      </c>
    </row>
    <row r="14031" spans="1:3" ht="16.05" customHeight="1" x14ac:dyDescent="0.3">
      <c r="A14031" s="76">
        <v>17544594</v>
      </c>
      <c r="B14031" s="76" t="s">
        <v>1908</v>
      </c>
      <c r="C14031" s="73" t="s">
        <v>2331</v>
      </c>
    </row>
    <row r="14032" spans="1:3" ht="16.05" customHeight="1" x14ac:dyDescent="0.3">
      <c r="A14032" s="76">
        <v>17544602</v>
      </c>
      <c r="B14032" s="76" t="s">
        <v>1909</v>
      </c>
      <c r="C14032" s="73">
        <v>0</v>
      </c>
    </row>
    <row r="14033" spans="1:3" ht="16.05" customHeight="1" x14ac:dyDescent="0.3">
      <c r="A14033" s="76">
        <v>17544636</v>
      </c>
      <c r="B14033" s="76" t="s">
        <v>14648</v>
      </c>
      <c r="C14033" s="73">
        <v>0</v>
      </c>
    </row>
    <row r="14034" spans="1:3" ht="16.05" customHeight="1" x14ac:dyDescent="0.3">
      <c r="A14034" s="76">
        <v>17544644</v>
      </c>
      <c r="B14034" s="76" t="s">
        <v>14649</v>
      </c>
      <c r="C14034" s="73">
        <v>0</v>
      </c>
    </row>
    <row r="14035" spans="1:3" ht="16.05" customHeight="1" x14ac:dyDescent="0.3">
      <c r="A14035" s="76">
        <v>17544669</v>
      </c>
      <c r="B14035" s="76" t="s">
        <v>14650</v>
      </c>
      <c r="C14035" s="73">
        <v>0</v>
      </c>
    </row>
    <row r="14036" spans="1:3" ht="16.05" customHeight="1" x14ac:dyDescent="0.3">
      <c r="A14036" s="76">
        <v>17544677</v>
      </c>
      <c r="B14036" s="76" t="s">
        <v>14651</v>
      </c>
      <c r="C14036" s="73">
        <v>0</v>
      </c>
    </row>
    <row r="14037" spans="1:3" ht="16.05" customHeight="1" x14ac:dyDescent="0.3">
      <c r="A14037" s="76">
        <v>17544685</v>
      </c>
      <c r="B14037" s="76" t="s">
        <v>1910</v>
      </c>
      <c r="C14037" s="73">
        <v>0</v>
      </c>
    </row>
    <row r="14038" spans="1:3" ht="16.05" customHeight="1" x14ac:dyDescent="0.3">
      <c r="A14038" s="76">
        <v>17544701</v>
      </c>
      <c r="B14038" s="76" t="s">
        <v>14652</v>
      </c>
      <c r="C14038" s="73">
        <v>0</v>
      </c>
    </row>
    <row r="14039" spans="1:3" ht="16.05" customHeight="1" x14ac:dyDescent="0.3">
      <c r="A14039" s="76">
        <v>17544719</v>
      </c>
      <c r="B14039" s="76" t="s">
        <v>14653</v>
      </c>
      <c r="C14039" s="73">
        <v>0</v>
      </c>
    </row>
    <row r="14040" spans="1:3" ht="16.05" customHeight="1" x14ac:dyDescent="0.3">
      <c r="A14040" s="76">
        <v>17544727</v>
      </c>
      <c r="B14040" s="76" t="s">
        <v>14654</v>
      </c>
      <c r="C14040" s="73">
        <v>0</v>
      </c>
    </row>
    <row r="14041" spans="1:3" ht="16.05" customHeight="1" x14ac:dyDescent="0.3">
      <c r="A14041" s="76">
        <v>17544735</v>
      </c>
      <c r="B14041" s="76" t="s">
        <v>1911</v>
      </c>
      <c r="C14041" s="73">
        <v>0</v>
      </c>
    </row>
    <row r="14042" spans="1:3" ht="16.05" customHeight="1" x14ac:dyDescent="0.3">
      <c r="A14042" s="76">
        <v>17544743</v>
      </c>
      <c r="B14042" s="76" t="s">
        <v>14655</v>
      </c>
      <c r="C14042" s="73">
        <v>0</v>
      </c>
    </row>
    <row r="14043" spans="1:3" ht="16.05" customHeight="1" x14ac:dyDescent="0.3">
      <c r="A14043" s="76">
        <v>17544750</v>
      </c>
      <c r="B14043" s="76" t="s">
        <v>14656</v>
      </c>
      <c r="C14043" s="73">
        <v>0</v>
      </c>
    </row>
    <row r="14044" spans="1:3" ht="16.05" customHeight="1" x14ac:dyDescent="0.3">
      <c r="A14044" s="76">
        <v>17544784</v>
      </c>
      <c r="B14044" s="76" t="s">
        <v>14657</v>
      </c>
      <c r="C14044" s="73">
        <v>0</v>
      </c>
    </row>
    <row r="14045" spans="1:3" ht="16.05" customHeight="1" x14ac:dyDescent="0.3">
      <c r="A14045" s="76">
        <v>17544792</v>
      </c>
      <c r="B14045" s="76" t="s">
        <v>14658</v>
      </c>
      <c r="C14045" s="73">
        <v>0</v>
      </c>
    </row>
    <row r="14046" spans="1:3" ht="16.05" customHeight="1" x14ac:dyDescent="0.3">
      <c r="A14046" s="76">
        <v>17544800</v>
      </c>
      <c r="B14046" s="76" t="s">
        <v>14659</v>
      </c>
      <c r="C14046" s="73">
        <v>0</v>
      </c>
    </row>
    <row r="14047" spans="1:3" ht="16.05" customHeight="1" x14ac:dyDescent="0.3">
      <c r="A14047" s="76">
        <v>17544818</v>
      </c>
      <c r="B14047" s="76" t="s">
        <v>1912</v>
      </c>
      <c r="C14047" s="73">
        <v>0</v>
      </c>
    </row>
    <row r="14048" spans="1:3" ht="16.05" customHeight="1" x14ac:dyDescent="0.3">
      <c r="A14048" s="76">
        <v>17544826</v>
      </c>
      <c r="B14048" s="76" t="s">
        <v>14660</v>
      </c>
      <c r="C14048" s="73">
        <v>0</v>
      </c>
    </row>
    <row r="14049" spans="1:3" ht="16.05" customHeight="1" x14ac:dyDescent="0.3">
      <c r="A14049" s="76">
        <v>17544842</v>
      </c>
      <c r="B14049" s="76" t="s">
        <v>14661</v>
      </c>
      <c r="C14049" s="73">
        <v>0</v>
      </c>
    </row>
    <row r="14050" spans="1:3" ht="16.05" customHeight="1" x14ac:dyDescent="0.3">
      <c r="A14050" s="76">
        <v>17544859</v>
      </c>
      <c r="B14050" s="76" t="s">
        <v>14662</v>
      </c>
      <c r="C14050" s="73">
        <v>0</v>
      </c>
    </row>
    <row r="14051" spans="1:3" ht="16.05" customHeight="1" x14ac:dyDescent="0.3">
      <c r="A14051" s="76">
        <v>17544867</v>
      </c>
      <c r="B14051" s="76" t="s">
        <v>14663</v>
      </c>
      <c r="C14051" s="73">
        <v>0</v>
      </c>
    </row>
    <row r="14052" spans="1:3" ht="16.05" customHeight="1" x14ac:dyDescent="0.3">
      <c r="A14052" s="76">
        <v>17544891</v>
      </c>
      <c r="B14052" s="76" t="s">
        <v>14664</v>
      </c>
      <c r="C14052" s="73">
        <v>0</v>
      </c>
    </row>
    <row r="14053" spans="1:3" ht="16.05" customHeight="1" x14ac:dyDescent="0.3">
      <c r="A14053" s="76">
        <v>17544909</v>
      </c>
      <c r="B14053" s="76" t="s">
        <v>14665</v>
      </c>
      <c r="C14053" s="73">
        <v>0</v>
      </c>
    </row>
    <row r="14054" spans="1:3" ht="16.05" customHeight="1" x14ac:dyDescent="0.3">
      <c r="A14054" s="76">
        <v>17544917</v>
      </c>
      <c r="B14054" s="76" t="s">
        <v>14666</v>
      </c>
      <c r="C14054" s="73">
        <v>0</v>
      </c>
    </row>
    <row r="14055" spans="1:3" ht="16.05" customHeight="1" x14ac:dyDescent="0.3">
      <c r="A14055" s="76">
        <v>17544925</v>
      </c>
      <c r="B14055" s="76" t="s">
        <v>14667</v>
      </c>
      <c r="C14055" s="73">
        <v>0</v>
      </c>
    </row>
    <row r="14056" spans="1:3" ht="16.05" customHeight="1" x14ac:dyDescent="0.3">
      <c r="A14056" s="76">
        <v>17544933</v>
      </c>
      <c r="B14056" s="76" t="s">
        <v>14668</v>
      </c>
      <c r="C14056" s="73">
        <v>0</v>
      </c>
    </row>
    <row r="14057" spans="1:3" ht="16.05" customHeight="1" x14ac:dyDescent="0.3">
      <c r="A14057" s="76">
        <v>17544958</v>
      </c>
      <c r="B14057" s="76" t="s">
        <v>14669</v>
      </c>
      <c r="C14057" s="73">
        <v>0</v>
      </c>
    </row>
    <row r="14058" spans="1:3" ht="16.05" customHeight="1" x14ac:dyDescent="0.3">
      <c r="A14058" s="76">
        <v>17544966</v>
      </c>
      <c r="B14058" s="76" t="s">
        <v>1913</v>
      </c>
      <c r="C14058" s="73">
        <v>0</v>
      </c>
    </row>
    <row r="14059" spans="1:3" ht="16.05" customHeight="1" x14ac:dyDescent="0.3">
      <c r="A14059" s="76">
        <v>17544982</v>
      </c>
      <c r="B14059" s="76" t="s">
        <v>14670</v>
      </c>
      <c r="C14059" s="73">
        <v>0</v>
      </c>
    </row>
    <row r="14060" spans="1:3" ht="16.05" customHeight="1" x14ac:dyDescent="0.3">
      <c r="A14060" s="76">
        <v>17545013</v>
      </c>
      <c r="B14060" s="76" t="s">
        <v>1914</v>
      </c>
      <c r="C14060" s="73">
        <v>5</v>
      </c>
    </row>
    <row r="14061" spans="1:3" ht="16.05" customHeight="1" x14ac:dyDescent="0.3">
      <c r="A14061" s="76">
        <v>17545021</v>
      </c>
      <c r="B14061" s="76" t="s">
        <v>14671</v>
      </c>
      <c r="C14061" s="73">
        <v>0</v>
      </c>
    </row>
    <row r="14062" spans="1:3" ht="16.05" customHeight="1" x14ac:dyDescent="0.3">
      <c r="A14062" s="76">
        <v>17545039</v>
      </c>
      <c r="B14062" s="76" t="s">
        <v>1915</v>
      </c>
      <c r="C14062" s="73">
        <v>0</v>
      </c>
    </row>
    <row r="14063" spans="1:3" ht="16.05" customHeight="1" x14ac:dyDescent="0.3">
      <c r="A14063" s="76">
        <v>17545047</v>
      </c>
      <c r="B14063" s="76" t="s">
        <v>14672</v>
      </c>
      <c r="C14063" s="73">
        <v>0</v>
      </c>
    </row>
    <row r="14064" spans="1:3" ht="16.05" customHeight="1" x14ac:dyDescent="0.3">
      <c r="A14064" s="76">
        <v>17545096</v>
      </c>
      <c r="B14064" s="76" t="s">
        <v>14673</v>
      </c>
      <c r="C14064" s="73">
        <v>0</v>
      </c>
    </row>
    <row r="14065" spans="1:3" ht="16.05" customHeight="1" x14ac:dyDescent="0.3">
      <c r="A14065" s="76">
        <v>17545112</v>
      </c>
      <c r="B14065" s="76" t="s">
        <v>14674</v>
      </c>
      <c r="C14065" s="73">
        <v>0</v>
      </c>
    </row>
    <row r="14066" spans="1:3" ht="16.05" customHeight="1" x14ac:dyDescent="0.3">
      <c r="A14066" s="76">
        <v>17545120</v>
      </c>
      <c r="B14066" s="76" t="s">
        <v>14675</v>
      </c>
      <c r="C14066" s="73">
        <v>0</v>
      </c>
    </row>
    <row r="14067" spans="1:3" ht="16.05" customHeight="1" x14ac:dyDescent="0.3">
      <c r="A14067" s="76">
        <v>17545146</v>
      </c>
      <c r="B14067" s="76" t="s">
        <v>14676</v>
      </c>
      <c r="C14067" s="73">
        <v>0</v>
      </c>
    </row>
    <row r="14068" spans="1:3" ht="16.05" customHeight="1" x14ac:dyDescent="0.3">
      <c r="A14068" s="76">
        <v>17545153</v>
      </c>
      <c r="B14068" s="76" t="s">
        <v>14677</v>
      </c>
      <c r="C14068" s="73">
        <v>0</v>
      </c>
    </row>
    <row r="14069" spans="1:3" ht="16.05" customHeight="1" x14ac:dyDescent="0.3">
      <c r="A14069" s="76">
        <v>17545161</v>
      </c>
      <c r="B14069" s="76" t="s">
        <v>14678</v>
      </c>
      <c r="C14069" s="73">
        <v>0</v>
      </c>
    </row>
    <row r="14070" spans="1:3" ht="16.05" customHeight="1" x14ac:dyDescent="0.3">
      <c r="A14070" s="76">
        <v>17545179</v>
      </c>
      <c r="B14070" s="76" t="s">
        <v>14679</v>
      </c>
      <c r="C14070" s="73">
        <v>0</v>
      </c>
    </row>
    <row r="14071" spans="1:3" ht="16.05" customHeight="1" x14ac:dyDescent="0.3">
      <c r="A14071" s="76">
        <v>17545187</v>
      </c>
      <c r="B14071" s="76" t="s">
        <v>14680</v>
      </c>
      <c r="C14071" s="73">
        <v>0</v>
      </c>
    </row>
    <row r="14072" spans="1:3" ht="16.05" customHeight="1" x14ac:dyDescent="0.3">
      <c r="A14072" s="76">
        <v>17545195</v>
      </c>
      <c r="B14072" s="76" t="s">
        <v>14681</v>
      </c>
      <c r="C14072" s="73">
        <v>0</v>
      </c>
    </row>
    <row r="14073" spans="1:3" ht="16.05" customHeight="1" x14ac:dyDescent="0.3">
      <c r="A14073" s="76">
        <v>17545203</v>
      </c>
      <c r="B14073" s="76" t="s">
        <v>14682</v>
      </c>
      <c r="C14073" s="73">
        <v>0</v>
      </c>
    </row>
    <row r="14074" spans="1:3" ht="16.05" customHeight="1" x14ac:dyDescent="0.3">
      <c r="A14074" s="76">
        <v>17545211</v>
      </c>
      <c r="B14074" s="76" t="s">
        <v>14683</v>
      </c>
      <c r="C14074" s="73">
        <v>0</v>
      </c>
    </row>
    <row r="14075" spans="1:3" ht="16.05" customHeight="1" x14ac:dyDescent="0.3">
      <c r="A14075" s="76">
        <v>17545229</v>
      </c>
      <c r="B14075" s="76" t="s">
        <v>14684</v>
      </c>
      <c r="C14075" s="73">
        <v>0</v>
      </c>
    </row>
    <row r="14076" spans="1:3" ht="16.05" customHeight="1" x14ac:dyDescent="0.3">
      <c r="A14076" s="76">
        <v>17545237</v>
      </c>
      <c r="B14076" s="76" t="s">
        <v>14685</v>
      </c>
      <c r="C14076" s="73" t="s">
        <v>2331</v>
      </c>
    </row>
    <row r="14077" spans="1:3" ht="16.05" customHeight="1" x14ac:dyDescent="0.3">
      <c r="A14077" s="76">
        <v>17545245</v>
      </c>
      <c r="B14077" s="76" t="s">
        <v>1916</v>
      </c>
      <c r="C14077" s="73">
        <v>0</v>
      </c>
    </row>
    <row r="14078" spans="1:3" ht="16.05" customHeight="1" x14ac:dyDescent="0.3">
      <c r="A14078" s="76">
        <v>17545252</v>
      </c>
      <c r="B14078" s="76" t="s">
        <v>14686</v>
      </c>
      <c r="C14078" s="73">
        <v>0</v>
      </c>
    </row>
    <row r="14079" spans="1:3" ht="16.05" customHeight="1" x14ac:dyDescent="0.3">
      <c r="A14079" s="76">
        <v>17545260</v>
      </c>
      <c r="B14079" s="76" t="s">
        <v>14687</v>
      </c>
      <c r="C14079" s="73">
        <v>0</v>
      </c>
    </row>
    <row r="14080" spans="1:3" ht="16.05" customHeight="1" x14ac:dyDescent="0.3">
      <c r="A14080" s="76">
        <v>17545278</v>
      </c>
      <c r="B14080" s="76" t="s">
        <v>14688</v>
      </c>
      <c r="C14080" s="73">
        <v>0</v>
      </c>
    </row>
    <row r="14081" spans="1:3" ht="16.05" customHeight="1" x14ac:dyDescent="0.3">
      <c r="A14081" s="76">
        <v>17545286</v>
      </c>
      <c r="B14081" s="76" t="s">
        <v>14689</v>
      </c>
      <c r="C14081" s="73">
        <v>0</v>
      </c>
    </row>
    <row r="14082" spans="1:3" ht="16.05" customHeight="1" x14ac:dyDescent="0.3">
      <c r="A14082" s="76">
        <v>17545302</v>
      </c>
      <c r="B14082" s="76" t="s">
        <v>14690</v>
      </c>
      <c r="C14082" s="73">
        <v>0</v>
      </c>
    </row>
    <row r="14083" spans="1:3" ht="16.05" customHeight="1" x14ac:dyDescent="0.3">
      <c r="A14083" s="76">
        <v>17545310</v>
      </c>
      <c r="B14083" s="76" t="s">
        <v>14691</v>
      </c>
      <c r="C14083" s="73">
        <v>0</v>
      </c>
    </row>
    <row r="14084" spans="1:3" ht="16.05" customHeight="1" x14ac:dyDescent="0.3">
      <c r="A14084" s="76">
        <v>17545328</v>
      </c>
      <c r="B14084" s="76" t="s">
        <v>14692</v>
      </c>
      <c r="C14084" s="73" t="s">
        <v>2331</v>
      </c>
    </row>
    <row r="14085" spans="1:3" ht="16.05" customHeight="1" x14ac:dyDescent="0.3">
      <c r="A14085" s="76">
        <v>17545336</v>
      </c>
      <c r="B14085" s="76" t="s">
        <v>14693</v>
      </c>
      <c r="C14085" s="73">
        <v>0</v>
      </c>
    </row>
    <row r="14086" spans="1:3" ht="16.05" customHeight="1" x14ac:dyDescent="0.3">
      <c r="A14086" s="76">
        <v>17545344</v>
      </c>
      <c r="B14086" s="76" t="s">
        <v>14694</v>
      </c>
      <c r="C14086" s="73">
        <v>0</v>
      </c>
    </row>
    <row r="14087" spans="1:3" ht="16.05" customHeight="1" x14ac:dyDescent="0.3">
      <c r="A14087" s="76">
        <v>17545377</v>
      </c>
      <c r="B14087" s="76" t="s">
        <v>14695</v>
      </c>
      <c r="C14087" s="73">
        <v>0</v>
      </c>
    </row>
    <row r="14088" spans="1:3" ht="16.05" customHeight="1" x14ac:dyDescent="0.3">
      <c r="A14088" s="76">
        <v>17545401</v>
      </c>
      <c r="B14088" s="76" t="s">
        <v>14696</v>
      </c>
      <c r="C14088" s="73">
        <v>0</v>
      </c>
    </row>
    <row r="14089" spans="1:3" ht="16.05" customHeight="1" x14ac:dyDescent="0.3">
      <c r="A14089" s="76">
        <v>17545419</v>
      </c>
      <c r="B14089" s="76" t="s">
        <v>14697</v>
      </c>
      <c r="C14089" s="73">
        <v>0</v>
      </c>
    </row>
    <row r="14090" spans="1:3" ht="16.05" customHeight="1" x14ac:dyDescent="0.3">
      <c r="A14090" s="76">
        <v>17545443</v>
      </c>
      <c r="B14090" s="76" t="s">
        <v>14698</v>
      </c>
      <c r="C14090" s="73">
        <v>0</v>
      </c>
    </row>
    <row r="14091" spans="1:3" ht="16.05" customHeight="1" x14ac:dyDescent="0.3">
      <c r="A14091" s="76">
        <v>17545450</v>
      </c>
      <c r="B14091" s="76" t="s">
        <v>14699</v>
      </c>
      <c r="C14091" s="73">
        <v>0</v>
      </c>
    </row>
    <row r="14092" spans="1:3" ht="16.05" customHeight="1" x14ac:dyDescent="0.3">
      <c r="A14092" s="76">
        <v>17545468</v>
      </c>
      <c r="B14092" s="76" t="s">
        <v>14700</v>
      </c>
      <c r="C14092" s="73" t="s">
        <v>2331</v>
      </c>
    </row>
    <row r="14093" spans="1:3" ht="16.05" customHeight="1" x14ac:dyDescent="0.3">
      <c r="A14093" s="76">
        <v>17545476</v>
      </c>
      <c r="B14093" s="76" t="s">
        <v>14701</v>
      </c>
      <c r="C14093" s="73">
        <v>0</v>
      </c>
    </row>
    <row r="14094" spans="1:3" ht="16.05" customHeight="1" x14ac:dyDescent="0.3">
      <c r="A14094" s="76">
        <v>17545484</v>
      </c>
      <c r="B14094" s="76" t="s">
        <v>14702</v>
      </c>
      <c r="C14094" s="73">
        <v>0</v>
      </c>
    </row>
    <row r="14095" spans="1:3" ht="16.05" customHeight="1" x14ac:dyDescent="0.3">
      <c r="A14095" s="76">
        <v>17545500</v>
      </c>
      <c r="B14095" s="76" t="s">
        <v>1917</v>
      </c>
      <c r="C14095" s="73">
        <v>0</v>
      </c>
    </row>
    <row r="14096" spans="1:3" ht="16.05" customHeight="1" x14ac:dyDescent="0.3">
      <c r="A14096" s="76">
        <v>17545518</v>
      </c>
      <c r="B14096" s="76" t="s">
        <v>14703</v>
      </c>
      <c r="C14096" s="73">
        <v>0</v>
      </c>
    </row>
    <row r="14097" spans="1:3" ht="16.05" customHeight="1" x14ac:dyDescent="0.3">
      <c r="A14097" s="76">
        <v>17545534</v>
      </c>
      <c r="B14097" s="76" t="s">
        <v>14704</v>
      </c>
      <c r="C14097" s="73">
        <v>0</v>
      </c>
    </row>
    <row r="14098" spans="1:3" ht="16.05" customHeight="1" x14ac:dyDescent="0.3">
      <c r="A14098" s="76">
        <v>17545542</v>
      </c>
      <c r="B14098" s="76" t="s">
        <v>14705</v>
      </c>
      <c r="C14098" s="73">
        <v>0</v>
      </c>
    </row>
    <row r="14099" spans="1:3" ht="16.05" customHeight="1" x14ac:dyDescent="0.3">
      <c r="A14099" s="76">
        <v>17545559</v>
      </c>
      <c r="B14099" s="76" t="s">
        <v>14706</v>
      </c>
      <c r="C14099" s="73">
        <v>0</v>
      </c>
    </row>
    <row r="14100" spans="1:3" ht="16.05" customHeight="1" x14ac:dyDescent="0.3">
      <c r="A14100" s="76">
        <v>17545609</v>
      </c>
      <c r="B14100" s="76" t="s">
        <v>14707</v>
      </c>
      <c r="C14100" s="73">
        <v>0</v>
      </c>
    </row>
    <row r="14101" spans="1:3" ht="16.05" customHeight="1" x14ac:dyDescent="0.3">
      <c r="A14101" s="76">
        <v>17545625</v>
      </c>
      <c r="B14101" s="76" t="s">
        <v>14708</v>
      </c>
      <c r="C14101" s="73">
        <v>0</v>
      </c>
    </row>
    <row r="14102" spans="1:3" ht="16.05" customHeight="1" x14ac:dyDescent="0.3">
      <c r="A14102" s="76">
        <v>17545633</v>
      </c>
      <c r="B14102" s="76" t="s">
        <v>14709</v>
      </c>
      <c r="C14102" s="73">
        <v>0</v>
      </c>
    </row>
    <row r="14103" spans="1:3" ht="16.05" customHeight="1" x14ac:dyDescent="0.3">
      <c r="A14103" s="76">
        <v>17545658</v>
      </c>
      <c r="B14103" s="76" t="s">
        <v>14710</v>
      </c>
      <c r="C14103" s="73">
        <v>0</v>
      </c>
    </row>
    <row r="14104" spans="1:3" ht="16.05" customHeight="1" x14ac:dyDescent="0.3">
      <c r="A14104" s="76">
        <v>17545716</v>
      </c>
      <c r="B14104" s="76" t="s">
        <v>14711</v>
      </c>
      <c r="C14104" s="73">
        <v>0</v>
      </c>
    </row>
    <row r="14105" spans="1:3" ht="16.05" customHeight="1" x14ac:dyDescent="0.3">
      <c r="A14105" s="76">
        <v>17545724</v>
      </c>
      <c r="B14105" s="76" t="s">
        <v>14712</v>
      </c>
      <c r="C14105" s="73">
        <v>0</v>
      </c>
    </row>
    <row r="14106" spans="1:3" ht="16.05" customHeight="1" x14ac:dyDescent="0.3">
      <c r="A14106" s="76">
        <v>17545732</v>
      </c>
      <c r="B14106" s="76" t="s">
        <v>14713</v>
      </c>
      <c r="C14106" s="73">
        <v>0</v>
      </c>
    </row>
    <row r="14107" spans="1:3" ht="16.05" customHeight="1" x14ac:dyDescent="0.3">
      <c r="A14107" s="76">
        <v>17545740</v>
      </c>
      <c r="B14107" s="76" t="s">
        <v>14714</v>
      </c>
      <c r="C14107" s="73">
        <v>0</v>
      </c>
    </row>
    <row r="14108" spans="1:3" ht="16.05" customHeight="1" x14ac:dyDescent="0.3">
      <c r="A14108" s="76">
        <v>17545757</v>
      </c>
      <c r="B14108" s="76" t="s">
        <v>14715</v>
      </c>
      <c r="C14108" s="73">
        <v>0</v>
      </c>
    </row>
    <row r="14109" spans="1:3" ht="16.05" customHeight="1" x14ac:dyDescent="0.3">
      <c r="A14109" s="76">
        <v>17545765</v>
      </c>
      <c r="B14109" s="76" t="s">
        <v>14716</v>
      </c>
      <c r="C14109" s="73">
        <v>0</v>
      </c>
    </row>
    <row r="14110" spans="1:3" ht="16.05" customHeight="1" x14ac:dyDescent="0.3">
      <c r="A14110" s="76">
        <v>17545799</v>
      </c>
      <c r="B14110" s="76" t="s">
        <v>14717</v>
      </c>
      <c r="C14110" s="73">
        <v>0</v>
      </c>
    </row>
    <row r="14111" spans="1:3" ht="16.05" customHeight="1" x14ac:dyDescent="0.3">
      <c r="A14111" s="76">
        <v>17545807</v>
      </c>
      <c r="B14111" s="76" t="s">
        <v>14718</v>
      </c>
      <c r="C14111" s="73">
        <v>0</v>
      </c>
    </row>
    <row r="14112" spans="1:3" ht="16.05" customHeight="1" x14ac:dyDescent="0.3">
      <c r="A14112" s="76">
        <v>17545815</v>
      </c>
      <c r="B14112" s="76" t="s">
        <v>14719</v>
      </c>
      <c r="C14112" s="73">
        <v>0</v>
      </c>
    </row>
    <row r="14113" spans="1:3" ht="16.05" customHeight="1" x14ac:dyDescent="0.3">
      <c r="A14113" s="76">
        <v>17545831</v>
      </c>
      <c r="B14113" s="76" t="s">
        <v>14720</v>
      </c>
      <c r="C14113" s="73">
        <v>0</v>
      </c>
    </row>
    <row r="14114" spans="1:3" ht="16.05" customHeight="1" x14ac:dyDescent="0.3">
      <c r="A14114" s="76">
        <v>17545864</v>
      </c>
      <c r="B14114" s="76" t="s">
        <v>1918</v>
      </c>
      <c r="C14114" s="73">
        <v>6</v>
      </c>
    </row>
    <row r="14115" spans="1:3" ht="16.05" customHeight="1" x14ac:dyDescent="0.3">
      <c r="A14115" s="76">
        <v>17545872</v>
      </c>
      <c r="B14115" s="76" t="s">
        <v>14721</v>
      </c>
      <c r="C14115" s="73" t="s">
        <v>2331</v>
      </c>
    </row>
    <row r="14116" spans="1:3" ht="16.05" customHeight="1" x14ac:dyDescent="0.3">
      <c r="A14116" s="76">
        <v>17545880</v>
      </c>
      <c r="B14116" s="76" t="s">
        <v>14722</v>
      </c>
      <c r="C14116" s="73">
        <v>0</v>
      </c>
    </row>
    <row r="14117" spans="1:3" ht="16.05" customHeight="1" x14ac:dyDescent="0.3">
      <c r="A14117" s="76">
        <v>17545898</v>
      </c>
      <c r="B14117" s="76" t="s">
        <v>14723</v>
      </c>
      <c r="C14117" s="73">
        <v>0</v>
      </c>
    </row>
    <row r="14118" spans="1:3" ht="16.05" customHeight="1" x14ac:dyDescent="0.3">
      <c r="A14118" s="76">
        <v>17545906</v>
      </c>
      <c r="B14118" s="76" t="s">
        <v>14724</v>
      </c>
      <c r="C14118" s="73">
        <v>0</v>
      </c>
    </row>
    <row r="14119" spans="1:3" ht="16.05" customHeight="1" x14ac:dyDescent="0.3">
      <c r="A14119" s="76">
        <v>17545914</v>
      </c>
      <c r="B14119" s="76" t="s">
        <v>1919</v>
      </c>
      <c r="C14119" s="73">
        <v>0</v>
      </c>
    </row>
    <row r="14120" spans="1:3" ht="16.05" customHeight="1" x14ac:dyDescent="0.3">
      <c r="A14120" s="76">
        <v>17545922</v>
      </c>
      <c r="B14120" s="76" t="s">
        <v>1920</v>
      </c>
      <c r="C14120" s="73">
        <v>38</v>
      </c>
    </row>
    <row r="14121" spans="1:3" ht="16.05" customHeight="1" x14ac:dyDescent="0.3">
      <c r="A14121" s="76">
        <v>17545930</v>
      </c>
      <c r="B14121" s="76" t="s">
        <v>14725</v>
      </c>
      <c r="C14121" s="73">
        <v>0</v>
      </c>
    </row>
    <row r="14122" spans="1:3" ht="16.05" customHeight="1" x14ac:dyDescent="0.3">
      <c r="A14122" s="76">
        <v>17545948</v>
      </c>
      <c r="B14122" s="76" t="s">
        <v>14726</v>
      </c>
      <c r="C14122" s="73">
        <v>0</v>
      </c>
    </row>
    <row r="14123" spans="1:3" ht="16.05" customHeight="1" x14ac:dyDescent="0.3">
      <c r="A14123" s="76">
        <v>17545955</v>
      </c>
      <c r="B14123" s="76" t="s">
        <v>14727</v>
      </c>
      <c r="C14123" s="73">
        <v>0</v>
      </c>
    </row>
    <row r="14124" spans="1:3" ht="16.05" customHeight="1" x14ac:dyDescent="0.3">
      <c r="A14124" s="76">
        <v>17545963</v>
      </c>
      <c r="B14124" s="76" t="s">
        <v>14728</v>
      </c>
      <c r="C14124" s="73">
        <v>0</v>
      </c>
    </row>
    <row r="14125" spans="1:3" ht="16.05" customHeight="1" x14ac:dyDescent="0.3">
      <c r="A14125" s="76">
        <v>17545971</v>
      </c>
      <c r="B14125" s="76" t="s">
        <v>1921</v>
      </c>
      <c r="C14125" s="73">
        <v>0</v>
      </c>
    </row>
    <row r="14126" spans="1:3" ht="16.05" customHeight="1" x14ac:dyDescent="0.3">
      <c r="A14126" s="76">
        <v>17545997</v>
      </c>
      <c r="B14126" s="76" t="s">
        <v>14729</v>
      </c>
      <c r="C14126" s="73">
        <v>0</v>
      </c>
    </row>
    <row r="14127" spans="1:3" ht="16.05" customHeight="1" x14ac:dyDescent="0.3">
      <c r="A14127" s="76">
        <v>17546003</v>
      </c>
      <c r="B14127" s="76" t="s">
        <v>14730</v>
      </c>
      <c r="C14127" s="73">
        <v>0</v>
      </c>
    </row>
    <row r="14128" spans="1:3" ht="16.05" customHeight="1" x14ac:dyDescent="0.3">
      <c r="A14128" s="76">
        <v>17546011</v>
      </c>
      <c r="B14128" s="76" t="s">
        <v>1922</v>
      </c>
      <c r="C14128" s="73">
        <v>0</v>
      </c>
    </row>
    <row r="14129" spans="1:3" ht="16.05" customHeight="1" x14ac:dyDescent="0.3">
      <c r="A14129" s="76">
        <v>17546029</v>
      </c>
      <c r="B14129" s="76" t="s">
        <v>14731</v>
      </c>
      <c r="C14129" s="73">
        <v>0</v>
      </c>
    </row>
    <row r="14130" spans="1:3" ht="16.05" customHeight="1" x14ac:dyDescent="0.3">
      <c r="A14130" s="76">
        <v>17546037</v>
      </c>
      <c r="B14130" s="76" t="s">
        <v>14732</v>
      </c>
      <c r="C14130" s="73">
        <v>0</v>
      </c>
    </row>
    <row r="14131" spans="1:3" ht="16.05" customHeight="1" x14ac:dyDescent="0.3">
      <c r="A14131" s="76">
        <v>17546045</v>
      </c>
      <c r="B14131" s="76" t="s">
        <v>1923</v>
      </c>
      <c r="C14131" s="73">
        <v>120</v>
      </c>
    </row>
    <row r="14132" spans="1:3" ht="16.05" customHeight="1" x14ac:dyDescent="0.3">
      <c r="A14132" s="76">
        <v>17546052</v>
      </c>
      <c r="B14132" s="76" t="s">
        <v>1924</v>
      </c>
      <c r="C14132" s="73">
        <v>135</v>
      </c>
    </row>
    <row r="14133" spans="1:3" ht="16.05" customHeight="1" x14ac:dyDescent="0.3">
      <c r="A14133" s="76">
        <v>17546060</v>
      </c>
      <c r="B14133" s="76" t="s">
        <v>14733</v>
      </c>
      <c r="C14133" s="73">
        <v>0</v>
      </c>
    </row>
    <row r="14134" spans="1:3" ht="16.05" customHeight="1" x14ac:dyDescent="0.3">
      <c r="A14134" s="76">
        <v>17546078</v>
      </c>
      <c r="B14134" s="76" t="s">
        <v>14734</v>
      </c>
      <c r="C14134" s="73">
        <v>0</v>
      </c>
    </row>
    <row r="14135" spans="1:3" ht="16.05" customHeight="1" x14ac:dyDescent="0.3">
      <c r="A14135" s="76">
        <v>17546094</v>
      </c>
      <c r="B14135" s="76" t="s">
        <v>1925</v>
      </c>
      <c r="C14135" s="73">
        <v>67</v>
      </c>
    </row>
    <row r="14136" spans="1:3" ht="16.05" customHeight="1" x14ac:dyDescent="0.3">
      <c r="A14136" s="76">
        <v>17546102</v>
      </c>
      <c r="B14136" s="76" t="s">
        <v>1926</v>
      </c>
      <c r="C14136" s="73">
        <v>0</v>
      </c>
    </row>
    <row r="14137" spans="1:3" ht="16.05" customHeight="1" x14ac:dyDescent="0.3">
      <c r="A14137" s="76">
        <v>17546110</v>
      </c>
      <c r="B14137" s="76" t="s">
        <v>14735</v>
      </c>
      <c r="C14137" s="73">
        <v>0</v>
      </c>
    </row>
    <row r="14138" spans="1:3" ht="16.05" customHeight="1" x14ac:dyDescent="0.3">
      <c r="A14138" s="76">
        <v>17546136</v>
      </c>
      <c r="B14138" s="76" t="s">
        <v>14736</v>
      </c>
      <c r="C14138" s="73">
        <v>0</v>
      </c>
    </row>
    <row r="14139" spans="1:3" ht="16.05" customHeight="1" x14ac:dyDescent="0.3">
      <c r="A14139" s="76">
        <v>17546177</v>
      </c>
      <c r="B14139" s="76" t="s">
        <v>14737</v>
      </c>
      <c r="C14139" s="73">
        <v>0</v>
      </c>
    </row>
    <row r="14140" spans="1:3" ht="16.05" customHeight="1" x14ac:dyDescent="0.3">
      <c r="A14140" s="76">
        <v>17546185</v>
      </c>
      <c r="B14140" s="76" t="s">
        <v>14738</v>
      </c>
      <c r="C14140" s="73">
        <v>0</v>
      </c>
    </row>
    <row r="14141" spans="1:3" ht="16.05" customHeight="1" x14ac:dyDescent="0.3">
      <c r="A14141" s="76">
        <v>17546193</v>
      </c>
      <c r="B14141" s="76" t="s">
        <v>14739</v>
      </c>
      <c r="C14141" s="73" t="s">
        <v>2331</v>
      </c>
    </row>
    <row r="14142" spans="1:3" ht="16.05" customHeight="1" x14ac:dyDescent="0.3">
      <c r="A14142" s="76">
        <v>17546201</v>
      </c>
      <c r="B14142" s="76" t="s">
        <v>14740</v>
      </c>
      <c r="C14142" s="73">
        <v>0</v>
      </c>
    </row>
    <row r="14143" spans="1:3" ht="16.05" customHeight="1" x14ac:dyDescent="0.3">
      <c r="A14143" s="76">
        <v>17546219</v>
      </c>
      <c r="B14143" s="76" t="s">
        <v>14741</v>
      </c>
      <c r="C14143" s="73">
        <v>0</v>
      </c>
    </row>
    <row r="14144" spans="1:3" ht="16.05" customHeight="1" x14ac:dyDescent="0.3">
      <c r="A14144" s="76">
        <v>17546227</v>
      </c>
      <c r="B14144" s="76" t="s">
        <v>14742</v>
      </c>
      <c r="C14144" s="73">
        <v>0</v>
      </c>
    </row>
    <row r="14145" spans="1:3" ht="16.05" customHeight="1" x14ac:dyDescent="0.3">
      <c r="A14145" s="76">
        <v>17546235</v>
      </c>
      <c r="B14145" s="76" t="s">
        <v>1927</v>
      </c>
      <c r="C14145" s="73">
        <v>17</v>
      </c>
    </row>
    <row r="14146" spans="1:3" ht="16.05" customHeight="1" x14ac:dyDescent="0.3">
      <c r="A14146" s="76">
        <v>17546268</v>
      </c>
      <c r="B14146" s="76" t="s">
        <v>14743</v>
      </c>
      <c r="C14146" s="73" t="s">
        <v>2331</v>
      </c>
    </row>
    <row r="14147" spans="1:3" ht="16.05" customHeight="1" x14ac:dyDescent="0.3">
      <c r="A14147" s="76">
        <v>17546284</v>
      </c>
      <c r="B14147" s="76" t="s">
        <v>14744</v>
      </c>
      <c r="C14147" s="73">
        <v>0</v>
      </c>
    </row>
    <row r="14148" spans="1:3" ht="16.05" customHeight="1" x14ac:dyDescent="0.3">
      <c r="A14148" s="76">
        <v>17546292</v>
      </c>
      <c r="B14148" s="76" t="s">
        <v>14745</v>
      </c>
      <c r="C14148" s="73">
        <v>0</v>
      </c>
    </row>
    <row r="14149" spans="1:3" ht="16.05" customHeight="1" x14ac:dyDescent="0.3">
      <c r="A14149" s="76">
        <v>17546300</v>
      </c>
      <c r="B14149" s="76" t="s">
        <v>14746</v>
      </c>
      <c r="C14149" s="73">
        <v>0</v>
      </c>
    </row>
    <row r="14150" spans="1:3" ht="16.05" customHeight="1" x14ac:dyDescent="0.3">
      <c r="A14150" s="76">
        <v>17546318</v>
      </c>
      <c r="B14150" s="76" t="s">
        <v>14747</v>
      </c>
      <c r="C14150" s="73">
        <v>0</v>
      </c>
    </row>
    <row r="14151" spans="1:3" ht="16.05" customHeight="1" x14ac:dyDescent="0.3">
      <c r="A14151" s="76">
        <v>17546326</v>
      </c>
      <c r="B14151" s="76" t="s">
        <v>14748</v>
      </c>
      <c r="C14151" s="73">
        <v>0</v>
      </c>
    </row>
    <row r="14152" spans="1:3" ht="16.05" customHeight="1" x14ac:dyDescent="0.3">
      <c r="A14152" s="76">
        <v>17546359</v>
      </c>
      <c r="B14152" s="76" t="s">
        <v>14749</v>
      </c>
      <c r="C14152" s="73">
        <v>0</v>
      </c>
    </row>
    <row r="14153" spans="1:3" ht="16.05" customHeight="1" x14ac:dyDescent="0.3">
      <c r="A14153" s="76">
        <v>17546367</v>
      </c>
      <c r="B14153" s="76" t="s">
        <v>14750</v>
      </c>
      <c r="C14153" s="73">
        <v>0</v>
      </c>
    </row>
    <row r="14154" spans="1:3" ht="16.05" customHeight="1" x14ac:dyDescent="0.3">
      <c r="A14154" s="76">
        <v>17546375</v>
      </c>
      <c r="B14154" s="76" t="s">
        <v>14751</v>
      </c>
      <c r="C14154" s="73">
        <v>0</v>
      </c>
    </row>
    <row r="14155" spans="1:3" ht="16.05" customHeight="1" x14ac:dyDescent="0.3">
      <c r="A14155" s="76">
        <v>17546417</v>
      </c>
      <c r="B14155" s="76" t="s">
        <v>14752</v>
      </c>
      <c r="C14155" s="73">
        <v>0</v>
      </c>
    </row>
    <row r="14156" spans="1:3" ht="16.05" customHeight="1" x14ac:dyDescent="0.3">
      <c r="A14156" s="76">
        <v>17546474</v>
      </c>
      <c r="B14156" s="76" t="s">
        <v>14753</v>
      </c>
      <c r="C14156" s="73" t="s">
        <v>2331</v>
      </c>
    </row>
    <row r="14157" spans="1:3" ht="16.05" customHeight="1" x14ac:dyDescent="0.3">
      <c r="A14157" s="76">
        <v>17546482</v>
      </c>
      <c r="B14157" s="76" t="s">
        <v>14754</v>
      </c>
      <c r="C14157" s="73">
        <v>0</v>
      </c>
    </row>
    <row r="14158" spans="1:3" ht="16.05" customHeight="1" x14ac:dyDescent="0.3">
      <c r="A14158" s="76">
        <v>17546490</v>
      </c>
      <c r="B14158" s="76" t="s">
        <v>14755</v>
      </c>
      <c r="C14158" s="73">
        <v>0</v>
      </c>
    </row>
    <row r="14159" spans="1:3" ht="16.05" customHeight="1" x14ac:dyDescent="0.3">
      <c r="A14159" s="76">
        <v>17546508</v>
      </c>
      <c r="B14159" s="76" t="s">
        <v>14756</v>
      </c>
      <c r="C14159" s="73">
        <v>0</v>
      </c>
    </row>
    <row r="14160" spans="1:3" ht="16.05" customHeight="1" x14ac:dyDescent="0.3">
      <c r="A14160" s="76">
        <v>17546516</v>
      </c>
      <c r="B14160" s="76" t="s">
        <v>14757</v>
      </c>
      <c r="C14160" s="73">
        <v>0</v>
      </c>
    </row>
    <row r="14161" spans="1:3" ht="16.05" customHeight="1" x14ac:dyDescent="0.3">
      <c r="A14161" s="76">
        <v>17546524</v>
      </c>
      <c r="B14161" s="76" t="s">
        <v>14758</v>
      </c>
      <c r="C14161" s="73" t="s">
        <v>2331</v>
      </c>
    </row>
    <row r="14162" spans="1:3" ht="16.05" customHeight="1" x14ac:dyDescent="0.3">
      <c r="A14162" s="76">
        <v>17546540</v>
      </c>
      <c r="B14162" s="76" t="s">
        <v>14759</v>
      </c>
      <c r="C14162" s="73">
        <v>0</v>
      </c>
    </row>
    <row r="14163" spans="1:3" ht="16.05" customHeight="1" x14ac:dyDescent="0.3">
      <c r="A14163" s="76">
        <v>17546557</v>
      </c>
      <c r="B14163" s="76" t="s">
        <v>14760</v>
      </c>
      <c r="C14163" s="73">
        <v>0</v>
      </c>
    </row>
    <row r="14164" spans="1:3" ht="16.05" customHeight="1" x14ac:dyDescent="0.3">
      <c r="A14164" s="76">
        <v>17546573</v>
      </c>
      <c r="B14164" s="76" t="s">
        <v>1928</v>
      </c>
      <c r="C14164" s="73">
        <v>0</v>
      </c>
    </row>
    <row r="14165" spans="1:3" ht="16.05" customHeight="1" x14ac:dyDescent="0.3">
      <c r="A14165" s="76">
        <v>17546599</v>
      </c>
      <c r="B14165" s="76" t="s">
        <v>14761</v>
      </c>
      <c r="C14165" s="73">
        <v>0</v>
      </c>
    </row>
    <row r="14166" spans="1:3" ht="16.05" customHeight="1" x14ac:dyDescent="0.3">
      <c r="A14166" s="76">
        <v>17546631</v>
      </c>
      <c r="B14166" s="76" t="s">
        <v>14762</v>
      </c>
      <c r="C14166" s="73">
        <v>0</v>
      </c>
    </row>
    <row r="14167" spans="1:3" ht="16.05" customHeight="1" x14ac:dyDescent="0.3">
      <c r="A14167" s="76">
        <v>17546656</v>
      </c>
      <c r="B14167" s="76" t="s">
        <v>14763</v>
      </c>
      <c r="C14167" s="73">
        <v>0</v>
      </c>
    </row>
    <row r="14168" spans="1:3" ht="16.05" customHeight="1" x14ac:dyDescent="0.3">
      <c r="A14168" s="76">
        <v>17546698</v>
      </c>
      <c r="B14168" s="76" t="s">
        <v>14764</v>
      </c>
      <c r="C14168" s="73">
        <v>0</v>
      </c>
    </row>
    <row r="14169" spans="1:3" ht="16.05" customHeight="1" x14ac:dyDescent="0.3">
      <c r="A14169" s="76">
        <v>17546722</v>
      </c>
      <c r="B14169" s="76" t="s">
        <v>14765</v>
      </c>
      <c r="C14169" s="73">
        <v>0</v>
      </c>
    </row>
    <row r="14170" spans="1:3" ht="16.05" customHeight="1" x14ac:dyDescent="0.3">
      <c r="A14170" s="76">
        <v>17546730</v>
      </c>
      <c r="B14170" s="76" t="s">
        <v>14766</v>
      </c>
      <c r="C14170" s="73">
        <v>0</v>
      </c>
    </row>
    <row r="14171" spans="1:3" ht="16.05" customHeight="1" x14ac:dyDescent="0.3">
      <c r="A14171" s="76">
        <v>17546789</v>
      </c>
      <c r="B14171" s="76" t="s">
        <v>14767</v>
      </c>
      <c r="C14171" s="73">
        <v>0</v>
      </c>
    </row>
    <row r="14172" spans="1:3" ht="16.05" customHeight="1" x14ac:dyDescent="0.3">
      <c r="A14172" s="76">
        <v>17546904</v>
      </c>
      <c r="B14172" s="76" t="s">
        <v>14768</v>
      </c>
      <c r="C14172" s="73">
        <v>0</v>
      </c>
    </row>
    <row r="14173" spans="1:3" ht="16.05" customHeight="1" x14ac:dyDescent="0.3">
      <c r="A14173" s="76">
        <v>17546912</v>
      </c>
      <c r="B14173" s="76" t="s">
        <v>14769</v>
      </c>
      <c r="C14173" s="73">
        <v>0</v>
      </c>
    </row>
    <row r="14174" spans="1:3" ht="16.05" customHeight="1" x14ac:dyDescent="0.3">
      <c r="A14174" s="76">
        <v>17546920</v>
      </c>
      <c r="B14174" s="76" t="s">
        <v>14770</v>
      </c>
      <c r="C14174" s="73">
        <v>0</v>
      </c>
    </row>
    <row r="14175" spans="1:3" ht="16.05" customHeight="1" x14ac:dyDescent="0.3">
      <c r="A14175" s="76">
        <v>17546946</v>
      </c>
      <c r="B14175" s="76" t="s">
        <v>14771</v>
      </c>
      <c r="C14175" s="73">
        <v>0</v>
      </c>
    </row>
    <row r="14176" spans="1:3" ht="16.05" customHeight="1" x14ac:dyDescent="0.3">
      <c r="A14176" s="76">
        <v>17546953</v>
      </c>
      <c r="B14176" s="76" t="s">
        <v>14772</v>
      </c>
      <c r="C14176" s="73">
        <v>0</v>
      </c>
    </row>
    <row r="14177" spans="1:3" ht="16.05" customHeight="1" x14ac:dyDescent="0.3">
      <c r="A14177" s="76">
        <v>17546979</v>
      </c>
      <c r="B14177" s="76" t="s">
        <v>14773</v>
      </c>
      <c r="C14177" s="73">
        <v>0</v>
      </c>
    </row>
    <row r="14178" spans="1:3" ht="16.05" customHeight="1" x14ac:dyDescent="0.3">
      <c r="A14178" s="76">
        <v>17546987</v>
      </c>
      <c r="B14178" s="76" t="s">
        <v>14774</v>
      </c>
      <c r="C14178" s="73">
        <v>0</v>
      </c>
    </row>
    <row r="14179" spans="1:3" ht="16.05" customHeight="1" x14ac:dyDescent="0.3">
      <c r="A14179" s="76">
        <v>17547019</v>
      </c>
      <c r="B14179" s="76" t="s">
        <v>14775</v>
      </c>
      <c r="C14179" s="73">
        <v>0</v>
      </c>
    </row>
    <row r="14180" spans="1:3" ht="16.05" customHeight="1" x14ac:dyDescent="0.3">
      <c r="A14180" s="76">
        <v>17547035</v>
      </c>
      <c r="B14180" s="76" t="s">
        <v>14776</v>
      </c>
      <c r="C14180" s="73">
        <v>0</v>
      </c>
    </row>
    <row r="14181" spans="1:3" ht="16.05" customHeight="1" x14ac:dyDescent="0.3">
      <c r="A14181" s="76">
        <v>17547043</v>
      </c>
      <c r="B14181" s="76" t="s">
        <v>14777</v>
      </c>
      <c r="C14181" s="73">
        <v>0</v>
      </c>
    </row>
    <row r="14182" spans="1:3" ht="16.05" customHeight="1" x14ac:dyDescent="0.3">
      <c r="A14182" s="76">
        <v>17547050</v>
      </c>
      <c r="B14182" s="76" t="s">
        <v>14778</v>
      </c>
      <c r="C14182" s="73">
        <v>0</v>
      </c>
    </row>
    <row r="14183" spans="1:3" ht="16.05" customHeight="1" x14ac:dyDescent="0.3">
      <c r="A14183" s="76">
        <v>17547068</v>
      </c>
      <c r="B14183" s="76" t="s">
        <v>14779</v>
      </c>
      <c r="C14183" s="73">
        <v>0</v>
      </c>
    </row>
    <row r="14184" spans="1:3" ht="16.05" customHeight="1" x14ac:dyDescent="0.3">
      <c r="A14184" s="76">
        <v>17547076</v>
      </c>
      <c r="B14184" s="76" t="s">
        <v>14780</v>
      </c>
      <c r="C14184" s="73">
        <v>0</v>
      </c>
    </row>
    <row r="14185" spans="1:3" ht="16.05" customHeight="1" x14ac:dyDescent="0.3">
      <c r="A14185" s="76">
        <v>17547126</v>
      </c>
      <c r="B14185" s="76" t="s">
        <v>14781</v>
      </c>
      <c r="C14185" s="73">
        <v>0</v>
      </c>
    </row>
    <row r="14186" spans="1:3" ht="16.05" customHeight="1" x14ac:dyDescent="0.3">
      <c r="A14186" s="76">
        <v>17547159</v>
      </c>
      <c r="B14186" s="76" t="s">
        <v>14782</v>
      </c>
      <c r="C14186" s="73">
        <v>0</v>
      </c>
    </row>
    <row r="14187" spans="1:3" ht="16.05" customHeight="1" x14ac:dyDescent="0.3">
      <c r="A14187" s="76">
        <v>17547217</v>
      </c>
      <c r="B14187" s="76" t="s">
        <v>1930</v>
      </c>
      <c r="C14187" s="73">
        <v>0</v>
      </c>
    </row>
    <row r="14188" spans="1:3" ht="16.05" customHeight="1" x14ac:dyDescent="0.3">
      <c r="A14188" s="76">
        <v>17547225</v>
      </c>
      <c r="B14188" s="76" t="s">
        <v>14783</v>
      </c>
      <c r="C14188" s="73">
        <v>0</v>
      </c>
    </row>
    <row r="14189" spans="1:3" ht="16.05" customHeight="1" x14ac:dyDescent="0.3">
      <c r="A14189" s="76">
        <v>17547233</v>
      </c>
      <c r="B14189" s="76" t="s">
        <v>14784</v>
      </c>
      <c r="C14189" s="73">
        <v>0</v>
      </c>
    </row>
    <row r="14190" spans="1:3" ht="16.05" customHeight="1" x14ac:dyDescent="0.3">
      <c r="A14190" s="76">
        <v>17547266</v>
      </c>
      <c r="B14190" s="76" t="s">
        <v>14785</v>
      </c>
      <c r="C14190" s="73">
        <v>0</v>
      </c>
    </row>
    <row r="14191" spans="1:3" ht="16.05" customHeight="1" x14ac:dyDescent="0.3">
      <c r="A14191" s="76">
        <v>17547274</v>
      </c>
      <c r="B14191" s="76" t="s">
        <v>14786</v>
      </c>
      <c r="C14191" s="73">
        <v>0</v>
      </c>
    </row>
    <row r="14192" spans="1:3" ht="16.05" customHeight="1" x14ac:dyDescent="0.3">
      <c r="A14192" s="76">
        <v>17547290</v>
      </c>
      <c r="B14192" s="76" t="s">
        <v>14787</v>
      </c>
      <c r="C14192" s="73">
        <v>0</v>
      </c>
    </row>
    <row r="14193" spans="1:3" ht="16.05" customHeight="1" x14ac:dyDescent="0.3">
      <c r="A14193" s="76">
        <v>17547373</v>
      </c>
      <c r="B14193" s="76" t="s">
        <v>14788</v>
      </c>
      <c r="C14193" s="73">
        <v>0</v>
      </c>
    </row>
    <row r="14194" spans="1:3" ht="16.05" customHeight="1" x14ac:dyDescent="0.3">
      <c r="A14194" s="76">
        <v>17547381</v>
      </c>
      <c r="B14194" s="76" t="s">
        <v>1931</v>
      </c>
      <c r="C14194" s="73">
        <v>0</v>
      </c>
    </row>
    <row r="14195" spans="1:3" ht="16.05" customHeight="1" x14ac:dyDescent="0.3">
      <c r="A14195" s="76">
        <v>17547399</v>
      </c>
      <c r="B14195" s="76" t="s">
        <v>1932</v>
      </c>
      <c r="C14195" s="73" t="s">
        <v>2331</v>
      </c>
    </row>
    <row r="14196" spans="1:3" ht="16.05" customHeight="1" x14ac:dyDescent="0.3">
      <c r="A14196" s="76">
        <v>17547407</v>
      </c>
      <c r="B14196" s="76" t="s">
        <v>14789</v>
      </c>
      <c r="C14196" s="73">
        <v>0</v>
      </c>
    </row>
    <row r="14197" spans="1:3" ht="16.05" customHeight="1" x14ac:dyDescent="0.3">
      <c r="A14197" s="76">
        <v>17547662</v>
      </c>
      <c r="B14197" s="76" t="s">
        <v>14790</v>
      </c>
      <c r="C14197" s="73">
        <v>0</v>
      </c>
    </row>
    <row r="14198" spans="1:3" ht="16.05" customHeight="1" x14ac:dyDescent="0.3">
      <c r="A14198" s="76">
        <v>17547670</v>
      </c>
      <c r="B14198" s="76" t="s">
        <v>14791</v>
      </c>
      <c r="C14198" s="73">
        <v>0</v>
      </c>
    </row>
    <row r="14199" spans="1:3" ht="16.05" customHeight="1" x14ac:dyDescent="0.3">
      <c r="A14199" s="76">
        <v>17548256</v>
      </c>
      <c r="B14199" s="76" t="s">
        <v>14792</v>
      </c>
      <c r="C14199" s="73">
        <v>0</v>
      </c>
    </row>
    <row r="14200" spans="1:3" ht="16.05" customHeight="1" x14ac:dyDescent="0.3">
      <c r="A14200" s="76">
        <v>17548264</v>
      </c>
      <c r="B14200" s="76" t="s">
        <v>14793</v>
      </c>
      <c r="C14200" s="73">
        <v>0</v>
      </c>
    </row>
    <row r="14201" spans="1:3" ht="16.05" customHeight="1" x14ac:dyDescent="0.3">
      <c r="A14201" s="76">
        <v>17548272</v>
      </c>
      <c r="B14201" s="76" t="s">
        <v>1933</v>
      </c>
      <c r="C14201" s="73">
        <v>0</v>
      </c>
    </row>
    <row r="14202" spans="1:3" ht="16.05" customHeight="1" x14ac:dyDescent="0.3">
      <c r="A14202" s="76">
        <v>17548280</v>
      </c>
      <c r="B14202" s="76" t="s">
        <v>14794</v>
      </c>
      <c r="C14202" s="73">
        <v>0</v>
      </c>
    </row>
    <row r="14203" spans="1:3" ht="16.05" customHeight="1" x14ac:dyDescent="0.3">
      <c r="A14203" s="76">
        <v>17548314</v>
      </c>
      <c r="B14203" s="76" t="s">
        <v>14795</v>
      </c>
      <c r="C14203" s="73">
        <v>0</v>
      </c>
    </row>
    <row r="14204" spans="1:3" ht="16.05" customHeight="1" x14ac:dyDescent="0.3">
      <c r="A14204" s="76">
        <v>17548322</v>
      </c>
      <c r="B14204" s="76" t="s">
        <v>14796</v>
      </c>
      <c r="C14204" s="73">
        <v>0</v>
      </c>
    </row>
    <row r="14205" spans="1:3" ht="16.05" customHeight="1" x14ac:dyDescent="0.3">
      <c r="A14205" s="76">
        <v>17548330</v>
      </c>
      <c r="B14205" s="76" t="s">
        <v>14797</v>
      </c>
      <c r="C14205" s="73">
        <v>0</v>
      </c>
    </row>
    <row r="14206" spans="1:3" ht="16.05" customHeight="1" x14ac:dyDescent="0.3">
      <c r="A14206" s="76">
        <v>17548348</v>
      </c>
      <c r="B14206" s="76" t="s">
        <v>14798</v>
      </c>
      <c r="C14206" s="73">
        <v>0</v>
      </c>
    </row>
    <row r="14207" spans="1:3" ht="16.05" customHeight="1" x14ac:dyDescent="0.3">
      <c r="A14207" s="76">
        <v>17548355</v>
      </c>
      <c r="B14207" s="76" t="s">
        <v>14799</v>
      </c>
      <c r="C14207" s="73">
        <v>0</v>
      </c>
    </row>
    <row r="14208" spans="1:3" ht="16.05" customHeight="1" x14ac:dyDescent="0.3">
      <c r="A14208" s="76">
        <v>17548363</v>
      </c>
      <c r="B14208" s="76" t="s">
        <v>14800</v>
      </c>
      <c r="C14208" s="73">
        <v>0</v>
      </c>
    </row>
    <row r="14209" spans="1:3" ht="16.05" customHeight="1" x14ac:dyDescent="0.3">
      <c r="A14209" s="76">
        <v>17548371</v>
      </c>
      <c r="B14209" s="76" t="s">
        <v>14801</v>
      </c>
      <c r="C14209" s="73">
        <v>0</v>
      </c>
    </row>
    <row r="14210" spans="1:3" ht="16.05" customHeight="1" x14ac:dyDescent="0.3">
      <c r="A14210" s="76">
        <v>17548389</v>
      </c>
      <c r="B14210" s="76" t="s">
        <v>14802</v>
      </c>
      <c r="C14210" s="73">
        <v>0</v>
      </c>
    </row>
    <row r="14211" spans="1:3" ht="16.05" customHeight="1" x14ac:dyDescent="0.3">
      <c r="A14211" s="76">
        <v>17548397</v>
      </c>
      <c r="B14211" s="76" t="s">
        <v>14803</v>
      </c>
      <c r="C14211" s="73">
        <v>0</v>
      </c>
    </row>
    <row r="14212" spans="1:3" ht="16.05" customHeight="1" x14ac:dyDescent="0.3">
      <c r="A14212" s="76">
        <v>17548413</v>
      </c>
      <c r="B14212" s="76" t="s">
        <v>14804</v>
      </c>
      <c r="C14212" s="73" t="s">
        <v>2331</v>
      </c>
    </row>
    <row r="14213" spans="1:3" ht="16.05" customHeight="1" x14ac:dyDescent="0.3">
      <c r="A14213" s="76">
        <v>17548421</v>
      </c>
      <c r="B14213" s="76" t="s">
        <v>14805</v>
      </c>
      <c r="C14213" s="73">
        <v>0</v>
      </c>
    </row>
    <row r="14214" spans="1:3" ht="16.05" customHeight="1" x14ac:dyDescent="0.3">
      <c r="A14214" s="76">
        <v>17548447</v>
      </c>
      <c r="B14214" s="76" t="s">
        <v>14806</v>
      </c>
      <c r="C14214" s="73">
        <v>0</v>
      </c>
    </row>
    <row r="14215" spans="1:3" ht="16.05" customHeight="1" x14ac:dyDescent="0.3">
      <c r="A14215" s="76">
        <v>17548454</v>
      </c>
      <c r="B14215" s="76" t="s">
        <v>14807</v>
      </c>
      <c r="C14215" s="73">
        <v>0</v>
      </c>
    </row>
    <row r="14216" spans="1:3" ht="16.05" customHeight="1" x14ac:dyDescent="0.3">
      <c r="A14216" s="76">
        <v>17548462</v>
      </c>
      <c r="B14216" s="76" t="s">
        <v>1934</v>
      </c>
      <c r="C14216" s="73">
        <v>0</v>
      </c>
    </row>
    <row r="14217" spans="1:3" ht="16.05" customHeight="1" x14ac:dyDescent="0.3">
      <c r="A14217" s="76">
        <v>17548470</v>
      </c>
      <c r="B14217" s="76" t="s">
        <v>14808</v>
      </c>
      <c r="C14217" s="73" t="s">
        <v>2331</v>
      </c>
    </row>
    <row r="14218" spans="1:3" ht="16.05" customHeight="1" x14ac:dyDescent="0.3">
      <c r="A14218" s="76">
        <v>17548496</v>
      </c>
      <c r="B14218" s="76" t="s">
        <v>14809</v>
      </c>
      <c r="C14218" s="73">
        <v>0</v>
      </c>
    </row>
    <row r="14219" spans="1:3" ht="16.05" customHeight="1" x14ac:dyDescent="0.3">
      <c r="A14219" s="76">
        <v>17548561</v>
      </c>
      <c r="B14219" s="76" t="s">
        <v>14810</v>
      </c>
      <c r="C14219" s="73">
        <v>0</v>
      </c>
    </row>
    <row r="14220" spans="1:3" ht="16.05" customHeight="1" x14ac:dyDescent="0.3">
      <c r="A14220" s="76">
        <v>17548579</v>
      </c>
      <c r="B14220" s="76" t="s">
        <v>1935</v>
      </c>
      <c r="C14220" s="73">
        <v>0</v>
      </c>
    </row>
    <row r="14221" spans="1:3" ht="16.05" customHeight="1" x14ac:dyDescent="0.3">
      <c r="A14221" s="76">
        <v>17548595</v>
      </c>
      <c r="B14221" s="76" t="s">
        <v>14811</v>
      </c>
      <c r="C14221" s="73">
        <v>0</v>
      </c>
    </row>
    <row r="14222" spans="1:3" ht="16.05" customHeight="1" x14ac:dyDescent="0.3">
      <c r="A14222" s="76">
        <v>17548603</v>
      </c>
      <c r="B14222" s="76" t="s">
        <v>14812</v>
      </c>
      <c r="C14222" s="73">
        <v>0</v>
      </c>
    </row>
    <row r="14223" spans="1:3" ht="16.05" customHeight="1" x14ac:dyDescent="0.3">
      <c r="A14223" s="76">
        <v>17548702</v>
      </c>
      <c r="B14223" s="76" t="s">
        <v>14813</v>
      </c>
      <c r="C14223" s="73">
        <v>0</v>
      </c>
    </row>
    <row r="14224" spans="1:3" ht="16.05" customHeight="1" x14ac:dyDescent="0.3">
      <c r="A14224" s="76">
        <v>17548728</v>
      </c>
      <c r="B14224" s="76" t="s">
        <v>14814</v>
      </c>
      <c r="C14224" s="73" t="s">
        <v>2331</v>
      </c>
    </row>
    <row r="14225" spans="1:3" ht="16.05" customHeight="1" x14ac:dyDescent="0.3">
      <c r="A14225" s="76">
        <v>17548736</v>
      </c>
      <c r="B14225" s="76" t="s">
        <v>14815</v>
      </c>
      <c r="C14225" s="73">
        <v>0</v>
      </c>
    </row>
    <row r="14226" spans="1:3" ht="16.05" customHeight="1" x14ac:dyDescent="0.3">
      <c r="A14226" s="76">
        <v>17548769</v>
      </c>
      <c r="B14226" s="76" t="s">
        <v>14816</v>
      </c>
      <c r="C14226" s="73">
        <v>0</v>
      </c>
    </row>
    <row r="14227" spans="1:3" ht="16.05" customHeight="1" x14ac:dyDescent="0.3">
      <c r="A14227" s="76">
        <v>17548777</v>
      </c>
      <c r="B14227" s="76" t="s">
        <v>14817</v>
      </c>
      <c r="C14227" s="73">
        <v>0</v>
      </c>
    </row>
    <row r="14228" spans="1:3" ht="16.05" customHeight="1" x14ac:dyDescent="0.3">
      <c r="A14228" s="76">
        <v>17548801</v>
      </c>
      <c r="B14228" s="76" t="s">
        <v>14818</v>
      </c>
      <c r="C14228" s="73">
        <v>0</v>
      </c>
    </row>
    <row r="14229" spans="1:3" ht="16.05" customHeight="1" x14ac:dyDescent="0.3">
      <c r="A14229" s="76">
        <v>17548819</v>
      </c>
      <c r="B14229" s="76" t="s">
        <v>14819</v>
      </c>
      <c r="C14229" s="73">
        <v>0</v>
      </c>
    </row>
    <row r="14230" spans="1:3" ht="16.05" customHeight="1" x14ac:dyDescent="0.3">
      <c r="A14230" s="76">
        <v>17548850</v>
      </c>
      <c r="B14230" s="76" t="s">
        <v>14820</v>
      </c>
      <c r="C14230" s="73">
        <v>0</v>
      </c>
    </row>
    <row r="14231" spans="1:3" ht="16.05" customHeight="1" x14ac:dyDescent="0.3">
      <c r="A14231" s="76">
        <v>17548868</v>
      </c>
      <c r="B14231" s="76" t="s">
        <v>14821</v>
      </c>
      <c r="C14231" s="73">
        <v>0</v>
      </c>
    </row>
    <row r="14232" spans="1:3" ht="16.05" customHeight="1" x14ac:dyDescent="0.3">
      <c r="A14232" s="76">
        <v>17548876</v>
      </c>
      <c r="B14232" s="76" t="s">
        <v>14822</v>
      </c>
      <c r="C14232" s="73">
        <v>0</v>
      </c>
    </row>
    <row r="14233" spans="1:3" ht="16.05" customHeight="1" x14ac:dyDescent="0.3">
      <c r="A14233" s="76">
        <v>17548892</v>
      </c>
      <c r="B14233" s="76" t="s">
        <v>14823</v>
      </c>
      <c r="C14233" s="73">
        <v>0</v>
      </c>
    </row>
    <row r="14234" spans="1:3" ht="16.05" customHeight="1" x14ac:dyDescent="0.3">
      <c r="A14234" s="76">
        <v>17548900</v>
      </c>
      <c r="B14234" s="76" t="s">
        <v>14824</v>
      </c>
      <c r="C14234" s="73">
        <v>0</v>
      </c>
    </row>
    <row r="14235" spans="1:3" ht="16.05" customHeight="1" x14ac:dyDescent="0.3">
      <c r="A14235" s="76">
        <v>17548918</v>
      </c>
      <c r="B14235" s="76" t="s">
        <v>14825</v>
      </c>
      <c r="C14235" s="73">
        <v>0</v>
      </c>
    </row>
    <row r="14236" spans="1:3" ht="16.05" customHeight="1" x14ac:dyDescent="0.3">
      <c r="A14236" s="76">
        <v>17548983</v>
      </c>
      <c r="B14236" s="76" t="s">
        <v>14826</v>
      </c>
      <c r="C14236" s="73">
        <v>0</v>
      </c>
    </row>
    <row r="14237" spans="1:3" ht="16.05" customHeight="1" x14ac:dyDescent="0.3">
      <c r="A14237" s="76">
        <v>17548991</v>
      </c>
      <c r="B14237" s="76" t="s">
        <v>14827</v>
      </c>
      <c r="C14237" s="73">
        <v>0</v>
      </c>
    </row>
    <row r="14238" spans="1:3" ht="16.05" customHeight="1" x14ac:dyDescent="0.3">
      <c r="A14238" s="76">
        <v>17549031</v>
      </c>
      <c r="B14238" s="76" t="s">
        <v>1936</v>
      </c>
      <c r="C14238" s="73">
        <v>0</v>
      </c>
    </row>
    <row r="14239" spans="1:3" ht="16.05" customHeight="1" x14ac:dyDescent="0.3">
      <c r="A14239" s="76">
        <v>17549056</v>
      </c>
      <c r="B14239" s="76" t="s">
        <v>14828</v>
      </c>
      <c r="C14239" s="73">
        <v>0</v>
      </c>
    </row>
    <row r="14240" spans="1:3" ht="16.05" customHeight="1" x14ac:dyDescent="0.3">
      <c r="A14240" s="76">
        <v>17549072</v>
      </c>
      <c r="B14240" s="76" t="s">
        <v>1937</v>
      </c>
      <c r="C14240" s="73">
        <v>0</v>
      </c>
    </row>
    <row r="14241" spans="1:3" ht="16.05" customHeight="1" x14ac:dyDescent="0.3">
      <c r="A14241" s="76">
        <v>17549130</v>
      </c>
      <c r="B14241" s="76" t="s">
        <v>14829</v>
      </c>
      <c r="C14241" s="73">
        <v>0</v>
      </c>
    </row>
    <row r="14242" spans="1:3" ht="16.05" customHeight="1" x14ac:dyDescent="0.3">
      <c r="A14242" s="76">
        <v>17549155</v>
      </c>
      <c r="B14242" s="76" t="s">
        <v>14830</v>
      </c>
      <c r="C14242" s="73">
        <v>0</v>
      </c>
    </row>
    <row r="14243" spans="1:3" ht="16.05" customHeight="1" x14ac:dyDescent="0.3">
      <c r="A14243" s="76">
        <v>17549163</v>
      </c>
      <c r="B14243" s="76" t="s">
        <v>14831</v>
      </c>
      <c r="C14243" s="73">
        <v>0</v>
      </c>
    </row>
    <row r="14244" spans="1:3" ht="16.05" customHeight="1" x14ac:dyDescent="0.3">
      <c r="A14244" s="76">
        <v>17549189</v>
      </c>
      <c r="B14244" s="76" t="s">
        <v>14832</v>
      </c>
      <c r="C14244" s="73">
        <v>0</v>
      </c>
    </row>
    <row r="14245" spans="1:3" ht="16.05" customHeight="1" x14ac:dyDescent="0.3">
      <c r="A14245" s="76">
        <v>17549213</v>
      </c>
      <c r="B14245" s="76" t="s">
        <v>14833</v>
      </c>
      <c r="C14245" s="73">
        <v>0</v>
      </c>
    </row>
    <row r="14246" spans="1:3" ht="16.05" customHeight="1" x14ac:dyDescent="0.3">
      <c r="A14246" s="76">
        <v>17549221</v>
      </c>
      <c r="B14246" s="76" t="s">
        <v>14834</v>
      </c>
      <c r="C14246" s="73">
        <v>0</v>
      </c>
    </row>
    <row r="14247" spans="1:3" ht="16.05" customHeight="1" x14ac:dyDescent="0.3">
      <c r="A14247" s="76">
        <v>17549254</v>
      </c>
      <c r="B14247" s="76" t="s">
        <v>14835</v>
      </c>
      <c r="C14247" s="73">
        <v>0</v>
      </c>
    </row>
    <row r="14248" spans="1:3" ht="16.05" customHeight="1" x14ac:dyDescent="0.3">
      <c r="A14248" s="76">
        <v>17549262</v>
      </c>
      <c r="B14248" s="76" t="s">
        <v>14836</v>
      </c>
      <c r="C14248" s="73">
        <v>0</v>
      </c>
    </row>
    <row r="14249" spans="1:3" ht="16.05" customHeight="1" x14ac:dyDescent="0.3">
      <c r="A14249" s="76">
        <v>17549288</v>
      </c>
      <c r="B14249" s="76" t="s">
        <v>1938</v>
      </c>
      <c r="C14249" s="73" t="s">
        <v>2331</v>
      </c>
    </row>
    <row r="14250" spans="1:3" ht="16.05" customHeight="1" x14ac:dyDescent="0.3">
      <c r="A14250" s="76">
        <v>17549296</v>
      </c>
      <c r="B14250" s="76" t="s">
        <v>14837</v>
      </c>
      <c r="C14250" s="73">
        <v>0</v>
      </c>
    </row>
    <row r="14251" spans="1:3" ht="16.05" customHeight="1" x14ac:dyDescent="0.3">
      <c r="A14251" s="76">
        <v>17549304</v>
      </c>
      <c r="B14251" s="76" t="s">
        <v>14838</v>
      </c>
      <c r="C14251" s="73">
        <v>0</v>
      </c>
    </row>
    <row r="14252" spans="1:3" ht="16.05" customHeight="1" x14ac:dyDescent="0.3">
      <c r="A14252" s="76">
        <v>17549320</v>
      </c>
      <c r="B14252" s="76" t="s">
        <v>14839</v>
      </c>
      <c r="C14252" s="73">
        <v>0</v>
      </c>
    </row>
    <row r="14253" spans="1:3" ht="16.05" customHeight="1" x14ac:dyDescent="0.3">
      <c r="A14253" s="76">
        <v>17549338</v>
      </c>
      <c r="B14253" s="76" t="s">
        <v>14840</v>
      </c>
      <c r="C14253" s="73">
        <v>0</v>
      </c>
    </row>
    <row r="14254" spans="1:3" ht="16.05" customHeight="1" x14ac:dyDescent="0.3">
      <c r="A14254" s="76">
        <v>17549346</v>
      </c>
      <c r="B14254" s="76" t="s">
        <v>14841</v>
      </c>
      <c r="C14254" s="73">
        <v>0</v>
      </c>
    </row>
    <row r="14255" spans="1:3" ht="16.05" customHeight="1" x14ac:dyDescent="0.3">
      <c r="A14255" s="76">
        <v>17549353</v>
      </c>
      <c r="B14255" s="76" t="s">
        <v>14842</v>
      </c>
      <c r="C14255" s="73">
        <v>0</v>
      </c>
    </row>
    <row r="14256" spans="1:3" ht="16.05" customHeight="1" x14ac:dyDescent="0.3">
      <c r="A14256" s="76">
        <v>17549361</v>
      </c>
      <c r="B14256" s="76" t="s">
        <v>14843</v>
      </c>
      <c r="C14256" s="73">
        <v>0</v>
      </c>
    </row>
    <row r="14257" spans="1:3" ht="16.05" customHeight="1" x14ac:dyDescent="0.3">
      <c r="A14257" s="76">
        <v>17549379</v>
      </c>
      <c r="B14257" s="76" t="s">
        <v>14844</v>
      </c>
      <c r="C14257" s="73">
        <v>0</v>
      </c>
    </row>
    <row r="14258" spans="1:3" ht="16.05" customHeight="1" x14ac:dyDescent="0.3">
      <c r="A14258" s="76">
        <v>17549387</v>
      </c>
      <c r="B14258" s="76" t="s">
        <v>14845</v>
      </c>
      <c r="C14258" s="73">
        <v>0</v>
      </c>
    </row>
    <row r="14259" spans="1:3" ht="16.05" customHeight="1" x14ac:dyDescent="0.3">
      <c r="A14259" s="76">
        <v>17549395</v>
      </c>
      <c r="B14259" s="76" t="s">
        <v>14846</v>
      </c>
      <c r="C14259" s="73" t="s">
        <v>2331</v>
      </c>
    </row>
    <row r="14260" spans="1:3" ht="16.05" customHeight="1" x14ac:dyDescent="0.3">
      <c r="A14260" s="76">
        <v>17549403</v>
      </c>
      <c r="B14260" s="76" t="s">
        <v>14847</v>
      </c>
      <c r="C14260" s="73">
        <v>0</v>
      </c>
    </row>
    <row r="14261" spans="1:3" ht="16.05" customHeight="1" x14ac:dyDescent="0.3">
      <c r="A14261" s="76">
        <v>17549411</v>
      </c>
      <c r="B14261" s="76" t="s">
        <v>14848</v>
      </c>
      <c r="C14261" s="73">
        <v>0</v>
      </c>
    </row>
    <row r="14262" spans="1:3" ht="16.05" customHeight="1" x14ac:dyDescent="0.3">
      <c r="A14262" s="76">
        <v>17549437</v>
      </c>
      <c r="B14262" s="76" t="s">
        <v>1939</v>
      </c>
      <c r="C14262" s="73">
        <v>0</v>
      </c>
    </row>
    <row r="14263" spans="1:3" ht="16.05" customHeight="1" x14ac:dyDescent="0.3">
      <c r="A14263" s="76">
        <v>17549445</v>
      </c>
      <c r="B14263" s="76" t="s">
        <v>14849</v>
      </c>
      <c r="C14263" s="73">
        <v>0</v>
      </c>
    </row>
    <row r="14264" spans="1:3" ht="16.05" customHeight="1" x14ac:dyDescent="0.3">
      <c r="A14264" s="76">
        <v>17549452</v>
      </c>
      <c r="B14264" s="76" t="s">
        <v>14850</v>
      </c>
      <c r="C14264" s="73">
        <v>0</v>
      </c>
    </row>
    <row r="14265" spans="1:3" ht="16.05" customHeight="1" x14ac:dyDescent="0.3">
      <c r="A14265" s="76">
        <v>17549460</v>
      </c>
      <c r="B14265" s="76" t="s">
        <v>14851</v>
      </c>
      <c r="C14265" s="73">
        <v>0</v>
      </c>
    </row>
    <row r="14266" spans="1:3" ht="16.05" customHeight="1" x14ac:dyDescent="0.3">
      <c r="A14266" s="76">
        <v>17549486</v>
      </c>
      <c r="B14266" s="76" t="s">
        <v>14852</v>
      </c>
      <c r="C14266" s="73">
        <v>0</v>
      </c>
    </row>
    <row r="14267" spans="1:3" ht="16.05" customHeight="1" x14ac:dyDescent="0.3">
      <c r="A14267" s="76">
        <v>17549494</v>
      </c>
      <c r="B14267" s="76" t="s">
        <v>14853</v>
      </c>
      <c r="C14267" s="73">
        <v>0</v>
      </c>
    </row>
    <row r="14268" spans="1:3" ht="16.05" customHeight="1" x14ac:dyDescent="0.3">
      <c r="A14268" s="76">
        <v>17549502</v>
      </c>
      <c r="B14268" s="76" t="s">
        <v>14854</v>
      </c>
      <c r="C14268" s="73">
        <v>0</v>
      </c>
    </row>
    <row r="14269" spans="1:3" ht="16.05" customHeight="1" x14ac:dyDescent="0.3">
      <c r="A14269" s="76">
        <v>17549510</v>
      </c>
      <c r="B14269" s="76" t="s">
        <v>14855</v>
      </c>
      <c r="C14269" s="73">
        <v>0</v>
      </c>
    </row>
    <row r="14270" spans="1:3" ht="16.05" customHeight="1" x14ac:dyDescent="0.3">
      <c r="A14270" s="76">
        <v>17549528</v>
      </c>
      <c r="B14270" s="76" t="s">
        <v>14856</v>
      </c>
      <c r="C14270" s="73">
        <v>0</v>
      </c>
    </row>
    <row r="14271" spans="1:3" ht="16.05" customHeight="1" x14ac:dyDescent="0.3">
      <c r="A14271" s="76">
        <v>17549536</v>
      </c>
      <c r="B14271" s="76" t="s">
        <v>1940</v>
      </c>
      <c r="C14271" s="73">
        <v>0</v>
      </c>
    </row>
    <row r="14272" spans="1:3" ht="16.05" customHeight="1" x14ac:dyDescent="0.3">
      <c r="A14272" s="76">
        <v>17549544</v>
      </c>
      <c r="B14272" s="76" t="s">
        <v>14857</v>
      </c>
      <c r="C14272" s="73">
        <v>0</v>
      </c>
    </row>
    <row r="14273" spans="1:3" ht="16.05" customHeight="1" x14ac:dyDescent="0.3">
      <c r="A14273" s="76">
        <v>17549551</v>
      </c>
      <c r="B14273" s="76" t="s">
        <v>14858</v>
      </c>
      <c r="C14273" s="73">
        <v>0</v>
      </c>
    </row>
    <row r="14274" spans="1:3" ht="16.05" customHeight="1" x14ac:dyDescent="0.3">
      <c r="A14274" s="76">
        <v>17549569</v>
      </c>
      <c r="B14274" s="76" t="s">
        <v>14859</v>
      </c>
      <c r="C14274" s="73">
        <v>0</v>
      </c>
    </row>
    <row r="14275" spans="1:3" ht="16.05" customHeight="1" x14ac:dyDescent="0.3">
      <c r="A14275" s="76">
        <v>17549577</v>
      </c>
      <c r="B14275" s="76" t="s">
        <v>14860</v>
      </c>
      <c r="C14275" s="73" t="s">
        <v>2331</v>
      </c>
    </row>
    <row r="14276" spans="1:3" ht="16.05" customHeight="1" x14ac:dyDescent="0.3">
      <c r="A14276" s="76">
        <v>17549585</v>
      </c>
      <c r="B14276" s="76" t="s">
        <v>14861</v>
      </c>
      <c r="C14276" s="73">
        <v>0</v>
      </c>
    </row>
    <row r="14277" spans="1:3" ht="16.05" customHeight="1" x14ac:dyDescent="0.3">
      <c r="A14277" s="76">
        <v>17549593</v>
      </c>
      <c r="B14277" s="76" t="s">
        <v>14862</v>
      </c>
      <c r="C14277" s="73">
        <v>0</v>
      </c>
    </row>
    <row r="14278" spans="1:3" ht="16.05" customHeight="1" x14ac:dyDescent="0.3">
      <c r="A14278" s="76">
        <v>17549619</v>
      </c>
      <c r="B14278" s="76" t="s">
        <v>14863</v>
      </c>
      <c r="C14278" s="73">
        <v>0</v>
      </c>
    </row>
    <row r="14279" spans="1:3" ht="16.05" customHeight="1" x14ac:dyDescent="0.3">
      <c r="A14279" s="76">
        <v>17549627</v>
      </c>
      <c r="B14279" s="76" t="s">
        <v>14864</v>
      </c>
      <c r="C14279" s="73">
        <v>0</v>
      </c>
    </row>
    <row r="14280" spans="1:3" ht="16.05" customHeight="1" x14ac:dyDescent="0.3">
      <c r="A14280" s="76">
        <v>17549635</v>
      </c>
      <c r="B14280" s="76" t="s">
        <v>14865</v>
      </c>
      <c r="C14280" s="73" t="s">
        <v>2331</v>
      </c>
    </row>
    <row r="14281" spans="1:3" ht="16.05" customHeight="1" x14ac:dyDescent="0.3">
      <c r="A14281" s="76">
        <v>17549643</v>
      </c>
      <c r="B14281" s="76" t="s">
        <v>1941</v>
      </c>
      <c r="C14281" s="73">
        <v>34</v>
      </c>
    </row>
    <row r="14282" spans="1:3" ht="16.05" customHeight="1" x14ac:dyDescent="0.3">
      <c r="A14282" s="76">
        <v>17549668</v>
      </c>
      <c r="B14282" s="76" t="s">
        <v>14866</v>
      </c>
      <c r="C14282" s="73">
        <v>0</v>
      </c>
    </row>
    <row r="14283" spans="1:3" ht="16.05" customHeight="1" x14ac:dyDescent="0.3">
      <c r="A14283" s="76">
        <v>17549676</v>
      </c>
      <c r="B14283" s="76" t="s">
        <v>14867</v>
      </c>
      <c r="C14283" s="73">
        <v>0</v>
      </c>
    </row>
    <row r="14284" spans="1:3" ht="16.05" customHeight="1" x14ac:dyDescent="0.3">
      <c r="A14284" s="76">
        <v>17549684</v>
      </c>
      <c r="B14284" s="76" t="s">
        <v>14868</v>
      </c>
      <c r="C14284" s="73">
        <v>0</v>
      </c>
    </row>
    <row r="14285" spans="1:3" ht="16.05" customHeight="1" x14ac:dyDescent="0.3">
      <c r="A14285" s="76">
        <v>17549692</v>
      </c>
      <c r="B14285" s="76" t="s">
        <v>14869</v>
      </c>
      <c r="C14285" s="73">
        <v>0</v>
      </c>
    </row>
    <row r="14286" spans="1:3" ht="16.05" customHeight="1" x14ac:dyDescent="0.3">
      <c r="A14286" s="76">
        <v>17549700</v>
      </c>
      <c r="B14286" s="76" t="s">
        <v>14870</v>
      </c>
      <c r="C14286" s="73">
        <v>0</v>
      </c>
    </row>
    <row r="14287" spans="1:3" ht="16.05" customHeight="1" x14ac:dyDescent="0.3">
      <c r="A14287" s="76">
        <v>17549718</v>
      </c>
      <c r="B14287" s="76" t="s">
        <v>1942</v>
      </c>
      <c r="C14287" s="73">
        <v>0</v>
      </c>
    </row>
    <row r="14288" spans="1:3" ht="16.05" customHeight="1" x14ac:dyDescent="0.3">
      <c r="A14288" s="76">
        <v>17549726</v>
      </c>
      <c r="B14288" s="76" t="s">
        <v>14871</v>
      </c>
      <c r="C14288" s="73">
        <v>0</v>
      </c>
    </row>
    <row r="14289" spans="1:3" ht="16.05" customHeight="1" x14ac:dyDescent="0.3">
      <c r="A14289" s="76">
        <v>17549734</v>
      </c>
      <c r="B14289" s="76" t="s">
        <v>1943</v>
      </c>
      <c r="C14289" s="73">
        <v>0</v>
      </c>
    </row>
    <row r="14290" spans="1:3" ht="16.05" customHeight="1" x14ac:dyDescent="0.3">
      <c r="A14290" s="76">
        <v>17549742</v>
      </c>
      <c r="B14290" s="76" t="s">
        <v>1944</v>
      </c>
      <c r="C14290" s="73">
        <v>0</v>
      </c>
    </row>
    <row r="14291" spans="1:3" ht="16.05" customHeight="1" x14ac:dyDescent="0.3">
      <c r="A14291" s="76">
        <v>17549759</v>
      </c>
      <c r="B14291" s="76" t="s">
        <v>14872</v>
      </c>
      <c r="C14291" s="73">
        <v>0</v>
      </c>
    </row>
    <row r="14292" spans="1:3" ht="16.05" customHeight="1" x14ac:dyDescent="0.3">
      <c r="A14292" s="76">
        <v>17549775</v>
      </c>
      <c r="B14292" s="76" t="s">
        <v>14873</v>
      </c>
      <c r="C14292" s="73">
        <v>0</v>
      </c>
    </row>
    <row r="14293" spans="1:3" ht="16.05" customHeight="1" x14ac:dyDescent="0.3">
      <c r="A14293" s="76">
        <v>17549783</v>
      </c>
      <c r="B14293" s="76" t="s">
        <v>14874</v>
      </c>
      <c r="C14293" s="73">
        <v>0</v>
      </c>
    </row>
    <row r="14294" spans="1:3" ht="16.05" customHeight="1" x14ac:dyDescent="0.3">
      <c r="A14294" s="76">
        <v>17549791</v>
      </c>
      <c r="B14294" s="76" t="s">
        <v>14875</v>
      </c>
      <c r="C14294" s="73">
        <v>0</v>
      </c>
    </row>
    <row r="14295" spans="1:3" ht="16.05" customHeight="1" x14ac:dyDescent="0.3">
      <c r="A14295" s="76">
        <v>17549817</v>
      </c>
      <c r="B14295" s="76" t="s">
        <v>14876</v>
      </c>
      <c r="C14295" s="73">
        <v>0</v>
      </c>
    </row>
    <row r="14296" spans="1:3" ht="16.05" customHeight="1" x14ac:dyDescent="0.3">
      <c r="A14296" s="76">
        <v>17549825</v>
      </c>
      <c r="B14296" s="76" t="s">
        <v>14877</v>
      </c>
      <c r="C14296" s="73">
        <v>0</v>
      </c>
    </row>
    <row r="14297" spans="1:3" ht="16.05" customHeight="1" x14ac:dyDescent="0.3">
      <c r="A14297" s="76">
        <v>17549833</v>
      </c>
      <c r="B14297" s="76" t="s">
        <v>14878</v>
      </c>
      <c r="C14297" s="73">
        <v>0</v>
      </c>
    </row>
    <row r="14298" spans="1:3" ht="16.05" customHeight="1" x14ac:dyDescent="0.3">
      <c r="A14298" s="76">
        <v>17549841</v>
      </c>
      <c r="B14298" s="76" t="s">
        <v>14879</v>
      </c>
      <c r="C14298" s="73" t="s">
        <v>2331</v>
      </c>
    </row>
    <row r="14299" spans="1:3" ht="16.05" customHeight="1" x14ac:dyDescent="0.3">
      <c r="A14299" s="76">
        <v>17549874</v>
      </c>
      <c r="B14299" s="76" t="s">
        <v>14880</v>
      </c>
      <c r="C14299" s="73">
        <v>0</v>
      </c>
    </row>
    <row r="14300" spans="1:3" ht="16.05" customHeight="1" x14ac:dyDescent="0.3">
      <c r="A14300" s="76">
        <v>17549882</v>
      </c>
      <c r="B14300" s="76" t="s">
        <v>14881</v>
      </c>
      <c r="C14300" s="73">
        <v>0</v>
      </c>
    </row>
    <row r="14301" spans="1:3" ht="16.05" customHeight="1" x14ac:dyDescent="0.3">
      <c r="A14301" s="76">
        <v>17549890</v>
      </c>
      <c r="B14301" s="76" t="s">
        <v>14882</v>
      </c>
      <c r="C14301" s="73">
        <v>0</v>
      </c>
    </row>
    <row r="14302" spans="1:3" ht="16.05" customHeight="1" x14ac:dyDescent="0.3">
      <c r="A14302" s="76">
        <v>17549908</v>
      </c>
      <c r="B14302" s="76" t="s">
        <v>14883</v>
      </c>
      <c r="C14302" s="73">
        <v>0</v>
      </c>
    </row>
    <row r="14303" spans="1:3" ht="16.05" customHeight="1" x14ac:dyDescent="0.3">
      <c r="A14303" s="76">
        <v>17549916</v>
      </c>
      <c r="B14303" s="76" t="s">
        <v>14884</v>
      </c>
      <c r="C14303" s="73">
        <v>0</v>
      </c>
    </row>
    <row r="14304" spans="1:3" ht="16.05" customHeight="1" x14ac:dyDescent="0.3">
      <c r="A14304" s="76">
        <v>17549932</v>
      </c>
      <c r="B14304" s="76" t="s">
        <v>14885</v>
      </c>
      <c r="C14304" s="73">
        <v>0</v>
      </c>
    </row>
    <row r="14305" spans="1:3" ht="16.05" customHeight="1" x14ac:dyDescent="0.3">
      <c r="A14305" s="76">
        <v>17549940</v>
      </c>
      <c r="B14305" s="76" t="s">
        <v>14886</v>
      </c>
      <c r="C14305" s="73">
        <v>0</v>
      </c>
    </row>
    <row r="14306" spans="1:3" ht="16.05" customHeight="1" x14ac:dyDescent="0.3">
      <c r="A14306" s="76">
        <v>17549957</v>
      </c>
      <c r="B14306" s="76" t="s">
        <v>14887</v>
      </c>
      <c r="C14306" s="73">
        <v>0</v>
      </c>
    </row>
    <row r="14307" spans="1:3" ht="16.05" customHeight="1" x14ac:dyDescent="0.3">
      <c r="A14307" s="76">
        <v>17549965</v>
      </c>
      <c r="B14307" s="76" t="s">
        <v>14888</v>
      </c>
      <c r="C14307" s="73">
        <v>0</v>
      </c>
    </row>
    <row r="14308" spans="1:3" ht="16.05" customHeight="1" x14ac:dyDescent="0.3">
      <c r="A14308" s="76">
        <v>17550005</v>
      </c>
      <c r="B14308" s="76" t="s">
        <v>14889</v>
      </c>
      <c r="C14308" s="73">
        <v>0</v>
      </c>
    </row>
    <row r="14309" spans="1:3" ht="16.05" customHeight="1" x14ac:dyDescent="0.3">
      <c r="A14309" s="76">
        <v>17550021</v>
      </c>
      <c r="B14309" s="76" t="s">
        <v>14890</v>
      </c>
      <c r="C14309" s="73">
        <v>0</v>
      </c>
    </row>
    <row r="14310" spans="1:3" ht="16.05" customHeight="1" x14ac:dyDescent="0.3">
      <c r="A14310" s="76">
        <v>17550039</v>
      </c>
      <c r="B14310" s="76" t="s">
        <v>14891</v>
      </c>
      <c r="C14310" s="73">
        <v>0</v>
      </c>
    </row>
    <row r="14311" spans="1:3" ht="16.05" customHeight="1" x14ac:dyDescent="0.3">
      <c r="A14311" s="76">
        <v>17550047</v>
      </c>
      <c r="B14311" s="76" t="s">
        <v>14892</v>
      </c>
      <c r="C14311" s="73">
        <v>0</v>
      </c>
    </row>
    <row r="14312" spans="1:3" ht="16.05" customHeight="1" x14ac:dyDescent="0.3">
      <c r="A14312" s="76">
        <v>17550096</v>
      </c>
      <c r="B14312" s="76" t="s">
        <v>14893</v>
      </c>
      <c r="C14312" s="73">
        <v>0</v>
      </c>
    </row>
    <row r="14313" spans="1:3" ht="16.05" customHeight="1" x14ac:dyDescent="0.3">
      <c r="A14313" s="76">
        <v>17550146</v>
      </c>
      <c r="B14313" s="76" t="s">
        <v>14894</v>
      </c>
      <c r="C14313" s="73">
        <v>0</v>
      </c>
    </row>
    <row r="14314" spans="1:3" ht="16.05" customHeight="1" x14ac:dyDescent="0.3">
      <c r="A14314" s="76">
        <v>17550179</v>
      </c>
      <c r="B14314" s="76" t="s">
        <v>14895</v>
      </c>
      <c r="C14314" s="73">
        <v>0</v>
      </c>
    </row>
    <row r="14315" spans="1:3" ht="16.05" customHeight="1" x14ac:dyDescent="0.3">
      <c r="A14315" s="76">
        <v>17550187</v>
      </c>
      <c r="B14315" s="76" t="s">
        <v>14896</v>
      </c>
      <c r="C14315" s="73" t="s">
        <v>2331</v>
      </c>
    </row>
    <row r="14316" spans="1:3" ht="16.05" customHeight="1" x14ac:dyDescent="0.3">
      <c r="A14316" s="76">
        <v>17550195</v>
      </c>
      <c r="B14316" s="76" t="s">
        <v>14897</v>
      </c>
      <c r="C14316" s="73">
        <v>0</v>
      </c>
    </row>
    <row r="14317" spans="1:3" ht="16.05" customHeight="1" x14ac:dyDescent="0.3">
      <c r="A14317" s="76">
        <v>17550211</v>
      </c>
      <c r="B14317" s="76" t="s">
        <v>14898</v>
      </c>
      <c r="C14317" s="73">
        <v>0</v>
      </c>
    </row>
    <row r="14318" spans="1:3" ht="16.05" customHeight="1" x14ac:dyDescent="0.3">
      <c r="A14318" s="76">
        <v>17550260</v>
      </c>
      <c r="B14318" s="76" t="s">
        <v>14899</v>
      </c>
      <c r="C14318" s="73">
        <v>0</v>
      </c>
    </row>
    <row r="14319" spans="1:3" ht="16.05" customHeight="1" x14ac:dyDescent="0.3">
      <c r="A14319" s="76">
        <v>17550278</v>
      </c>
      <c r="B14319" s="76" t="s">
        <v>14900</v>
      </c>
      <c r="C14319" s="73" t="s">
        <v>2331</v>
      </c>
    </row>
    <row r="14320" spans="1:3" ht="16.05" customHeight="1" x14ac:dyDescent="0.3">
      <c r="A14320" s="76">
        <v>17550286</v>
      </c>
      <c r="B14320" s="76" t="s">
        <v>14901</v>
      </c>
      <c r="C14320" s="73">
        <v>0</v>
      </c>
    </row>
    <row r="14321" spans="1:3" ht="16.05" customHeight="1" x14ac:dyDescent="0.3">
      <c r="A14321" s="76">
        <v>17550294</v>
      </c>
      <c r="B14321" s="76" t="s">
        <v>14902</v>
      </c>
      <c r="C14321" s="73">
        <v>0</v>
      </c>
    </row>
    <row r="14322" spans="1:3" ht="16.05" customHeight="1" x14ac:dyDescent="0.3">
      <c r="A14322" s="76">
        <v>17550302</v>
      </c>
      <c r="B14322" s="76" t="s">
        <v>14903</v>
      </c>
      <c r="C14322" s="73">
        <v>0</v>
      </c>
    </row>
    <row r="14323" spans="1:3" ht="16.05" customHeight="1" x14ac:dyDescent="0.3">
      <c r="A14323" s="76">
        <v>17550336</v>
      </c>
      <c r="B14323" s="76" t="s">
        <v>1945</v>
      </c>
      <c r="C14323" s="73">
        <v>0</v>
      </c>
    </row>
    <row r="14324" spans="1:3" ht="16.05" customHeight="1" x14ac:dyDescent="0.3">
      <c r="A14324" s="76">
        <v>17550344</v>
      </c>
      <c r="B14324" s="76" t="s">
        <v>14904</v>
      </c>
      <c r="C14324" s="73">
        <v>0</v>
      </c>
    </row>
    <row r="14325" spans="1:3" ht="16.05" customHeight="1" x14ac:dyDescent="0.3">
      <c r="A14325" s="76">
        <v>17550351</v>
      </c>
      <c r="B14325" s="76" t="s">
        <v>14905</v>
      </c>
      <c r="C14325" s="73">
        <v>0</v>
      </c>
    </row>
    <row r="14326" spans="1:3" ht="16.05" customHeight="1" x14ac:dyDescent="0.3">
      <c r="A14326" s="76">
        <v>17550369</v>
      </c>
      <c r="B14326" s="76" t="s">
        <v>14906</v>
      </c>
      <c r="C14326" s="73">
        <v>0</v>
      </c>
    </row>
    <row r="14327" spans="1:3" ht="16.05" customHeight="1" x14ac:dyDescent="0.3">
      <c r="A14327" s="76">
        <v>17550377</v>
      </c>
      <c r="B14327" s="76" t="s">
        <v>1946</v>
      </c>
      <c r="C14327" s="73">
        <v>628.6</v>
      </c>
    </row>
    <row r="14328" spans="1:3" ht="16.05" customHeight="1" x14ac:dyDescent="0.3">
      <c r="A14328" s="76">
        <v>17550385</v>
      </c>
      <c r="B14328" s="76" t="s">
        <v>14907</v>
      </c>
      <c r="C14328" s="73">
        <v>0</v>
      </c>
    </row>
    <row r="14329" spans="1:3" ht="16.05" customHeight="1" x14ac:dyDescent="0.3">
      <c r="A14329" s="76">
        <v>17550393</v>
      </c>
      <c r="B14329" s="76" t="s">
        <v>14908</v>
      </c>
      <c r="C14329" s="73">
        <v>0</v>
      </c>
    </row>
    <row r="14330" spans="1:3" ht="16.05" customHeight="1" x14ac:dyDescent="0.3">
      <c r="A14330" s="76">
        <v>17550419</v>
      </c>
      <c r="B14330" s="76" t="s">
        <v>1947</v>
      </c>
      <c r="C14330" s="73" t="s">
        <v>2331</v>
      </c>
    </row>
    <row r="14331" spans="1:3" ht="16.05" customHeight="1" x14ac:dyDescent="0.3">
      <c r="A14331" s="76">
        <v>17550435</v>
      </c>
      <c r="B14331" s="76" t="s">
        <v>14909</v>
      </c>
      <c r="C14331" s="73">
        <v>0</v>
      </c>
    </row>
    <row r="14332" spans="1:3" ht="16.05" customHeight="1" x14ac:dyDescent="0.3">
      <c r="A14332" s="76">
        <v>17550443</v>
      </c>
      <c r="B14332" s="76" t="s">
        <v>14910</v>
      </c>
      <c r="C14332" s="73">
        <v>0</v>
      </c>
    </row>
    <row r="14333" spans="1:3" ht="16.05" customHeight="1" x14ac:dyDescent="0.3">
      <c r="A14333" s="76">
        <v>17550450</v>
      </c>
      <c r="B14333" s="76" t="s">
        <v>1948</v>
      </c>
      <c r="C14333" s="73">
        <v>6</v>
      </c>
    </row>
    <row r="14334" spans="1:3" ht="16.05" customHeight="1" x14ac:dyDescent="0.3">
      <c r="A14334" s="76">
        <v>17550468</v>
      </c>
      <c r="B14334" s="76" t="s">
        <v>14911</v>
      </c>
      <c r="C14334" s="73">
        <v>0</v>
      </c>
    </row>
    <row r="14335" spans="1:3" ht="16.05" customHeight="1" x14ac:dyDescent="0.3">
      <c r="A14335" s="76">
        <v>17550476</v>
      </c>
      <c r="B14335" s="76" t="s">
        <v>14912</v>
      </c>
      <c r="C14335" s="73">
        <v>0</v>
      </c>
    </row>
    <row r="14336" spans="1:3" ht="16.05" customHeight="1" x14ac:dyDescent="0.3">
      <c r="A14336" s="76">
        <v>17550484</v>
      </c>
      <c r="B14336" s="76" t="s">
        <v>14913</v>
      </c>
      <c r="C14336" s="73">
        <v>0</v>
      </c>
    </row>
    <row r="14337" spans="1:3" ht="16.05" customHeight="1" x14ac:dyDescent="0.3">
      <c r="A14337" s="76">
        <v>17550492</v>
      </c>
      <c r="B14337" s="76" t="s">
        <v>1949</v>
      </c>
      <c r="C14337" s="73">
        <v>0</v>
      </c>
    </row>
    <row r="14338" spans="1:3" ht="16.05" customHeight="1" x14ac:dyDescent="0.3">
      <c r="A14338" s="76">
        <v>17550500</v>
      </c>
      <c r="B14338" s="76" t="s">
        <v>14914</v>
      </c>
      <c r="C14338" s="73">
        <v>0</v>
      </c>
    </row>
    <row r="14339" spans="1:3" ht="16.05" customHeight="1" x14ac:dyDescent="0.3">
      <c r="A14339" s="76">
        <v>17550518</v>
      </c>
      <c r="B14339" s="76" t="s">
        <v>14915</v>
      </c>
      <c r="C14339" s="73">
        <v>0</v>
      </c>
    </row>
    <row r="14340" spans="1:3" ht="16.05" customHeight="1" x14ac:dyDescent="0.3">
      <c r="A14340" s="76">
        <v>17550526</v>
      </c>
      <c r="B14340" s="76" t="s">
        <v>14916</v>
      </c>
      <c r="C14340" s="73">
        <v>0</v>
      </c>
    </row>
    <row r="14341" spans="1:3" ht="16.05" customHeight="1" x14ac:dyDescent="0.3">
      <c r="A14341" s="76">
        <v>17550534</v>
      </c>
      <c r="B14341" s="76" t="s">
        <v>14917</v>
      </c>
      <c r="C14341" s="73">
        <v>0</v>
      </c>
    </row>
    <row r="14342" spans="1:3" ht="16.05" customHeight="1" x14ac:dyDescent="0.3">
      <c r="A14342" s="76">
        <v>17550559</v>
      </c>
      <c r="B14342" s="76" t="s">
        <v>14918</v>
      </c>
      <c r="C14342" s="73">
        <v>0</v>
      </c>
    </row>
    <row r="14343" spans="1:3" ht="16.05" customHeight="1" x14ac:dyDescent="0.3">
      <c r="A14343" s="76">
        <v>17550567</v>
      </c>
      <c r="B14343" s="76" t="s">
        <v>14919</v>
      </c>
      <c r="C14343" s="73">
        <v>0</v>
      </c>
    </row>
    <row r="14344" spans="1:3" ht="16.05" customHeight="1" x14ac:dyDescent="0.3">
      <c r="A14344" s="76">
        <v>17550609</v>
      </c>
      <c r="B14344" s="76" t="s">
        <v>14920</v>
      </c>
      <c r="C14344" s="73">
        <v>0</v>
      </c>
    </row>
    <row r="14345" spans="1:3" ht="16.05" customHeight="1" x14ac:dyDescent="0.3">
      <c r="A14345" s="76">
        <v>17550617</v>
      </c>
      <c r="B14345" s="76" t="s">
        <v>14921</v>
      </c>
      <c r="C14345" s="73">
        <v>0</v>
      </c>
    </row>
    <row r="14346" spans="1:3" ht="16.05" customHeight="1" x14ac:dyDescent="0.3">
      <c r="A14346" s="76">
        <v>17550658</v>
      </c>
      <c r="B14346" s="76" t="s">
        <v>14922</v>
      </c>
      <c r="C14346" s="73">
        <v>0</v>
      </c>
    </row>
    <row r="14347" spans="1:3" ht="16.05" customHeight="1" x14ac:dyDescent="0.3">
      <c r="A14347" s="76">
        <v>17550674</v>
      </c>
      <c r="B14347" s="76" t="s">
        <v>14923</v>
      </c>
      <c r="C14347" s="73">
        <v>0</v>
      </c>
    </row>
    <row r="14348" spans="1:3" ht="16.05" customHeight="1" x14ac:dyDescent="0.3">
      <c r="A14348" s="76">
        <v>17550682</v>
      </c>
      <c r="B14348" s="76" t="s">
        <v>14924</v>
      </c>
      <c r="C14348" s="73">
        <v>358</v>
      </c>
    </row>
    <row r="14349" spans="1:3" ht="16.05" customHeight="1" x14ac:dyDescent="0.3">
      <c r="A14349" s="76">
        <v>17550690</v>
      </c>
      <c r="B14349" s="76" t="s">
        <v>14925</v>
      </c>
      <c r="C14349" s="73" t="s">
        <v>2331</v>
      </c>
    </row>
    <row r="14350" spans="1:3" ht="16.05" customHeight="1" x14ac:dyDescent="0.3">
      <c r="A14350" s="76">
        <v>17550708</v>
      </c>
      <c r="B14350" s="76" t="s">
        <v>14926</v>
      </c>
      <c r="C14350" s="73" t="s">
        <v>2331</v>
      </c>
    </row>
    <row r="14351" spans="1:3" ht="16.05" customHeight="1" x14ac:dyDescent="0.3">
      <c r="A14351" s="76">
        <v>17550724</v>
      </c>
      <c r="B14351" s="76" t="s">
        <v>14927</v>
      </c>
      <c r="C14351" s="73">
        <v>0</v>
      </c>
    </row>
    <row r="14352" spans="1:3" ht="16.05" customHeight="1" x14ac:dyDescent="0.3">
      <c r="A14352" s="76">
        <v>17550732</v>
      </c>
      <c r="B14352" s="76" t="s">
        <v>14928</v>
      </c>
      <c r="C14352" s="73">
        <v>0</v>
      </c>
    </row>
    <row r="14353" spans="1:3" ht="16.05" customHeight="1" x14ac:dyDescent="0.3">
      <c r="A14353" s="76">
        <v>17550740</v>
      </c>
      <c r="B14353" s="76" t="s">
        <v>14929</v>
      </c>
      <c r="C14353" s="73">
        <v>0</v>
      </c>
    </row>
    <row r="14354" spans="1:3" ht="16.05" customHeight="1" x14ac:dyDescent="0.3">
      <c r="A14354" s="76">
        <v>17550757</v>
      </c>
      <c r="B14354" s="76" t="s">
        <v>14930</v>
      </c>
      <c r="C14354" s="73">
        <v>0</v>
      </c>
    </row>
    <row r="14355" spans="1:3" ht="16.05" customHeight="1" x14ac:dyDescent="0.3">
      <c r="A14355" s="76">
        <v>17550773</v>
      </c>
      <c r="B14355" s="76" t="s">
        <v>14931</v>
      </c>
      <c r="C14355" s="73">
        <v>0</v>
      </c>
    </row>
    <row r="14356" spans="1:3" ht="16.05" customHeight="1" x14ac:dyDescent="0.3">
      <c r="A14356" s="76">
        <v>17550781</v>
      </c>
      <c r="B14356" s="76" t="s">
        <v>14932</v>
      </c>
      <c r="C14356" s="73">
        <v>0</v>
      </c>
    </row>
    <row r="14357" spans="1:3" ht="16.05" customHeight="1" x14ac:dyDescent="0.3">
      <c r="A14357" s="76">
        <v>17550799</v>
      </c>
      <c r="B14357" s="76" t="s">
        <v>14933</v>
      </c>
      <c r="C14357" s="73">
        <v>0</v>
      </c>
    </row>
    <row r="14358" spans="1:3" ht="16.05" customHeight="1" x14ac:dyDescent="0.3">
      <c r="A14358" s="76">
        <v>17550807</v>
      </c>
      <c r="B14358" s="76" t="s">
        <v>14934</v>
      </c>
      <c r="C14358" s="73">
        <v>0</v>
      </c>
    </row>
    <row r="14359" spans="1:3" ht="16.05" customHeight="1" x14ac:dyDescent="0.3">
      <c r="A14359" s="76">
        <v>17550815</v>
      </c>
      <c r="B14359" s="76" t="s">
        <v>14935</v>
      </c>
      <c r="C14359" s="73">
        <v>0</v>
      </c>
    </row>
    <row r="14360" spans="1:3" ht="16.05" customHeight="1" x14ac:dyDescent="0.3">
      <c r="A14360" s="76">
        <v>17550823</v>
      </c>
      <c r="B14360" s="76" t="s">
        <v>1950</v>
      </c>
      <c r="C14360" s="73">
        <v>0</v>
      </c>
    </row>
    <row r="14361" spans="1:3" ht="16.05" customHeight="1" x14ac:dyDescent="0.3">
      <c r="A14361" s="76">
        <v>17550872</v>
      </c>
      <c r="B14361" s="76" t="s">
        <v>14936</v>
      </c>
      <c r="C14361" s="73" t="s">
        <v>2331</v>
      </c>
    </row>
    <row r="14362" spans="1:3" ht="16.05" customHeight="1" x14ac:dyDescent="0.3">
      <c r="A14362" s="76">
        <v>17550880</v>
      </c>
      <c r="B14362" s="76" t="s">
        <v>14937</v>
      </c>
      <c r="C14362" s="73">
        <v>0</v>
      </c>
    </row>
    <row r="14363" spans="1:3" ht="16.05" customHeight="1" x14ac:dyDescent="0.3">
      <c r="A14363" s="76">
        <v>17550898</v>
      </c>
      <c r="B14363" s="76" t="s">
        <v>14938</v>
      </c>
      <c r="C14363" s="73">
        <v>0</v>
      </c>
    </row>
    <row r="14364" spans="1:3" ht="16.05" customHeight="1" x14ac:dyDescent="0.3">
      <c r="A14364" s="76">
        <v>17550914</v>
      </c>
      <c r="B14364" s="76" t="s">
        <v>14939</v>
      </c>
      <c r="C14364" s="73">
        <v>0</v>
      </c>
    </row>
    <row r="14365" spans="1:3" ht="16.05" customHeight="1" x14ac:dyDescent="0.3">
      <c r="A14365" s="76">
        <v>17550922</v>
      </c>
      <c r="B14365" s="76" t="s">
        <v>14940</v>
      </c>
      <c r="C14365" s="73">
        <v>0</v>
      </c>
    </row>
    <row r="14366" spans="1:3" ht="16.05" customHeight="1" x14ac:dyDescent="0.3">
      <c r="A14366" s="76">
        <v>17550948</v>
      </c>
      <c r="B14366" s="76" t="s">
        <v>14941</v>
      </c>
      <c r="C14366" s="73">
        <v>0</v>
      </c>
    </row>
    <row r="14367" spans="1:3" ht="16.05" customHeight="1" x14ac:dyDescent="0.3">
      <c r="A14367" s="76">
        <v>17550955</v>
      </c>
      <c r="B14367" s="76" t="s">
        <v>14942</v>
      </c>
      <c r="C14367" s="73">
        <v>0</v>
      </c>
    </row>
    <row r="14368" spans="1:3" ht="16.05" customHeight="1" x14ac:dyDescent="0.3">
      <c r="A14368" s="76">
        <v>17550963</v>
      </c>
      <c r="B14368" s="76" t="s">
        <v>14943</v>
      </c>
      <c r="C14368" s="73">
        <v>0</v>
      </c>
    </row>
    <row r="14369" spans="1:3" ht="16.05" customHeight="1" x14ac:dyDescent="0.3">
      <c r="A14369" s="76">
        <v>17550971</v>
      </c>
      <c r="B14369" s="76" t="s">
        <v>14944</v>
      </c>
      <c r="C14369" s="73">
        <v>0</v>
      </c>
    </row>
    <row r="14370" spans="1:3" ht="16.05" customHeight="1" x14ac:dyDescent="0.3">
      <c r="A14370" s="76">
        <v>17550989</v>
      </c>
      <c r="B14370" s="76" t="s">
        <v>14945</v>
      </c>
      <c r="C14370" s="73">
        <v>17</v>
      </c>
    </row>
    <row r="14371" spans="1:3" ht="16.05" customHeight="1" x14ac:dyDescent="0.3">
      <c r="A14371" s="76">
        <v>17551003</v>
      </c>
      <c r="B14371" s="76" t="s">
        <v>14946</v>
      </c>
      <c r="C14371" s="73">
        <v>0</v>
      </c>
    </row>
    <row r="14372" spans="1:3" ht="16.05" customHeight="1" x14ac:dyDescent="0.3">
      <c r="A14372" s="76">
        <v>17551011</v>
      </c>
      <c r="B14372" s="76" t="s">
        <v>14947</v>
      </c>
      <c r="C14372" s="73">
        <v>0</v>
      </c>
    </row>
    <row r="14373" spans="1:3" ht="16.05" customHeight="1" x14ac:dyDescent="0.3">
      <c r="A14373" s="76">
        <v>17551029</v>
      </c>
      <c r="B14373" s="76" t="s">
        <v>14948</v>
      </c>
      <c r="C14373" s="73" t="s">
        <v>2331</v>
      </c>
    </row>
    <row r="14374" spans="1:3" ht="16.05" customHeight="1" x14ac:dyDescent="0.3">
      <c r="A14374" s="76">
        <v>17551037</v>
      </c>
      <c r="B14374" s="76" t="s">
        <v>14949</v>
      </c>
      <c r="C14374" s="73">
        <v>0</v>
      </c>
    </row>
    <row r="14375" spans="1:3" ht="16.05" customHeight="1" x14ac:dyDescent="0.3">
      <c r="A14375" s="76">
        <v>17551045</v>
      </c>
      <c r="B14375" s="76" t="s">
        <v>14950</v>
      </c>
      <c r="C14375" s="73" t="s">
        <v>2331</v>
      </c>
    </row>
    <row r="14376" spans="1:3" ht="16.05" customHeight="1" x14ac:dyDescent="0.3">
      <c r="A14376" s="76">
        <v>17551060</v>
      </c>
      <c r="B14376" s="76" t="s">
        <v>14951</v>
      </c>
      <c r="C14376" s="73">
        <v>0</v>
      </c>
    </row>
    <row r="14377" spans="1:3" ht="16.05" customHeight="1" x14ac:dyDescent="0.3">
      <c r="A14377" s="76">
        <v>17551078</v>
      </c>
      <c r="B14377" s="76" t="s">
        <v>14952</v>
      </c>
      <c r="C14377" s="73">
        <v>0</v>
      </c>
    </row>
    <row r="14378" spans="1:3" ht="16.05" customHeight="1" x14ac:dyDescent="0.3">
      <c r="A14378" s="76">
        <v>17551086</v>
      </c>
      <c r="B14378" s="76" t="s">
        <v>14953</v>
      </c>
      <c r="C14378" s="73">
        <v>0</v>
      </c>
    </row>
    <row r="14379" spans="1:3" ht="16.05" customHeight="1" x14ac:dyDescent="0.3">
      <c r="A14379" s="76">
        <v>17551110</v>
      </c>
      <c r="B14379" s="76" t="s">
        <v>14954</v>
      </c>
      <c r="C14379" s="73" t="s">
        <v>2331</v>
      </c>
    </row>
    <row r="14380" spans="1:3" ht="16.05" customHeight="1" x14ac:dyDescent="0.3">
      <c r="A14380" s="76">
        <v>17551136</v>
      </c>
      <c r="B14380" s="76" t="s">
        <v>14955</v>
      </c>
      <c r="C14380" s="73">
        <v>0</v>
      </c>
    </row>
    <row r="14381" spans="1:3" ht="16.05" customHeight="1" x14ac:dyDescent="0.3">
      <c r="A14381" s="76">
        <v>17551177</v>
      </c>
      <c r="B14381" s="76" t="s">
        <v>14956</v>
      </c>
      <c r="C14381" s="73">
        <v>0</v>
      </c>
    </row>
    <row r="14382" spans="1:3" ht="16.05" customHeight="1" x14ac:dyDescent="0.3">
      <c r="A14382" s="76">
        <v>17551185</v>
      </c>
      <c r="B14382" s="76" t="s">
        <v>14957</v>
      </c>
      <c r="C14382" s="73">
        <v>0</v>
      </c>
    </row>
    <row r="14383" spans="1:3" ht="16.05" customHeight="1" x14ac:dyDescent="0.3">
      <c r="A14383" s="76">
        <v>17551193</v>
      </c>
      <c r="B14383" s="76" t="s">
        <v>14958</v>
      </c>
      <c r="C14383" s="73">
        <v>0</v>
      </c>
    </row>
    <row r="14384" spans="1:3" ht="16.05" customHeight="1" x14ac:dyDescent="0.3">
      <c r="A14384" s="76">
        <v>17551201</v>
      </c>
      <c r="B14384" s="76" t="s">
        <v>14959</v>
      </c>
      <c r="C14384" s="73">
        <v>4</v>
      </c>
    </row>
    <row r="14385" spans="1:3" ht="16.05" customHeight="1" x14ac:dyDescent="0.3">
      <c r="A14385" s="76">
        <v>17551243</v>
      </c>
      <c r="B14385" s="76" t="s">
        <v>14960</v>
      </c>
      <c r="C14385" s="73">
        <v>0</v>
      </c>
    </row>
    <row r="14386" spans="1:3" ht="16.05" customHeight="1" x14ac:dyDescent="0.3">
      <c r="A14386" s="76">
        <v>17551250</v>
      </c>
      <c r="B14386" s="76" t="s">
        <v>14961</v>
      </c>
      <c r="C14386" s="73">
        <v>0</v>
      </c>
    </row>
    <row r="14387" spans="1:3" ht="16.05" customHeight="1" x14ac:dyDescent="0.3">
      <c r="A14387" s="76">
        <v>17551268</v>
      </c>
      <c r="B14387" s="76" t="s">
        <v>14962</v>
      </c>
      <c r="C14387" s="73" t="s">
        <v>2331</v>
      </c>
    </row>
    <row r="14388" spans="1:3" ht="16.05" customHeight="1" x14ac:dyDescent="0.3">
      <c r="A14388" s="76">
        <v>17551276</v>
      </c>
      <c r="B14388" s="76" t="s">
        <v>14963</v>
      </c>
      <c r="C14388" s="73">
        <v>0</v>
      </c>
    </row>
    <row r="14389" spans="1:3" ht="16.05" customHeight="1" x14ac:dyDescent="0.3">
      <c r="A14389" s="76">
        <v>17551292</v>
      </c>
      <c r="B14389" s="76" t="s">
        <v>1952</v>
      </c>
      <c r="C14389" s="73">
        <v>0</v>
      </c>
    </row>
    <row r="14390" spans="1:3" ht="16.05" customHeight="1" x14ac:dyDescent="0.3">
      <c r="A14390" s="76">
        <v>17551300</v>
      </c>
      <c r="B14390" s="76" t="s">
        <v>14964</v>
      </c>
      <c r="C14390" s="73" t="s">
        <v>2331</v>
      </c>
    </row>
    <row r="14391" spans="1:3" ht="16.05" customHeight="1" x14ac:dyDescent="0.3">
      <c r="A14391" s="76">
        <v>17551318</v>
      </c>
      <c r="B14391" s="76" t="s">
        <v>1953</v>
      </c>
      <c r="C14391" s="73" t="s">
        <v>2331</v>
      </c>
    </row>
    <row r="14392" spans="1:3" ht="16.05" customHeight="1" x14ac:dyDescent="0.3">
      <c r="A14392" s="76">
        <v>17551342</v>
      </c>
      <c r="B14392" s="76" t="s">
        <v>14965</v>
      </c>
      <c r="C14392" s="73">
        <v>0</v>
      </c>
    </row>
    <row r="14393" spans="1:3" ht="16.05" customHeight="1" x14ac:dyDescent="0.3">
      <c r="A14393" s="76">
        <v>17551359</v>
      </c>
      <c r="B14393" s="76" t="s">
        <v>14966</v>
      </c>
      <c r="C14393" s="73">
        <v>0</v>
      </c>
    </row>
    <row r="14394" spans="1:3" ht="16.05" customHeight="1" x14ac:dyDescent="0.3">
      <c r="A14394" s="76">
        <v>17551367</v>
      </c>
      <c r="B14394" s="76" t="s">
        <v>1954</v>
      </c>
      <c r="C14394" s="73">
        <v>0</v>
      </c>
    </row>
    <row r="14395" spans="1:3" ht="16.05" customHeight="1" x14ac:dyDescent="0.3">
      <c r="A14395" s="76">
        <v>17551375</v>
      </c>
      <c r="B14395" s="76" t="s">
        <v>1955</v>
      </c>
      <c r="C14395" s="73">
        <v>0</v>
      </c>
    </row>
    <row r="14396" spans="1:3" ht="16.05" customHeight="1" x14ac:dyDescent="0.3">
      <c r="A14396" s="76">
        <v>17551391</v>
      </c>
      <c r="B14396" s="76" t="s">
        <v>14967</v>
      </c>
      <c r="C14396" s="73">
        <v>0</v>
      </c>
    </row>
    <row r="14397" spans="1:3" ht="16.05" customHeight="1" x14ac:dyDescent="0.3">
      <c r="A14397" s="76">
        <v>17551409</v>
      </c>
      <c r="B14397" s="76" t="s">
        <v>14968</v>
      </c>
      <c r="C14397" s="73">
        <v>0</v>
      </c>
    </row>
    <row r="14398" spans="1:3" ht="16.05" customHeight="1" x14ac:dyDescent="0.3">
      <c r="A14398" s="76">
        <v>17551433</v>
      </c>
      <c r="B14398" s="76" t="s">
        <v>14969</v>
      </c>
      <c r="C14398" s="73">
        <v>0</v>
      </c>
    </row>
    <row r="14399" spans="1:3" ht="16.05" customHeight="1" x14ac:dyDescent="0.3">
      <c r="A14399" s="76">
        <v>17551458</v>
      </c>
      <c r="B14399" s="76" t="s">
        <v>1956</v>
      </c>
      <c r="C14399" s="73">
        <v>0</v>
      </c>
    </row>
    <row r="14400" spans="1:3" ht="16.05" customHeight="1" x14ac:dyDescent="0.3">
      <c r="A14400" s="76">
        <v>17551474</v>
      </c>
      <c r="B14400" s="76" t="s">
        <v>14970</v>
      </c>
      <c r="C14400" s="73">
        <v>0</v>
      </c>
    </row>
    <row r="14401" spans="1:3" ht="16.05" customHeight="1" x14ac:dyDescent="0.3">
      <c r="A14401" s="76">
        <v>17551482</v>
      </c>
      <c r="B14401" s="76" t="s">
        <v>14971</v>
      </c>
      <c r="C14401" s="73">
        <v>0</v>
      </c>
    </row>
    <row r="14402" spans="1:3" ht="16.05" customHeight="1" x14ac:dyDescent="0.3">
      <c r="A14402" s="76">
        <v>17551516</v>
      </c>
      <c r="B14402" s="76" t="s">
        <v>14972</v>
      </c>
      <c r="C14402" s="73">
        <v>0</v>
      </c>
    </row>
    <row r="14403" spans="1:3" ht="16.05" customHeight="1" x14ac:dyDescent="0.3">
      <c r="A14403" s="76">
        <v>17551524</v>
      </c>
      <c r="B14403" s="76" t="s">
        <v>14973</v>
      </c>
      <c r="C14403" s="73">
        <v>0</v>
      </c>
    </row>
    <row r="14404" spans="1:3" ht="16.05" customHeight="1" x14ac:dyDescent="0.3">
      <c r="A14404" s="76">
        <v>17551540</v>
      </c>
      <c r="B14404" s="76" t="s">
        <v>14974</v>
      </c>
      <c r="C14404" s="73">
        <v>0</v>
      </c>
    </row>
    <row r="14405" spans="1:3" ht="16.05" customHeight="1" x14ac:dyDescent="0.3">
      <c r="A14405" s="76">
        <v>17551557</v>
      </c>
      <c r="B14405" s="76" t="s">
        <v>14975</v>
      </c>
      <c r="C14405" s="73">
        <v>0</v>
      </c>
    </row>
    <row r="14406" spans="1:3" ht="16.05" customHeight="1" x14ac:dyDescent="0.3">
      <c r="A14406" s="76">
        <v>17551565</v>
      </c>
      <c r="B14406" s="76" t="s">
        <v>14976</v>
      </c>
      <c r="C14406" s="73">
        <v>0</v>
      </c>
    </row>
    <row r="14407" spans="1:3" ht="16.05" customHeight="1" x14ac:dyDescent="0.3">
      <c r="A14407" s="76">
        <v>17551573</v>
      </c>
      <c r="B14407" s="76" t="s">
        <v>14977</v>
      </c>
      <c r="C14407" s="73">
        <v>0</v>
      </c>
    </row>
    <row r="14408" spans="1:3" ht="16.05" customHeight="1" x14ac:dyDescent="0.3">
      <c r="A14408" s="76">
        <v>17551581</v>
      </c>
      <c r="B14408" s="76" t="s">
        <v>14978</v>
      </c>
      <c r="C14408" s="73">
        <v>0</v>
      </c>
    </row>
    <row r="14409" spans="1:3" ht="16.05" customHeight="1" x14ac:dyDescent="0.3">
      <c r="A14409" s="76">
        <v>17551599</v>
      </c>
      <c r="B14409" s="76" t="s">
        <v>14979</v>
      </c>
      <c r="C14409" s="73">
        <v>0</v>
      </c>
    </row>
    <row r="14410" spans="1:3" ht="16.05" customHeight="1" x14ac:dyDescent="0.3">
      <c r="A14410" s="76">
        <v>17551607</v>
      </c>
      <c r="B14410" s="76" t="s">
        <v>14980</v>
      </c>
      <c r="C14410" s="73">
        <v>0</v>
      </c>
    </row>
    <row r="14411" spans="1:3" ht="16.05" customHeight="1" x14ac:dyDescent="0.3">
      <c r="A14411" s="76">
        <v>17551615</v>
      </c>
      <c r="B14411" s="76" t="s">
        <v>14981</v>
      </c>
      <c r="C14411" s="73">
        <v>0</v>
      </c>
    </row>
    <row r="14412" spans="1:3" ht="16.05" customHeight="1" x14ac:dyDescent="0.3">
      <c r="A14412" s="76">
        <v>17551649</v>
      </c>
      <c r="B14412" s="76" t="s">
        <v>14982</v>
      </c>
      <c r="C14412" s="73">
        <v>0</v>
      </c>
    </row>
    <row r="14413" spans="1:3" ht="16.05" customHeight="1" x14ac:dyDescent="0.3">
      <c r="A14413" s="76">
        <v>17551664</v>
      </c>
      <c r="B14413" s="76" t="s">
        <v>1957</v>
      </c>
      <c r="C14413" s="73">
        <v>0</v>
      </c>
    </row>
    <row r="14414" spans="1:3" ht="16.05" customHeight="1" x14ac:dyDescent="0.3">
      <c r="A14414" s="76">
        <v>17551672</v>
      </c>
      <c r="B14414" s="76" t="s">
        <v>14983</v>
      </c>
      <c r="C14414" s="73">
        <v>0</v>
      </c>
    </row>
    <row r="14415" spans="1:3" ht="16.05" customHeight="1" x14ac:dyDescent="0.3">
      <c r="A14415" s="76">
        <v>17551698</v>
      </c>
      <c r="B14415" s="76" t="s">
        <v>14984</v>
      </c>
      <c r="C14415" s="73">
        <v>0</v>
      </c>
    </row>
    <row r="14416" spans="1:3" ht="16.05" customHeight="1" x14ac:dyDescent="0.3">
      <c r="A14416" s="76">
        <v>17551706</v>
      </c>
      <c r="B14416" s="76" t="s">
        <v>1958</v>
      </c>
      <c r="C14416" s="73">
        <v>0</v>
      </c>
    </row>
    <row r="14417" spans="1:3" ht="16.05" customHeight="1" x14ac:dyDescent="0.3">
      <c r="A14417" s="76">
        <v>17551714</v>
      </c>
      <c r="B14417" s="76" t="s">
        <v>14985</v>
      </c>
      <c r="C14417" s="73">
        <v>0</v>
      </c>
    </row>
    <row r="14418" spans="1:3" ht="16.05" customHeight="1" x14ac:dyDescent="0.3">
      <c r="A14418" s="76">
        <v>17551722</v>
      </c>
      <c r="B14418" s="76" t="s">
        <v>14986</v>
      </c>
      <c r="C14418" s="73" t="s">
        <v>2331</v>
      </c>
    </row>
    <row r="14419" spans="1:3" ht="16.05" customHeight="1" x14ac:dyDescent="0.3">
      <c r="A14419" s="76">
        <v>17551730</v>
      </c>
      <c r="B14419" s="76" t="s">
        <v>1959</v>
      </c>
      <c r="C14419" s="73" t="s">
        <v>2331</v>
      </c>
    </row>
    <row r="14420" spans="1:3" ht="16.05" customHeight="1" x14ac:dyDescent="0.3">
      <c r="A14420" s="76">
        <v>17551748</v>
      </c>
      <c r="B14420" s="76" t="s">
        <v>14987</v>
      </c>
      <c r="C14420" s="73">
        <v>0</v>
      </c>
    </row>
    <row r="14421" spans="1:3" ht="16.05" customHeight="1" x14ac:dyDescent="0.3">
      <c r="A14421" s="76">
        <v>17551797</v>
      </c>
      <c r="B14421" s="76" t="s">
        <v>14988</v>
      </c>
      <c r="C14421" s="73">
        <v>0</v>
      </c>
    </row>
    <row r="14422" spans="1:3" ht="16.05" customHeight="1" x14ac:dyDescent="0.3">
      <c r="A14422" s="76">
        <v>17551805</v>
      </c>
      <c r="B14422" s="76" t="s">
        <v>14989</v>
      </c>
      <c r="C14422" s="73">
        <v>0</v>
      </c>
    </row>
    <row r="14423" spans="1:3" ht="16.05" customHeight="1" x14ac:dyDescent="0.3">
      <c r="A14423" s="76">
        <v>17551813</v>
      </c>
      <c r="B14423" s="76" t="s">
        <v>1960</v>
      </c>
      <c r="C14423" s="73">
        <v>6</v>
      </c>
    </row>
    <row r="14424" spans="1:3" ht="16.05" customHeight="1" x14ac:dyDescent="0.3">
      <c r="A14424" s="76">
        <v>17551839</v>
      </c>
      <c r="B14424" s="76" t="s">
        <v>14990</v>
      </c>
      <c r="C14424" s="73">
        <v>0</v>
      </c>
    </row>
    <row r="14425" spans="1:3" ht="16.05" customHeight="1" x14ac:dyDescent="0.3">
      <c r="A14425" s="76">
        <v>17551847</v>
      </c>
      <c r="B14425" s="76" t="s">
        <v>1961</v>
      </c>
      <c r="C14425" s="73">
        <v>0</v>
      </c>
    </row>
    <row r="14426" spans="1:3" ht="16.05" customHeight="1" x14ac:dyDescent="0.3">
      <c r="A14426" s="76">
        <v>17551854</v>
      </c>
      <c r="B14426" s="76" t="s">
        <v>14991</v>
      </c>
      <c r="C14426" s="73" t="s">
        <v>2331</v>
      </c>
    </row>
    <row r="14427" spans="1:3" ht="16.05" customHeight="1" x14ac:dyDescent="0.3">
      <c r="A14427" s="76">
        <v>17551862</v>
      </c>
      <c r="B14427" s="76" t="s">
        <v>14992</v>
      </c>
      <c r="C14427" s="73" t="s">
        <v>2331</v>
      </c>
    </row>
    <row r="14428" spans="1:3" ht="16.05" customHeight="1" x14ac:dyDescent="0.3">
      <c r="A14428" s="76">
        <v>17551870</v>
      </c>
      <c r="B14428" s="76" t="s">
        <v>14993</v>
      </c>
      <c r="C14428" s="73" t="s">
        <v>2331</v>
      </c>
    </row>
    <row r="14429" spans="1:3" ht="16.05" customHeight="1" x14ac:dyDescent="0.3">
      <c r="A14429" s="76">
        <v>17551888</v>
      </c>
      <c r="B14429" s="76" t="s">
        <v>14994</v>
      </c>
      <c r="C14429" s="73">
        <v>0</v>
      </c>
    </row>
    <row r="14430" spans="1:3" ht="16.05" customHeight="1" x14ac:dyDescent="0.3">
      <c r="A14430" s="76">
        <v>17551896</v>
      </c>
      <c r="B14430" s="76" t="s">
        <v>14995</v>
      </c>
      <c r="C14430" s="73">
        <v>0</v>
      </c>
    </row>
    <row r="14431" spans="1:3" ht="16.05" customHeight="1" x14ac:dyDescent="0.3">
      <c r="A14431" s="76">
        <v>17551904</v>
      </c>
      <c r="B14431" s="76" t="s">
        <v>14996</v>
      </c>
      <c r="C14431" s="73" t="s">
        <v>2331</v>
      </c>
    </row>
    <row r="14432" spans="1:3" ht="16.05" customHeight="1" x14ac:dyDescent="0.3">
      <c r="A14432" s="76">
        <v>17551920</v>
      </c>
      <c r="B14432" s="76" t="s">
        <v>14997</v>
      </c>
      <c r="C14432" s="73">
        <v>0</v>
      </c>
    </row>
    <row r="14433" spans="1:3" ht="16.05" customHeight="1" x14ac:dyDescent="0.3">
      <c r="A14433" s="76">
        <v>17551938</v>
      </c>
      <c r="B14433" s="76" t="s">
        <v>14998</v>
      </c>
      <c r="C14433" s="73">
        <v>0</v>
      </c>
    </row>
    <row r="14434" spans="1:3" ht="16.05" customHeight="1" x14ac:dyDescent="0.3">
      <c r="A14434" s="76">
        <v>17551946</v>
      </c>
      <c r="B14434" s="76" t="s">
        <v>14999</v>
      </c>
      <c r="C14434" s="73">
        <v>0</v>
      </c>
    </row>
    <row r="14435" spans="1:3" ht="16.05" customHeight="1" x14ac:dyDescent="0.3">
      <c r="A14435" s="76">
        <v>17551953</v>
      </c>
      <c r="B14435" s="76" t="s">
        <v>15000</v>
      </c>
      <c r="C14435" s="73">
        <v>0</v>
      </c>
    </row>
    <row r="14436" spans="1:3" ht="16.05" customHeight="1" x14ac:dyDescent="0.3">
      <c r="A14436" s="76">
        <v>17551961</v>
      </c>
      <c r="B14436" s="76" t="s">
        <v>15001</v>
      </c>
      <c r="C14436" s="73" t="s">
        <v>2331</v>
      </c>
    </row>
    <row r="14437" spans="1:3" ht="16.05" customHeight="1" x14ac:dyDescent="0.3">
      <c r="A14437" s="76">
        <v>17551979</v>
      </c>
      <c r="B14437" s="76" t="s">
        <v>15002</v>
      </c>
      <c r="C14437" s="73">
        <v>0</v>
      </c>
    </row>
    <row r="14438" spans="1:3" ht="16.05" customHeight="1" x14ac:dyDescent="0.3">
      <c r="A14438" s="76">
        <v>17551995</v>
      </c>
      <c r="B14438" s="76" t="s">
        <v>15003</v>
      </c>
      <c r="C14438" s="73">
        <v>0</v>
      </c>
    </row>
    <row r="14439" spans="1:3" ht="16.05" customHeight="1" x14ac:dyDescent="0.3">
      <c r="A14439" s="76">
        <v>17552001</v>
      </c>
      <c r="B14439" s="76" t="s">
        <v>15004</v>
      </c>
      <c r="C14439" s="73">
        <v>0</v>
      </c>
    </row>
    <row r="14440" spans="1:3" ht="16.05" customHeight="1" x14ac:dyDescent="0.3">
      <c r="A14440" s="76">
        <v>17552019</v>
      </c>
      <c r="B14440" s="76" t="s">
        <v>15005</v>
      </c>
      <c r="C14440" s="73" t="s">
        <v>2331</v>
      </c>
    </row>
    <row r="14441" spans="1:3" ht="16.05" customHeight="1" x14ac:dyDescent="0.3">
      <c r="A14441" s="76">
        <v>17552027</v>
      </c>
      <c r="B14441" s="76" t="s">
        <v>15006</v>
      </c>
      <c r="C14441" s="73" t="s">
        <v>2331</v>
      </c>
    </row>
    <row r="14442" spans="1:3" ht="16.05" customHeight="1" x14ac:dyDescent="0.3">
      <c r="A14442" s="76">
        <v>17552035</v>
      </c>
      <c r="B14442" s="76" t="s">
        <v>15007</v>
      </c>
      <c r="C14442" s="73">
        <v>0</v>
      </c>
    </row>
    <row r="14443" spans="1:3" ht="16.05" customHeight="1" x14ac:dyDescent="0.3">
      <c r="A14443" s="76">
        <v>17552043</v>
      </c>
      <c r="B14443" s="76" t="s">
        <v>15008</v>
      </c>
      <c r="C14443" s="73" t="s">
        <v>2331</v>
      </c>
    </row>
    <row r="14444" spans="1:3" ht="16.05" customHeight="1" x14ac:dyDescent="0.3">
      <c r="A14444" s="76">
        <v>17552050</v>
      </c>
      <c r="B14444" s="76" t="s">
        <v>15009</v>
      </c>
      <c r="C14444" s="73">
        <v>0</v>
      </c>
    </row>
    <row r="14445" spans="1:3" ht="16.05" customHeight="1" x14ac:dyDescent="0.3">
      <c r="A14445" s="76">
        <v>17552068</v>
      </c>
      <c r="B14445" s="76" t="s">
        <v>15010</v>
      </c>
      <c r="C14445" s="73" t="s">
        <v>2331</v>
      </c>
    </row>
    <row r="14446" spans="1:3" ht="16.05" customHeight="1" x14ac:dyDescent="0.3">
      <c r="A14446" s="76">
        <v>17552076</v>
      </c>
      <c r="B14446" s="76" t="s">
        <v>15011</v>
      </c>
      <c r="C14446" s="73" t="s">
        <v>2331</v>
      </c>
    </row>
    <row r="14447" spans="1:3" ht="16.05" customHeight="1" x14ac:dyDescent="0.3">
      <c r="A14447" s="76">
        <v>17552084</v>
      </c>
      <c r="B14447" s="76" t="s">
        <v>15012</v>
      </c>
      <c r="C14447" s="73">
        <v>0</v>
      </c>
    </row>
    <row r="14448" spans="1:3" ht="16.05" customHeight="1" x14ac:dyDescent="0.3">
      <c r="A14448" s="76">
        <v>17552092</v>
      </c>
      <c r="B14448" s="76" t="s">
        <v>15013</v>
      </c>
      <c r="C14448" s="73">
        <v>0</v>
      </c>
    </row>
    <row r="14449" spans="1:3" ht="16.05" customHeight="1" x14ac:dyDescent="0.3">
      <c r="A14449" s="76">
        <v>17552100</v>
      </c>
      <c r="B14449" s="76" t="s">
        <v>15014</v>
      </c>
      <c r="C14449" s="73" t="s">
        <v>2331</v>
      </c>
    </row>
    <row r="14450" spans="1:3" ht="16.05" customHeight="1" x14ac:dyDescent="0.3">
      <c r="A14450" s="76">
        <v>17552118</v>
      </c>
      <c r="B14450" s="76" t="s">
        <v>15015</v>
      </c>
      <c r="C14450" s="73">
        <v>0</v>
      </c>
    </row>
    <row r="14451" spans="1:3" ht="16.05" customHeight="1" x14ac:dyDescent="0.3">
      <c r="A14451" s="76">
        <v>17552126</v>
      </c>
      <c r="B14451" s="76" t="s">
        <v>15016</v>
      </c>
      <c r="C14451" s="73" t="s">
        <v>2331</v>
      </c>
    </row>
    <row r="14452" spans="1:3" ht="16.05" customHeight="1" x14ac:dyDescent="0.3">
      <c r="A14452" s="76">
        <v>17552134</v>
      </c>
      <c r="B14452" s="76" t="s">
        <v>15017</v>
      </c>
      <c r="C14452" s="73">
        <v>0</v>
      </c>
    </row>
    <row r="14453" spans="1:3" ht="16.05" customHeight="1" x14ac:dyDescent="0.3">
      <c r="A14453" s="76">
        <v>17552142</v>
      </c>
      <c r="B14453" s="76" t="s">
        <v>15018</v>
      </c>
      <c r="C14453" s="73">
        <v>0</v>
      </c>
    </row>
    <row r="14454" spans="1:3" ht="16.05" customHeight="1" x14ac:dyDescent="0.3">
      <c r="A14454" s="76">
        <v>17552159</v>
      </c>
      <c r="B14454" s="76" t="s">
        <v>15019</v>
      </c>
      <c r="C14454" s="73">
        <v>0</v>
      </c>
    </row>
    <row r="14455" spans="1:3" ht="16.05" customHeight="1" x14ac:dyDescent="0.3">
      <c r="A14455" s="76">
        <v>17552167</v>
      </c>
      <c r="B14455" s="76" t="s">
        <v>15020</v>
      </c>
      <c r="C14455" s="73">
        <v>0</v>
      </c>
    </row>
    <row r="14456" spans="1:3" ht="16.05" customHeight="1" x14ac:dyDescent="0.3">
      <c r="A14456" s="76">
        <v>17552175</v>
      </c>
      <c r="B14456" s="76" t="s">
        <v>1962</v>
      </c>
      <c r="C14456" s="73">
        <v>0</v>
      </c>
    </row>
    <row r="14457" spans="1:3" ht="16.05" customHeight="1" x14ac:dyDescent="0.3">
      <c r="A14457" s="76">
        <v>17552183</v>
      </c>
      <c r="B14457" s="76" t="s">
        <v>15021</v>
      </c>
      <c r="C14457" s="73">
        <v>0</v>
      </c>
    </row>
    <row r="14458" spans="1:3" ht="16.05" customHeight="1" x14ac:dyDescent="0.3">
      <c r="A14458" s="76">
        <v>17552191</v>
      </c>
      <c r="B14458" s="76" t="s">
        <v>15022</v>
      </c>
      <c r="C14458" s="73">
        <v>0</v>
      </c>
    </row>
    <row r="14459" spans="1:3" ht="16.05" customHeight="1" x14ac:dyDescent="0.3">
      <c r="A14459" s="76">
        <v>17552209</v>
      </c>
      <c r="B14459" s="76" t="s">
        <v>15023</v>
      </c>
      <c r="C14459" s="73">
        <v>0</v>
      </c>
    </row>
    <row r="14460" spans="1:3" ht="16.05" customHeight="1" x14ac:dyDescent="0.3">
      <c r="A14460" s="76">
        <v>17552217</v>
      </c>
      <c r="B14460" s="76" t="s">
        <v>15024</v>
      </c>
      <c r="C14460" s="73">
        <v>0</v>
      </c>
    </row>
    <row r="14461" spans="1:3" ht="16.05" customHeight="1" x14ac:dyDescent="0.3">
      <c r="A14461" s="76">
        <v>17552225</v>
      </c>
      <c r="B14461" s="76" t="s">
        <v>1963</v>
      </c>
      <c r="C14461" s="73">
        <v>4</v>
      </c>
    </row>
    <row r="14462" spans="1:3" ht="16.05" customHeight="1" x14ac:dyDescent="0.3">
      <c r="A14462" s="76">
        <v>17552233</v>
      </c>
      <c r="B14462" s="76" t="s">
        <v>15025</v>
      </c>
      <c r="C14462" s="73">
        <v>4</v>
      </c>
    </row>
    <row r="14463" spans="1:3" ht="16.05" customHeight="1" x14ac:dyDescent="0.3">
      <c r="A14463" s="76">
        <v>17552241</v>
      </c>
      <c r="B14463" s="76" t="s">
        <v>15026</v>
      </c>
      <c r="C14463" s="73">
        <v>4</v>
      </c>
    </row>
    <row r="14464" spans="1:3" ht="16.05" customHeight="1" x14ac:dyDescent="0.3">
      <c r="A14464" s="76">
        <v>17552258</v>
      </c>
      <c r="B14464" s="76" t="s">
        <v>15027</v>
      </c>
      <c r="C14464" s="73">
        <v>0</v>
      </c>
    </row>
    <row r="14465" spans="1:3" ht="16.05" customHeight="1" x14ac:dyDescent="0.3">
      <c r="A14465" s="76">
        <v>17552266</v>
      </c>
      <c r="B14465" s="76" t="s">
        <v>15028</v>
      </c>
      <c r="C14465" s="73">
        <v>0</v>
      </c>
    </row>
    <row r="14466" spans="1:3" ht="16.05" customHeight="1" x14ac:dyDescent="0.3">
      <c r="A14466" s="76">
        <v>17552274</v>
      </c>
      <c r="B14466" s="76" t="s">
        <v>15029</v>
      </c>
      <c r="C14466" s="73">
        <v>0</v>
      </c>
    </row>
    <row r="14467" spans="1:3" ht="16.05" customHeight="1" x14ac:dyDescent="0.3">
      <c r="A14467" s="76">
        <v>17552282</v>
      </c>
      <c r="B14467" s="76" t="s">
        <v>15030</v>
      </c>
      <c r="C14467" s="73">
        <v>0</v>
      </c>
    </row>
    <row r="14468" spans="1:3" ht="16.05" customHeight="1" x14ac:dyDescent="0.3">
      <c r="A14468" s="76">
        <v>17552290</v>
      </c>
      <c r="B14468" s="76" t="s">
        <v>15031</v>
      </c>
      <c r="C14468" s="73">
        <v>0</v>
      </c>
    </row>
    <row r="14469" spans="1:3" ht="16.05" customHeight="1" x14ac:dyDescent="0.3">
      <c r="A14469" s="76">
        <v>17552308</v>
      </c>
      <c r="B14469" s="76" t="s">
        <v>15032</v>
      </c>
      <c r="C14469" s="73">
        <v>0</v>
      </c>
    </row>
    <row r="14470" spans="1:3" ht="16.05" customHeight="1" x14ac:dyDescent="0.3">
      <c r="A14470" s="76">
        <v>17552316</v>
      </c>
      <c r="B14470" s="76" t="s">
        <v>15033</v>
      </c>
      <c r="C14470" s="73">
        <v>0</v>
      </c>
    </row>
    <row r="14471" spans="1:3" ht="16.05" customHeight="1" x14ac:dyDescent="0.3">
      <c r="A14471" s="76">
        <v>17552324</v>
      </c>
      <c r="B14471" s="76" t="s">
        <v>1964</v>
      </c>
      <c r="C14471" s="73">
        <v>0</v>
      </c>
    </row>
    <row r="14472" spans="1:3" ht="16.05" customHeight="1" x14ac:dyDescent="0.3">
      <c r="A14472" s="76">
        <v>17552332</v>
      </c>
      <c r="B14472" s="76" t="s">
        <v>1965</v>
      </c>
      <c r="C14472" s="73">
        <v>0</v>
      </c>
    </row>
    <row r="14473" spans="1:3" ht="16.05" customHeight="1" x14ac:dyDescent="0.3">
      <c r="A14473" s="76">
        <v>17552340</v>
      </c>
      <c r="B14473" s="76" t="s">
        <v>15034</v>
      </c>
      <c r="C14473" s="73">
        <v>0</v>
      </c>
    </row>
    <row r="14474" spans="1:3" ht="16.05" customHeight="1" x14ac:dyDescent="0.3">
      <c r="A14474" s="76">
        <v>17552357</v>
      </c>
      <c r="B14474" s="76" t="s">
        <v>1966</v>
      </c>
      <c r="C14474" s="73">
        <v>0</v>
      </c>
    </row>
    <row r="14475" spans="1:3" ht="16.05" customHeight="1" x14ac:dyDescent="0.3">
      <c r="A14475" s="76">
        <v>17552365</v>
      </c>
      <c r="B14475" s="76" t="s">
        <v>1967</v>
      </c>
      <c r="C14475" s="73">
        <v>0</v>
      </c>
    </row>
    <row r="14476" spans="1:3" ht="16.05" customHeight="1" x14ac:dyDescent="0.3">
      <c r="A14476" s="76">
        <v>17552373</v>
      </c>
      <c r="B14476" s="76" t="s">
        <v>15035</v>
      </c>
      <c r="C14476" s="73">
        <v>0</v>
      </c>
    </row>
    <row r="14477" spans="1:3" ht="16.05" customHeight="1" x14ac:dyDescent="0.3">
      <c r="A14477" s="76">
        <v>17552381</v>
      </c>
      <c r="B14477" s="76" t="s">
        <v>15036</v>
      </c>
      <c r="C14477" s="73">
        <v>0</v>
      </c>
    </row>
    <row r="14478" spans="1:3" ht="16.05" customHeight="1" x14ac:dyDescent="0.3">
      <c r="A14478" s="76">
        <v>17552399</v>
      </c>
      <c r="B14478" s="76" t="s">
        <v>1968</v>
      </c>
      <c r="C14478" s="73">
        <v>0</v>
      </c>
    </row>
    <row r="14479" spans="1:3" ht="16.05" customHeight="1" x14ac:dyDescent="0.3">
      <c r="A14479" s="76">
        <v>17552407</v>
      </c>
      <c r="B14479" s="76" t="s">
        <v>1969</v>
      </c>
      <c r="C14479" s="73">
        <v>40</v>
      </c>
    </row>
    <row r="14480" spans="1:3" ht="16.05" customHeight="1" x14ac:dyDescent="0.3">
      <c r="A14480" s="76">
        <v>17552415</v>
      </c>
      <c r="B14480" s="76" t="s">
        <v>15037</v>
      </c>
      <c r="C14480" s="73">
        <v>0</v>
      </c>
    </row>
    <row r="14481" spans="1:3" ht="16.05" customHeight="1" x14ac:dyDescent="0.3">
      <c r="A14481" s="76">
        <v>17552423</v>
      </c>
      <c r="B14481" s="76" t="s">
        <v>15038</v>
      </c>
      <c r="C14481" s="73">
        <v>0</v>
      </c>
    </row>
    <row r="14482" spans="1:3" ht="16.05" customHeight="1" x14ac:dyDescent="0.3">
      <c r="A14482" s="76">
        <v>17552449</v>
      </c>
      <c r="B14482" s="76" t="s">
        <v>15039</v>
      </c>
      <c r="C14482" s="73">
        <v>0</v>
      </c>
    </row>
    <row r="14483" spans="1:3" ht="16.05" customHeight="1" x14ac:dyDescent="0.3">
      <c r="A14483" s="76">
        <v>17552456</v>
      </c>
      <c r="B14483" s="76" t="s">
        <v>15040</v>
      </c>
      <c r="C14483" s="73">
        <v>0</v>
      </c>
    </row>
    <row r="14484" spans="1:3" ht="16.05" customHeight="1" x14ac:dyDescent="0.3">
      <c r="A14484" s="76">
        <v>17552464</v>
      </c>
      <c r="B14484" s="76" t="s">
        <v>15041</v>
      </c>
      <c r="C14484" s="73">
        <v>0</v>
      </c>
    </row>
    <row r="14485" spans="1:3" ht="16.05" customHeight="1" x14ac:dyDescent="0.3">
      <c r="A14485" s="76">
        <v>17552480</v>
      </c>
      <c r="B14485" s="76" t="s">
        <v>15042</v>
      </c>
      <c r="C14485" s="73">
        <v>0</v>
      </c>
    </row>
    <row r="14486" spans="1:3" ht="16.05" customHeight="1" x14ac:dyDescent="0.3">
      <c r="A14486" s="76">
        <v>17552506</v>
      </c>
      <c r="B14486" s="76" t="s">
        <v>15043</v>
      </c>
      <c r="C14486" s="73">
        <v>0</v>
      </c>
    </row>
    <row r="14487" spans="1:3" ht="16.05" customHeight="1" x14ac:dyDescent="0.3">
      <c r="A14487" s="76">
        <v>17552514</v>
      </c>
      <c r="B14487" s="76" t="s">
        <v>15044</v>
      </c>
      <c r="C14487" s="73">
        <v>0</v>
      </c>
    </row>
    <row r="14488" spans="1:3" ht="16.05" customHeight="1" x14ac:dyDescent="0.3">
      <c r="A14488" s="76">
        <v>17552522</v>
      </c>
      <c r="B14488" s="76" t="s">
        <v>15045</v>
      </c>
      <c r="C14488" s="73">
        <v>362</v>
      </c>
    </row>
    <row r="14489" spans="1:3" ht="16.05" customHeight="1" x14ac:dyDescent="0.3">
      <c r="A14489" s="76">
        <v>17552548</v>
      </c>
      <c r="B14489" s="76" t="s">
        <v>15046</v>
      </c>
      <c r="C14489" s="73">
        <v>0</v>
      </c>
    </row>
    <row r="14490" spans="1:3" ht="16.05" customHeight="1" x14ac:dyDescent="0.3">
      <c r="A14490" s="76">
        <v>17552555</v>
      </c>
      <c r="B14490" s="76" t="s">
        <v>15047</v>
      </c>
      <c r="C14490" s="73">
        <v>0</v>
      </c>
    </row>
    <row r="14491" spans="1:3" ht="16.05" customHeight="1" x14ac:dyDescent="0.3">
      <c r="A14491" s="76">
        <v>17552563</v>
      </c>
      <c r="B14491" s="76" t="s">
        <v>15048</v>
      </c>
      <c r="C14491" s="73">
        <v>0</v>
      </c>
    </row>
    <row r="14492" spans="1:3" ht="16.05" customHeight="1" x14ac:dyDescent="0.3">
      <c r="A14492" s="76">
        <v>17552571</v>
      </c>
      <c r="B14492" s="76" t="s">
        <v>15049</v>
      </c>
      <c r="C14492" s="73">
        <v>0</v>
      </c>
    </row>
    <row r="14493" spans="1:3" ht="16.05" customHeight="1" x14ac:dyDescent="0.3">
      <c r="A14493" s="76">
        <v>17552589</v>
      </c>
      <c r="B14493" s="76" t="s">
        <v>15050</v>
      </c>
      <c r="C14493" s="73">
        <v>0</v>
      </c>
    </row>
    <row r="14494" spans="1:3" ht="16.05" customHeight="1" x14ac:dyDescent="0.3">
      <c r="A14494" s="76">
        <v>17552597</v>
      </c>
      <c r="B14494" s="76" t="s">
        <v>15051</v>
      </c>
      <c r="C14494" s="73">
        <v>0</v>
      </c>
    </row>
    <row r="14495" spans="1:3" ht="16.05" customHeight="1" x14ac:dyDescent="0.3">
      <c r="A14495" s="76">
        <v>17552605</v>
      </c>
      <c r="B14495" s="76" t="s">
        <v>15052</v>
      </c>
      <c r="C14495" s="73">
        <v>0</v>
      </c>
    </row>
    <row r="14496" spans="1:3" ht="16.05" customHeight="1" x14ac:dyDescent="0.3">
      <c r="A14496" s="76">
        <v>17552613</v>
      </c>
      <c r="B14496" s="76" t="s">
        <v>15053</v>
      </c>
      <c r="C14496" s="73">
        <v>0</v>
      </c>
    </row>
    <row r="14497" spans="1:3" ht="16.05" customHeight="1" x14ac:dyDescent="0.3">
      <c r="A14497" s="76">
        <v>17552621</v>
      </c>
      <c r="B14497" s="76" t="s">
        <v>15054</v>
      </c>
      <c r="C14497" s="73">
        <v>0</v>
      </c>
    </row>
    <row r="14498" spans="1:3" ht="16.05" customHeight="1" x14ac:dyDescent="0.3">
      <c r="A14498" s="76">
        <v>17552639</v>
      </c>
      <c r="B14498" s="76" t="s">
        <v>15055</v>
      </c>
      <c r="C14498" s="73">
        <v>0</v>
      </c>
    </row>
    <row r="14499" spans="1:3" ht="16.05" customHeight="1" x14ac:dyDescent="0.3">
      <c r="A14499" s="76">
        <v>17552647</v>
      </c>
      <c r="B14499" s="76" t="s">
        <v>15056</v>
      </c>
      <c r="C14499" s="73">
        <v>0</v>
      </c>
    </row>
    <row r="14500" spans="1:3" ht="16.05" customHeight="1" x14ac:dyDescent="0.3">
      <c r="A14500" s="76">
        <v>17552654</v>
      </c>
      <c r="B14500" s="76" t="s">
        <v>15057</v>
      </c>
      <c r="C14500" s="73">
        <v>0</v>
      </c>
    </row>
    <row r="14501" spans="1:3" ht="16.05" customHeight="1" x14ac:dyDescent="0.3">
      <c r="A14501" s="76">
        <v>17552662</v>
      </c>
      <c r="B14501" s="76" t="s">
        <v>15058</v>
      </c>
      <c r="C14501" s="73">
        <v>0</v>
      </c>
    </row>
    <row r="14502" spans="1:3" ht="16.05" customHeight="1" x14ac:dyDescent="0.3">
      <c r="A14502" s="76">
        <v>17552670</v>
      </c>
      <c r="B14502" s="76" t="s">
        <v>15059</v>
      </c>
      <c r="C14502" s="73">
        <v>0</v>
      </c>
    </row>
    <row r="14503" spans="1:3" ht="16.05" customHeight="1" x14ac:dyDescent="0.3">
      <c r="A14503" s="76">
        <v>17552696</v>
      </c>
      <c r="B14503" s="76" t="s">
        <v>15060</v>
      </c>
      <c r="C14503" s="73">
        <v>0</v>
      </c>
    </row>
    <row r="14504" spans="1:3" ht="16.05" customHeight="1" x14ac:dyDescent="0.3">
      <c r="A14504" s="76">
        <v>17552712</v>
      </c>
      <c r="B14504" s="76" t="s">
        <v>15061</v>
      </c>
      <c r="C14504" s="73">
        <v>0</v>
      </c>
    </row>
    <row r="14505" spans="1:3" ht="16.05" customHeight="1" x14ac:dyDescent="0.3">
      <c r="A14505" s="76">
        <v>17552720</v>
      </c>
      <c r="B14505" s="76" t="s">
        <v>1970</v>
      </c>
      <c r="C14505" s="73">
        <v>0</v>
      </c>
    </row>
    <row r="14506" spans="1:3" ht="16.05" customHeight="1" x14ac:dyDescent="0.3">
      <c r="A14506" s="76">
        <v>17552738</v>
      </c>
      <c r="B14506" s="76" t="s">
        <v>15062</v>
      </c>
      <c r="C14506" s="73">
        <v>0</v>
      </c>
    </row>
    <row r="14507" spans="1:3" ht="16.05" customHeight="1" x14ac:dyDescent="0.3">
      <c r="A14507" s="76">
        <v>17552746</v>
      </c>
      <c r="B14507" s="76" t="s">
        <v>15063</v>
      </c>
      <c r="C14507" s="73">
        <v>0</v>
      </c>
    </row>
    <row r="14508" spans="1:3" ht="16.05" customHeight="1" x14ac:dyDescent="0.3">
      <c r="A14508" s="76">
        <v>17552753</v>
      </c>
      <c r="B14508" s="76" t="s">
        <v>15064</v>
      </c>
      <c r="C14508" s="73">
        <v>0</v>
      </c>
    </row>
    <row r="14509" spans="1:3" ht="16.05" customHeight="1" x14ac:dyDescent="0.3">
      <c r="A14509" s="76">
        <v>17552779</v>
      </c>
      <c r="B14509" s="76" t="s">
        <v>15065</v>
      </c>
      <c r="C14509" s="73">
        <v>0</v>
      </c>
    </row>
    <row r="14510" spans="1:3" ht="16.05" customHeight="1" x14ac:dyDescent="0.3">
      <c r="A14510" s="76">
        <v>17552795</v>
      </c>
      <c r="B14510" s="76" t="s">
        <v>15066</v>
      </c>
      <c r="C14510" s="73">
        <v>0</v>
      </c>
    </row>
    <row r="14511" spans="1:3" ht="16.05" customHeight="1" x14ac:dyDescent="0.3">
      <c r="A14511" s="76">
        <v>17552803</v>
      </c>
      <c r="B14511" s="76" t="s">
        <v>15067</v>
      </c>
      <c r="C14511" s="73">
        <v>0</v>
      </c>
    </row>
    <row r="14512" spans="1:3" ht="16.05" customHeight="1" x14ac:dyDescent="0.3">
      <c r="A14512" s="76">
        <v>17552811</v>
      </c>
      <c r="B14512" s="76" t="s">
        <v>15068</v>
      </c>
      <c r="C14512" s="73">
        <v>0</v>
      </c>
    </row>
    <row r="14513" spans="1:3" ht="16.05" customHeight="1" x14ac:dyDescent="0.3">
      <c r="A14513" s="76">
        <v>17552829</v>
      </c>
      <c r="B14513" s="76" t="s">
        <v>1971</v>
      </c>
      <c r="C14513" s="73">
        <v>322</v>
      </c>
    </row>
    <row r="14514" spans="1:3" ht="16.05" customHeight="1" x14ac:dyDescent="0.3">
      <c r="A14514" s="76">
        <v>17552837</v>
      </c>
      <c r="B14514" s="76" t="s">
        <v>15069</v>
      </c>
      <c r="C14514" s="73">
        <v>0</v>
      </c>
    </row>
    <row r="14515" spans="1:3" ht="16.05" customHeight="1" x14ac:dyDescent="0.3">
      <c r="A14515" s="76">
        <v>17552845</v>
      </c>
      <c r="B14515" s="76" t="s">
        <v>15070</v>
      </c>
      <c r="C14515" s="73">
        <v>0</v>
      </c>
    </row>
    <row r="14516" spans="1:3" ht="16.05" customHeight="1" x14ac:dyDescent="0.3">
      <c r="A14516" s="76">
        <v>17552860</v>
      </c>
      <c r="B14516" s="76" t="s">
        <v>15071</v>
      </c>
      <c r="C14516" s="73">
        <v>0</v>
      </c>
    </row>
    <row r="14517" spans="1:3" ht="16.05" customHeight="1" x14ac:dyDescent="0.3">
      <c r="A14517" s="76">
        <v>17552878</v>
      </c>
      <c r="B14517" s="76" t="s">
        <v>15072</v>
      </c>
      <c r="C14517" s="73">
        <v>0</v>
      </c>
    </row>
    <row r="14518" spans="1:3" ht="16.05" customHeight="1" x14ac:dyDescent="0.3">
      <c r="A14518" s="76">
        <v>17552886</v>
      </c>
      <c r="B14518" s="76" t="s">
        <v>15073</v>
      </c>
      <c r="C14518" s="73">
        <v>0</v>
      </c>
    </row>
    <row r="14519" spans="1:3" ht="16.05" customHeight="1" x14ac:dyDescent="0.3">
      <c r="A14519" s="76">
        <v>17552894</v>
      </c>
      <c r="B14519" s="76" t="s">
        <v>15074</v>
      </c>
      <c r="C14519" s="73">
        <v>0</v>
      </c>
    </row>
    <row r="14520" spans="1:3" ht="16.05" customHeight="1" x14ac:dyDescent="0.3">
      <c r="A14520" s="76">
        <v>17552902</v>
      </c>
      <c r="B14520" s="76" t="s">
        <v>15075</v>
      </c>
      <c r="C14520" s="73">
        <v>0</v>
      </c>
    </row>
    <row r="14521" spans="1:3" ht="16.05" customHeight="1" x14ac:dyDescent="0.3">
      <c r="A14521" s="76">
        <v>17552928</v>
      </c>
      <c r="B14521" s="76" t="s">
        <v>15076</v>
      </c>
      <c r="C14521" s="73">
        <v>0</v>
      </c>
    </row>
    <row r="14522" spans="1:3" ht="16.05" customHeight="1" x14ac:dyDescent="0.3">
      <c r="A14522" s="76">
        <v>17552936</v>
      </c>
      <c r="B14522" s="76" t="s">
        <v>15077</v>
      </c>
      <c r="C14522" s="73">
        <v>0</v>
      </c>
    </row>
    <row r="14523" spans="1:3" ht="16.05" customHeight="1" x14ac:dyDescent="0.3">
      <c r="A14523" s="76">
        <v>17552944</v>
      </c>
      <c r="B14523" s="76" t="s">
        <v>1972</v>
      </c>
      <c r="C14523" s="73">
        <v>0</v>
      </c>
    </row>
    <row r="14524" spans="1:3" ht="16.05" customHeight="1" x14ac:dyDescent="0.3">
      <c r="A14524" s="76">
        <v>17552951</v>
      </c>
      <c r="B14524" s="76" t="s">
        <v>15078</v>
      </c>
      <c r="C14524" s="73">
        <v>0</v>
      </c>
    </row>
    <row r="14525" spans="1:3" ht="16.05" customHeight="1" x14ac:dyDescent="0.3">
      <c r="A14525" s="76">
        <v>17552969</v>
      </c>
      <c r="B14525" s="76" t="s">
        <v>15079</v>
      </c>
      <c r="C14525" s="73">
        <v>0</v>
      </c>
    </row>
    <row r="14526" spans="1:3" ht="16.05" customHeight="1" x14ac:dyDescent="0.3">
      <c r="A14526" s="76">
        <v>17552977</v>
      </c>
      <c r="B14526" s="76" t="s">
        <v>15080</v>
      </c>
      <c r="C14526" s="73">
        <v>0</v>
      </c>
    </row>
    <row r="14527" spans="1:3" ht="16.05" customHeight="1" x14ac:dyDescent="0.3">
      <c r="A14527" s="76">
        <v>17552985</v>
      </c>
      <c r="B14527" s="76" t="s">
        <v>15081</v>
      </c>
      <c r="C14527" s="73">
        <v>0</v>
      </c>
    </row>
    <row r="14528" spans="1:3" ht="16.05" customHeight="1" x14ac:dyDescent="0.3">
      <c r="A14528" s="76">
        <v>17552993</v>
      </c>
      <c r="B14528" s="76" t="s">
        <v>15082</v>
      </c>
      <c r="C14528" s="73">
        <v>0</v>
      </c>
    </row>
    <row r="14529" spans="1:3" ht="16.05" customHeight="1" x14ac:dyDescent="0.3">
      <c r="A14529" s="76">
        <v>17553017</v>
      </c>
      <c r="B14529" s="76" t="s">
        <v>15083</v>
      </c>
      <c r="C14529" s="73">
        <v>0</v>
      </c>
    </row>
    <row r="14530" spans="1:3" ht="16.05" customHeight="1" x14ac:dyDescent="0.3">
      <c r="A14530" s="76">
        <v>17553033</v>
      </c>
      <c r="B14530" s="76" t="s">
        <v>15084</v>
      </c>
      <c r="C14530" s="73">
        <v>0</v>
      </c>
    </row>
    <row r="14531" spans="1:3" ht="16.05" customHeight="1" x14ac:dyDescent="0.3">
      <c r="A14531" s="76">
        <v>17553058</v>
      </c>
      <c r="B14531" s="76" t="s">
        <v>15085</v>
      </c>
      <c r="C14531" s="73">
        <v>0</v>
      </c>
    </row>
    <row r="14532" spans="1:3" ht="16.05" customHeight="1" x14ac:dyDescent="0.3">
      <c r="A14532" s="76">
        <v>17553066</v>
      </c>
      <c r="B14532" s="76" t="s">
        <v>15086</v>
      </c>
      <c r="C14532" s="73">
        <v>0</v>
      </c>
    </row>
    <row r="14533" spans="1:3" ht="16.05" customHeight="1" x14ac:dyDescent="0.3">
      <c r="A14533" s="76">
        <v>17553074</v>
      </c>
      <c r="B14533" s="76" t="s">
        <v>15087</v>
      </c>
      <c r="C14533" s="73">
        <v>0</v>
      </c>
    </row>
    <row r="14534" spans="1:3" ht="16.05" customHeight="1" x14ac:dyDescent="0.3">
      <c r="A14534" s="76">
        <v>17553082</v>
      </c>
      <c r="B14534" s="76" t="s">
        <v>15088</v>
      </c>
      <c r="C14534" s="73">
        <v>0</v>
      </c>
    </row>
    <row r="14535" spans="1:3" ht="16.05" customHeight="1" x14ac:dyDescent="0.3">
      <c r="A14535" s="76">
        <v>17553090</v>
      </c>
      <c r="B14535" s="76" t="s">
        <v>15089</v>
      </c>
      <c r="C14535" s="73">
        <v>0</v>
      </c>
    </row>
    <row r="14536" spans="1:3" ht="16.05" customHeight="1" x14ac:dyDescent="0.3">
      <c r="A14536" s="76">
        <v>17553108</v>
      </c>
      <c r="B14536" s="76" t="s">
        <v>15090</v>
      </c>
      <c r="C14536" s="73">
        <v>0</v>
      </c>
    </row>
    <row r="14537" spans="1:3" ht="16.05" customHeight="1" x14ac:dyDescent="0.3">
      <c r="A14537" s="76">
        <v>17553116</v>
      </c>
      <c r="B14537" s="76" t="s">
        <v>1973</v>
      </c>
      <c r="C14537" s="73">
        <v>0</v>
      </c>
    </row>
    <row r="14538" spans="1:3" ht="16.05" customHeight="1" x14ac:dyDescent="0.3">
      <c r="A14538" s="76">
        <v>17553124</v>
      </c>
      <c r="B14538" s="76" t="s">
        <v>15091</v>
      </c>
      <c r="C14538" s="73" t="s">
        <v>2331</v>
      </c>
    </row>
    <row r="14539" spans="1:3" ht="16.05" customHeight="1" x14ac:dyDescent="0.3">
      <c r="A14539" s="76">
        <v>17553132</v>
      </c>
      <c r="B14539" s="76" t="s">
        <v>15092</v>
      </c>
      <c r="C14539" s="73">
        <v>0</v>
      </c>
    </row>
    <row r="14540" spans="1:3" ht="16.05" customHeight="1" x14ac:dyDescent="0.3">
      <c r="A14540" s="76">
        <v>17553140</v>
      </c>
      <c r="B14540" s="76" t="s">
        <v>15093</v>
      </c>
      <c r="C14540" s="73">
        <v>0</v>
      </c>
    </row>
    <row r="14541" spans="1:3" ht="16.05" customHeight="1" x14ac:dyDescent="0.3">
      <c r="A14541" s="76">
        <v>17553157</v>
      </c>
      <c r="B14541" s="76" t="s">
        <v>15094</v>
      </c>
      <c r="C14541" s="73">
        <v>0</v>
      </c>
    </row>
    <row r="14542" spans="1:3" ht="16.05" customHeight="1" x14ac:dyDescent="0.3">
      <c r="A14542" s="76">
        <v>17553165</v>
      </c>
      <c r="B14542" s="76" t="s">
        <v>15095</v>
      </c>
      <c r="C14542" s="73">
        <v>0</v>
      </c>
    </row>
    <row r="14543" spans="1:3" ht="16.05" customHeight="1" x14ac:dyDescent="0.3">
      <c r="A14543" s="76">
        <v>17553173</v>
      </c>
      <c r="B14543" s="76" t="s">
        <v>1974</v>
      </c>
      <c r="C14543" s="73">
        <v>218</v>
      </c>
    </row>
    <row r="14544" spans="1:3" ht="16.05" customHeight="1" x14ac:dyDescent="0.3">
      <c r="A14544" s="76">
        <v>17553181</v>
      </c>
      <c r="B14544" s="76" t="s">
        <v>15096</v>
      </c>
      <c r="C14544" s="73">
        <v>0</v>
      </c>
    </row>
    <row r="14545" spans="1:3" ht="16.05" customHeight="1" x14ac:dyDescent="0.3">
      <c r="A14545" s="76">
        <v>17553199</v>
      </c>
      <c r="B14545" s="76" t="s">
        <v>15097</v>
      </c>
      <c r="C14545" s="73">
        <v>0</v>
      </c>
    </row>
    <row r="14546" spans="1:3" ht="16.05" customHeight="1" x14ac:dyDescent="0.3">
      <c r="A14546" s="76">
        <v>17553207</v>
      </c>
      <c r="B14546" s="76" t="s">
        <v>1975</v>
      </c>
      <c r="C14546" s="73">
        <v>816</v>
      </c>
    </row>
    <row r="14547" spans="1:3" ht="16.05" customHeight="1" x14ac:dyDescent="0.3">
      <c r="A14547" s="76">
        <v>17553215</v>
      </c>
      <c r="B14547" s="76" t="s">
        <v>1976</v>
      </c>
      <c r="C14547" s="73">
        <v>0</v>
      </c>
    </row>
    <row r="14548" spans="1:3" ht="16.05" customHeight="1" x14ac:dyDescent="0.3">
      <c r="A14548" s="76">
        <v>17553223</v>
      </c>
      <c r="B14548" s="76" t="s">
        <v>15098</v>
      </c>
      <c r="C14548" s="73">
        <v>0</v>
      </c>
    </row>
    <row r="14549" spans="1:3" ht="16.05" customHeight="1" x14ac:dyDescent="0.3">
      <c r="A14549" s="76">
        <v>17553231</v>
      </c>
      <c r="B14549" s="76" t="s">
        <v>15099</v>
      </c>
      <c r="C14549" s="73">
        <v>0</v>
      </c>
    </row>
    <row r="14550" spans="1:3" ht="16.05" customHeight="1" x14ac:dyDescent="0.3">
      <c r="A14550" s="76">
        <v>17553249</v>
      </c>
      <c r="B14550" s="76" t="s">
        <v>15100</v>
      </c>
      <c r="C14550" s="73">
        <v>0</v>
      </c>
    </row>
    <row r="14551" spans="1:3" ht="16.05" customHeight="1" x14ac:dyDescent="0.3">
      <c r="A14551" s="76">
        <v>17553264</v>
      </c>
      <c r="B14551" s="76" t="s">
        <v>15101</v>
      </c>
      <c r="C14551" s="73">
        <v>0</v>
      </c>
    </row>
    <row r="14552" spans="1:3" ht="16.05" customHeight="1" x14ac:dyDescent="0.3">
      <c r="A14552" s="76">
        <v>17553272</v>
      </c>
      <c r="B14552" s="76" t="s">
        <v>15102</v>
      </c>
      <c r="C14552" s="73">
        <v>0</v>
      </c>
    </row>
    <row r="14553" spans="1:3" ht="16.05" customHeight="1" x14ac:dyDescent="0.3">
      <c r="A14553" s="76">
        <v>17553280</v>
      </c>
      <c r="B14553" s="76" t="s">
        <v>15103</v>
      </c>
      <c r="C14553" s="73">
        <v>0</v>
      </c>
    </row>
    <row r="14554" spans="1:3" ht="16.05" customHeight="1" x14ac:dyDescent="0.3">
      <c r="A14554" s="76">
        <v>17553298</v>
      </c>
      <c r="B14554" s="76" t="s">
        <v>1977</v>
      </c>
      <c r="C14554" s="73">
        <v>23</v>
      </c>
    </row>
    <row r="14555" spans="1:3" ht="16.05" customHeight="1" x14ac:dyDescent="0.3">
      <c r="A14555" s="76">
        <v>17553306</v>
      </c>
      <c r="B14555" s="76" t="s">
        <v>15104</v>
      </c>
      <c r="C14555" s="73">
        <v>0</v>
      </c>
    </row>
    <row r="14556" spans="1:3" ht="16.05" customHeight="1" x14ac:dyDescent="0.3">
      <c r="A14556" s="76">
        <v>17553363</v>
      </c>
      <c r="B14556" s="76" t="s">
        <v>15105</v>
      </c>
      <c r="C14556" s="73">
        <v>0</v>
      </c>
    </row>
    <row r="14557" spans="1:3" ht="16.05" customHeight="1" x14ac:dyDescent="0.3">
      <c r="A14557" s="76">
        <v>17553389</v>
      </c>
      <c r="B14557" s="76" t="s">
        <v>15106</v>
      </c>
      <c r="C14557" s="73">
        <v>0</v>
      </c>
    </row>
    <row r="14558" spans="1:3" ht="16.05" customHeight="1" x14ac:dyDescent="0.3">
      <c r="A14558" s="76">
        <v>17553397</v>
      </c>
      <c r="B14558" s="76" t="s">
        <v>15107</v>
      </c>
      <c r="C14558" s="73">
        <v>0</v>
      </c>
    </row>
    <row r="14559" spans="1:3" ht="16.05" customHeight="1" x14ac:dyDescent="0.3">
      <c r="A14559" s="76">
        <v>17553405</v>
      </c>
      <c r="B14559" s="76" t="s">
        <v>15108</v>
      </c>
      <c r="C14559" s="73">
        <v>0</v>
      </c>
    </row>
    <row r="14560" spans="1:3" ht="16.05" customHeight="1" x14ac:dyDescent="0.3">
      <c r="A14560" s="76">
        <v>17553413</v>
      </c>
      <c r="B14560" s="76" t="s">
        <v>15109</v>
      </c>
      <c r="C14560" s="73">
        <v>0</v>
      </c>
    </row>
    <row r="14561" spans="1:3" ht="16.05" customHeight="1" x14ac:dyDescent="0.3">
      <c r="A14561" s="76">
        <v>17553421</v>
      </c>
      <c r="B14561" s="76" t="s">
        <v>15110</v>
      </c>
      <c r="C14561" s="73">
        <v>0</v>
      </c>
    </row>
    <row r="14562" spans="1:3" ht="16.05" customHeight="1" x14ac:dyDescent="0.3">
      <c r="A14562" s="76">
        <v>17553439</v>
      </c>
      <c r="B14562" s="76" t="s">
        <v>15111</v>
      </c>
      <c r="C14562" s="73">
        <v>0</v>
      </c>
    </row>
    <row r="14563" spans="1:3" ht="16.05" customHeight="1" x14ac:dyDescent="0.3">
      <c r="A14563" s="76">
        <v>17553447</v>
      </c>
      <c r="B14563" s="76" t="s">
        <v>1978</v>
      </c>
      <c r="C14563" s="73">
        <v>0</v>
      </c>
    </row>
    <row r="14564" spans="1:3" ht="16.05" customHeight="1" x14ac:dyDescent="0.3">
      <c r="A14564" s="76">
        <v>17553454</v>
      </c>
      <c r="B14564" s="76" t="s">
        <v>15112</v>
      </c>
      <c r="C14564" s="73">
        <v>0</v>
      </c>
    </row>
    <row r="14565" spans="1:3" ht="16.05" customHeight="1" x14ac:dyDescent="0.3">
      <c r="A14565" s="76">
        <v>17553462</v>
      </c>
      <c r="B14565" s="76" t="s">
        <v>15113</v>
      </c>
      <c r="C14565" s="73">
        <v>0</v>
      </c>
    </row>
    <row r="14566" spans="1:3" ht="16.05" customHeight="1" x14ac:dyDescent="0.3">
      <c r="A14566" s="76">
        <v>17553488</v>
      </c>
      <c r="B14566" s="76" t="s">
        <v>15114</v>
      </c>
      <c r="C14566" s="73">
        <v>0</v>
      </c>
    </row>
    <row r="14567" spans="1:3" ht="16.05" customHeight="1" x14ac:dyDescent="0.3">
      <c r="A14567" s="76">
        <v>17553496</v>
      </c>
      <c r="B14567" s="76" t="s">
        <v>15115</v>
      </c>
      <c r="C14567" s="73">
        <v>0</v>
      </c>
    </row>
    <row r="14568" spans="1:3" ht="16.05" customHeight="1" x14ac:dyDescent="0.3">
      <c r="A14568" s="76">
        <v>17553504</v>
      </c>
      <c r="B14568" s="76" t="s">
        <v>15116</v>
      </c>
      <c r="C14568" s="73">
        <v>0</v>
      </c>
    </row>
    <row r="14569" spans="1:3" ht="16.05" customHeight="1" x14ac:dyDescent="0.3">
      <c r="A14569" s="76">
        <v>17553512</v>
      </c>
      <c r="B14569" s="76" t="s">
        <v>15117</v>
      </c>
      <c r="C14569" s="73">
        <v>0</v>
      </c>
    </row>
    <row r="14570" spans="1:3" ht="16.05" customHeight="1" x14ac:dyDescent="0.3">
      <c r="A14570" s="76">
        <v>17553546</v>
      </c>
      <c r="B14570" s="76" t="s">
        <v>15118</v>
      </c>
      <c r="C14570" s="73">
        <v>0</v>
      </c>
    </row>
    <row r="14571" spans="1:3" ht="16.05" customHeight="1" x14ac:dyDescent="0.3">
      <c r="A14571" s="76">
        <v>17553561</v>
      </c>
      <c r="B14571" s="76" t="s">
        <v>15119</v>
      </c>
      <c r="C14571" s="73">
        <v>0</v>
      </c>
    </row>
    <row r="14572" spans="1:3" ht="16.05" customHeight="1" x14ac:dyDescent="0.3">
      <c r="A14572" s="76">
        <v>17553579</v>
      </c>
      <c r="B14572" s="76" t="s">
        <v>15120</v>
      </c>
      <c r="C14572" s="73">
        <v>0</v>
      </c>
    </row>
    <row r="14573" spans="1:3" ht="16.05" customHeight="1" x14ac:dyDescent="0.3">
      <c r="A14573" s="76">
        <v>17553587</v>
      </c>
      <c r="B14573" s="76" t="s">
        <v>15121</v>
      </c>
      <c r="C14573" s="73">
        <v>0</v>
      </c>
    </row>
    <row r="14574" spans="1:3" ht="16.05" customHeight="1" x14ac:dyDescent="0.3">
      <c r="A14574" s="76">
        <v>17553595</v>
      </c>
      <c r="B14574" s="76" t="s">
        <v>15122</v>
      </c>
      <c r="C14574" s="73">
        <v>0</v>
      </c>
    </row>
    <row r="14575" spans="1:3" ht="16.05" customHeight="1" x14ac:dyDescent="0.3">
      <c r="A14575" s="76">
        <v>17553603</v>
      </c>
      <c r="B14575" s="76" t="s">
        <v>15123</v>
      </c>
      <c r="C14575" s="73">
        <v>0</v>
      </c>
    </row>
    <row r="14576" spans="1:3" ht="16.05" customHeight="1" x14ac:dyDescent="0.3">
      <c r="A14576" s="76">
        <v>17553611</v>
      </c>
      <c r="B14576" s="76" t="s">
        <v>15124</v>
      </c>
      <c r="C14576" s="73">
        <v>0</v>
      </c>
    </row>
    <row r="14577" spans="1:3" ht="16.05" customHeight="1" x14ac:dyDescent="0.3">
      <c r="A14577" s="76">
        <v>17553629</v>
      </c>
      <c r="B14577" s="76" t="s">
        <v>1980</v>
      </c>
      <c r="C14577" s="73">
        <v>0</v>
      </c>
    </row>
    <row r="14578" spans="1:3" ht="16.05" customHeight="1" x14ac:dyDescent="0.3">
      <c r="A14578" s="76">
        <v>17553637</v>
      </c>
      <c r="B14578" s="76" t="s">
        <v>15125</v>
      </c>
      <c r="C14578" s="73">
        <v>0</v>
      </c>
    </row>
    <row r="14579" spans="1:3" ht="16.05" customHeight="1" x14ac:dyDescent="0.3">
      <c r="A14579" s="76">
        <v>17553645</v>
      </c>
      <c r="B14579" s="76" t="s">
        <v>15126</v>
      </c>
      <c r="C14579" s="73">
        <v>0</v>
      </c>
    </row>
    <row r="14580" spans="1:3" ht="16.05" customHeight="1" x14ac:dyDescent="0.3">
      <c r="A14580" s="76">
        <v>17553686</v>
      </c>
      <c r="B14580" s="76" t="s">
        <v>15127</v>
      </c>
      <c r="C14580" s="73" t="s">
        <v>2331</v>
      </c>
    </row>
    <row r="14581" spans="1:3" ht="16.05" customHeight="1" x14ac:dyDescent="0.3">
      <c r="A14581" s="76">
        <v>17553702</v>
      </c>
      <c r="B14581" s="76" t="s">
        <v>15128</v>
      </c>
      <c r="C14581" s="73">
        <v>0</v>
      </c>
    </row>
    <row r="14582" spans="1:3" ht="16.05" customHeight="1" x14ac:dyDescent="0.3">
      <c r="A14582" s="76">
        <v>17553710</v>
      </c>
      <c r="B14582" s="76" t="s">
        <v>15129</v>
      </c>
      <c r="C14582" s="73">
        <v>0</v>
      </c>
    </row>
    <row r="14583" spans="1:3" ht="16.05" customHeight="1" x14ac:dyDescent="0.3">
      <c r="A14583" s="76">
        <v>17553728</v>
      </c>
      <c r="B14583" s="76" t="s">
        <v>15130</v>
      </c>
      <c r="C14583" s="73">
        <v>0</v>
      </c>
    </row>
    <row r="14584" spans="1:3" ht="16.05" customHeight="1" x14ac:dyDescent="0.3">
      <c r="A14584" s="76">
        <v>17553736</v>
      </c>
      <c r="B14584" s="76" t="s">
        <v>15131</v>
      </c>
      <c r="C14584" s="73">
        <v>0</v>
      </c>
    </row>
    <row r="14585" spans="1:3" ht="16.05" customHeight="1" x14ac:dyDescent="0.3">
      <c r="A14585" s="76">
        <v>17553744</v>
      </c>
      <c r="B14585" s="76" t="s">
        <v>15132</v>
      </c>
      <c r="C14585" s="73">
        <v>0</v>
      </c>
    </row>
    <row r="14586" spans="1:3" ht="16.05" customHeight="1" x14ac:dyDescent="0.3">
      <c r="A14586" s="76">
        <v>17553769</v>
      </c>
      <c r="B14586" s="76" t="s">
        <v>15133</v>
      </c>
      <c r="C14586" s="73">
        <v>0</v>
      </c>
    </row>
    <row r="14587" spans="1:3" ht="16.05" customHeight="1" x14ac:dyDescent="0.3">
      <c r="A14587" s="76">
        <v>17553777</v>
      </c>
      <c r="B14587" s="76" t="s">
        <v>15134</v>
      </c>
      <c r="C14587" s="73">
        <v>0</v>
      </c>
    </row>
    <row r="14588" spans="1:3" ht="16.05" customHeight="1" x14ac:dyDescent="0.3">
      <c r="A14588" s="76">
        <v>17553785</v>
      </c>
      <c r="B14588" s="76" t="s">
        <v>15135</v>
      </c>
      <c r="C14588" s="73">
        <v>0</v>
      </c>
    </row>
    <row r="14589" spans="1:3" ht="16.05" customHeight="1" x14ac:dyDescent="0.3">
      <c r="A14589" s="76">
        <v>17553793</v>
      </c>
      <c r="B14589" s="76" t="s">
        <v>15136</v>
      </c>
      <c r="C14589" s="73">
        <v>0</v>
      </c>
    </row>
    <row r="14590" spans="1:3" ht="16.05" customHeight="1" x14ac:dyDescent="0.3">
      <c r="A14590" s="76">
        <v>17553801</v>
      </c>
      <c r="B14590" s="76" t="s">
        <v>15137</v>
      </c>
      <c r="C14590" s="73">
        <v>0</v>
      </c>
    </row>
    <row r="14591" spans="1:3" ht="16.05" customHeight="1" x14ac:dyDescent="0.3">
      <c r="A14591" s="76">
        <v>17553819</v>
      </c>
      <c r="B14591" s="76" t="s">
        <v>15138</v>
      </c>
      <c r="C14591" s="73">
        <v>0</v>
      </c>
    </row>
    <row r="14592" spans="1:3" ht="16.05" customHeight="1" x14ac:dyDescent="0.3">
      <c r="A14592" s="76">
        <v>17553835</v>
      </c>
      <c r="B14592" s="76" t="s">
        <v>1982</v>
      </c>
      <c r="C14592" s="73">
        <v>0</v>
      </c>
    </row>
    <row r="14593" spans="1:3" ht="16.05" customHeight="1" x14ac:dyDescent="0.3">
      <c r="A14593" s="76">
        <v>17553843</v>
      </c>
      <c r="B14593" s="76" t="s">
        <v>15139</v>
      </c>
      <c r="C14593" s="73">
        <v>0</v>
      </c>
    </row>
    <row r="14594" spans="1:3" ht="16.05" customHeight="1" x14ac:dyDescent="0.3">
      <c r="A14594" s="76">
        <v>17553850</v>
      </c>
      <c r="B14594" s="76" t="s">
        <v>15140</v>
      </c>
      <c r="C14594" s="73">
        <v>0</v>
      </c>
    </row>
    <row r="14595" spans="1:3" ht="16.05" customHeight="1" x14ac:dyDescent="0.3">
      <c r="A14595" s="76">
        <v>17553868</v>
      </c>
      <c r="B14595" s="76" t="s">
        <v>15141</v>
      </c>
      <c r="C14595" s="73">
        <v>0</v>
      </c>
    </row>
    <row r="14596" spans="1:3" ht="16.05" customHeight="1" x14ac:dyDescent="0.3">
      <c r="A14596" s="76">
        <v>17553876</v>
      </c>
      <c r="B14596" s="76" t="s">
        <v>15142</v>
      </c>
      <c r="C14596" s="73">
        <v>0</v>
      </c>
    </row>
    <row r="14597" spans="1:3" ht="16.05" customHeight="1" x14ac:dyDescent="0.3">
      <c r="A14597" s="76">
        <v>17553884</v>
      </c>
      <c r="B14597" s="76" t="s">
        <v>15143</v>
      </c>
      <c r="C14597" s="73">
        <v>0</v>
      </c>
    </row>
    <row r="14598" spans="1:3" ht="16.05" customHeight="1" x14ac:dyDescent="0.3">
      <c r="A14598" s="76">
        <v>17553892</v>
      </c>
      <c r="B14598" s="76" t="s">
        <v>15144</v>
      </c>
      <c r="C14598" s="73">
        <v>0</v>
      </c>
    </row>
    <row r="14599" spans="1:3" ht="16.05" customHeight="1" x14ac:dyDescent="0.3">
      <c r="A14599" s="76">
        <v>17553900</v>
      </c>
      <c r="B14599" s="76" t="s">
        <v>1983</v>
      </c>
      <c r="C14599" s="73">
        <v>9</v>
      </c>
    </row>
    <row r="14600" spans="1:3" ht="16.05" customHeight="1" x14ac:dyDescent="0.3">
      <c r="A14600" s="76">
        <v>17553918</v>
      </c>
      <c r="B14600" s="76" t="s">
        <v>15145</v>
      </c>
      <c r="C14600" s="73">
        <v>0</v>
      </c>
    </row>
    <row r="14601" spans="1:3" ht="16.05" customHeight="1" x14ac:dyDescent="0.3">
      <c r="A14601" s="76">
        <v>17553926</v>
      </c>
      <c r="B14601" s="76" t="s">
        <v>15146</v>
      </c>
      <c r="C14601" s="73">
        <v>0</v>
      </c>
    </row>
    <row r="14602" spans="1:3" ht="16.05" customHeight="1" x14ac:dyDescent="0.3">
      <c r="A14602" s="76">
        <v>17553934</v>
      </c>
      <c r="B14602" s="76" t="s">
        <v>15147</v>
      </c>
      <c r="C14602" s="73">
        <v>0</v>
      </c>
    </row>
    <row r="14603" spans="1:3" ht="16.05" customHeight="1" x14ac:dyDescent="0.3">
      <c r="A14603" s="76">
        <v>17553942</v>
      </c>
      <c r="B14603" s="76" t="s">
        <v>15148</v>
      </c>
      <c r="C14603" s="73">
        <v>0</v>
      </c>
    </row>
    <row r="14604" spans="1:3" ht="16.05" customHeight="1" x14ac:dyDescent="0.3">
      <c r="A14604" s="76">
        <v>17553959</v>
      </c>
      <c r="B14604" s="76" t="s">
        <v>1984</v>
      </c>
      <c r="C14604" s="73">
        <v>0</v>
      </c>
    </row>
    <row r="14605" spans="1:3" ht="16.05" customHeight="1" x14ac:dyDescent="0.3">
      <c r="A14605" s="76">
        <v>17553967</v>
      </c>
      <c r="B14605" s="76" t="s">
        <v>15149</v>
      </c>
      <c r="C14605" s="73">
        <v>0</v>
      </c>
    </row>
    <row r="14606" spans="1:3" ht="16.05" customHeight="1" x14ac:dyDescent="0.3">
      <c r="A14606" s="76">
        <v>17553975</v>
      </c>
      <c r="B14606" s="76" t="s">
        <v>15150</v>
      </c>
      <c r="C14606" s="73">
        <v>0</v>
      </c>
    </row>
    <row r="14607" spans="1:3" ht="16.05" customHeight="1" x14ac:dyDescent="0.3">
      <c r="A14607" s="76">
        <v>17553983</v>
      </c>
      <c r="B14607" s="76" t="s">
        <v>1985</v>
      </c>
      <c r="C14607" s="73">
        <v>0</v>
      </c>
    </row>
    <row r="14608" spans="1:3" ht="16.05" customHeight="1" x14ac:dyDescent="0.3">
      <c r="A14608" s="76">
        <v>17553991</v>
      </c>
      <c r="B14608" s="76" t="s">
        <v>15151</v>
      </c>
      <c r="C14608" s="73">
        <v>0</v>
      </c>
    </row>
    <row r="14609" spans="1:3" ht="16.05" customHeight="1" x14ac:dyDescent="0.3">
      <c r="A14609" s="76">
        <v>17554007</v>
      </c>
      <c r="B14609" s="76" t="s">
        <v>15152</v>
      </c>
      <c r="C14609" s="73">
        <v>0</v>
      </c>
    </row>
    <row r="14610" spans="1:3" ht="16.05" customHeight="1" x14ac:dyDescent="0.3">
      <c r="A14610" s="76">
        <v>17554015</v>
      </c>
      <c r="B14610" s="76" t="s">
        <v>1986</v>
      </c>
      <c r="C14610" s="73">
        <v>27</v>
      </c>
    </row>
    <row r="14611" spans="1:3" ht="16.05" customHeight="1" x14ac:dyDescent="0.3">
      <c r="A14611" s="76">
        <v>17554023</v>
      </c>
      <c r="B14611" s="76" t="s">
        <v>15153</v>
      </c>
      <c r="C14611" s="73">
        <v>0</v>
      </c>
    </row>
    <row r="14612" spans="1:3" ht="16.05" customHeight="1" x14ac:dyDescent="0.3">
      <c r="A14612" s="76">
        <v>17554031</v>
      </c>
      <c r="B14612" s="76" t="s">
        <v>15154</v>
      </c>
      <c r="C14612" s="73">
        <v>0</v>
      </c>
    </row>
    <row r="14613" spans="1:3" ht="16.05" customHeight="1" x14ac:dyDescent="0.3">
      <c r="A14613" s="76">
        <v>17554056</v>
      </c>
      <c r="B14613" s="76" t="s">
        <v>15155</v>
      </c>
      <c r="C14613" s="73">
        <v>0</v>
      </c>
    </row>
    <row r="14614" spans="1:3" ht="16.05" customHeight="1" x14ac:dyDescent="0.3">
      <c r="A14614" s="76">
        <v>17554064</v>
      </c>
      <c r="B14614" s="76" t="s">
        <v>15156</v>
      </c>
      <c r="C14614" s="73">
        <v>0</v>
      </c>
    </row>
    <row r="14615" spans="1:3" ht="16.05" customHeight="1" x14ac:dyDescent="0.3">
      <c r="A14615" s="76">
        <v>17554072</v>
      </c>
      <c r="B14615" s="76" t="s">
        <v>15157</v>
      </c>
      <c r="C14615" s="73">
        <v>0</v>
      </c>
    </row>
    <row r="14616" spans="1:3" ht="16.05" customHeight="1" x14ac:dyDescent="0.3">
      <c r="A14616" s="76">
        <v>17554080</v>
      </c>
      <c r="B14616" s="76" t="s">
        <v>15158</v>
      </c>
      <c r="C14616" s="73">
        <v>0</v>
      </c>
    </row>
    <row r="14617" spans="1:3" ht="16.05" customHeight="1" x14ac:dyDescent="0.3">
      <c r="A14617" s="76">
        <v>17554098</v>
      </c>
      <c r="B14617" s="76" t="s">
        <v>15159</v>
      </c>
      <c r="C14617" s="73">
        <v>0</v>
      </c>
    </row>
    <row r="14618" spans="1:3" ht="16.05" customHeight="1" x14ac:dyDescent="0.3">
      <c r="A14618" s="76">
        <v>17554106</v>
      </c>
      <c r="B14618" s="76" t="s">
        <v>15160</v>
      </c>
      <c r="C14618" s="73" t="s">
        <v>2331</v>
      </c>
    </row>
    <row r="14619" spans="1:3" ht="16.05" customHeight="1" x14ac:dyDescent="0.3">
      <c r="A14619" s="76">
        <v>17554114</v>
      </c>
      <c r="B14619" s="76" t="s">
        <v>1987</v>
      </c>
      <c r="C14619" s="73">
        <v>245</v>
      </c>
    </row>
    <row r="14620" spans="1:3" ht="16.05" customHeight="1" x14ac:dyDescent="0.3">
      <c r="A14620" s="76">
        <v>17554122</v>
      </c>
      <c r="B14620" s="76" t="s">
        <v>15161</v>
      </c>
      <c r="C14620" s="73">
        <v>0</v>
      </c>
    </row>
    <row r="14621" spans="1:3" ht="16.05" customHeight="1" x14ac:dyDescent="0.3">
      <c r="A14621" s="76">
        <v>17554130</v>
      </c>
      <c r="B14621" s="76" t="s">
        <v>15162</v>
      </c>
      <c r="C14621" s="73">
        <v>0</v>
      </c>
    </row>
    <row r="14622" spans="1:3" ht="16.05" customHeight="1" x14ac:dyDescent="0.3">
      <c r="A14622" s="76">
        <v>17554148</v>
      </c>
      <c r="B14622" s="76" t="s">
        <v>15163</v>
      </c>
      <c r="C14622" s="73" t="s">
        <v>2331</v>
      </c>
    </row>
    <row r="14623" spans="1:3" ht="16.05" customHeight="1" x14ac:dyDescent="0.3">
      <c r="A14623" s="76">
        <v>17554155</v>
      </c>
      <c r="B14623" s="76" t="s">
        <v>15164</v>
      </c>
      <c r="C14623" s="73">
        <v>0</v>
      </c>
    </row>
    <row r="14624" spans="1:3" ht="16.05" customHeight="1" x14ac:dyDescent="0.3">
      <c r="A14624" s="76">
        <v>17554163</v>
      </c>
      <c r="B14624" s="76" t="s">
        <v>15165</v>
      </c>
      <c r="C14624" s="73">
        <v>0</v>
      </c>
    </row>
    <row r="14625" spans="1:3" ht="16.05" customHeight="1" x14ac:dyDescent="0.3">
      <c r="A14625" s="76">
        <v>17554171</v>
      </c>
      <c r="B14625" s="76" t="s">
        <v>15166</v>
      </c>
      <c r="C14625" s="73">
        <v>0</v>
      </c>
    </row>
    <row r="14626" spans="1:3" ht="16.05" customHeight="1" x14ac:dyDescent="0.3">
      <c r="A14626" s="76">
        <v>17554189</v>
      </c>
      <c r="B14626" s="76" t="s">
        <v>15167</v>
      </c>
      <c r="C14626" s="73">
        <v>0</v>
      </c>
    </row>
    <row r="14627" spans="1:3" ht="16.05" customHeight="1" x14ac:dyDescent="0.3">
      <c r="A14627" s="76">
        <v>17554197</v>
      </c>
      <c r="B14627" s="76" t="s">
        <v>15168</v>
      </c>
      <c r="C14627" s="73">
        <v>0</v>
      </c>
    </row>
    <row r="14628" spans="1:3" ht="16.05" customHeight="1" x14ac:dyDescent="0.3">
      <c r="A14628" s="76">
        <v>17554205</v>
      </c>
      <c r="B14628" s="76" t="s">
        <v>15169</v>
      </c>
      <c r="C14628" s="73">
        <v>0</v>
      </c>
    </row>
    <row r="14629" spans="1:3" ht="16.05" customHeight="1" x14ac:dyDescent="0.3">
      <c r="A14629" s="76">
        <v>17554213</v>
      </c>
      <c r="B14629" s="76" t="s">
        <v>15170</v>
      </c>
      <c r="C14629" s="73">
        <v>0</v>
      </c>
    </row>
    <row r="14630" spans="1:3" ht="16.05" customHeight="1" x14ac:dyDescent="0.3">
      <c r="A14630" s="76">
        <v>17554221</v>
      </c>
      <c r="B14630" s="76" t="s">
        <v>15171</v>
      </c>
      <c r="C14630" s="73">
        <v>0</v>
      </c>
    </row>
    <row r="14631" spans="1:3" ht="16.05" customHeight="1" x14ac:dyDescent="0.3">
      <c r="A14631" s="76">
        <v>17554239</v>
      </c>
      <c r="B14631" s="76" t="s">
        <v>15172</v>
      </c>
      <c r="C14631" s="73">
        <v>0</v>
      </c>
    </row>
    <row r="14632" spans="1:3" ht="16.05" customHeight="1" x14ac:dyDescent="0.3">
      <c r="A14632" s="76">
        <v>17554247</v>
      </c>
      <c r="B14632" s="76" t="s">
        <v>15173</v>
      </c>
      <c r="C14632" s="73">
        <v>0</v>
      </c>
    </row>
    <row r="14633" spans="1:3" ht="16.05" customHeight="1" x14ac:dyDescent="0.3">
      <c r="A14633" s="76">
        <v>17554254</v>
      </c>
      <c r="B14633" s="76" t="s">
        <v>15174</v>
      </c>
      <c r="C14633" s="73" t="s">
        <v>2331</v>
      </c>
    </row>
    <row r="14634" spans="1:3" ht="16.05" customHeight="1" x14ac:dyDescent="0.3">
      <c r="A14634" s="76">
        <v>17554262</v>
      </c>
      <c r="B14634" s="76" t="s">
        <v>15175</v>
      </c>
      <c r="C14634" s="73">
        <v>0</v>
      </c>
    </row>
    <row r="14635" spans="1:3" ht="16.05" customHeight="1" x14ac:dyDescent="0.3">
      <c r="A14635" s="76">
        <v>17554270</v>
      </c>
      <c r="B14635" s="76" t="s">
        <v>15176</v>
      </c>
      <c r="C14635" s="73">
        <v>0</v>
      </c>
    </row>
    <row r="14636" spans="1:3" ht="16.05" customHeight="1" x14ac:dyDescent="0.3">
      <c r="A14636" s="76">
        <v>17554288</v>
      </c>
      <c r="B14636" s="76" t="s">
        <v>15177</v>
      </c>
      <c r="C14636" s="73">
        <v>0</v>
      </c>
    </row>
    <row r="14637" spans="1:3" ht="16.05" customHeight="1" x14ac:dyDescent="0.3">
      <c r="A14637" s="76">
        <v>17554296</v>
      </c>
      <c r="B14637" s="76" t="s">
        <v>15178</v>
      </c>
      <c r="C14637" s="73">
        <v>0</v>
      </c>
    </row>
    <row r="14638" spans="1:3" ht="16.05" customHeight="1" x14ac:dyDescent="0.3">
      <c r="A14638" s="76">
        <v>17554304</v>
      </c>
      <c r="B14638" s="76" t="s">
        <v>15179</v>
      </c>
      <c r="C14638" s="73">
        <v>0</v>
      </c>
    </row>
    <row r="14639" spans="1:3" ht="16.05" customHeight="1" x14ac:dyDescent="0.3">
      <c r="A14639" s="76">
        <v>17554312</v>
      </c>
      <c r="B14639" s="76" t="s">
        <v>15180</v>
      </c>
      <c r="C14639" s="73">
        <v>0</v>
      </c>
    </row>
    <row r="14640" spans="1:3" ht="16.05" customHeight="1" x14ac:dyDescent="0.3">
      <c r="A14640" s="76">
        <v>17554320</v>
      </c>
      <c r="B14640" s="76" t="s">
        <v>15181</v>
      </c>
      <c r="C14640" s="73">
        <v>0</v>
      </c>
    </row>
    <row r="14641" spans="1:3" ht="16.05" customHeight="1" x14ac:dyDescent="0.3">
      <c r="A14641" s="76">
        <v>17554338</v>
      </c>
      <c r="B14641" s="76" t="s">
        <v>15182</v>
      </c>
      <c r="C14641" s="73">
        <v>0</v>
      </c>
    </row>
    <row r="14642" spans="1:3" ht="16.05" customHeight="1" x14ac:dyDescent="0.3">
      <c r="A14642" s="76">
        <v>17554346</v>
      </c>
      <c r="B14642" s="76" t="s">
        <v>15183</v>
      </c>
      <c r="C14642" s="73">
        <v>0</v>
      </c>
    </row>
    <row r="14643" spans="1:3" ht="16.05" customHeight="1" x14ac:dyDescent="0.3">
      <c r="A14643" s="76">
        <v>17554361</v>
      </c>
      <c r="B14643" s="76" t="s">
        <v>15184</v>
      </c>
      <c r="C14643" s="73">
        <v>0</v>
      </c>
    </row>
    <row r="14644" spans="1:3" ht="16.05" customHeight="1" x14ac:dyDescent="0.3">
      <c r="A14644" s="76">
        <v>17554379</v>
      </c>
      <c r="B14644" s="76" t="s">
        <v>15185</v>
      </c>
      <c r="C14644" s="73" t="s">
        <v>2331</v>
      </c>
    </row>
    <row r="14645" spans="1:3" ht="16.05" customHeight="1" x14ac:dyDescent="0.3">
      <c r="A14645" s="76">
        <v>17554387</v>
      </c>
      <c r="B14645" s="76" t="s">
        <v>15186</v>
      </c>
      <c r="C14645" s="73">
        <v>0</v>
      </c>
    </row>
    <row r="14646" spans="1:3" ht="16.05" customHeight="1" x14ac:dyDescent="0.3">
      <c r="A14646" s="76">
        <v>17554395</v>
      </c>
      <c r="B14646" s="76" t="s">
        <v>15187</v>
      </c>
      <c r="C14646" s="73" t="s">
        <v>2331</v>
      </c>
    </row>
    <row r="14647" spans="1:3" ht="16.05" customHeight="1" x14ac:dyDescent="0.3">
      <c r="A14647" s="76">
        <v>17554403</v>
      </c>
      <c r="B14647" s="76" t="s">
        <v>15188</v>
      </c>
      <c r="C14647" s="73" t="s">
        <v>2331</v>
      </c>
    </row>
    <row r="14648" spans="1:3" ht="16.05" customHeight="1" x14ac:dyDescent="0.3">
      <c r="A14648" s="76">
        <v>17554411</v>
      </c>
      <c r="B14648" s="76" t="s">
        <v>15189</v>
      </c>
      <c r="C14648" s="73" t="s">
        <v>2331</v>
      </c>
    </row>
    <row r="14649" spans="1:3" ht="16.05" customHeight="1" x14ac:dyDescent="0.3">
      <c r="A14649" s="76">
        <v>17554429</v>
      </c>
      <c r="B14649" s="76" t="s">
        <v>1988</v>
      </c>
      <c r="C14649" s="73" t="s">
        <v>2331</v>
      </c>
    </row>
    <row r="14650" spans="1:3" ht="16.05" customHeight="1" x14ac:dyDescent="0.3">
      <c r="A14650" s="76">
        <v>17554437</v>
      </c>
      <c r="B14650" s="76" t="s">
        <v>15190</v>
      </c>
      <c r="C14650" s="73" t="s">
        <v>2331</v>
      </c>
    </row>
    <row r="14651" spans="1:3" ht="16.05" customHeight="1" x14ac:dyDescent="0.3">
      <c r="A14651" s="76">
        <v>17554445</v>
      </c>
      <c r="B14651" s="76" t="s">
        <v>15191</v>
      </c>
      <c r="C14651" s="73" t="s">
        <v>2331</v>
      </c>
    </row>
    <row r="14652" spans="1:3" ht="16.05" customHeight="1" x14ac:dyDescent="0.3">
      <c r="A14652" s="76">
        <v>17554452</v>
      </c>
      <c r="B14652" s="76" t="s">
        <v>15192</v>
      </c>
      <c r="C14652" s="73" t="s">
        <v>2331</v>
      </c>
    </row>
    <row r="14653" spans="1:3" ht="16.05" customHeight="1" x14ac:dyDescent="0.3">
      <c r="A14653" s="76">
        <v>17554486</v>
      </c>
      <c r="B14653" s="76" t="s">
        <v>15193</v>
      </c>
      <c r="C14653" s="73" t="s">
        <v>2331</v>
      </c>
    </row>
    <row r="14654" spans="1:3" ht="16.05" customHeight="1" x14ac:dyDescent="0.3">
      <c r="A14654" s="76">
        <v>17554494</v>
      </c>
      <c r="B14654" s="76" t="s">
        <v>15194</v>
      </c>
      <c r="C14654" s="73" t="s">
        <v>2331</v>
      </c>
    </row>
    <row r="14655" spans="1:3" ht="16.05" customHeight="1" x14ac:dyDescent="0.3">
      <c r="A14655" s="76">
        <v>17554510</v>
      </c>
      <c r="B14655" s="76" t="s">
        <v>15195</v>
      </c>
      <c r="C14655" s="73" t="s">
        <v>2331</v>
      </c>
    </row>
    <row r="14656" spans="1:3" ht="16.05" customHeight="1" x14ac:dyDescent="0.3">
      <c r="A14656" s="76">
        <v>17554528</v>
      </c>
      <c r="B14656" s="76" t="s">
        <v>1989</v>
      </c>
      <c r="C14656" s="73" t="s">
        <v>2331</v>
      </c>
    </row>
    <row r="14657" spans="1:3" ht="16.05" customHeight="1" x14ac:dyDescent="0.3">
      <c r="A14657" s="76">
        <v>17554536</v>
      </c>
      <c r="B14657" s="76" t="s">
        <v>15196</v>
      </c>
      <c r="C14657" s="73" t="s">
        <v>2331</v>
      </c>
    </row>
    <row r="14658" spans="1:3" ht="16.05" customHeight="1" x14ac:dyDescent="0.3">
      <c r="A14658" s="76">
        <v>17554544</v>
      </c>
      <c r="B14658" s="76" t="s">
        <v>15197</v>
      </c>
      <c r="C14658" s="73" t="s">
        <v>2331</v>
      </c>
    </row>
    <row r="14659" spans="1:3" ht="16.05" customHeight="1" x14ac:dyDescent="0.3">
      <c r="A14659" s="76">
        <v>17554551</v>
      </c>
      <c r="B14659" s="76" t="s">
        <v>15198</v>
      </c>
      <c r="C14659" s="73" t="s">
        <v>2331</v>
      </c>
    </row>
    <row r="14660" spans="1:3" ht="16.05" customHeight="1" x14ac:dyDescent="0.3">
      <c r="A14660" s="76">
        <v>17554569</v>
      </c>
      <c r="B14660" s="76" t="s">
        <v>15199</v>
      </c>
      <c r="C14660" s="73" t="s">
        <v>2331</v>
      </c>
    </row>
    <row r="14661" spans="1:3" ht="16.05" customHeight="1" x14ac:dyDescent="0.3">
      <c r="A14661" s="76">
        <v>17554577</v>
      </c>
      <c r="B14661" s="76" t="s">
        <v>15200</v>
      </c>
      <c r="C14661" s="73" t="s">
        <v>2331</v>
      </c>
    </row>
    <row r="14662" spans="1:3" ht="16.05" customHeight="1" x14ac:dyDescent="0.3">
      <c r="A14662" s="76">
        <v>17554585</v>
      </c>
      <c r="B14662" s="76" t="s">
        <v>15201</v>
      </c>
      <c r="C14662" s="73" t="s">
        <v>2331</v>
      </c>
    </row>
    <row r="14663" spans="1:3" ht="16.05" customHeight="1" x14ac:dyDescent="0.3">
      <c r="A14663" s="76">
        <v>17554593</v>
      </c>
      <c r="B14663" s="76" t="s">
        <v>15202</v>
      </c>
      <c r="C14663" s="73" t="s">
        <v>2331</v>
      </c>
    </row>
    <row r="14664" spans="1:3" ht="16.05" customHeight="1" x14ac:dyDescent="0.3">
      <c r="A14664" s="76">
        <v>17554601</v>
      </c>
      <c r="B14664" s="76" t="s">
        <v>15203</v>
      </c>
      <c r="C14664" s="73" t="s">
        <v>2331</v>
      </c>
    </row>
    <row r="14665" spans="1:3" ht="16.05" customHeight="1" x14ac:dyDescent="0.3">
      <c r="A14665" s="76">
        <v>17554619</v>
      </c>
      <c r="B14665" s="76" t="s">
        <v>15204</v>
      </c>
      <c r="C14665" s="73" t="s">
        <v>2331</v>
      </c>
    </row>
    <row r="14666" spans="1:3" ht="16.05" customHeight="1" x14ac:dyDescent="0.3">
      <c r="A14666" s="76">
        <v>17554627</v>
      </c>
      <c r="B14666" s="76" t="s">
        <v>15205</v>
      </c>
      <c r="C14666" s="73" t="s">
        <v>2331</v>
      </c>
    </row>
    <row r="14667" spans="1:3" ht="16.05" customHeight="1" x14ac:dyDescent="0.3">
      <c r="A14667" s="76">
        <v>17554635</v>
      </c>
      <c r="B14667" s="76" t="s">
        <v>15206</v>
      </c>
      <c r="C14667" s="73" t="s">
        <v>2331</v>
      </c>
    </row>
    <row r="14668" spans="1:3" ht="16.05" customHeight="1" x14ac:dyDescent="0.3">
      <c r="A14668" s="76">
        <v>17554643</v>
      </c>
      <c r="B14668" s="76" t="s">
        <v>15207</v>
      </c>
      <c r="C14668" s="73" t="s">
        <v>2331</v>
      </c>
    </row>
    <row r="14669" spans="1:3" ht="16.05" customHeight="1" x14ac:dyDescent="0.3">
      <c r="A14669" s="76">
        <v>17554650</v>
      </c>
      <c r="B14669" s="76" t="s">
        <v>1990</v>
      </c>
      <c r="C14669" s="73" t="s">
        <v>2331</v>
      </c>
    </row>
    <row r="14670" spans="1:3" ht="16.05" customHeight="1" x14ac:dyDescent="0.3">
      <c r="A14670" s="76">
        <v>17554668</v>
      </c>
      <c r="B14670" s="76" t="s">
        <v>1991</v>
      </c>
      <c r="C14670" s="73" t="s">
        <v>2331</v>
      </c>
    </row>
    <row r="14671" spans="1:3" ht="16.05" customHeight="1" x14ac:dyDescent="0.3">
      <c r="A14671" s="76">
        <v>17554676</v>
      </c>
      <c r="B14671" s="76" t="s">
        <v>15208</v>
      </c>
      <c r="C14671" s="73" t="s">
        <v>2331</v>
      </c>
    </row>
    <row r="14672" spans="1:3" ht="16.05" customHeight="1" x14ac:dyDescent="0.3">
      <c r="A14672" s="76">
        <v>17554684</v>
      </c>
      <c r="B14672" s="76" t="s">
        <v>15209</v>
      </c>
      <c r="C14672" s="73" t="s">
        <v>2331</v>
      </c>
    </row>
    <row r="14673" spans="1:3" ht="16.05" customHeight="1" x14ac:dyDescent="0.3">
      <c r="A14673" s="76">
        <v>17554692</v>
      </c>
      <c r="B14673" s="76" t="s">
        <v>15210</v>
      </c>
      <c r="C14673" s="73" t="s">
        <v>2331</v>
      </c>
    </row>
    <row r="14674" spans="1:3" ht="16.05" customHeight="1" x14ac:dyDescent="0.3">
      <c r="A14674" s="76">
        <v>17554700</v>
      </c>
      <c r="B14674" s="76" t="s">
        <v>15211</v>
      </c>
      <c r="C14674" s="73" t="s">
        <v>2331</v>
      </c>
    </row>
    <row r="14675" spans="1:3" ht="16.05" customHeight="1" x14ac:dyDescent="0.3">
      <c r="A14675" s="76">
        <v>17554718</v>
      </c>
      <c r="B14675" s="76" t="s">
        <v>15212</v>
      </c>
      <c r="C14675" s="73" t="s">
        <v>2331</v>
      </c>
    </row>
    <row r="14676" spans="1:3" ht="16.05" customHeight="1" x14ac:dyDescent="0.3">
      <c r="A14676" s="76">
        <v>17554726</v>
      </c>
      <c r="B14676" s="76" t="s">
        <v>15213</v>
      </c>
      <c r="C14676" s="73" t="s">
        <v>2331</v>
      </c>
    </row>
    <row r="14677" spans="1:3" ht="16.05" customHeight="1" x14ac:dyDescent="0.3">
      <c r="A14677" s="76">
        <v>17554734</v>
      </c>
      <c r="B14677" s="76" t="s">
        <v>1992</v>
      </c>
      <c r="C14677" s="73" t="s">
        <v>2331</v>
      </c>
    </row>
    <row r="14678" spans="1:3" ht="16.05" customHeight="1" x14ac:dyDescent="0.3">
      <c r="A14678" s="76">
        <v>17554742</v>
      </c>
      <c r="B14678" s="76" t="s">
        <v>15214</v>
      </c>
      <c r="C14678" s="73" t="s">
        <v>2331</v>
      </c>
    </row>
    <row r="14679" spans="1:3" ht="16.05" customHeight="1" x14ac:dyDescent="0.3">
      <c r="A14679" s="76">
        <v>17554759</v>
      </c>
      <c r="B14679" s="76" t="s">
        <v>1993</v>
      </c>
      <c r="C14679" s="73" t="s">
        <v>2331</v>
      </c>
    </row>
    <row r="14680" spans="1:3" ht="16.05" customHeight="1" x14ac:dyDescent="0.3">
      <c r="A14680" s="76">
        <v>17554767</v>
      </c>
      <c r="B14680" s="76" t="s">
        <v>1994</v>
      </c>
      <c r="C14680" s="73" t="s">
        <v>2331</v>
      </c>
    </row>
    <row r="14681" spans="1:3" ht="16.05" customHeight="1" x14ac:dyDescent="0.3">
      <c r="A14681" s="76">
        <v>17554775</v>
      </c>
      <c r="B14681" s="76" t="s">
        <v>15215</v>
      </c>
      <c r="C14681" s="73" t="s">
        <v>2331</v>
      </c>
    </row>
    <row r="14682" spans="1:3" ht="16.05" customHeight="1" x14ac:dyDescent="0.3">
      <c r="A14682" s="76">
        <v>17554783</v>
      </c>
      <c r="B14682" s="76" t="s">
        <v>15216</v>
      </c>
      <c r="C14682" s="73" t="s">
        <v>2331</v>
      </c>
    </row>
    <row r="14683" spans="1:3" ht="16.05" customHeight="1" x14ac:dyDescent="0.3">
      <c r="A14683" s="76">
        <v>17554791</v>
      </c>
      <c r="B14683" s="76" t="s">
        <v>15217</v>
      </c>
      <c r="C14683" s="73" t="s">
        <v>2331</v>
      </c>
    </row>
    <row r="14684" spans="1:3" ht="16.05" customHeight="1" x14ac:dyDescent="0.3">
      <c r="A14684" s="76">
        <v>17554809</v>
      </c>
      <c r="B14684" s="76" t="s">
        <v>15218</v>
      </c>
      <c r="C14684" s="73" t="s">
        <v>2331</v>
      </c>
    </row>
    <row r="14685" spans="1:3" ht="16.05" customHeight="1" x14ac:dyDescent="0.3">
      <c r="A14685" s="76">
        <v>17554817</v>
      </c>
      <c r="B14685" s="76" t="s">
        <v>15219</v>
      </c>
      <c r="C14685" s="73" t="s">
        <v>2331</v>
      </c>
    </row>
    <row r="14686" spans="1:3" ht="16.05" customHeight="1" x14ac:dyDescent="0.3">
      <c r="A14686" s="76">
        <v>17554825</v>
      </c>
      <c r="B14686" s="76" t="s">
        <v>15220</v>
      </c>
      <c r="C14686" s="73" t="s">
        <v>2331</v>
      </c>
    </row>
    <row r="14687" spans="1:3" ht="16.05" customHeight="1" x14ac:dyDescent="0.3">
      <c r="A14687" s="76">
        <v>17554833</v>
      </c>
      <c r="B14687" s="76" t="s">
        <v>15221</v>
      </c>
      <c r="C14687" s="73" t="s">
        <v>2331</v>
      </c>
    </row>
    <row r="14688" spans="1:3" ht="16.05" customHeight="1" x14ac:dyDescent="0.3">
      <c r="A14688" s="76">
        <v>17554841</v>
      </c>
      <c r="B14688" s="76" t="s">
        <v>15222</v>
      </c>
      <c r="C14688" s="73" t="s">
        <v>2331</v>
      </c>
    </row>
    <row r="14689" spans="1:3" ht="16.05" customHeight="1" x14ac:dyDescent="0.3">
      <c r="A14689" s="76">
        <v>17554858</v>
      </c>
      <c r="B14689" s="76" t="s">
        <v>15223</v>
      </c>
      <c r="C14689" s="73" t="s">
        <v>2331</v>
      </c>
    </row>
    <row r="14690" spans="1:3" ht="16.05" customHeight="1" x14ac:dyDescent="0.3">
      <c r="A14690" s="76">
        <v>17554866</v>
      </c>
      <c r="B14690" s="76" t="s">
        <v>15224</v>
      </c>
      <c r="C14690" s="73" t="s">
        <v>2331</v>
      </c>
    </row>
    <row r="14691" spans="1:3" ht="16.05" customHeight="1" x14ac:dyDescent="0.3">
      <c r="A14691" s="76">
        <v>17554874</v>
      </c>
      <c r="B14691" s="76" t="s">
        <v>15225</v>
      </c>
      <c r="C14691" s="73" t="s">
        <v>2331</v>
      </c>
    </row>
    <row r="14692" spans="1:3" ht="16.05" customHeight="1" x14ac:dyDescent="0.3">
      <c r="A14692" s="76">
        <v>17554882</v>
      </c>
      <c r="B14692" s="76" t="s">
        <v>15226</v>
      </c>
      <c r="C14692" s="73" t="s">
        <v>2331</v>
      </c>
    </row>
    <row r="14693" spans="1:3" ht="16.05" customHeight="1" x14ac:dyDescent="0.3">
      <c r="A14693" s="76">
        <v>17554890</v>
      </c>
      <c r="B14693" s="76" t="s">
        <v>15227</v>
      </c>
      <c r="C14693" s="73" t="s">
        <v>2331</v>
      </c>
    </row>
    <row r="14694" spans="1:3" ht="16.05" customHeight="1" x14ac:dyDescent="0.3">
      <c r="A14694" s="76">
        <v>17554908</v>
      </c>
      <c r="B14694" s="76" t="s">
        <v>15228</v>
      </c>
      <c r="C14694" s="73" t="s">
        <v>2331</v>
      </c>
    </row>
    <row r="14695" spans="1:3" ht="16.05" customHeight="1" x14ac:dyDescent="0.3">
      <c r="A14695" s="76">
        <v>17554916</v>
      </c>
      <c r="B14695" s="76" t="s">
        <v>15229</v>
      </c>
      <c r="C14695" s="73" t="s">
        <v>2331</v>
      </c>
    </row>
    <row r="14696" spans="1:3" ht="16.05" customHeight="1" x14ac:dyDescent="0.3">
      <c r="A14696" s="76">
        <v>17554924</v>
      </c>
      <c r="B14696" s="76" t="s">
        <v>15230</v>
      </c>
      <c r="C14696" s="73" t="s">
        <v>2331</v>
      </c>
    </row>
    <row r="14697" spans="1:3" ht="16.05" customHeight="1" x14ac:dyDescent="0.3">
      <c r="A14697" s="76">
        <v>17554932</v>
      </c>
      <c r="B14697" s="76" t="s">
        <v>15231</v>
      </c>
      <c r="C14697" s="73" t="s">
        <v>2331</v>
      </c>
    </row>
    <row r="14698" spans="1:3" ht="16.05" customHeight="1" x14ac:dyDescent="0.3">
      <c r="A14698" s="76">
        <v>17554940</v>
      </c>
      <c r="B14698" s="76" t="s">
        <v>15232</v>
      </c>
      <c r="C14698" s="73" t="s">
        <v>2331</v>
      </c>
    </row>
    <row r="14699" spans="1:3" ht="16.05" customHeight="1" x14ac:dyDescent="0.3">
      <c r="A14699" s="76">
        <v>17554957</v>
      </c>
      <c r="B14699" s="76" t="s">
        <v>15233</v>
      </c>
      <c r="C14699" s="73" t="s">
        <v>2331</v>
      </c>
    </row>
    <row r="14700" spans="1:3" ht="16.05" customHeight="1" x14ac:dyDescent="0.3">
      <c r="A14700" s="76">
        <v>17554965</v>
      </c>
      <c r="B14700" s="76" t="s">
        <v>15234</v>
      </c>
      <c r="C14700" s="73" t="s">
        <v>2331</v>
      </c>
    </row>
    <row r="14701" spans="1:3" ht="16.05" customHeight="1" x14ac:dyDescent="0.3">
      <c r="A14701" s="76">
        <v>17554973</v>
      </c>
      <c r="B14701" s="76" t="s">
        <v>15235</v>
      </c>
      <c r="C14701" s="73" t="s">
        <v>2331</v>
      </c>
    </row>
    <row r="14702" spans="1:3" ht="16.05" customHeight="1" x14ac:dyDescent="0.3">
      <c r="A14702" s="76">
        <v>17554981</v>
      </c>
      <c r="B14702" s="76" t="s">
        <v>15236</v>
      </c>
      <c r="C14702" s="73" t="s">
        <v>2331</v>
      </c>
    </row>
    <row r="14703" spans="1:3" ht="16.05" customHeight="1" x14ac:dyDescent="0.3">
      <c r="A14703" s="76">
        <v>17554999</v>
      </c>
      <c r="B14703" s="76" t="s">
        <v>15237</v>
      </c>
      <c r="C14703" s="73" t="s">
        <v>2331</v>
      </c>
    </row>
    <row r="14704" spans="1:3" ht="16.05" customHeight="1" x14ac:dyDescent="0.3">
      <c r="A14704" s="76">
        <v>17555004</v>
      </c>
      <c r="B14704" s="76" t="s">
        <v>15238</v>
      </c>
      <c r="C14704" s="73" t="s">
        <v>2331</v>
      </c>
    </row>
    <row r="14705" spans="1:3" ht="16.05" customHeight="1" x14ac:dyDescent="0.3">
      <c r="A14705" s="76">
        <v>17555012</v>
      </c>
      <c r="B14705" s="76" t="s">
        <v>15239</v>
      </c>
      <c r="C14705" s="73" t="s">
        <v>2331</v>
      </c>
    </row>
    <row r="14706" spans="1:3" ht="16.05" customHeight="1" x14ac:dyDescent="0.3">
      <c r="A14706" s="76">
        <v>17555020</v>
      </c>
      <c r="B14706" s="76" t="s">
        <v>15240</v>
      </c>
      <c r="C14706" s="73" t="s">
        <v>2331</v>
      </c>
    </row>
    <row r="14707" spans="1:3" ht="16.05" customHeight="1" x14ac:dyDescent="0.3">
      <c r="A14707" s="76">
        <v>17555038</v>
      </c>
      <c r="B14707" s="76" t="s">
        <v>15241</v>
      </c>
      <c r="C14707" s="73" t="s">
        <v>2331</v>
      </c>
    </row>
    <row r="14708" spans="1:3" ht="16.05" customHeight="1" x14ac:dyDescent="0.3">
      <c r="A14708" s="76">
        <v>17555046</v>
      </c>
      <c r="B14708" s="76" t="s">
        <v>15242</v>
      </c>
      <c r="C14708" s="73">
        <v>0</v>
      </c>
    </row>
    <row r="14709" spans="1:3" ht="16.05" customHeight="1" x14ac:dyDescent="0.3">
      <c r="A14709" s="76">
        <v>17555053</v>
      </c>
      <c r="B14709" s="76" t="s">
        <v>15243</v>
      </c>
      <c r="C14709" s="73" t="s">
        <v>2331</v>
      </c>
    </row>
    <row r="14710" spans="1:3" ht="16.05" customHeight="1" x14ac:dyDescent="0.3">
      <c r="A14710" s="76">
        <v>17555061</v>
      </c>
      <c r="B14710" s="76" t="s">
        <v>15244</v>
      </c>
      <c r="C14710" s="73">
        <v>0</v>
      </c>
    </row>
    <row r="14711" spans="1:3" ht="16.05" customHeight="1" x14ac:dyDescent="0.3">
      <c r="A14711" s="76">
        <v>17555079</v>
      </c>
      <c r="B14711" s="76" t="s">
        <v>15245</v>
      </c>
      <c r="C14711" s="73" t="s">
        <v>2331</v>
      </c>
    </row>
    <row r="14712" spans="1:3" ht="16.05" customHeight="1" x14ac:dyDescent="0.3">
      <c r="A14712" s="76">
        <v>17555087</v>
      </c>
      <c r="B14712" s="76" t="s">
        <v>15246</v>
      </c>
      <c r="C14712" s="73" t="s">
        <v>2331</v>
      </c>
    </row>
    <row r="14713" spans="1:3" ht="16.05" customHeight="1" x14ac:dyDescent="0.3">
      <c r="A14713" s="76">
        <v>17555095</v>
      </c>
      <c r="B14713" s="76" t="s">
        <v>15247</v>
      </c>
      <c r="C14713" s="73" t="s">
        <v>2331</v>
      </c>
    </row>
    <row r="14714" spans="1:3" ht="16.05" customHeight="1" x14ac:dyDescent="0.3">
      <c r="A14714" s="76">
        <v>17555103</v>
      </c>
      <c r="B14714" s="76" t="s">
        <v>15248</v>
      </c>
      <c r="C14714" s="73" t="s">
        <v>2331</v>
      </c>
    </row>
    <row r="14715" spans="1:3" ht="16.05" customHeight="1" x14ac:dyDescent="0.3">
      <c r="A14715" s="76">
        <v>17555111</v>
      </c>
      <c r="B14715" s="76" t="s">
        <v>15249</v>
      </c>
      <c r="C14715" s="73" t="s">
        <v>2331</v>
      </c>
    </row>
    <row r="14716" spans="1:3" ht="16.05" customHeight="1" x14ac:dyDescent="0.3">
      <c r="A14716" s="76">
        <v>17555129</v>
      </c>
      <c r="B14716" s="76" t="s">
        <v>15250</v>
      </c>
      <c r="C14716" s="73" t="s">
        <v>2331</v>
      </c>
    </row>
    <row r="14717" spans="1:3" ht="16.05" customHeight="1" x14ac:dyDescent="0.3">
      <c r="A14717" s="76">
        <v>17555137</v>
      </c>
      <c r="B14717" s="76" t="s">
        <v>15251</v>
      </c>
      <c r="C14717" s="73" t="s">
        <v>2331</v>
      </c>
    </row>
    <row r="14718" spans="1:3" ht="16.05" customHeight="1" x14ac:dyDescent="0.3">
      <c r="A14718" s="76">
        <v>17555145</v>
      </c>
      <c r="B14718" s="76" t="s">
        <v>15252</v>
      </c>
      <c r="C14718" s="73" t="s">
        <v>2331</v>
      </c>
    </row>
    <row r="14719" spans="1:3" ht="16.05" customHeight="1" x14ac:dyDescent="0.3">
      <c r="A14719" s="76">
        <v>17555152</v>
      </c>
      <c r="B14719" s="76" t="s">
        <v>15253</v>
      </c>
      <c r="C14719" s="73" t="s">
        <v>2331</v>
      </c>
    </row>
    <row r="14720" spans="1:3" ht="16.05" customHeight="1" x14ac:dyDescent="0.3">
      <c r="A14720" s="76">
        <v>17555160</v>
      </c>
      <c r="B14720" s="76" t="s">
        <v>15254</v>
      </c>
      <c r="C14720" s="73" t="s">
        <v>2331</v>
      </c>
    </row>
    <row r="14721" spans="1:3" ht="16.05" customHeight="1" x14ac:dyDescent="0.3">
      <c r="A14721" s="76">
        <v>17555178</v>
      </c>
      <c r="B14721" s="76" t="s">
        <v>1995</v>
      </c>
      <c r="C14721" s="73" t="s">
        <v>2331</v>
      </c>
    </row>
    <row r="14722" spans="1:3" ht="16.05" customHeight="1" x14ac:dyDescent="0.3">
      <c r="A14722" s="76">
        <v>17555186</v>
      </c>
      <c r="B14722" s="76" t="s">
        <v>15255</v>
      </c>
      <c r="C14722" s="73" t="s">
        <v>2331</v>
      </c>
    </row>
    <row r="14723" spans="1:3" ht="16.05" customHeight="1" x14ac:dyDescent="0.3">
      <c r="A14723" s="76">
        <v>17555194</v>
      </c>
      <c r="B14723" s="76" t="s">
        <v>15256</v>
      </c>
      <c r="C14723" s="73" t="s">
        <v>2331</v>
      </c>
    </row>
    <row r="14724" spans="1:3" ht="16.05" customHeight="1" x14ac:dyDescent="0.3">
      <c r="A14724" s="76">
        <v>17555202</v>
      </c>
      <c r="B14724" s="76" t="s">
        <v>15257</v>
      </c>
      <c r="C14724" s="73" t="s">
        <v>2331</v>
      </c>
    </row>
    <row r="14725" spans="1:3" ht="16.05" customHeight="1" x14ac:dyDescent="0.3">
      <c r="A14725" s="76">
        <v>17555210</v>
      </c>
      <c r="B14725" s="76" t="s">
        <v>15258</v>
      </c>
      <c r="C14725" s="73" t="s">
        <v>2331</v>
      </c>
    </row>
    <row r="14726" spans="1:3" ht="16.05" customHeight="1" x14ac:dyDescent="0.3">
      <c r="A14726" s="76">
        <v>17555228</v>
      </c>
      <c r="B14726" s="76" t="s">
        <v>15259</v>
      </c>
      <c r="C14726" s="73" t="s">
        <v>2331</v>
      </c>
    </row>
    <row r="14727" spans="1:3" ht="16.05" customHeight="1" x14ac:dyDescent="0.3">
      <c r="A14727" s="76">
        <v>17555285</v>
      </c>
      <c r="B14727" s="76" t="s">
        <v>15260</v>
      </c>
      <c r="C14727" s="73" t="s">
        <v>2331</v>
      </c>
    </row>
    <row r="14728" spans="1:3" ht="16.05" customHeight="1" x14ac:dyDescent="0.3">
      <c r="A14728" s="76">
        <v>17555301</v>
      </c>
      <c r="B14728" s="76" t="s">
        <v>15261</v>
      </c>
      <c r="C14728" s="73" t="s">
        <v>2331</v>
      </c>
    </row>
    <row r="14729" spans="1:3" ht="16.05" customHeight="1" x14ac:dyDescent="0.3">
      <c r="A14729" s="76">
        <v>17555319</v>
      </c>
      <c r="B14729" s="76" t="s">
        <v>15262</v>
      </c>
      <c r="C14729" s="73" t="s">
        <v>2331</v>
      </c>
    </row>
    <row r="14730" spans="1:3" ht="16.05" customHeight="1" x14ac:dyDescent="0.3">
      <c r="A14730" s="76">
        <v>17555327</v>
      </c>
      <c r="B14730" s="76" t="s">
        <v>15263</v>
      </c>
      <c r="C14730" s="73" t="s">
        <v>2331</v>
      </c>
    </row>
    <row r="14731" spans="1:3" ht="16.05" customHeight="1" x14ac:dyDescent="0.3">
      <c r="A14731" s="76">
        <v>17555335</v>
      </c>
      <c r="B14731" s="76" t="s">
        <v>15264</v>
      </c>
      <c r="C14731" s="73" t="s">
        <v>2331</v>
      </c>
    </row>
    <row r="14732" spans="1:3" ht="16.05" customHeight="1" x14ac:dyDescent="0.3">
      <c r="A14732" s="76">
        <v>17555350</v>
      </c>
      <c r="B14732" s="76" t="s">
        <v>15265</v>
      </c>
      <c r="C14732" s="73" t="s">
        <v>2331</v>
      </c>
    </row>
    <row r="14733" spans="1:3" ht="16.05" customHeight="1" x14ac:dyDescent="0.3">
      <c r="A14733" s="76">
        <v>17555368</v>
      </c>
      <c r="B14733" s="76" t="s">
        <v>15266</v>
      </c>
      <c r="C14733" s="73" t="s">
        <v>2331</v>
      </c>
    </row>
    <row r="14734" spans="1:3" ht="16.05" customHeight="1" x14ac:dyDescent="0.3">
      <c r="A14734" s="76">
        <v>17555376</v>
      </c>
      <c r="B14734" s="76" t="s">
        <v>15267</v>
      </c>
      <c r="C14734" s="73" t="s">
        <v>2331</v>
      </c>
    </row>
    <row r="14735" spans="1:3" ht="16.05" customHeight="1" x14ac:dyDescent="0.3">
      <c r="A14735" s="76">
        <v>17555392</v>
      </c>
      <c r="B14735" s="76" t="s">
        <v>15268</v>
      </c>
      <c r="C14735" s="73" t="s">
        <v>2331</v>
      </c>
    </row>
    <row r="14736" spans="1:3" ht="16.05" customHeight="1" x14ac:dyDescent="0.3">
      <c r="A14736" s="76">
        <v>17555400</v>
      </c>
      <c r="B14736" s="76" t="s">
        <v>15269</v>
      </c>
      <c r="C14736" s="73" t="s">
        <v>2331</v>
      </c>
    </row>
    <row r="14737" spans="1:3" ht="16.05" customHeight="1" x14ac:dyDescent="0.3">
      <c r="A14737" s="76">
        <v>17555418</v>
      </c>
      <c r="B14737" s="76" t="s">
        <v>15270</v>
      </c>
      <c r="C14737" s="73" t="s">
        <v>2331</v>
      </c>
    </row>
    <row r="14738" spans="1:3" ht="16.05" customHeight="1" x14ac:dyDescent="0.3">
      <c r="A14738" s="76">
        <v>17555426</v>
      </c>
      <c r="B14738" s="76" t="s">
        <v>15271</v>
      </c>
      <c r="C14738" s="73" t="s">
        <v>2331</v>
      </c>
    </row>
    <row r="14739" spans="1:3" ht="16.05" customHeight="1" x14ac:dyDescent="0.3">
      <c r="A14739" s="76">
        <v>17555434</v>
      </c>
      <c r="B14739" s="76" t="s">
        <v>15272</v>
      </c>
      <c r="C14739" s="73" t="s">
        <v>2331</v>
      </c>
    </row>
    <row r="14740" spans="1:3" ht="16.05" customHeight="1" x14ac:dyDescent="0.3">
      <c r="A14740" s="76">
        <v>17555442</v>
      </c>
      <c r="B14740" s="76" t="s">
        <v>15273</v>
      </c>
      <c r="C14740" s="73" t="s">
        <v>2331</v>
      </c>
    </row>
    <row r="14741" spans="1:3" ht="16.05" customHeight="1" x14ac:dyDescent="0.3">
      <c r="A14741" s="76">
        <v>17555475</v>
      </c>
      <c r="B14741" s="76" t="s">
        <v>15274</v>
      </c>
      <c r="C14741" s="73" t="s">
        <v>2331</v>
      </c>
    </row>
    <row r="14742" spans="1:3" ht="16.05" customHeight="1" x14ac:dyDescent="0.3">
      <c r="A14742" s="76">
        <v>17555483</v>
      </c>
      <c r="B14742" s="76" t="s">
        <v>15275</v>
      </c>
      <c r="C14742" s="73" t="s">
        <v>2331</v>
      </c>
    </row>
    <row r="14743" spans="1:3" ht="16.05" customHeight="1" x14ac:dyDescent="0.3">
      <c r="A14743" s="76">
        <v>17555491</v>
      </c>
      <c r="B14743" s="76" t="s">
        <v>15276</v>
      </c>
      <c r="C14743" s="73" t="s">
        <v>2331</v>
      </c>
    </row>
    <row r="14744" spans="1:3" ht="16.05" customHeight="1" x14ac:dyDescent="0.3">
      <c r="A14744" s="76">
        <v>17555509</v>
      </c>
      <c r="B14744" s="76" t="s">
        <v>15277</v>
      </c>
      <c r="C14744" s="73" t="s">
        <v>2331</v>
      </c>
    </row>
    <row r="14745" spans="1:3" ht="16.05" customHeight="1" x14ac:dyDescent="0.3">
      <c r="A14745" s="76">
        <v>17555517</v>
      </c>
      <c r="B14745" s="76" t="s">
        <v>15278</v>
      </c>
      <c r="C14745" s="73" t="s">
        <v>2331</v>
      </c>
    </row>
    <row r="14746" spans="1:3" ht="16.05" customHeight="1" x14ac:dyDescent="0.3">
      <c r="A14746" s="76">
        <v>17555525</v>
      </c>
      <c r="B14746" s="76" t="s">
        <v>15279</v>
      </c>
      <c r="C14746" s="73" t="s">
        <v>2331</v>
      </c>
    </row>
    <row r="14747" spans="1:3" ht="16.05" customHeight="1" x14ac:dyDescent="0.3">
      <c r="A14747" s="76">
        <v>17555533</v>
      </c>
      <c r="B14747" s="76" t="s">
        <v>15280</v>
      </c>
      <c r="C14747" s="73" t="s">
        <v>2331</v>
      </c>
    </row>
    <row r="14748" spans="1:3" ht="16.05" customHeight="1" x14ac:dyDescent="0.3">
      <c r="A14748" s="76">
        <v>17555541</v>
      </c>
      <c r="B14748" s="76" t="s">
        <v>15281</v>
      </c>
      <c r="C14748" s="73" t="s">
        <v>2331</v>
      </c>
    </row>
    <row r="14749" spans="1:3" ht="16.05" customHeight="1" x14ac:dyDescent="0.3">
      <c r="A14749" s="76">
        <v>17555566</v>
      </c>
      <c r="B14749" s="76" t="s">
        <v>15282</v>
      </c>
      <c r="C14749" s="73" t="s">
        <v>2331</v>
      </c>
    </row>
    <row r="14750" spans="1:3" ht="16.05" customHeight="1" x14ac:dyDescent="0.3">
      <c r="A14750" s="76">
        <v>17555574</v>
      </c>
      <c r="B14750" s="76" t="s">
        <v>15283</v>
      </c>
      <c r="C14750" s="73" t="s">
        <v>2331</v>
      </c>
    </row>
    <row r="14751" spans="1:3" ht="16.05" customHeight="1" x14ac:dyDescent="0.3">
      <c r="A14751" s="76">
        <v>17555582</v>
      </c>
      <c r="B14751" s="76" t="s">
        <v>15284</v>
      </c>
      <c r="C14751" s="73" t="s">
        <v>2331</v>
      </c>
    </row>
    <row r="14752" spans="1:3" ht="16.05" customHeight="1" x14ac:dyDescent="0.3">
      <c r="A14752" s="76">
        <v>17555590</v>
      </c>
      <c r="B14752" s="76" t="s">
        <v>15285</v>
      </c>
      <c r="C14752" s="73" t="s">
        <v>2331</v>
      </c>
    </row>
    <row r="14753" spans="1:3" ht="16.05" customHeight="1" x14ac:dyDescent="0.3">
      <c r="A14753" s="76">
        <v>17555608</v>
      </c>
      <c r="B14753" s="76" t="s">
        <v>15286</v>
      </c>
      <c r="C14753" s="73" t="s">
        <v>2331</v>
      </c>
    </row>
    <row r="14754" spans="1:3" ht="16.05" customHeight="1" x14ac:dyDescent="0.3">
      <c r="A14754" s="76">
        <v>17555616</v>
      </c>
      <c r="B14754" s="76" t="s">
        <v>15287</v>
      </c>
      <c r="C14754" s="73" t="s">
        <v>2331</v>
      </c>
    </row>
    <row r="14755" spans="1:3" ht="16.05" customHeight="1" x14ac:dyDescent="0.3">
      <c r="A14755" s="76">
        <v>17555657</v>
      </c>
      <c r="B14755" s="76" t="s">
        <v>15288</v>
      </c>
      <c r="C14755" s="73" t="s">
        <v>2331</v>
      </c>
    </row>
    <row r="14756" spans="1:3" ht="16.05" customHeight="1" x14ac:dyDescent="0.3">
      <c r="A14756" s="76">
        <v>17555665</v>
      </c>
      <c r="B14756" s="76" t="s">
        <v>15289</v>
      </c>
      <c r="C14756" s="73" t="s">
        <v>2331</v>
      </c>
    </row>
    <row r="14757" spans="1:3" ht="16.05" customHeight="1" x14ac:dyDescent="0.3">
      <c r="A14757" s="76">
        <v>17555681</v>
      </c>
      <c r="B14757" s="76" t="s">
        <v>15290</v>
      </c>
      <c r="C14757" s="73" t="s">
        <v>2331</v>
      </c>
    </row>
    <row r="14758" spans="1:3" ht="16.05" customHeight="1" x14ac:dyDescent="0.3">
      <c r="A14758" s="76">
        <v>17555699</v>
      </c>
      <c r="B14758" s="76" t="s">
        <v>15291</v>
      </c>
      <c r="C14758" s="73" t="s">
        <v>2331</v>
      </c>
    </row>
    <row r="14759" spans="1:3" ht="16.05" customHeight="1" x14ac:dyDescent="0.3">
      <c r="A14759" s="76">
        <v>17555715</v>
      </c>
      <c r="B14759" s="76" t="s">
        <v>15292</v>
      </c>
      <c r="C14759" s="73" t="s">
        <v>2331</v>
      </c>
    </row>
    <row r="14760" spans="1:3" ht="16.05" customHeight="1" x14ac:dyDescent="0.3">
      <c r="A14760" s="76">
        <v>17555723</v>
      </c>
      <c r="B14760" s="76" t="s">
        <v>15293</v>
      </c>
      <c r="C14760" s="73" t="s">
        <v>2331</v>
      </c>
    </row>
    <row r="14761" spans="1:3" ht="16.05" customHeight="1" x14ac:dyDescent="0.3">
      <c r="A14761" s="76">
        <v>17555731</v>
      </c>
      <c r="B14761" s="76" t="s">
        <v>15294</v>
      </c>
      <c r="C14761" s="73" t="s">
        <v>2331</v>
      </c>
    </row>
    <row r="14762" spans="1:3" ht="16.05" customHeight="1" x14ac:dyDescent="0.3">
      <c r="A14762" s="76">
        <v>17555749</v>
      </c>
      <c r="B14762" s="76" t="s">
        <v>15295</v>
      </c>
      <c r="C14762" s="73" t="s">
        <v>2331</v>
      </c>
    </row>
    <row r="14763" spans="1:3" ht="16.05" customHeight="1" x14ac:dyDescent="0.3">
      <c r="A14763" s="76">
        <v>17555756</v>
      </c>
      <c r="B14763" s="76" t="s">
        <v>15296</v>
      </c>
      <c r="C14763" s="73" t="s">
        <v>2331</v>
      </c>
    </row>
    <row r="14764" spans="1:3" ht="16.05" customHeight="1" x14ac:dyDescent="0.3">
      <c r="A14764" s="76">
        <v>17555772</v>
      </c>
      <c r="B14764" s="76" t="s">
        <v>15297</v>
      </c>
      <c r="C14764" s="73" t="s">
        <v>2331</v>
      </c>
    </row>
    <row r="14765" spans="1:3" ht="16.05" customHeight="1" x14ac:dyDescent="0.3">
      <c r="A14765" s="76">
        <v>17555798</v>
      </c>
      <c r="B14765" s="76" t="s">
        <v>15298</v>
      </c>
      <c r="C14765" s="73" t="s">
        <v>2331</v>
      </c>
    </row>
    <row r="14766" spans="1:3" ht="16.05" customHeight="1" x14ac:dyDescent="0.3">
      <c r="A14766" s="76">
        <v>17555806</v>
      </c>
      <c r="B14766" s="76" t="s">
        <v>15299</v>
      </c>
      <c r="C14766" s="73" t="s">
        <v>2331</v>
      </c>
    </row>
    <row r="14767" spans="1:3" ht="16.05" customHeight="1" x14ac:dyDescent="0.3">
      <c r="A14767" s="76">
        <v>17555822</v>
      </c>
      <c r="B14767" s="76" t="s">
        <v>15300</v>
      </c>
      <c r="C14767" s="73" t="s">
        <v>2331</v>
      </c>
    </row>
    <row r="14768" spans="1:3" ht="16.05" customHeight="1" x14ac:dyDescent="0.3">
      <c r="A14768" s="76">
        <v>17555848</v>
      </c>
      <c r="B14768" s="76" t="s">
        <v>15301</v>
      </c>
      <c r="C14768" s="73" t="s">
        <v>2331</v>
      </c>
    </row>
    <row r="14769" spans="1:3" ht="16.05" customHeight="1" x14ac:dyDescent="0.3">
      <c r="A14769" s="76">
        <v>17555897</v>
      </c>
      <c r="B14769" s="76" t="s">
        <v>15302</v>
      </c>
      <c r="C14769" s="73" t="s">
        <v>2331</v>
      </c>
    </row>
    <row r="14770" spans="1:3" ht="16.05" customHeight="1" x14ac:dyDescent="0.3">
      <c r="A14770" s="76">
        <v>17555905</v>
      </c>
      <c r="B14770" s="76" t="s">
        <v>1998</v>
      </c>
      <c r="C14770" s="73" t="s">
        <v>2331</v>
      </c>
    </row>
    <row r="14771" spans="1:3" ht="16.05" customHeight="1" x14ac:dyDescent="0.3">
      <c r="A14771" s="76">
        <v>17555913</v>
      </c>
      <c r="B14771" s="76" t="s">
        <v>15303</v>
      </c>
      <c r="C14771" s="73" t="s">
        <v>2331</v>
      </c>
    </row>
    <row r="14772" spans="1:3" ht="16.05" customHeight="1" x14ac:dyDescent="0.3">
      <c r="A14772" s="76">
        <v>17555939</v>
      </c>
      <c r="B14772" s="76" t="s">
        <v>15304</v>
      </c>
      <c r="C14772" s="73" t="s">
        <v>2331</v>
      </c>
    </row>
    <row r="14773" spans="1:3" ht="16.05" customHeight="1" x14ac:dyDescent="0.3">
      <c r="A14773" s="76">
        <v>17555954</v>
      </c>
      <c r="B14773" s="76" t="s">
        <v>15305</v>
      </c>
      <c r="C14773" s="73" t="s">
        <v>2331</v>
      </c>
    </row>
    <row r="14774" spans="1:3" ht="16.05" customHeight="1" x14ac:dyDescent="0.3">
      <c r="A14774" s="76">
        <v>17555962</v>
      </c>
      <c r="B14774" s="76" t="s">
        <v>15306</v>
      </c>
      <c r="C14774" s="73" t="s">
        <v>2331</v>
      </c>
    </row>
    <row r="14775" spans="1:3" ht="16.05" customHeight="1" x14ac:dyDescent="0.3">
      <c r="A14775" s="76">
        <v>17555970</v>
      </c>
      <c r="B14775" s="76" t="s">
        <v>15307</v>
      </c>
      <c r="C14775" s="73" t="s">
        <v>2331</v>
      </c>
    </row>
    <row r="14776" spans="1:3" ht="16.05" customHeight="1" x14ac:dyDescent="0.3">
      <c r="A14776" s="76">
        <v>17555988</v>
      </c>
      <c r="B14776" s="76" t="s">
        <v>1999</v>
      </c>
      <c r="C14776" s="73" t="s">
        <v>2331</v>
      </c>
    </row>
    <row r="14777" spans="1:3" ht="16.05" customHeight="1" x14ac:dyDescent="0.3">
      <c r="A14777" s="76">
        <v>17555996</v>
      </c>
      <c r="B14777" s="76" t="s">
        <v>15308</v>
      </c>
      <c r="C14777" s="73" t="s">
        <v>2331</v>
      </c>
    </row>
    <row r="14778" spans="1:3" ht="16.05" customHeight="1" x14ac:dyDescent="0.3">
      <c r="A14778" s="76">
        <v>17556002</v>
      </c>
      <c r="B14778" s="76" t="s">
        <v>15309</v>
      </c>
      <c r="C14778" s="73" t="s">
        <v>2331</v>
      </c>
    </row>
    <row r="14779" spans="1:3" ht="16.05" customHeight="1" x14ac:dyDescent="0.3">
      <c r="A14779" s="76">
        <v>17556010</v>
      </c>
      <c r="B14779" s="76" t="s">
        <v>15310</v>
      </c>
      <c r="C14779" s="73" t="s">
        <v>2331</v>
      </c>
    </row>
    <row r="14780" spans="1:3" ht="16.05" customHeight="1" x14ac:dyDescent="0.3">
      <c r="A14780" s="76">
        <v>17556028</v>
      </c>
      <c r="B14780" s="76" t="s">
        <v>2000</v>
      </c>
      <c r="C14780" s="73" t="s">
        <v>2331</v>
      </c>
    </row>
    <row r="14781" spans="1:3" ht="16.05" customHeight="1" x14ac:dyDescent="0.3">
      <c r="A14781" s="76">
        <v>17556036</v>
      </c>
      <c r="B14781" s="76" t="s">
        <v>15311</v>
      </c>
      <c r="C14781" s="73" t="s">
        <v>2331</v>
      </c>
    </row>
    <row r="14782" spans="1:3" ht="16.05" customHeight="1" x14ac:dyDescent="0.3">
      <c r="A14782" s="76">
        <v>17556044</v>
      </c>
      <c r="B14782" s="76" t="s">
        <v>15312</v>
      </c>
      <c r="C14782" s="73" t="s">
        <v>2331</v>
      </c>
    </row>
    <row r="14783" spans="1:3" ht="16.05" customHeight="1" x14ac:dyDescent="0.3">
      <c r="A14783" s="76">
        <v>17556051</v>
      </c>
      <c r="B14783" s="76" t="s">
        <v>15313</v>
      </c>
      <c r="C14783" s="73" t="s">
        <v>2331</v>
      </c>
    </row>
    <row r="14784" spans="1:3" ht="16.05" customHeight="1" x14ac:dyDescent="0.3">
      <c r="A14784" s="76">
        <v>17556077</v>
      </c>
      <c r="B14784" s="76" t="s">
        <v>15314</v>
      </c>
      <c r="C14784" s="73" t="s">
        <v>2331</v>
      </c>
    </row>
    <row r="14785" spans="1:3" ht="16.05" customHeight="1" x14ac:dyDescent="0.3">
      <c r="A14785" s="76">
        <v>17556085</v>
      </c>
      <c r="B14785" s="76" t="s">
        <v>15315</v>
      </c>
      <c r="C14785" s="73" t="s">
        <v>2331</v>
      </c>
    </row>
    <row r="14786" spans="1:3" ht="16.05" customHeight="1" x14ac:dyDescent="0.3">
      <c r="A14786" s="76">
        <v>17556101</v>
      </c>
      <c r="B14786" s="76" t="s">
        <v>15316</v>
      </c>
      <c r="C14786" s="73" t="s">
        <v>2331</v>
      </c>
    </row>
    <row r="14787" spans="1:3" ht="16.05" customHeight="1" x14ac:dyDescent="0.3">
      <c r="A14787" s="76">
        <v>17556135</v>
      </c>
      <c r="B14787" s="76" t="s">
        <v>15317</v>
      </c>
      <c r="C14787" s="73" t="s">
        <v>2331</v>
      </c>
    </row>
    <row r="14788" spans="1:3" ht="16.05" customHeight="1" x14ac:dyDescent="0.3">
      <c r="A14788" s="76">
        <v>17556168</v>
      </c>
      <c r="B14788" s="76" t="s">
        <v>15318</v>
      </c>
      <c r="C14788" s="73" t="s">
        <v>2331</v>
      </c>
    </row>
    <row r="14789" spans="1:3" ht="16.05" customHeight="1" x14ac:dyDescent="0.3">
      <c r="A14789" s="76">
        <v>17556176</v>
      </c>
      <c r="B14789" s="76" t="s">
        <v>2001</v>
      </c>
      <c r="C14789" s="73" t="s">
        <v>2331</v>
      </c>
    </row>
    <row r="14790" spans="1:3" ht="16.05" customHeight="1" x14ac:dyDescent="0.3">
      <c r="A14790" s="76">
        <v>17556184</v>
      </c>
      <c r="B14790" s="76" t="s">
        <v>15319</v>
      </c>
      <c r="C14790" s="73" t="s">
        <v>2331</v>
      </c>
    </row>
    <row r="14791" spans="1:3" ht="16.05" customHeight="1" x14ac:dyDescent="0.3">
      <c r="A14791" s="76">
        <v>17556192</v>
      </c>
      <c r="B14791" s="76" t="s">
        <v>15320</v>
      </c>
      <c r="C14791" s="73" t="s">
        <v>2331</v>
      </c>
    </row>
    <row r="14792" spans="1:3" ht="16.05" customHeight="1" x14ac:dyDescent="0.3">
      <c r="A14792" s="76">
        <v>17556200</v>
      </c>
      <c r="B14792" s="76" t="s">
        <v>15321</v>
      </c>
      <c r="C14792" s="73" t="s">
        <v>2331</v>
      </c>
    </row>
    <row r="14793" spans="1:3" ht="16.05" customHeight="1" x14ac:dyDescent="0.3">
      <c r="A14793" s="76">
        <v>17556218</v>
      </c>
      <c r="B14793" s="76" t="s">
        <v>15322</v>
      </c>
      <c r="C14793" s="73" t="s">
        <v>2331</v>
      </c>
    </row>
    <row r="14794" spans="1:3" ht="16.05" customHeight="1" x14ac:dyDescent="0.3">
      <c r="A14794" s="76">
        <v>17556226</v>
      </c>
      <c r="B14794" s="76" t="s">
        <v>2002</v>
      </c>
      <c r="C14794" s="73" t="s">
        <v>2331</v>
      </c>
    </row>
    <row r="14795" spans="1:3" ht="16.05" customHeight="1" x14ac:dyDescent="0.3">
      <c r="A14795" s="76">
        <v>17556309</v>
      </c>
      <c r="B14795" s="76" t="s">
        <v>15323</v>
      </c>
      <c r="C14795" s="73" t="s">
        <v>2331</v>
      </c>
    </row>
    <row r="14796" spans="1:3" ht="16.05" customHeight="1" x14ac:dyDescent="0.3">
      <c r="A14796" s="76">
        <v>17556317</v>
      </c>
      <c r="B14796" s="76" t="s">
        <v>15324</v>
      </c>
      <c r="C14796" s="73" t="s">
        <v>2331</v>
      </c>
    </row>
    <row r="14797" spans="1:3" ht="16.05" customHeight="1" x14ac:dyDescent="0.3">
      <c r="A14797" s="76">
        <v>17556325</v>
      </c>
      <c r="B14797" s="76" t="s">
        <v>15325</v>
      </c>
      <c r="C14797" s="73" t="s">
        <v>2331</v>
      </c>
    </row>
    <row r="14798" spans="1:3" ht="16.05" customHeight="1" x14ac:dyDescent="0.3">
      <c r="A14798" s="76">
        <v>17556333</v>
      </c>
      <c r="B14798" s="76" t="s">
        <v>15326</v>
      </c>
      <c r="C14798" s="73" t="s">
        <v>2331</v>
      </c>
    </row>
    <row r="14799" spans="1:3" ht="16.05" customHeight="1" x14ac:dyDescent="0.3">
      <c r="A14799" s="76">
        <v>17556341</v>
      </c>
      <c r="B14799" s="76" t="s">
        <v>15327</v>
      </c>
      <c r="C14799" s="73" t="s">
        <v>2331</v>
      </c>
    </row>
    <row r="14800" spans="1:3" ht="16.05" customHeight="1" x14ac:dyDescent="0.3">
      <c r="A14800" s="76">
        <v>17556358</v>
      </c>
      <c r="B14800" s="76" t="s">
        <v>2003</v>
      </c>
      <c r="C14800" s="73" t="s">
        <v>2331</v>
      </c>
    </row>
    <row r="14801" spans="1:3" ht="16.05" customHeight="1" x14ac:dyDescent="0.3">
      <c r="A14801" s="76">
        <v>17556366</v>
      </c>
      <c r="B14801" s="76" t="s">
        <v>15328</v>
      </c>
      <c r="C14801" s="73" t="s">
        <v>2331</v>
      </c>
    </row>
    <row r="14802" spans="1:3" ht="16.05" customHeight="1" x14ac:dyDescent="0.3">
      <c r="A14802" s="76">
        <v>17556374</v>
      </c>
      <c r="B14802" s="76" t="s">
        <v>15329</v>
      </c>
      <c r="C14802" s="73">
        <v>1035.8399999999999</v>
      </c>
    </row>
    <row r="14803" spans="1:3" ht="16.05" customHeight="1" x14ac:dyDescent="0.3">
      <c r="A14803" s="76">
        <v>17556390</v>
      </c>
      <c r="B14803" s="76" t="s">
        <v>15330</v>
      </c>
      <c r="C14803" s="73" t="s">
        <v>2331</v>
      </c>
    </row>
    <row r="14804" spans="1:3" ht="16.05" customHeight="1" x14ac:dyDescent="0.3">
      <c r="A14804" s="76">
        <v>17556408</v>
      </c>
      <c r="B14804" s="76" t="s">
        <v>2004</v>
      </c>
      <c r="C14804" s="73" t="s">
        <v>2331</v>
      </c>
    </row>
    <row r="14805" spans="1:3" ht="16.05" customHeight="1" x14ac:dyDescent="0.3">
      <c r="A14805" s="76">
        <v>17556416</v>
      </c>
      <c r="B14805" s="76" t="s">
        <v>15331</v>
      </c>
      <c r="C14805" s="73" t="s">
        <v>2331</v>
      </c>
    </row>
    <row r="14806" spans="1:3" ht="16.05" customHeight="1" x14ac:dyDescent="0.3">
      <c r="A14806" s="76">
        <v>17556424</v>
      </c>
      <c r="B14806" s="76" t="s">
        <v>15332</v>
      </c>
      <c r="C14806" s="73" t="s">
        <v>2331</v>
      </c>
    </row>
    <row r="14807" spans="1:3" ht="16.05" customHeight="1" x14ac:dyDescent="0.3">
      <c r="A14807" s="76">
        <v>17556432</v>
      </c>
      <c r="B14807" s="76" t="s">
        <v>2005</v>
      </c>
      <c r="C14807" s="73" t="s">
        <v>2331</v>
      </c>
    </row>
    <row r="14808" spans="1:3" ht="16.05" customHeight="1" x14ac:dyDescent="0.3">
      <c r="A14808" s="76">
        <v>17556440</v>
      </c>
      <c r="B14808" s="76" t="s">
        <v>15333</v>
      </c>
      <c r="C14808" s="73" t="s">
        <v>2331</v>
      </c>
    </row>
    <row r="14809" spans="1:3" ht="16.05" customHeight="1" x14ac:dyDescent="0.3">
      <c r="A14809" s="76">
        <v>17556473</v>
      </c>
      <c r="B14809" s="76" t="s">
        <v>15334</v>
      </c>
      <c r="C14809" s="73" t="s">
        <v>2331</v>
      </c>
    </row>
    <row r="14810" spans="1:3" ht="16.05" customHeight="1" x14ac:dyDescent="0.3">
      <c r="A14810" s="76">
        <v>17556481</v>
      </c>
      <c r="B14810" s="76" t="s">
        <v>15335</v>
      </c>
      <c r="C14810" s="73" t="s">
        <v>2331</v>
      </c>
    </row>
    <row r="14811" spans="1:3" ht="16.05" customHeight="1" x14ac:dyDescent="0.3">
      <c r="A14811" s="76">
        <v>17556507</v>
      </c>
      <c r="B14811" s="76" t="s">
        <v>15336</v>
      </c>
      <c r="C14811" s="73" t="s">
        <v>2331</v>
      </c>
    </row>
    <row r="14812" spans="1:3" ht="16.05" customHeight="1" x14ac:dyDescent="0.3">
      <c r="A14812" s="76">
        <v>17556515</v>
      </c>
      <c r="B14812" s="76" t="s">
        <v>15337</v>
      </c>
      <c r="C14812" s="73" t="s">
        <v>2331</v>
      </c>
    </row>
    <row r="14813" spans="1:3" ht="16.05" customHeight="1" x14ac:dyDescent="0.3">
      <c r="A14813" s="76">
        <v>17556523</v>
      </c>
      <c r="B14813" s="76" t="s">
        <v>15338</v>
      </c>
      <c r="C14813" s="73" t="s">
        <v>2331</v>
      </c>
    </row>
    <row r="14814" spans="1:3" ht="16.05" customHeight="1" x14ac:dyDescent="0.3">
      <c r="A14814" s="76">
        <v>17556549</v>
      </c>
      <c r="B14814" s="76" t="s">
        <v>15339</v>
      </c>
      <c r="C14814" s="73" t="s">
        <v>2331</v>
      </c>
    </row>
    <row r="14815" spans="1:3" ht="16.05" customHeight="1" x14ac:dyDescent="0.3">
      <c r="A14815" s="76">
        <v>17556572</v>
      </c>
      <c r="B14815" s="76" t="s">
        <v>15340</v>
      </c>
      <c r="C14815" s="73" t="s">
        <v>2331</v>
      </c>
    </row>
    <row r="14816" spans="1:3" ht="16.05" customHeight="1" x14ac:dyDescent="0.3">
      <c r="A14816" s="76">
        <v>17556580</v>
      </c>
      <c r="B14816" s="76" t="s">
        <v>15341</v>
      </c>
      <c r="C14816" s="73" t="s">
        <v>2331</v>
      </c>
    </row>
    <row r="14817" spans="1:3" ht="16.05" customHeight="1" x14ac:dyDescent="0.3">
      <c r="A14817" s="76">
        <v>17556606</v>
      </c>
      <c r="B14817" s="76" t="s">
        <v>15342</v>
      </c>
      <c r="C14817" s="73" t="s">
        <v>2331</v>
      </c>
    </row>
    <row r="14818" spans="1:3" ht="16.05" customHeight="1" x14ac:dyDescent="0.3">
      <c r="A14818" s="76">
        <v>17556622</v>
      </c>
      <c r="B14818" s="76" t="s">
        <v>15343</v>
      </c>
      <c r="C14818" s="73" t="s">
        <v>2331</v>
      </c>
    </row>
    <row r="14819" spans="1:3" ht="16.05" customHeight="1" x14ac:dyDescent="0.3">
      <c r="A14819" s="76">
        <v>17556630</v>
      </c>
      <c r="B14819" s="76" t="s">
        <v>15344</v>
      </c>
      <c r="C14819" s="73" t="s">
        <v>2331</v>
      </c>
    </row>
    <row r="14820" spans="1:3" ht="16.05" customHeight="1" x14ac:dyDescent="0.3">
      <c r="A14820" s="76">
        <v>17556648</v>
      </c>
      <c r="B14820" s="76" t="s">
        <v>15345</v>
      </c>
      <c r="C14820" s="73" t="s">
        <v>2331</v>
      </c>
    </row>
    <row r="14821" spans="1:3" ht="16.05" customHeight="1" x14ac:dyDescent="0.3">
      <c r="A14821" s="76">
        <v>17556655</v>
      </c>
      <c r="B14821" s="76" t="s">
        <v>15346</v>
      </c>
      <c r="C14821" s="73" t="s">
        <v>2331</v>
      </c>
    </row>
    <row r="14822" spans="1:3" ht="16.05" customHeight="1" x14ac:dyDescent="0.3">
      <c r="A14822" s="76">
        <v>17556663</v>
      </c>
      <c r="B14822" s="76" t="s">
        <v>15347</v>
      </c>
      <c r="C14822" s="73" t="s">
        <v>2331</v>
      </c>
    </row>
    <row r="14823" spans="1:3" ht="16.05" customHeight="1" x14ac:dyDescent="0.3">
      <c r="A14823" s="76">
        <v>17556671</v>
      </c>
      <c r="B14823" s="76" t="s">
        <v>15348</v>
      </c>
      <c r="C14823" s="73" t="s">
        <v>2331</v>
      </c>
    </row>
    <row r="14824" spans="1:3" ht="16.05" customHeight="1" x14ac:dyDescent="0.3">
      <c r="A14824" s="76">
        <v>17556697</v>
      </c>
      <c r="B14824" s="76" t="s">
        <v>15349</v>
      </c>
      <c r="C14824" s="73" t="s">
        <v>2331</v>
      </c>
    </row>
    <row r="14825" spans="1:3" ht="16.05" customHeight="1" x14ac:dyDescent="0.3">
      <c r="A14825" s="76">
        <v>17556721</v>
      </c>
      <c r="B14825" s="76" t="s">
        <v>15350</v>
      </c>
      <c r="C14825" s="73" t="s">
        <v>2331</v>
      </c>
    </row>
    <row r="14826" spans="1:3" ht="16.05" customHeight="1" x14ac:dyDescent="0.3">
      <c r="A14826" s="76">
        <v>17556739</v>
      </c>
      <c r="B14826" s="76" t="s">
        <v>15351</v>
      </c>
      <c r="C14826" s="73" t="s">
        <v>2331</v>
      </c>
    </row>
    <row r="14827" spans="1:3" ht="16.05" customHeight="1" x14ac:dyDescent="0.3">
      <c r="A14827" s="76">
        <v>17556747</v>
      </c>
      <c r="B14827" s="76" t="s">
        <v>15352</v>
      </c>
      <c r="C14827" s="73" t="s">
        <v>2331</v>
      </c>
    </row>
    <row r="14828" spans="1:3" ht="16.05" customHeight="1" x14ac:dyDescent="0.3">
      <c r="A14828" s="76">
        <v>17556754</v>
      </c>
      <c r="B14828" s="76" t="s">
        <v>15353</v>
      </c>
      <c r="C14828" s="73" t="s">
        <v>2331</v>
      </c>
    </row>
    <row r="14829" spans="1:3" ht="16.05" customHeight="1" x14ac:dyDescent="0.3">
      <c r="A14829" s="76">
        <v>17556762</v>
      </c>
      <c r="B14829" s="76" t="s">
        <v>15354</v>
      </c>
      <c r="C14829" s="73" t="s">
        <v>2331</v>
      </c>
    </row>
    <row r="14830" spans="1:3" ht="16.05" customHeight="1" x14ac:dyDescent="0.3">
      <c r="A14830" s="76">
        <v>17556770</v>
      </c>
      <c r="B14830" s="76" t="s">
        <v>15355</v>
      </c>
      <c r="C14830" s="73" t="s">
        <v>2331</v>
      </c>
    </row>
    <row r="14831" spans="1:3" ht="16.05" customHeight="1" x14ac:dyDescent="0.3">
      <c r="A14831" s="76">
        <v>17556788</v>
      </c>
      <c r="B14831" s="76" t="s">
        <v>15356</v>
      </c>
      <c r="C14831" s="73" t="s">
        <v>2331</v>
      </c>
    </row>
    <row r="14832" spans="1:3" ht="16.05" customHeight="1" x14ac:dyDescent="0.3">
      <c r="A14832" s="76">
        <v>17556796</v>
      </c>
      <c r="B14832" s="76" t="s">
        <v>15357</v>
      </c>
      <c r="C14832" s="73" t="s">
        <v>2331</v>
      </c>
    </row>
    <row r="14833" spans="1:3" ht="16.05" customHeight="1" x14ac:dyDescent="0.3">
      <c r="A14833" s="76">
        <v>17556804</v>
      </c>
      <c r="B14833" s="76" t="s">
        <v>15358</v>
      </c>
      <c r="C14833" s="73" t="s">
        <v>2331</v>
      </c>
    </row>
    <row r="14834" spans="1:3" ht="16.05" customHeight="1" x14ac:dyDescent="0.3">
      <c r="A14834" s="76">
        <v>17556812</v>
      </c>
      <c r="B14834" s="76" t="s">
        <v>15359</v>
      </c>
      <c r="C14834" s="73" t="s">
        <v>2331</v>
      </c>
    </row>
    <row r="14835" spans="1:3" ht="16.05" customHeight="1" x14ac:dyDescent="0.3">
      <c r="A14835" s="76">
        <v>17556861</v>
      </c>
      <c r="B14835" s="76" t="s">
        <v>15360</v>
      </c>
      <c r="C14835" s="73" t="s">
        <v>2331</v>
      </c>
    </row>
    <row r="14836" spans="1:3" ht="16.05" customHeight="1" x14ac:dyDescent="0.3">
      <c r="A14836" s="76">
        <v>17556895</v>
      </c>
      <c r="B14836" s="76" t="s">
        <v>15361</v>
      </c>
      <c r="C14836" s="73">
        <v>0</v>
      </c>
    </row>
    <row r="14837" spans="1:3" ht="16.05" customHeight="1" x14ac:dyDescent="0.3">
      <c r="A14837" s="76">
        <v>17556903</v>
      </c>
      <c r="B14837" s="76" t="s">
        <v>15362</v>
      </c>
      <c r="C14837" s="73" t="s">
        <v>2331</v>
      </c>
    </row>
    <row r="14838" spans="1:3" ht="16.05" customHeight="1" x14ac:dyDescent="0.3">
      <c r="A14838" s="76">
        <v>17556911</v>
      </c>
      <c r="B14838" s="76" t="s">
        <v>15363</v>
      </c>
      <c r="C14838" s="73" t="s">
        <v>2331</v>
      </c>
    </row>
    <row r="14839" spans="1:3" ht="16.05" customHeight="1" x14ac:dyDescent="0.3">
      <c r="A14839" s="76">
        <v>17556929</v>
      </c>
      <c r="B14839" s="76" t="s">
        <v>15364</v>
      </c>
      <c r="C14839" s="73" t="s">
        <v>2331</v>
      </c>
    </row>
    <row r="14840" spans="1:3" ht="16.05" customHeight="1" x14ac:dyDescent="0.3">
      <c r="A14840" s="76">
        <v>17556937</v>
      </c>
      <c r="B14840" s="76" t="s">
        <v>15365</v>
      </c>
      <c r="C14840" s="73" t="s">
        <v>2331</v>
      </c>
    </row>
    <row r="14841" spans="1:3" ht="16.05" customHeight="1" x14ac:dyDescent="0.3">
      <c r="A14841" s="76">
        <v>17556945</v>
      </c>
      <c r="B14841" s="76" t="s">
        <v>15366</v>
      </c>
      <c r="C14841" s="73" t="s">
        <v>2331</v>
      </c>
    </row>
    <row r="14842" spans="1:3" ht="16.05" customHeight="1" x14ac:dyDescent="0.3">
      <c r="A14842" s="76">
        <v>17556952</v>
      </c>
      <c r="B14842" s="76" t="s">
        <v>15367</v>
      </c>
      <c r="C14842" s="73" t="s">
        <v>2331</v>
      </c>
    </row>
    <row r="14843" spans="1:3" ht="16.05" customHeight="1" x14ac:dyDescent="0.3">
      <c r="A14843" s="76">
        <v>17556986</v>
      </c>
      <c r="B14843" s="76" t="s">
        <v>15368</v>
      </c>
      <c r="C14843" s="73" t="s">
        <v>2331</v>
      </c>
    </row>
    <row r="14844" spans="1:3" ht="16.05" customHeight="1" x14ac:dyDescent="0.3">
      <c r="A14844" s="76">
        <v>17556994</v>
      </c>
      <c r="B14844" s="76" t="s">
        <v>15369</v>
      </c>
      <c r="C14844" s="73" t="s">
        <v>2331</v>
      </c>
    </row>
    <row r="14845" spans="1:3" ht="16.05" customHeight="1" x14ac:dyDescent="0.3">
      <c r="A14845" s="76">
        <v>17557000</v>
      </c>
      <c r="B14845" s="76" t="s">
        <v>2007</v>
      </c>
      <c r="C14845" s="73" t="s">
        <v>2331</v>
      </c>
    </row>
    <row r="14846" spans="1:3" ht="16.05" customHeight="1" x14ac:dyDescent="0.3">
      <c r="A14846" s="76">
        <v>17557018</v>
      </c>
      <c r="B14846" s="76" t="s">
        <v>15370</v>
      </c>
      <c r="C14846" s="73" t="s">
        <v>2331</v>
      </c>
    </row>
    <row r="14847" spans="1:3" ht="16.05" customHeight="1" x14ac:dyDescent="0.3">
      <c r="A14847" s="76">
        <v>17557034</v>
      </c>
      <c r="B14847" s="76" t="s">
        <v>2008</v>
      </c>
      <c r="C14847" s="73" t="s">
        <v>2331</v>
      </c>
    </row>
    <row r="14848" spans="1:3" ht="16.05" customHeight="1" x14ac:dyDescent="0.3">
      <c r="A14848" s="76">
        <v>17557042</v>
      </c>
      <c r="B14848" s="76" t="s">
        <v>15371</v>
      </c>
      <c r="C14848" s="73" t="s">
        <v>2331</v>
      </c>
    </row>
    <row r="14849" spans="1:3" ht="16.05" customHeight="1" x14ac:dyDescent="0.3">
      <c r="A14849" s="76">
        <v>17557067</v>
      </c>
      <c r="B14849" s="76" t="s">
        <v>15372</v>
      </c>
      <c r="C14849" s="73" t="s">
        <v>2331</v>
      </c>
    </row>
    <row r="14850" spans="1:3" ht="16.05" customHeight="1" x14ac:dyDescent="0.3">
      <c r="A14850" s="76">
        <v>17557075</v>
      </c>
      <c r="B14850" s="76" t="s">
        <v>15373</v>
      </c>
      <c r="C14850" s="73" t="s">
        <v>2331</v>
      </c>
    </row>
    <row r="14851" spans="1:3" ht="16.05" customHeight="1" x14ac:dyDescent="0.3">
      <c r="A14851" s="76">
        <v>17557083</v>
      </c>
      <c r="B14851" s="76" t="s">
        <v>15374</v>
      </c>
      <c r="C14851" s="73" t="s">
        <v>2331</v>
      </c>
    </row>
    <row r="14852" spans="1:3" ht="16.05" customHeight="1" x14ac:dyDescent="0.3">
      <c r="A14852" s="76">
        <v>17557125</v>
      </c>
      <c r="B14852" s="76" t="s">
        <v>15375</v>
      </c>
      <c r="C14852" s="73" t="s">
        <v>2331</v>
      </c>
    </row>
    <row r="14853" spans="1:3" ht="16.05" customHeight="1" x14ac:dyDescent="0.3">
      <c r="A14853" s="76">
        <v>17557141</v>
      </c>
      <c r="B14853" s="76" t="s">
        <v>15376</v>
      </c>
      <c r="C14853" s="73" t="s">
        <v>2331</v>
      </c>
    </row>
    <row r="14854" spans="1:3" ht="16.05" customHeight="1" x14ac:dyDescent="0.3">
      <c r="A14854" s="76">
        <v>17557158</v>
      </c>
      <c r="B14854" s="76" t="s">
        <v>15377</v>
      </c>
      <c r="C14854" s="73" t="s">
        <v>2331</v>
      </c>
    </row>
    <row r="14855" spans="1:3" ht="16.05" customHeight="1" x14ac:dyDescent="0.3">
      <c r="A14855" s="76">
        <v>17557174</v>
      </c>
      <c r="B14855" s="76" t="s">
        <v>2009</v>
      </c>
      <c r="C14855" s="73" t="s">
        <v>2331</v>
      </c>
    </row>
    <row r="14856" spans="1:3" ht="16.05" customHeight="1" x14ac:dyDescent="0.3">
      <c r="A14856" s="76">
        <v>17557182</v>
      </c>
      <c r="B14856" s="76" t="s">
        <v>15378</v>
      </c>
      <c r="C14856" s="73" t="s">
        <v>2331</v>
      </c>
    </row>
    <row r="14857" spans="1:3" ht="16.05" customHeight="1" x14ac:dyDescent="0.3">
      <c r="A14857" s="76">
        <v>17557190</v>
      </c>
      <c r="B14857" s="76" t="s">
        <v>15379</v>
      </c>
      <c r="C14857" s="73" t="s">
        <v>2331</v>
      </c>
    </row>
    <row r="14858" spans="1:3" ht="16.05" customHeight="1" x14ac:dyDescent="0.3">
      <c r="A14858" s="76">
        <v>17557208</v>
      </c>
      <c r="B14858" s="76" t="s">
        <v>15380</v>
      </c>
      <c r="C14858" s="73" t="s">
        <v>2331</v>
      </c>
    </row>
    <row r="14859" spans="1:3" ht="16.05" customHeight="1" x14ac:dyDescent="0.3">
      <c r="A14859" s="76">
        <v>17557216</v>
      </c>
      <c r="B14859" s="76" t="s">
        <v>15381</v>
      </c>
      <c r="C14859" s="73" t="s">
        <v>2331</v>
      </c>
    </row>
    <row r="14860" spans="1:3" ht="16.05" customHeight="1" x14ac:dyDescent="0.3">
      <c r="A14860" s="76">
        <v>17557224</v>
      </c>
      <c r="B14860" s="76" t="s">
        <v>15382</v>
      </c>
      <c r="C14860" s="73" t="s">
        <v>2331</v>
      </c>
    </row>
    <row r="14861" spans="1:3" ht="16.05" customHeight="1" x14ac:dyDescent="0.3">
      <c r="A14861" s="76">
        <v>17557232</v>
      </c>
      <c r="B14861" s="76" t="s">
        <v>15383</v>
      </c>
      <c r="C14861" s="73" t="s">
        <v>2331</v>
      </c>
    </row>
    <row r="14862" spans="1:3" ht="16.05" customHeight="1" x14ac:dyDescent="0.3">
      <c r="A14862" s="76">
        <v>17557240</v>
      </c>
      <c r="B14862" s="76" t="s">
        <v>15384</v>
      </c>
      <c r="C14862" s="73" t="s">
        <v>2331</v>
      </c>
    </row>
    <row r="14863" spans="1:3" ht="16.05" customHeight="1" x14ac:dyDescent="0.3">
      <c r="A14863" s="76">
        <v>17557257</v>
      </c>
      <c r="B14863" s="76" t="s">
        <v>15385</v>
      </c>
      <c r="C14863" s="73" t="s">
        <v>2331</v>
      </c>
    </row>
    <row r="14864" spans="1:3" ht="16.05" customHeight="1" x14ac:dyDescent="0.3">
      <c r="A14864" s="76">
        <v>17557265</v>
      </c>
      <c r="B14864" s="76" t="s">
        <v>15386</v>
      </c>
      <c r="C14864" s="73" t="s">
        <v>2331</v>
      </c>
    </row>
    <row r="14865" spans="1:3" ht="16.05" customHeight="1" x14ac:dyDescent="0.3">
      <c r="A14865" s="76">
        <v>17557273</v>
      </c>
      <c r="B14865" s="76" t="s">
        <v>15387</v>
      </c>
      <c r="C14865" s="73" t="s">
        <v>2331</v>
      </c>
    </row>
    <row r="14866" spans="1:3" ht="16.05" customHeight="1" x14ac:dyDescent="0.3">
      <c r="A14866" s="76">
        <v>17557281</v>
      </c>
      <c r="B14866" s="76" t="s">
        <v>15388</v>
      </c>
      <c r="C14866" s="73" t="s">
        <v>2331</v>
      </c>
    </row>
    <row r="14867" spans="1:3" ht="16.05" customHeight="1" x14ac:dyDescent="0.3">
      <c r="A14867" s="76">
        <v>17557307</v>
      </c>
      <c r="B14867" s="76" t="s">
        <v>15389</v>
      </c>
      <c r="C14867" s="73" t="s">
        <v>2331</v>
      </c>
    </row>
    <row r="14868" spans="1:3" ht="16.05" customHeight="1" x14ac:dyDescent="0.3">
      <c r="A14868" s="76">
        <v>17557315</v>
      </c>
      <c r="B14868" s="76" t="s">
        <v>2010</v>
      </c>
      <c r="C14868" s="73" t="s">
        <v>2331</v>
      </c>
    </row>
    <row r="14869" spans="1:3" ht="16.05" customHeight="1" x14ac:dyDescent="0.3">
      <c r="A14869" s="76">
        <v>17557364</v>
      </c>
      <c r="B14869" s="76" t="s">
        <v>15390</v>
      </c>
      <c r="C14869" s="73" t="s">
        <v>2331</v>
      </c>
    </row>
    <row r="14870" spans="1:3" ht="16.05" customHeight="1" x14ac:dyDescent="0.3">
      <c r="A14870" s="76">
        <v>17557380</v>
      </c>
      <c r="B14870" s="76" t="s">
        <v>2011</v>
      </c>
      <c r="C14870" s="73" t="s">
        <v>2331</v>
      </c>
    </row>
    <row r="14871" spans="1:3" ht="16.05" customHeight="1" x14ac:dyDescent="0.3">
      <c r="A14871" s="76">
        <v>17557398</v>
      </c>
      <c r="B14871" s="76" t="s">
        <v>15391</v>
      </c>
      <c r="C14871" s="73" t="s">
        <v>2331</v>
      </c>
    </row>
    <row r="14872" spans="1:3" ht="16.05" customHeight="1" x14ac:dyDescent="0.3">
      <c r="A14872" s="76">
        <v>17557406</v>
      </c>
      <c r="B14872" s="76" t="s">
        <v>15392</v>
      </c>
      <c r="C14872" s="73" t="s">
        <v>2331</v>
      </c>
    </row>
    <row r="14873" spans="1:3" ht="16.05" customHeight="1" x14ac:dyDescent="0.3">
      <c r="A14873" s="76">
        <v>17557414</v>
      </c>
      <c r="B14873" s="76" t="s">
        <v>15393</v>
      </c>
      <c r="C14873" s="73" t="s">
        <v>2331</v>
      </c>
    </row>
    <row r="14874" spans="1:3" ht="16.05" customHeight="1" x14ac:dyDescent="0.3">
      <c r="A14874" s="76">
        <v>17557422</v>
      </c>
      <c r="B14874" s="76" t="s">
        <v>15394</v>
      </c>
      <c r="C14874" s="73" t="s">
        <v>2331</v>
      </c>
    </row>
    <row r="14875" spans="1:3" ht="16.05" customHeight="1" x14ac:dyDescent="0.3">
      <c r="A14875" s="76">
        <v>17557430</v>
      </c>
      <c r="B14875" s="76" t="s">
        <v>15395</v>
      </c>
      <c r="C14875" s="73" t="s">
        <v>2331</v>
      </c>
    </row>
    <row r="14876" spans="1:3" ht="16.05" customHeight="1" x14ac:dyDescent="0.3">
      <c r="A14876" s="76">
        <v>17557448</v>
      </c>
      <c r="B14876" s="76" t="s">
        <v>15396</v>
      </c>
      <c r="C14876" s="73" t="s">
        <v>2331</v>
      </c>
    </row>
    <row r="14877" spans="1:3" ht="16.05" customHeight="1" x14ac:dyDescent="0.3">
      <c r="A14877" s="76">
        <v>17557455</v>
      </c>
      <c r="B14877" s="76" t="s">
        <v>15397</v>
      </c>
      <c r="C14877" s="73" t="s">
        <v>2331</v>
      </c>
    </row>
    <row r="14878" spans="1:3" ht="16.05" customHeight="1" x14ac:dyDescent="0.3">
      <c r="A14878" s="76">
        <v>17557463</v>
      </c>
      <c r="B14878" s="76" t="s">
        <v>15398</v>
      </c>
      <c r="C14878" s="73" t="s">
        <v>2331</v>
      </c>
    </row>
    <row r="14879" spans="1:3" ht="16.05" customHeight="1" x14ac:dyDescent="0.3">
      <c r="A14879" s="76">
        <v>17557471</v>
      </c>
      <c r="B14879" s="76" t="s">
        <v>15399</v>
      </c>
      <c r="C14879" s="73">
        <v>2428.62</v>
      </c>
    </row>
    <row r="14880" spans="1:3" ht="16.05" customHeight="1" x14ac:dyDescent="0.3">
      <c r="A14880" s="76">
        <v>17557489</v>
      </c>
      <c r="B14880" s="76" t="s">
        <v>15400</v>
      </c>
      <c r="C14880" s="73" t="s">
        <v>2331</v>
      </c>
    </row>
    <row r="14881" spans="1:3" ht="16.05" customHeight="1" x14ac:dyDescent="0.3">
      <c r="A14881" s="76">
        <v>17557497</v>
      </c>
      <c r="B14881" s="76" t="s">
        <v>15401</v>
      </c>
      <c r="C14881" s="73" t="s">
        <v>2331</v>
      </c>
    </row>
    <row r="14882" spans="1:3" ht="16.05" customHeight="1" x14ac:dyDescent="0.3">
      <c r="A14882" s="76">
        <v>17557604</v>
      </c>
      <c r="B14882" s="76" t="s">
        <v>15402</v>
      </c>
      <c r="C14882" s="73" t="s">
        <v>2331</v>
      </c>
    </row>
    <row r="14883" spans="1:3" ht="16.05" customHeight="1" x14ac:dyDescent="0.3">
      <c r="A14883" s="76">
        <v>17557612</v>
      </c>
      <c r="B14883" s="76" t="s">
        <v>15403</v>
      </c>
      <c r="C14883" s="73" t="s">
        <v>2331</v>
      </c>
    </row>
    <row r="14884" spans="1:3" ht="16.05" customHeight="1" x14ac:dyDescent="0.3">
      <c r="A14884" s="76">
        <v>17557661</v>
      </c>
      <c r="B14884" s="76" t="s">
        <v>15404</v>
      </c>
      <c r="C14884" s="73" t="s">
        <v>2331</v>
      </c>
    </row>
    <row r="14885" spans="1:3" ht="16.05" customHeight="1" x14ac:dyDescent="0.3">
      <c r="A14885" s="76">
        <v>17557786</v>
      </c>
      <c r="B14885" s="76" t="s">
        <v>2012</v>
      </c>
      <c r="C14885" s="73" t="s">
        <v>2331</v>
      </c>
    </row>
    <row r="14886" spans="1:3" ht="16.05" customHeight="1" x14ac:dyDescent="0.3">
      <c r="A14886" s="76">
        <v>17557794</v>
      </c>
      <c r="B14886" s="76" t="s">
        <v>15405</v>
      </c>
      <c r="C14886" s="73" t="s">
        <v>2331</v>
      </c>
    </row>
    <row r="14887" spans="1:3" ht="16.05" customHeight="1" x14ac:dyDescent="0.3">
      <c r="A14887" s="76">
        <v>17557802</v>
      </c>
      <c r="B14887" s="76" t="s">
        <v>15406</v>
      </c>
      <c r="C14887" s="73" t="s">
        <v>2331</v>
      </c>
    </row>
    <row r="14888" spans="1:3" ht="16.05" customHeight="1" x14ac:dyDescent="0.3">
      <c r="A14888" s="76">
        <v>17557828</v>
      </c>
      <c r="B14888" s="76" t="s">
        <v>2013</v>
      </c>
      <c r="C14888" s="73" t="s">
        <v>2331</v>
      </c>
    </row>
    <row r="14889" spans="1:3" ht="16.05" customHeight="1" x14ac:dyDescent="0.3">
      <c r="A14889" s="76">
        <v>17557836</v>
      </c>
      <c r="B14889" s="76" t="s">
        <v>15407</v>
      </c>
      <c r="C14889" s="73" t="s">
        <v>2331</v>
      </c>
    </row>
    <row r="14890" spans="1:3" ht="16.05" customHeight="1" x14ac:dyDescent="0.3">
      <c r="A14890" s="76">
        <v>17557851</v>
      </c>
      <c r="B14890" s="76" t="s">
        <v>15408</v>
      </c>
      <c r="C14890" s="73" t="s">
        <v>2331</v>
      </c>
    </row>
    <row r="14891" spans="1:3" ht="16.05" customHeight="1" x14ac:dyDescent="0.3">
      <c r="A14891" s="76">
        <v>17557885</v>
      </c>
      <c r="B14891" s="76" t="s">
        <v>15409</v>
      </c>
      <c r="C14891" s="73" t="s">
        <v>2331</v>
      </c>
    </row>
    <row r="14892" spans="1:3" ht="16.05" customHeight="1" x14ac:dyDescent="0.3">
      <c r="A14892" s="76">
        <v>17557901</v>
      </c>
      <c r="B14892" s="76" t="s">
        <v>15410</v>
      </c>
      <c r="C14892" s="73" t="s">
        <v>2331</v>
      </c>
    </row>
    <row r="14893" spans="1:3" ht="16.05" customHeight="1" x14ac:dyDescent="0.3">
      <c r="A14893" s="76">
        <v>17557919</v>
      </c>
      <c r="B14893" s="76" t="s">
        <v>15411</v>
      </c>
      <c r="C14893" s="73" t="s">
        <v>2331</v>
      </c>
    </row>
    <row r="14894" spans="1:3" ht="16.05" customHeight="1" x14ac:dyDescent="0.3">
      <c r="A14894" s="76">
        <v>17557927</v>
      </c>
      <c r="B14894" s="76" t="s">
        <v>15412</v>
      </c>
      <c r="C14894" s="73" t="s">
        <v>2331</v>
      </c>
    </row>
    <row r="14895" spans="1:3" ht="16.05" customHeight="1" x14ac:dyDescent="0.3">
      <c r="A14895" s="76">
        <v>17557935</v>
      </c>
      <c r="B14895" s="76" t="s">
        <v>15413</v>
      </c>
      <c r="C14895" s="73" t="s">
        <v>2331</v>
      </c>
    </row>
    <row r="14896" spans="1:3" ht="16.05" customHeight="1" x14ac:dyDescent="0.3">
      <c r="A14896" s="76">
        <v>17557950</v>
      </c>
      <c r="B14896" s="76" t="s">
        <v>15414</v>
      </c>
      <c r="C14896" s="73" t="s">
        <v>2331</v>
      </c>
    </row>
    <row r="14897" spans="1:3" ht="16.05" customHeight="1" x14ac:dyDescent="0.3">
      <c r="A14897" s="76">
        <v>17557976</v>
      </c>
      <c r="B14897" s="76" t="s">
        <v>15415</v>
      </c>
      <c r="C14897" s="73" t="s">
        <v>2331</v>
      </c>
    </row>
    <row r="14898" spans="1:3" ht="16.05" customHeight="1" x14ac:dyDescent="0.3">
      <c r="A14898" s="76">
        <v>17557984</v>
      </c>
      <c r="B14898" s="76" t="s">
        <v>15416</v>
      </c>
      <c r="C14898" s="73" t="s">
        <v>2331</v>
      </c>
    </row>
    <row r="14899" spans="1:3" ht="16.05" customHeight="1" x14ac:dyDescent="0.3">
      <c r="A14899" s="76">
        <v>17557992</v>
      </c>
      <c r="B14899" s="76" t="s">
        <v>15417</v>
      </c>
      <c r="C14899" s="73" t="s">
        <v>2331</v>
      </c>
    </row>
    <row r="14900" spans="1:3" ht="16.05" customHeight="1" x14ac:dyDescent="0.3">
      <c r="A14900" s="76">
        <v>17558008</v>
      </c>
      <c r="B14900" s="76" t="s">
        <v>15418</v>
      </c>
      <c r="C14900" s="73" t="s">
        <v>2331</v>
      </c>
    </row>
    <row r="14901" spans="1:3" ht="16.05" customHeight="1" x14ac:dyDescent="0.3">
      <c r="A14901" s="76">
        <v>17558016</v>
      </c>
      <c r="B14901" s="76" t="s">
        <v>15419</v>
      </c>
      <c r="C14901" s="73" t="s">
        <v>2331</v>
      </c>
    </row>
    <row r="14902" spans="1:3" ht="16.05" customHeight="1" x14ac:dyDescent="0.3">
      <c r="A14902" s="76">
        <v>17558032</v>
      </c>
      <c r="B14902" s="76" t="s">
        <v>15420</v>
      </c>
      <c r="C14902" s="73" t="s">
        <v>2331</v>
      </c>
    </row>
    <row r="14903" spans="1:3" ht="16.05" customHeight="1" x14ac:dyDescent="0.3">
      <c r="A14903" s="76">
        <v>17558065</v>
      </c>
      <c r="B14903" s="76" t="s">
        <v>15421</v>
      </c>
      <c r="C14903" s="73" t="s">
        <v>2331</v>
      </c>
    </row>
    <row r="14904" spans="1:3" ht="16.05" customHeight="1" x14ac:dyDescent="0.3">
      <c r="A14904" s="76">
        <v>17558073</v>
      </c>
      <c r="B14904" s="76" t="s">
        <v>15422</v>
      </c>
      <c r="C14904" s="73" t="s">
        <v>2331</v>
      </c>
    </row>
    <row r="14905" spans="1:3" ht="16.05" customHeight="1" x14ac:dyDescent="0.3">
      <c r="A14905" s="76">
        <v>17558081</v>
      </c>
      <c r="B14905" s="76" t="s">
        <v>15423</v>
      </c>
      <c r="C14905" s="73" t="s">
        <v>2331</v>
      </c>
    </row>
    <row r="14906" spans="1:3" ht="16.05" customHeight="1" x14ac:dyDescent="0.3">
      <c r="A14906" s="76">
        <v>17558099</v>
      </c>
      <c r="B14906" s="76" t="s">
        <v>15424</v>
      </c>
      <c r="C14906" s="73" t="s">
        <v>2331</v>
      </c>
    </row>
    <row r="14907" spans="1:3" ht="16.05" customHeight="1" x14ac:dyDescent="0.3">
      <c r="A14907" s="76">
        <v>17558107</v>
      </c>
      <c r="B14907" s="76" t="s">
        <v>15425</v>
      </c>
      <c r="C14907" s="73" t="s">
        <v>2331</v>
      </c>
    </row>
    <row r="14908" spans="1:3" ht="16.05" customHeight="1" x14ac:dyDescent="0.3">
      <c r="A14908" s="76">
        <v>17558115</v>
      </c>
      <c r="B14908" s="76" t="s">
        <v>15426</v>
      </c>
      <c r="C14908" s="73" t="s">
        <v>2331</v>
      </c>
    </row>
    <row r="14909" spans="1:3" ht="16.05" customHeight="1" x14ac:dyDescent="0.3">
      <c r="A14909" s="76">
        <v>17558123</v>
      </c>
      <c r="B14909" s="76" t="s">
        <v>15427</v>
      </c>
      <c r="C14909" s="73" t="s">
        <v>2331</v>
      </c>
    </row>
    <row r="14910" spans="1:3" ht="16.05" customHeight="1" x14ac:dyDescent="0.3">
      <c r="A14910" s="76">
        <v>17558131</v>
      </c>
      <c r="B14910" s="76" t="s">
        <v>15428</v>
      </c>
      <c r="C14910" s="73" t="s">
        <v>2331</v>
      </c>
    </row>
    <row r="14911" spans="1:3" ht="16.05" customHeight="1" x14ac:dyDescent="0.3">
      <c r="A14911" s="76">
        <v>17558164</v>
      </c>
      <c r="B14911" s="76" t="s">
        <v>15429</v>
      </c>
      <c r="C14911" s="73" t="s">
        <v>2331</v>
      </c>
    </row>
    <row r="14912" spans="1:3" ht="16.05" customHeight="1" x14ac:dyDescent="0.3">
      <c r="A14912" s="76">
        <v>17558206</v>
      </c>
      <c r="B14912" s="76" t="s">
        <v>15430</v>
      </c>
      <c r="C14912" s="73" t="s">
        <v>2331</v>
      </c>
    </row>
    <row r="14913" spans="1:3" ht="16.05" customHeight="1" x14ac:dyDescent="0.3">
      <c r="A14913" s="76">
        <v>17558255</v>
      </c>
      <c r="B14913" s="76" t="s">
        <v>15431</v>
      </c>
      <c r="C14913" s="73" t="s">
        <v>2331</v>
      </c>
    </row>
    <row r="14914" spans="1:3" ht="16.05" customHeight="1" x14ac:dyDescent="0.3">
      <c r="A14914" s="76">
        <v>17558271</v>
      </c>
      <c r="B14914" s="76" t="s">
        <v>2014</v>
      </c>
      <c r="C14914" s="73" t="s">
        <v>2331</v>
      </c>
    </row>
    <row r="14915" spans="1:3" ht="16.05" customHeight="1" x14ac:dyDescent="0.3">
      <c r="A14915" s="76">
        <v>17558297</v>
      </c>
      <c r="B14915" s="76" t="s">
        <v>15432</v>
      </c>
      <c r="C14915" s="73" t="s">
        <v>2331</v>
      </c>
    </row>
    <row r="14916" spans="1:3" ht="16.05" customHeight="1" x14ac:dyDescent="0.3">
      <c r="A14916" s="76">
        <v>17558305</v>
      </c>
      <c r="B14916" s="76" t="s">
        <v>15433</v>
      </c>
      <c r="C14916" s="73" t="s">
        <v>2331</v>
      </c>
    </row>
    <row r="14917" spans="1:3" ht="16.05" customHeight="1" x14ac:dyDescent="0.3">
      <c r="A14917" s="76">
        <v>17558313</v>
      </c>
      <c r="B14917" s="76" t="s">
        <v>15434</v>
      </c>
      <c r="C14917" s="73" t="s">
        <v>2331</v>
      </c>
    </row>
    <row r="14918" spans="1:3" ht="16.05" customHeight="1" x14ac:dyDescent="0.3">
      <c r="A14918" s="76">
        <v>17558321</v>
      </c>
      <c r="B14918" s="76" t="s">
        <v>2015</v>
      </c>
      <c r="C14918" s="73" t="s">
        <v>2331</v>
      </c>
    </row>
    <row r="14919" spans="1:3" ht="16.05" customHeight="1" x14ac:dyDescent="0.3">
      <c r="A14919" s="76">
        <v>17558339</v>
      </c>
      <c r="B14919" s="76" t="s">
        <v>15435</v>
      </c>
      <c r="C14919" s="73" t="s">
        <v>2331</v>
      </c>
    </row>
    <row r="14920" spans="1:3" ht="16.05" customHeight="1" x14ac:dyDescent="0.3">
      <c r="A14920" s="76">
        <v>17558347</v>
      </c>
      <c r="B14920" s="76" t="s">
        <v>15436</v>
      </c>
      <c r="C14920" s="73" t="s">
        <v>2331</v>
      </c>
    </row>
    <row r="14921" spans="1:3" ht="16.05" customHeight="1" x14ac:dyDescent="0.3">
      <c r="A14921" s="76">
        <v>17558354</v>
      </c>
      <c r="B14921" s="76" t="s">
        <v>15437</v>
      </c>
      <c r="C14921" s="73" t="s">
        <v>2331</v>
      </c>
    </row>
    <row r="14922" spans="1:3" ht="16.05" customHeight="1" x14ac:dyDescent="0.3">
      <c r="A14922" s="76">
        <v>17558362</v>
      </c>
      <c r="B14922" s="76" t="s">
        <v>2016</v>
      </c>
      <c r="C14922" s="73" t="s">
        <v>2331</v>
      </c>
    </row>
    <row r="14923" spans="1:3" ht="16.05" customHeight="1" x14ac:dyDescent="0.3">
      <c r="A14923" s="76">
        <v>17558370</v>
      </c>
      <c r="B14923" s="76" t="s">
        <v>15438</v>
      </c>
      <c r="C14923" s="73" t="s">
        <v>2331</v>
      </c>
    </row>
    <row r="14924" spans="1:3" ht="16.05" customHeight="1" x14ac:dyDescent="0.3">
      <c r="A14924" s="76">
        <v>17558388</v>
      </c>
      <c r="B14924" s="76" t="s">
        <v>15439</v>
      </c>
      <c r="C14924" s="73" t="s">
        <v>2331</v>
      </c>
    </row>
    <row r="14925" spans="1:3" ht="16.05" customHeight="1" x14ac:dyDescent="0.3">
      <c r="A14925" s="76">
        <v>17558404</v>
      </c>
      <c r="B14925" s="76" t="s">
        <v>15440</v>
      </c>
      <c r="C14925" s="73" t="s">
        <v>2331</v>
      </c>
    </row>
    <row r="14926" spans="1:3" ht="16.05" customHeight="1" x14ac:dyDescent="0.3">
      <c r="A14926" s="76">
        <v>17558438</v>
      </c>
      <c r="B14926" s="76" t="s">
        <v>15441</v>
      </c>
      <c r="C14926" s="73" t="s">
        <v>2331</v>
      </c>
    </row>
    <row r="14927" spans="1:3" ht="16.05" customHeight="1" x14ac:dyDescent="0.3">
      <c r="A14927" s="76">
        <v>17558453</v>
      </c>
      <c r="B14927" s="76" t="s">
        <v>15442</v>
      </c>
      <c r="C14927" s="73" t="s">
        <v>2331</v>
      </c>
    </row>
    <row r="14928" spans="1:3" ht="16.05" customHeight="1" x14ac:dyDescent="0.3">
      <c r="A14928" s="76">
        <v>17558461</v>
      </c>
      <c r="B14928" s="76" t="s">
        <v>15443</v>
      </c>
      <c r="C14928" s="73" t="s">
        <v>2331</v>
      </c>
    </row>
    <row r="14929" spans="1:3" ht="16.05" customHeight="1" x14ac:dyDescent="0.3">
      <c r="A14929" s="76">
        <v>17558479</v>
      </c>
      <c r="B14929" s="76" t="s">
        <v>15444</v>
      </c>
      <c r="C14929" s="73" t="s">
        <v>2331</v>
      </c>
    </row>
    <row r="14930" spans="1:3" ht="16.05" customHeight="1" x14ac:dyDescent="0.3">
      <c r="A14930" s="76">
        <v>17558503</v>
      </c>
      <c r="B14930" s="76" t="s">
        <v>15445</v>
      </c>
      <c r="C14930" s="73" t="s">
        <v>2331</v>
      </c>
    </row>
    <row r="14931" spans="1:3" ht="16.05" customHeight="1" x14ac:dyDescent="0.3">
      <c r="A14931" s="76">
        <v>17558511</v>
      </c>
      <c r="B14931" s="76" t="s">
        <v>15446</v>
      </c>
      <c r="C14931" s="73" t="s">
        <v>2331</v>
      </c>
    </row>
    <row r="14932" spans="1:3" ht="16.05" customHeight="1" x14ac:dyDescent="0.3">
      <c r="A14932" s="76">
        <v>17558529</v>
      </c>
      <c r="B14932" s="76" t="s">
        <v>15447</v>
      </c>
      <c r="C14932" s="73" t="s">
        <v>2331</v>
      </c>
    </row>
    <row r="14933" spans="1:3" ht="16.05" customHeight="1" x14ac:dyDescent="0.3">
      <c r="A14933" s="76">
        <v>17558545</v>
      </c>
      <c r="B14933" s="76" t="s">
        <v>15448</v>
      </c>
      <c r="C14933" s="73" t="s">
        <v>2331</v>
      </c>
    </row>
    <row r="14934" spans="1:3" ht="16.05" customHeight="1" x14ac:dyDescent="0.3">
      <c r="A14934" s="76">
        <v>17558560</v>
      </c>
      <c r="B14934" s="76" t="s">
        <v>15449</v>
      </c>
      <c r="C14934" s="73" t="s">
        <v>2331</v>
      </c>
    </row>
    <row r="14935" spans="1:3" ht="16.05" customHeight="1" x14ac:dyDescent="0.3">
      <c r="A14935" s="76">
        <v>17558586</v>
      </c>
      <c r="B14935" s="76" t="s">
        <v>15450</v>
      </c>
      <c r="C14935" s="73" t="s">
        <v>2331</v>
      </c>
    </row>
    <row r="14936" spans="1:3" ht="16.05" customHeight="1" x14ac:dyDescent="0.3">
      <c r="A14936" s="76">
        <v>17558602</v>
      </c>
      <c r="B14936" s="76" t="s">
        <v>15451</v>
      </c>
      <c r="C14936" s="73" t="s">
        <v>2331</v>
      </c>
    </row>
    <row r="14937" spans="1:3" ht="16.05" customHeight="1" x14ac:dyDescent="0.3">
      <c r="A14937" s="76">
        <v>17558610</v>
      </c>
      <c r="B14937" s="76" t="s">
        <v>15452</v>
      </c>
      <c r="C14937" s="73" t="s">
        <v>2331</v>
      </c>
    </row>
    <row r="14938" spans="1:3" ht="16.05" customHeight="1" x14ac:dyDescent="0.3">
      <c r="A14938" s="76">
        <v>17558628</v>
      </c>
      <c r="B14938" s="76" t="s">
        <v>15453</v>
      </c>
      <c r="C14938" s="73" t="s">
        <v>2331</v>
      </c>
    </row>
    <row r="14939" spans="1:3" ht="16.05" customHeight="1" x14ac:dyDescent="0.3">
      <c r="A14939" s="76">
        <v>17558636</v>
      </c>
      <c r="B14939" s="76" t="s">
        <v>15454</v>
      </c>
      <c r="C14939" s="73" t="s">
        <v>2331</v>
      </c>
    </row>
    <row r="14940" spans="1:3" ht="16.05" customHeight="1" x14ac:dyDescent="0.3">
      <c r="A14940" s="76">
        <v>17558669</v>
      </c>
      <c r="B14940" s="76" t="s">
        <v>15455</v>
      </c>
      <c r="C14940" s="73" t="s">
        <v>2331</v>
      </c>
    </row>
    <row r="14941" spans="1:3" ht="16.05" customHeight="1" x14ac:dyDescent="0.3">
      <c r="A14941" s="76">
        <v>17558677</v>
      </c>
      <c r="B14941" s="76" t="s">
        <v>2017</v>
      </c>
      <c r="C14941" s="73" t="s">
        <v>2331</v>
      </c>
    </row>
    <row r="14942" spans="1:3" ht="16.05" customHeight="1" x14ac:dyDescent="0.3">
      <c r="A14942" s="76">
        <v>17558685</v>
      </c>
      <c r="B14942" s="76" t="s">
        <v>15456</v>
      </c>
      <c r="C14942" s="73" t="s">
        <v>2331</v>
      </c>
    </row>
    <row r="14943" spans="1:3" ht="16.05" customHeight="1" x14ac:dyDescent="0.3">
      <c r="A14943" s="76">
        <v>17558719</v>
      </c>
      <c r="B14943" s="76" t="s">
        <v>15457</v>
      </c>
      <c r="C14943" s="73" t="s">
        <v>2331</v>
      </c>
    </row>
    <row r="14944" spans="1:3" ht="16.05" customHeight="1" x14ac:dyDescent="0.3">
      <c r="A14944" s="76">
        <v>17558727</v>
      </c>
      <c r="B14944" s="76" t="s">
        <v>15458</v>
      </c>
      <c r="C14944" s="73" t="s">
        <v>2331</v>
      </c>
    </row>
    <row r="14945" spans="1:3" ht="16.05" customHeight="1" x14ac:dyDescent="0.3">
      <c r="A14945" s="76">
        <v>17558735</v>
      </c>
      <c r="B14945" s="76" t="s">
        <v>15459</v>
      </c>
      <c r="C14945" s="73" t="s">
        <v>2331</v>
      </c>
    </row>
    <row r="14946" spans="1:3" ht="16.05" customHeight="1" x14ac:dyDescent="0.3">
      <c r="A14946" s="76">
        <v>17558743</v>
      </c>
      <c r="B14946" s="76" t="s">
        <v>15460</v>
      </c>
      <c r="C14946" s="73" t="s">
        <v>2331</v>
      </c>
    </row>
    <row r="14947" spans="1:3" ht="16.05" customHeight="1" x14ac:dyDescent="0.3">
      <c r="A14947" s="76">
        <v>17558750</v>
      </c>
      <c r="B14947" s="76" t="s">
        <v>15461</v>
      </c>
      <c r="C14947" s="73" t="s">
        <v>2331</v>
      </c>
    </row>
    <row r="14948" spans="1:3" ht="16.05" customHeight="1" x14ac:dyDescent="0.3">
      <c r="A14948" s="76">
        <v>17558768</v>
      </c>
      <c r="B14948" s="76" t="s">
        <v>15462</v>
      </c>
      <c r="C14948" s="73" t="s">
        <v>2331</v>
      </c>
    </row>
    <row r="14949" spans="1:3" ht="16.05" customHeight="1" x14ac:dyDescent="0.3">
      <c r="A14949" s="76">
        <v>17558826</v>
      </c>
      <c r="B14949" s="76" t="s">
        <v>2018</v>
      </c>
      <c r="C14949" s="73" t="s">
        <v>2331</v>
      </c>
    </row>
    <row r="14950" spans="1:3" ht="16.05" customHeight="1" x14ac:dyDescent="0.3">
      <c r="A14950" s="76">
        <v>17558834</v>
      </c>
      <c r="B14950" s="76" t="s">
        <v>15463</v>
      </c>
      <c r="C14950" s="73" t="s">
        <v>2331</v>
      </c>
    </row>
    <row r="14951" spans="1:3" ht="16.05" customHeight="1" x14ac:dyDescent="0.3">
      <c r="A14951" s="76">
        <v>17558867</v>
      </c>
      <c r="B14951" s="76" t="s">
        <v>15464</v>
      </c>
      <c r="C14951" s="73" t="s">
        <v>2331</v>
      </c>
    </row>
    <row r="14952" spans="1:3" ht="16.05" customHeight="1" x14ac:dyDescent="0.3">
      <c r="A14952" s="76">
        <v>17558875</v>
      </c>
      <c r="B14952" s="76" t="s">
        <v>15465</v>
      </c>
      <c r="C14952" s="73" t="s">
        <v>2331</v>
      </c>
    </row>
    <row r="14953" spans="1:3" ht="16.05" customHeight="1" x14ac:dyDescent="0.3">
      <c r="A14953" s="76">
        <v>17558883</v>
      </c>
      <c r="B14953" s="76" t="s">
        <v>15466</v>
      </c>
      <c r="C14953" s="73" t="s">
        <v>2331</v>
      </c>
    </row>
    <row r="14954" spans="1:3" ht="16.05" customHeight="1" x14ac:dyDescent="0.3">
      <c r="A14954" s="76">
        <v>17558917</v>
      </c>
      <c r="B14954" s="76" t="s">
        <v>15467</v>
      </c>
      <c r="C14954" s="73" t="s">
        <v>2331</v>
      </c>
    </row>
    <row r="14955" spans="1:3" ht="16.05" customHeight="1" x14ac:dyDescent="0.3">
      <c r="A14955" s="76">
        <v>17558941</v>
      </c>
      <c r="B14955" s="76" t="s">
        <v>15468</v>
      </c>
      <c r="C14955" s="73" t="s">
        <v>2331</v>
      </c>
    </row>
    <row r="14956" spans="1:3" ht="16.05" customHeight="1" x14ac:dyDescent="0.3">
      <c r="A14956" s="76">
        <v>17558974</v>
      </c>
      <c r="B14956" s="76" t="s">
        <v>15469</v>
      </c>
      <c r="C14956" s="73" t="s">
        <v>2331</v>
      </c>
    </row>
    <row r="14957" spans="1:3" ht="16.05" customHeight="1" x14ac:dyDescent="0.3">
      <c r="A14957" s="76">
        <v>17558982</v>
      </c>
      <c r="B14957" s="76" t="s">
        <v>15470</v>
      </c>
      <c r="C14957" s="73" t="s">
        <v>2331</v>
      </c>
    </row>
    <row r="14958" spans="1:3" ht="16.05" customHeight="1" x14ac:dyDescent="0.3">
      <c r="A14958" s="76">
        <v>17559014</v>
      </c>
      <c r="B14958" s="76" t="s">
        <v>15471</v>
      </c>
      <c r="C14958" s="73" t="s">
        <v>2331</v>
      </c>
    </row>
    <row r="14959" spans="1:3" ht="16.05" customHeight="1" x14ac:dyDescent="0.3">
      <c r="A14959" s="76">
        <v>17559022</v>
      </c>
      <c r="B14959" s="76" t="s">
        <v>15472</v>
      </c>
      <c r="C14959" s="73" t="s">
        <v>2331</v>
      </c>
    </row>
    <row r="14960" spans="1:3" ht="16.05" customHeight="1" x14ac:dyDescent="0.3">
      <c r="A14960" s="76">
        <v>17559048</v>
      </c>
      <c r="B14960" s="76" t="s">
        <v>15473</v>
      </c>
      <c r="C14960" s="73" t="s">
        <v>2331</v>
      </c>
    </row>
    <row r="14961" spans="1:3" ht="16.05" customHeight="1" x14ac:dyDescent="0.3">
      <c r="A14961" s="76">
        <v>17559055</v>
      </c>
      <c r="B14961" s="76" t="s">
        <v>15474</v>
      </c>
      <c r="C14961" s="73" t="s">
        <v>2331</v>
      </c>
    </row>
    <row r="14962" spans="1:3" ht="16.05" customHeight="1" x14ac:dyDescent="0.3">
      <c r="A14962" s="76">
        <v>17559063</v>
      </c>
      <c r="B14962" s="76" t="s">
        <v>15475</v>
      </c>
      <c r="C14962" s="73" t="s">
        <v>2331</v>
      </c>
    </row>
    <row r="14963" spans="1:3" ht="16.05" customHeight="1" x14ac:dyDescent="0.3">
      <c r="A14963" s="76">
        <v>17559071</v>
      </c>
      <c r="B14963" s="76" t="s">
        <v>2019</v>
      </c>
      <c r="C14963" s="73" t="s">
        <v>2331</v>
      </c>
    </row>
    <row r="14964" spans="1:3" ht="16.05" customHeight="1" x14ac:dyDescent="0.3">
      <c r="A14964" s="76">
        <v>17559089</v>
      </c>
      <c r="B14964" s="76" t="s">
        <v>15476</v>
      </c>
      <c r="C14964" s="73" t="s">
        <v>2331</v>
      </c>
    </row>
    <row r="14965" spans="1:3" ht="16.05" customHeight="1" x14ac:dyDescent="0.3">
      <c r="A14965" s="76">
        <v>17559113</v>
      </c>
      <c r="B14965" s="76" t="s">
        <v>15477</v>
      </c>
      <c r="C14965" s="73" t="s">
        <v>2331</v>
      </c>
    </row>
    <row r="14966" spans="1:3" ht="16.05" customHeight="1" x14ac:dyDescent="0.3">
      <c r="A14966" s="76">
        <v>17559121</v>
      </c>
      <c r="B14966" s="76" t="s">
        <v>15478</v>
      </c>
      <c r="C14966" s="73" t="s">
        <v>2331</v>
      </c>
    </row>
    <row r="14967" spans="1:3" ht="16.05" customHeight="1" x14ac:dyDescent="0.3">
      <c r="A14967" s="76">
        <v>17559139</v>
      </c>
      <c r="B14967" s="76" t="s">
        <v>15479</v>
      </c>
      <c r="C14967" s="73" t="s">
        <v>2331</v>
      </c>
    </row>
    <row r="14968" spans="1:3" ht="16.05" customHeight="1" x14ac:dyDescent="0.3">
      <c r="A14968" s="76">
        <v>17559147</v>
      </c>
      <c r="B14968" s="76" t="s">
        <v>15480</v>
      </c>
      <c r="C14968" s="73" t="s">
        <v>2331</v>
      </c>
    </row>
    <row r="14969" spans="1:3" ht="16.05" customHeight="1" x14ac:dyDescent="0.3">
      <c r="A14969" s="76">
        <v>17559162</v>
      </c>
      <c r="B14969" s="76" t="s">
        <v>15481</v>
      </c>
      <c r="C14969" s="73" t="s">
        <v>2331</v>
      </c>
    </row>
    <row r="14970" spans="1:3" ht="16.05" customHeight="1" x14ac:dyDescent="0.3">
      <c r="A14970" s="76">
        <v>17559170</v>
      </c>
      <c r="B14970" s="76" t="s">
        <v>15482</v>
      </c>
      <c r="C14970" s="73" t="s">
        <v>2331</v>
      </c>
    </row>
    <row r="14971" spans="1:3" ht="16.05" customHeight="1" x14ac:dyDescent="0.3">
      <c r="A14971" s="76">
        <v>17559188</v>
      </c>
      <c r="B14971" s="76" t="s">
        <v>15483</v>
      </c>
      <c r="C14971" s="73" t="s">
        <v>2331</v>
      </c>
    </row>
    <row r="14972" spans="1:3" ht="16.05" customHeight="1" x14ac:dyDescent="0.3">
      <c r="A14972" s="76">
        <v>17559196</v>
      </c>
      <c r="B14972" s="76" t="s">
        <v>15484</v>
      </c>
      <c r="C14972" s="73" t="s">
        <v>2331</v>
      </c>
    </row>
    <row r="14973" spans="1:3" ht="16.05" customHeight="1" x14ac:dyDescent="0.3">
      <c r="A14973" s="76">
        <v>17559253</v>
      </c>
      <c r="B14973" s="76" t="s">
        <v>2020</v>
      </c>
      <c r="C14973" s="73" t="s">
        <v>2331</v>
      </c>
    </row>
    <row r="14974" spans="1:3" ht="16.05" customHeight="1" x14ac:dyDescent="0.3">
      <c r="A14974" s="76">
        <v>17559279</v>
      </c>
      <c r="B14974" s="76" t="s">
        <v>15485</v>
      </c>
      <c r="C14974" s="73" t="s">
        <v>2331</v>
      </c>
    </row>
    <row r="14975" spans="1:3" ht="16.05" customHeight="1" x14ac:dyDescent="0.3">
      <c r="A14975" s="76">
        <v>17559287</v>
      </c>
      <c r="B14975" s="76" t="s">
        <v>15486</v>
      </c>
      <c r="C14975" s="73" t="s">
        <v>2331</v>
      </c>
    </row>
    <row r="14976" spans="1:3" ht="16.05" customHeight="1" x14ac:dyDescent="0.3">
      <c r="A14976" s="76">
        <v>17559337</v>
      </c>
      <c r="B14976" s="76" t="s">
        <v>15487</v>
      </c>
      <c r="C14976" s="73" t="s">
        <v>2331</v>
      </c>
    </row>
    <row r="14977" spans="1:3" ht="16.05" customHeight="1" x14ac:dyDescent="0.3">
      <c r="A14977" s="76">
        <v>17559345</v>
      </c>
      <c r="B14977" s="76" t="s">
        <v>15488</v>
      </c>
      <c r="C14977" s="73" t="s">
        <v>2331</v>
      </c>
    </row>
    <row r="14978" spans="1:3" ht="16.05" customHeight="1" x14ac:dyDescent="0.3">
      <c r="A14978" s="76">
        <v>17559352</v>
      </c>
      <c r="B14978" s="76" t="s">
        <v>15489</v>
      </c>
      <c r="C14978" s="73" t="s">
        <v>2331</v>
      </c>
    </row>
    <row r="14979" spans="1:3" ht="16.05" customHeight="1" x14ac:dyDescent="0.3">
      <c r="A14979" s="76">
        <v>17559360</v>
      </c>
      <c r="B14979" s="76" t="s">
        <v>15490</v>
      </c>
      <c r="C14979" s="73" t="s">
        <v>2331</v>
      </c>
    </row>
    <row r="14980" spans="1:3" ht="16.05" customHeight="1" x14ac:dyDescent="0.3">
      <c r="A14980" s="76">
        <v>17559394</v>
      </c>
      <c r="B14980" s="76" t="s">
        <v>15491</v>
      </c>
      <c r="C14980" s="73" t="s">
        <v>2331</v>
      </c>
    </row>
    <row r="14981" spans="1:3" ht="16.05" customHeight="1" x14ac:dyDescent="0.3">
      <c r="A14981" s="76">
        <v>17559501</v>
      </c>
      <c r="B14981" s="76" t="s">
        <v>15492</v>
      </c>
      <c r="C14981" s="73" t="s">
        <v>2331</v>
      </c>
    </row>
    <row r="14982" spans="1:3" ht="16.05" customHeight="1" x14ac:dyDescent="0.3">
      <c r="A14982" s="76">
        <v>17559519</v>
      </c>
      <c r="B14982" s="76" t="s">
        <v>15493</v>
      </c>
      <c r="C14982" s="73" t="s">
        <v>2331</v>
      </c>
    </row>
    <row r="14983" spans="1:3" ht="16.05" customHeight="1" x14ac:dyDescent="0.3">
      <c r="A14983" s="76">
        <v>17559527</v>
      </c>
      <c r="B14983" s="76" t="s">
        <v>15494</v>
      </c>
      <c r="C14983" s="73" t="s">
        <v>2331</v>
      </c>
    </row>
    <row r="14984" spans="1:3" ht="16.05" customHeight="1" x14ac:dyDescent="0.3">
      <c r="A14984" s="76">
        <v>17559543</v>
      </c>
      <c r="B14984" s="76" t="s">
        <v>15495</v>
      </c>
      <c r="C14984" s="73" t="s">
        <v>2331</v>
      </c>
    </row>
    <row r="14985" spans="1:3" ht="16.05" customHeight="1" x14ac:dyDescent="0.3">
      <c r="A14985" s="76">
        <v>17559550</v>
      </c>
      <c r="B14985" s="76" t="s">
        <v>15496</v>
      </c>
      <c r="C14985" s="73" t="s">
        <v>2331</v>
      </c>
    </row>
    <row r="14986" spans="1:3" ht="16.05" customHeight="1" x14ac:dyDescent="0.3">
      <c r="A14986" s="76">
        <v>17559568</v>
      </c>
      <c r="B14986" s="76" t="s">
        <v>15497</v>
      </c>
      <c r="C14986" s="73" t="s">
        <v>2331</v>
      </c>
    </row>
    <row r="14987" spans="1:3" ht="16.05" customHeight="1" x14ac:dyDescent="0.3">
      <c r="A14987" s="76">
        <v>17559592</v>
      </c>
      <c r="B14987" s="76" t="s">
        <v>15498</v>
      </c>
      <c r="C14987" s="73" t="s">
        <v>2331</v>
      </c>
    </row>
    <row r="14988" spans="1:3" ht="16.05" customHeight="1" x14ac:dyDescent="0.3">
      <c r="A14988" s="76">
        <v>17559618</v>
      </c>
      <c r="B14988" s="76" t="s">
        <v>15499</v>
      </c>
      <c r="C14988" s="73" t="s">
        <v>2331</v>
      </c>
    </row>
    <row r="14989" spans="1:3" ht="16.05" customHeight="1" x14ac:dyDescent="0.3">
      <c r="A14989" s="76">
        <v>17559634</v>
      </c>
      <c r="B14989" s="76" t="s">
        <v>15500</v>
      </c>
      <c r="C14989" s="73" t="s">
        <v>2331</v>
      </c>
    </row>
    <row r="14990" spans="1:3" ht="16.05" customHeight="1" x14ac:dyDescent="0.3">
      <c r="A14990" s="76">
        <v>17559642</v>
      </c>
      <c r="B14990" s="76" t="s">
        <v>15501</v>
      </c>
      <c r="C14990" s="73" t="s">
        <v>2331</v>
      </c>
    </row>
    <row r="14991" spans="1:3" ht="16.05" customHeight="1" x14ac:dyDescent="0.3">
      <c r="A14991" s="76">
        <v>17559675</v>
      </c>
      <c r="B14991" s="76" t="s">
        <v>15502</v>
      </c>
      <c r="C14991" s="73" t="s">
        <v>2331</v>
      </c>
    </row>
    <row r="14992" spans="1:3" ht="16.05" customHeight="1" x14ac:dyDescent="0.3">
      <c r="A14992" s="76">
        <v>17559683</v>
      </c>
      <c r="B14992" s="76" t="s">
        <v>15503</v>
      </c>
      <c r="C14992" s="73" t="s">
        <v>2331</v>
      </c>
    </row>
    <row r="14993" spans="1:3" ht="16.05" customHeight="1" x14ac:dyDescent="0.3">
      <c r="A14993" s="76">
        <v>17559691</v>
      </c>
      <c r="B14993" s="76" t="s">
        <v>2021</v>
      </c>
      <c r="C14993" s="73" t="s">
        <v>2331</v>
      </c>
    </row>
    <row r="14994" spans="1:3" ht="16.05" customHeight="1" x14ac:dyDescent="0.3">
      <c r="A14994" s="76">
        <v>17559717</v>
      </c>
      <c r="B14994" s="76" t="s">
        <v>15504</v>
      </c>
      <c r="C14994" s="73" t="s">
        <v>2331</v>
      </c>
    </row>
    <row r="14995" spans="1:3" ht="16.05" customHeight="1" x14ac:dyDescent="0.3">
      <c r="A14995" s="76">
        <v>17559725</v>
      </c>
      <c r="B14995" s="76" t="s">
        <v>2022</v>
      </c>
      <c r="C14995" s="73" t="s">
        <v>2331</v>
      </c>
    </row>
    <row r="14996" spans="1:3" ht="16.05" customHeight="1" x14ac:dyDescent="0.3">
      <c r="A14996" s="76">
        <v>17559733</v>
      </c>
      <c r="B14996" s="76" t="s">
        <v>15505</v>
      </c>
      <c r="C14996" s="73" t="s">
        <v>2331</v>
      </c>
    </row>
    <row r="14997" spans="1:3" ht="16.05" customHeight="1" x14ac:dyDescent="0.3">
      <c r="A14997" s="76">
        <v>17559758</v>
      </c>
      <c r="B14997" s="76" t="s">
        <v>15506</v>
      </c>
      <c r="C14997" s="73" t="s">
        <v>2331</v>
      </c>
    </row>
    <row r="14998" spans="1:3" ht="16.05" customHeight="1" x14ac:dyDescent="0.3">
      <c r="A14998" s="76">
        <v>17559766</v>
      </c>
      <c r="B14998" s="76" t="s">
        <v>15507</v>
      </c>
      <c r="C14998" s="73" t="s">
        <v>2331</v>
      </c>
    </row>
    <row r="14999" spans="1:3" ht="16.05" customHeight="1" x14ac:dyDescent="0.3">
      <c r="A14999" s="76">
        <v>17559782</v>
      </c>
      <c r="B14999" s="76" t="s">
        <v>15508</v>
      </c>
      <c r="C14999" s="73" t="s">
        <v>2331</v>
      </c>
    </row>
    <row r="15000" spans="1:3" ht="16.05" customHeight="1" x14ac:dyDescent="0.3">
      <c r="A15000" s="76">
        <v>17559808</v>
      </c>
      <c r="B15000" s="76" t="s">
        <v>15509</v>
      </c>
      <c r="C15000" s="73" t="s">
        <v>2331</v>
      </c>
    </row>
    <row r="15001" spans="1:3" ht="16.05" customHeight="1" x14ac:dyDescent="0.3">
      <c r="A15001" s="76">
        <v>17559816</v>
      </c>
      <c r="B15001" s="76" t="s">
        <v>15510</v>
      </c>
      <c r="C15001" s="73" t="s">
        <v>2331</v>
      </c>
    </row>
    <row r="15002" spans="1:3" ht="16.05" customHeight="1" x14ac:dyDescent="0.3">
      <c r="A15002" s="76">
        <v>17559824</v>
      </c>
      <c r="B15002" s="76" t="s">
        <v>15511</v>
      </c>
      <c r="C15002" s="73" t="s">
        <v>2331</v>
      </c>
    </row>
    <row r="15003" spans="1:3" ht="16.05" customHeight="1" x14ac:dyDescent="0.3">
      <c r="A15003" s="76">
        <v>17559865</v>
      </c>
      <c r="B15003" s="76" t="s">
        <v>15512</v>
      </c>
      <c r="C15003" s="73" t="s">
        <v>2331</v>
      </c>
    </row>
    <row r="15004" spans="1:3" ht="16.05" customHeight="1" x14ac:dyDescent="0.3">
      <c r="A15004" s="76">
        <v>17559873</v>
      </c>
      <c r="B15004" s="76" t="s">
        <v>15513</v>
      </c>
      <c r="C15004" s="73" t="s">
        <v>2331</v>
      </c>
    </row>
    <row r="15005" spans="1:3" ht="16.05" customHeight="1" x14ac:dyDescent="0.3">
      <c r="A15005" s="76">
        <v>17559907</v>
      </c>
      <c r="B15005" s="76" t="s">
        <v>15514</v>
      </c>
      <c r="C15005" s="73" t="s">
        <v>2331</v>
      </c>
    </row>
    <row r="15006" spans="1:3" ht="16.05" customHeight="1" x14ac:dyDescent="0.3">
      <c r="A15006" s="76">
        <v>17559915</v>
      </c>
      <c r="B15006" s="76" t="s">
        <v>2023</v>
      </c>
      <c r="C15006" s="73" t="s">
        <v>2331</v>
      </c>
    </row>
    <row r="15007" spans="1:3" ht="16.05" customHeight="1" x14ac:dyDescent="0.3">
      <c r="A15007" s="76">
        <v>17559931</v>
      </c>
      <c r="B15007" s="76" t="s">
        <v>15515</v>
      </c>
      <c r="C15007" s="73" t="s">
        <v>2331</v>
      </c>
    </row>
    <row r="15008" spans="1:3" ht="16.05" customHeight="1" x14ac:dyDescent="0.3">
      <c r="A15008" s="76">
        <v>17559949</v>
      </c>
      <c r="B15008" s="76" t="s">
        <v>15516</v>
      </c>
      <c r="C15008" s="73" t="s">
        <v>2331</v>
      </c>
    </row>
    <row r="15009" spans="1:3" ht="16.05" customHeight="1" x14ac:dyDescent="0.3">
      <c r="A15009" s="76">
        <v>17559956</v>
      </c>
      <c r="B15009" s="76" t="s">
        <v>15517</v>
      </c>
      <c r="C15009" s="73" t="s">
        <v>2331</v>
      </c>
    </row>
    <row r="15010" spans="1:3" ht="16.05" customHeight="1" x14ac:dyDescent="0.3">
      <c r="A15010" s="76">
        <v>17559964</v>
      </c>
      <c r="B15010" s="76" t="s">
        <v>15518</v>
      </c>
      <c r="C15010" s="73" t="s">
        <v>2331</v>
      </c>
    </row>
    <row r="15011" spans="1:3" ht="16.05" customHeight="1" x14ac:dyDescent="0.3">
      <c r="A15011" s="76">
        <v>17560012</v>
      </c>
      <c r="B15011" s="76" t="s">
        <v>15519</v>
      </c>
      <c r="C15011" s="73">
        <v>81</v>
      </c>
    </row>
    <row r="15012" spans="1:3" ht="16.05" customHeight="1" x14ac:dyDescent="0.3">
      <c r="A15012" s="76">
        <v>17560046</v>
      </c>
      <c r="B15012" s="76" t="s">
        <v>15520</v>
      </c>
      <c r="C15012" s="73">
        <v>0</v>
      </c>
    </row>
    <row r="15013" spans="1:3" ht="16.05" customHeight="1" x14ac:dyDescent="0.3">
      <c r="A15013" s="76">
        <v>17560053</v>
      </c>
      <c r="B15013" s="76" t="s">
        <v>15521</v>
      </c>
      <c r="C15013" s="73" t="s">
        <v>2331</v>
      </c>
    </row>
    <row r="15014" spans="1:3" ht="16.05" customHeight="1" x14ac:dyDescent="0.3">
      <c r="A15014" s="76">
        <v>17560061</v>
      </c>
      <c r="B15014" s="76" t="s">
        <v>15522</v>
      </c>
      <c r="C15014" s="73" t="s">
        <v>2331</v>
      </c>
    </row>
    <row r="15015" spans="1:3" ht="16.05" customHeight="1" x14ac:dyDescent="0.3">
      <c r="A15015" s="76">
        <v>17560079</v>
      </c>
      <c r="B15015" s="76" t="s">
        <v>15523</v>
      </c>
      <c r="C15015" s="73" t="s">
        <v>2331</v>
      </c>
    </row>
    <row r="15016" spans="1:3" ht="16.05" customHeight="1" x14ac:dyDescent="0.3">
      <c r="A15016" s="76">
        <v>17560087</v>
      </c>
      <c r="B15016" s="76" t="s">
        <v>15524</v>
      </c>
      <c r="C15016" s="73" t="s">
        <v>2331</v>
      </c>
    </row>
    <row r="15017" spans="1:3" ht="16.05" customHeight="1" x14ac:dyDescent="0.3">
      <c r="A15017" s="76">
        <v>17560095</v>
      </c>
      <c r="B15017" s="76" t="s">
        <v>15525</v>
      </c>
      <c r="C15017" s="73" t="s">
        <v>2331</v>
      </c>
    </row>
    <row r="15018" spans="1:3" ht="16.05" customHeight="1" x14ac:dyDescent="0.3">
      <c r="A15018" s="76">
        <v>17560103</v>
      </c>
      <c r="B15018" s="76" t="s">
        <v>15526</v>
      </c>
      <c r="C15018" s="73" t="s">
        <v>2331</v>
      </c>
    </row>
    <row r="15019" spans="1:3" ht="16.05" customHeight="1" x14ac:dyDescent="0.3">
      <c r="A15019" s="76">
        <v>17560111</v>
      </c>
      <c r="B15019" s="76" t="s">
        <v>15527</v>
      </c>
      <c r="C15019" s="73" t="s">
        <v>2331</v>
      </c>
    </row>
    <row r="15020" spans="1:3" ht="16.05" customHeight="1" x14ac:dyDescent="0.3">
      <c r="A15020" s="76">
        <v>17560137</v>
      </c>
      <c r="B15020" s="76" t="s">
        <v>2024</v>
      </c>
      <c r="C15020" s="73" t="s">
        <v>2331</v>
      </c>
    </row>
    <row r="15021" spans="1:3" ht="16.05" customHeight="1" x14ac:dyDescent="0.3">
      <c r="A15021" s="76">
        <v>17560152</v>
      </c>
      <c r="B15021" s="76" t="s">
        <v>15528</v>
      </c>
      <c r="C15021" s="73" t="s">
        <v>2331</v>
      </c>
    </row>
    <row r="15022" spans="1:3" ht="16.05" customHeight="1" x14ac:dyDescent="0.3">
      <c r="A15022" s="76">
        <v>17560335</v>
      </c>
      <c r="B15022" s="76" t="s">
        <v>15529</v>
      </c>
      <c r="C15022" s="73">
        <v>0</v>
      </c>
    </row>
    <row r="15023" spans="1:3" ht="16.05" customHeight="1" x14ac:dyDescent="0.3">
      <c r="A15023" s="76">
        <v>17560376</v>
      </c>
      <c r="B15023" s="76" t="s">
        <v>15530</v>
      </c>
      <c r="C15023" s="73">
        <v>0</v>
      </c>
    </row>
    <row r="15024" spans="1:3" ht="16.05" customHeight="1" x14ac:dyDescent="0.3">
      <c r="A15024" s="76">
        <v>17560426</v>
      </c>
      <c r="B15024" s="76" t="s">
        <v>15531</v>
      </c>
      <c r="C15024" s="73">
        <v>0</v>
      </c>
    </row>
    <row r="15025" spans="1:3" ht="16.05" customHeight="1" x14ac:dyDescent="0.3">
      <c r="A15025" s="76">
        <v>17560434</v>
      </c>
      <c r="B15025" s="76" t="s">
        <v>15532</v>
      </c>
      <c r="C15025" s="73">
        <v>0</v>
      </c>
    </row>
    <row r="15026" spans="1:3" ht="16.05" customHeight="1" x14ac:dyDescent="0.3">
      <c r="A15026" s="76">
        <v>17560541</v>
      </c>
      <c r="B15026" s="76" t="s">
        <v>15533</v>
      </c>
      <c r="C15026" s="73">
        <v>0</v>
      </c>
    </row>
    <row r="15027" spans="1:3" ht="16.05" customHeight="1" x14ac:dyDescent="0.3">
      <c r="A15027" s="76">
        <v>17560608</v>
      </c>
      <c r="B15027" s="76" t="s">
        <v>15534</v>
      </c>
      <c r="C15027" s="73">
        <v>0</v>
      </c>
    </row>
    <row r="15028" spans="1:3" ht="16.05" customHeight="1" x14ac:dyDescent="0.3">
      <c r="A15028" s="76">
        <v>17560749</v>
      </c>
      <c r="B15028" s="76" t="s">
        <v>15535</v>
      </c>
      <c r="C15028" s="73">
        <v>0</v>
      </c>
    </row>
    <row r="15029" spans="1:3" ht="16.05" customHeight="1" x14ac:dyDescent="0.3">
      <c r="A15029" s="76">
        <v>17560756</v>
      </c>
      <c r="B15029" s="76" t="s">
        <v>15536</v>
      </c>
      <c r="C15029" s="73">
        <v>0</v>
      </c>
    </row>
    <row r="15030" spans="1:3" ht="16.05" customHeight="1" x14ac:dyDescent="0.3">
      <c r="A15030" s="76">
        <v>17560798</v>
      </c>
      <c r="B15030" s="76" t="s">
        <v>15537</v>
      </c>
      <c r="C15030" s="73">
        <v>0</v>
      </c>
    </row>
    <row r="15031" spans="1:3" ht="16.05" customHeight="1" x14ac:dyDescent="0.3">
      <c r="A15031" s="76">
        <v>17560806</v>
      </c>
      <c r="B15031" s="76" t="s">
        <v>15538</v>
      </c>
      <c r="C15031" s="73">
        <v>0</v>
      </c>
    </row>
    <row r="15032" spans="1:3" ht="16.05" customHeight="1" x14ac:dyDescent="0.3">
      <c r="A15032" s="76">
        <v>17560814</v>
      </c>
      <c r="B15032" s="76" t="s">
        <v>15539</v>
      </c>
      <c r="C15032" s="73">
        <v>0</v>
      </c>
    </row>
    <row r="15033" spans="1:3" ht="16.05" customHeight="1" x14ac:dyDescent="0.3">
      <c r="A15033" s="76">
        <v>17560871</v>
      </c>
      <c r="B15033" s="76" t="s">
        <v>15540</v>
      </c>
      <c r="C15033" s="73">
        <v>0</v>
      </c>
    </row>
    <row r="15034" spans="1:3" ht="16.05" customHeight="1" x14ac:dyDescent="0.3">
      <c r="A15034" s="76">
        <v>17560889</v>
      </c>
      <c r="B15034" s="76" t="s">
        <v>15541</v>
      </c>
      <c r="C15034" s="73" t="s">
        <v>2331</v>
      </c>
    </row>
    <row r="15035" spans="1:3" ht="16.05" customHeight="1" x14ac:dyDescent="0.3">
      <c r="A15035" s="76">
        <v>17560921</v>
      </c>
      <c r="B15035" s="76" t="s">
        <v>15542</v>
      </c>
      <c r="C15035" s="73">
        <v>0</v>
      </c>
    </row>
    <row r="15036" spans="1:3" ht="16.05" customHeight="1" x14ac:dyDescent="0.3">
      <c r="A15036" s="76">
        <v>17560947</v>
      </c>
      <c r="B15036" s="76" t="s">
        <v>15543</v>
      </c>
      <c r="C15036" s="73">
        <v>0</v>
      </c>
    </row>
    <row r="15037" spans="1:3" ht="16.05" customHeight="1" x14ac:dyDescent="0.3">
      <c r="A15037" s="76">
        <v>17560962</v>
      </c>
      <c r="B15037" s="76" t="s">
        <v>15544</v>
      </c>
      <c r="C15037" s="73">
        <v>0</v>
      </c>
    </row>
    <row r="15038" spans="1:3" ht="16.05" customHeight="1" x14ac:dyDescent="0.3">
      <c r="A15038" s="76">
        <v>17560988</v>
      </c>
      <c r="B15038" s="76" t="s">
        <v>15545</v>
      </c>
      <c r="C15038" s="73">
        <v>0</v>
      </c>
    </row>
    <row r="15039" spans="1:3" ht="16.05" customHeight="1" x14ac:dyDescent="0.3">
      <c r="A15039" s="76">
        <v>17561036</v>
      </c>
      <c r="B15039" s="76" t="s">
        <v>15546</v>
      </c>
      <c r="C15039" s="73">
        <v>0</v>
      </c>
    </row>
    <row r="15040" spans="1:3" ht="16.05" customHeight="1" x14ac:dyDescent="0.3">
      <c r="A15040" s="76">
        <v>17561044</v>
      </c>
      <c r="B15040" s="76" t="s">
        <v>15547</v>
      </c>
      <c r="C15040" s="73">
        <v>0</v>
      </c>
    </row>
    <row r="15041" spans="1:3" ht="16.05" customHeight="1" x14ac:dyDescent="0.3">
      <c r="A15041" s="76">
        <v>17561051</v>
      </c>
      <c r="B15041" s="76" t="s">
        <v>15548</v>
      </c>
      <c r="C15041" s="73" t="s">
        <v>2331</v>
      </c>
    </row>
    <row r="15042" spans="1:3" ht="16.05" customHeight="1" x14ac:dyDescent="0.3">
      <c r="A15042" s="76">
        <v>17561069</v>
      </c>
      <c r="B15042" s="76" t="s">
        <v>15549</v>
      </c>
      <c r="C15042" s="73">
        <v>0</v>
      </c>
    </row>
    <row r="15043" spans="1:3" ht="16.05" customHeight="1" x14ac:dyDescent="0.3">
      <c r="A15043" s="76">
        <v>17561077</v>
      </c>
      <c r="B15043" s="76" t="s">
        <v>15550</v>
      </c>
      <c r="C15043" s="73">
        <v>0</v>
      </c>
    </row>
    <row r="15044" spans="1:3" ht="16.05" customHeight="1" x14ac:dyDescent="0.3">
      <c r="A15044" s="76">
        <v>17561168</v>
      </c>
      <c r="B15044" s="76" t="s">
        <v>15551</v>
      </c>
      <c r="C15044" s="73">
        <v>0</v>
      </c>
    </row>
    <row r="15045" spans="1:3" ht="16.05" customHeight="1" x14ac:dyDescent="0.3">
      <c r="A15045" s="76">
        <v>17561275</v>
      </c>
      <c r="B15045" s="76" t="s">
        <v>15552</v>
      </c>
      <c r="C15045" s="73">
        <v>0</v>
      </c>
    </row>
    <row r="15046" spans="1:3" ht="16.05" customHeight="1" x14ac:dyDescent="0.3">
      <c r="A15046" s="76">
        <v>17561283</v>
      </c>
      <c r="B15046" s="76" t="s">
        <v>15553</v>
      </c>
      <c r="C15046" s="73" t="s">
        <v>2331</v>
      </c>
    </row>
    <row r="15047" spans="1:3" ht="16.05" customHeight="1" x14ac:dyDescent="0.3">
      <c r="A15047" s="76">
        <v>17561309</v>
      </c>
      <c r="B15047" s="76" t="s">
        <v>15554</v>
      </c>
      <c r="C15047" s="73">
        <v>0</v>
      </c>
    </row>
    <row r="15048" spans="1:3" ht="16.05" customHeight="1" x14ac:dyDescent="0.3">
      <c r="A15048" s="76">
        <v>17561374</v>
      </c>
      <c r="B15048" s="76" t="s">
        <v>15555</v>
      </c>
      <c r="C15048" s="73">
        <v>0</v>
      </c>
    </row>
    <row r="15049" spans="1:3" ht="16.05" customHeight="1" x14ac:dyDescent="0.3">
      <c r="A15049" s="76">
        <v>17561390</v>
      </c>
      <c r="B15049" s="76" t="s">
        <v>15556</v>
      </c>
      <c r="C15049" s="73">
        <v>0</v>
      </c>
    </row>
    <row r="15050" spans="1:3" ht="16.05" customHeight="1" x14ac:dyDescent="0.3">
      <c r="A15050" s="76">
        <v>17561416</v>
      </c>
      <c r="B15050" s="76" t="s">
        <v>15557</v>
      </c>
      <c r="C15050" s="73">
        <v>0</v>
      </c>
    </row>
    <row r="15051" spans="1:3" ht="16.05" customHeight="1" x14ac:dyDescent="0.3">
      <c r="A15051" s="76">
        <v>17561424</v>
      </c>
      <c r="B15051" s="76" t="s">
        <v>15558</v>
      </c>
      <c r="C15051" s="73">
        <v>0</v>
      </c>
    </row>
    <row r="15052" spans="1:3" ht="16.05" customHeight="1" x14ac:dyDescent="0.3">
      <c r="A15052" s="76">
        <v>17561473</v>
      </c>
      <c r="B15052" s="76" t="s">
        <v>15559</v>
      </c>
      <c r="C15052" s="73">
        <v>0</v>
      </c>
    </row>
    <row r="15053" spans="1:3" ht="16.05" customHeight="1" x14ac:dyDescent="0.3">
      <c r="A15053" s="76">
        <v>17561481</v>
      </c>
      <c r="B15053" s="76" t="s">
        <v>15560</v>
      </c>
      <c r="C15053" s="73">
        <v>0</v>
      </c>
    </row>
    <row r="15054" spans="1:3" ht="16.05" customHeight="1" x14ac:dyDescent="0.3">
      <c r="A15054" s="76">
        <v>17561499</v>
      </c>
      <c r="B15054" s="76" t="s">
        <v>15561</v>
      </c>
      <c r="C15054" s="73">
        <v>0</v>
      </c>
    </row>
    <row r="15055" spans="1:3" ht="16.05" customHeight="1" x14ac:dyDescent="0.3">
      <c r="A15055" s="76">
        <v>17561507</v>
      </c>
      <c r="B15055" s="76" t="s">
        <v>15562</v>
      </c>
      <c r="C15055" s="73">
        <v>0</v>
      </c>
    </row>
    <row r="15056" spans="1:3" ht="16.05" customHeight="1" x14ac:dyDescent="0.3">
      <c r="A15056" s="76">
        <v>17561614</v>
      </c>
      <c r="B15056" s="76" t="s">
        <v>15563</v>
      </c>
      <c r="C15056" s="73">
        <v>0</v>
      </c>
    </row>
    <row r="15057" spans="1:3" ht="16.05" customHeight="1" x14ac:dyDescent="0.3">
      <c r="A15057" s="76">
        <v>17561762</v>
      </c>
      <c r="B15057" s="76" t="s">
        <v>15564</v>
      </c>
      <c r="C15057" s="73">
        <v>0</v>
      </c>
    </row>
    <row r="15058" spans="1:3" ht="16.05" customHeight="1" x14ac:dyDescent="0.3">
      <c r="A15058" s="76">
        <v>17561796</v>
      </c>
      <c r="B15058" s="76" t="s">
        <v>15565</v>
      </c>
      <c r="C15058" s="73">
        <v>0</v>
      </c>
    </row>
    <row r="15059" spans="1:3" ht="16.05" customHeight="1" x14ac:dyDescent="0.3">
      <c r="A15059" s="76">
        <v>17561812</v>
      </c>
      <c r="B15059" s="76" t="s">
        <v>15566</v>
      </c>
      <c r="C15059" s="73">
        <v>0</v>
      </c>
    </row>
    <row r="15060" spans="1:3" ht="16.05" customHeight="1" x14ac:dyDescent="0.3">
      <c r="A15060" s="76">
        <v>17561820</v>
      </c>
      <c r="B15060" s="76" t="s">
        <v>15567</v>
      </c>
      <c r="C15060" s="73">
        <v>0</v>
      </c>
    </row>
    <row r="15061" spans="1:3" ht="16.05" customHeight="1" x14ac:dyDescent="0.3">
      <c r="A15061" s="76">
        <v>17561903</v>
      </c>
      <c r="B15061" s="76" t="s">
        <v>15568</v>
      </c>
      <c r="C15061" s="73">
        <v>0</v>
      </c>
    </row>
    <row r="15062" spans="1:3" ht="16.05" customHeight="1" x14ac:dyDescent="0.3">
      <c r="A15062" s="76">
        <v>17561911</v>
      </c>
      <c r="B15062" s="76" t="s">
        <v>15569</v>
      </c>
      <c r="C15062" s="73">
        <v>0</v>
      </c>
    </row>
    <row r="15063" spans="1:3" ht="16.05" customHeight="1" x14ac:dyDescent="0.3">
      <c r="A15063" s="76">
        <v>17561937</v>
      </c>
      <c r="B15063" s="76" t="s">
        <v>15570</v>
      </c>
      <c r="C15063" s="73">
        <v>0</v>
      </c>
    </row>
    <row r="15064" spans="1:3" ht="16.05" customHeight="1" x14ac:dyDescent="0.3">
      <c r="A15064" s="76">
        <v>17562018</v>
      </c>
      <c r="B15064" s="76" t="s">
        <v>15571</v>
      </c>
      <c r="C15064" s="73">
        <v>0</v>
      </c>
    </row>
    <row r="15065" spans="1:3" ht="16.05" customHeight="1" x14ac:dyDescent="0.3">
      <c r="A15065" s="76">
        <v>17562034</v>
      </c>
      <c r="B15065" s="76" t="s">
        <v>15572</v>
      </c>
      <c r="C15065" s="73">
        <v>0</v>
      </c>
    </row>
    <row r="15066" spans="1:3" ht="16.05" customHeight="1" x14ac:dyDescent="0.3">
      <c r="A15066" s="76">
        <v>17562174</v>
      </c>
      <c r="B15066" s="76" t="s">
        <v>15573</v>
      </c>
      <c r="C15066" s="73">
        <v>0</v>
      </c>
    </row>
    <row r="15067" spans="1:3" ht="16.05" customHeight="1" x14ac:dyDescent="0.3">
      <c r="A15067" s="76">
        <v>17562182</v>
      </c>
      <c r="B15067" s="76" t="s">
        <v>15574</v>
      </c>
      <c r="C15067" s="73">
        <v>0</v>
      </c>
    </row>
    <row r="15068" spans="1:3" ht="16.05" customHeight="1" x14ac:dyDescent="0.3">
      <c r="A15068" s="76">
        <v>17562240</v>
      </c>
      <c r="B15068" s="76" t="s">
        <v>15575</v>
      </c>
      <c r="C15068" s="73">
        <v>0</v>
      </c>
    </row>
    <row r="15069" spans="1:3" ht="16.05" customHeight="1" x14ac:dyDescent="0.3">
      <c r="A15069" s="76">
        <v>17562257</v>
      </c>
      <c r="B15069" s="76" t="s">
        <v>15576</v>
      </c>
      <c r="C15069" s="73">
        <v>0</v>
      </c>
    </row>
    <row r="15070" spans="1:3" ht="16.05" customHeight="1" x14ac:dyDescent="0.3">
      <c r="A15070" s="76">
        <v>17562356</v>
      </c>
      <c r="B15070" s="76" t="s">
        <v>15577</v>
      </c>
      <c r="C15070" s="73" t="s">
        <v>2331</v>
      </c>
    </row>
    <row r="15071" spans="1:3" ht="16.05" customHeight="1" x14ac:dyDescent="0.3">
      <c r="A15071" s="76">
        <v>17562364</v>
      </c>
      <c r="B15071" s="76" t="s">
        <v>15578</v>
      </c>
      <c r="C15071" s="73" t="s">
        <v>2331</v>
      </c>
    </row>
    <row r="15072" spans="1:3" ht="16.05" customHeight="1" x14ac:dyDescent="0.3">
      <c r="A15072" s="76">
        <v>17562372</v>
      </c>
      <c r="B15072" s="76" t="s">
        <v>15579</v>
      </c>
      <c r="C15072" s="73" t="s">
        <v>2331</v>
      </c>
    </row>
    <row r="15073" spans="1:3" ht="16.05" customHeight="1" x14ac:dyDescent="0.3">
      <c r="A15073" s="76">
        <v>17562380</v>
      </c>
      <c r="B15073" s="76" t="s">
        <v>15580</v>
      </c>
      <c r="C15073" s="73">
        <v>0</v>
      </c>
    </row>
    <row r="15074" spans="1:3" ht="16.05" customHeight="1" x14ac:dyDescent="0.3">
      <c r="A15074" s="76">
        <v>17562398</v>
      </c>
      <c r="B15074" s="76" t="s">
        <v>15581</v>
      </c>
      <c r="C15074" s="73">
        <v>0</v>
      </c>
    </row>
    <row r="15075" spans="1:3" ht="16.05" customHeight="1" x14ac:dyDescent="0.3">
      <c r="A15075" s="76">
        <v>17562406</v>
      </c>
      <c r="B15075" s="76" t="s">
        <v>15582</v>
      </c>
      <c r="C15075" s="73">
        <v>0</v>
      </c>
    </row>
    <row r="15076" spans="1:3" ht="16.05" customHeight="1" x14ac:dyDescent="0.3">
      <c r="A15076" s="76">
        <v>17562455</v>
      </c>
      <c r="B15076" s="76" t="s">
        <v>15583</v>
      </c>
      <c r="C15076" s="73">
        <v>0</v>
      </c>
    </row>
    <row r="15077" spans="1:3" ht="16.05" customHeight="1" x14ac:dyDescent="0.3">
      <c r="A15077" s="76">
        <v>17562620</v>
      </c>
      <c r="B15077" s="76" t="s">
        <v>15584</v>
      </c>
      <c r="C15077" s="73">
        <v>0</v>
      </c>
    </row>
    <row r="15078" spans="1:3" ht="16.05" customHeight="1" x14ac:dyDescent="0.3">
      <c r="A15078" s="76">
        <v>17562679</v>
      </c>
      <c r="B15078" s="76" t="s">
        <v>2025</v>
      </c>
      <c r="C15078" s="73">
        <v>0</v>
      </c>
    </row>
    <row r="15079" spans="1:3" ht="16.05" customHeight="1" x14ac:dyDescent="0.3">
      <c r="A15079" s="76">
        <v>17562703</v>
      </c>
      <c r="B15079" s="76" t="s">
        <v>15585</v>
      </c>
      <c r="C15079" s="73">
        <v>0</v>
      </c>
    </row>
    <row r="15080" spans="1:3" ht="16.05" customHeight="1" x14ac:dyDescent="0.3">
      <c r="A15080" s="76">
        <v>17562711</v>
      </c>
      <c r="B15080" s="76" t="s">
        <v>15586</v>
      </c>
      <c r="C15080" s="73">
        <v>0</v>
      </c>
    </row>
    <row r="15081" spans="1:3" ht="16.05" customHeight="1" x14ac:dyDescent="0.3">
      <c r="A15081" s="76">
        <v>17562729</v>
      </c>
      <c r="B15081" s="76" t="s">
        <v>15587</v>
      </c>
      <c r="C15081" s="73">
        <v>0</v>
      </c>
    </row>
    <row r="15082" spans="1:3" ht="16.05" customHeight="1" x14ac:dyDescent="0.3">
      <c r="A15082" s="76">
        <v>17562786</v>
      </c>
      <c r="B15082" s="76" t="s">
        <v>15588</v>
      </c>
      <c r="C15082" s="73" t="s">
        <v>2331</v>
      </c>
    </row>
    <row r="15083" spans="1:3" ht="16.05" customHeight="1" x14ac:dyDescent="0.3">
      <c r="A15083" s="76">
        <v>17562794</v>
      </c>
      <c r="B15083" s="76" t="s">
        <v>15589</v>
      </c>
      <c r="C15083" s="73">
        <v>0</v>
      </c>
    </row>
    <row r="15084" spans="1:3" ht="16.05" customHeight="1" x14ac:dyDescent="0.3">
      <c r="A15084" s="76">
        <v>17562802</v>
      </c>
      <c r="B15084" s="76" t="s">
        <v>15590</v>
      </c>
      <c r="C15084" s="73">
        <v>0</v>
      </c>
    </row>
    <row r="15085" spans="1:3" ht="16.05" customHeight="1" x14ac:dyDescent="0.3">
      <c r="A15085" s="76">
        <v>17562927</v>
      </c>
      <c r="B15085" s="76" t="s">
        <v>15591</v>
      </c>
      <c r="C15085" s="73" t="s">
        <v>2331</v>
      </c>
    </row>
    <row r="15086" spans="1:3" ht="16.05" customHeight="1" x14ac:dyDescent="0.3">
      <c r="A15086" s="76">
        <v>17562984</v>
      </c>
      <c r="B15086" s="76" t="s">
        <v>15592</v>
      </c>
      <c r="C15086" s="73">
        <v>0</v>
      </c>
    </row>
    <row r="15087" spans="1:3" ht="16.05" customHeight="1" x14ac:dyDescent="0.3">
      <c r="A15087" s="76">
        <v>17563008</v>
      </c>
      <c r="B15087" s="76" t="s">
        <v>15593</v>
      </c>
      <c r="C15087" s="73">
        <v>0</v>
      </c>
    </row>
    <row r="15088" spans="1:3" ht="16.05" customHeight="1" x14ac:dyDescent="0.3">
      <c r="A15088" s="76">
        <v>17563024</v>
      </c>
      <c r="B15088" s="76" t="s">
        <v>15594</v>
      </c>
      <c r="C15088" s="73">
        <v>0</v>
      </c>
    </row>
    <row r="15089" spans="1:3" ht="16.05" customHeight="1" x14ac:dyDescent="0.3">
      <c r="A15089" s="76">
        <v>17563131</v>
      </c>
      <c r="B15089" s="76" t="s">
        <v>15595</v>
      </c>
      <c r="C15089" s="73">
        <v>0</v>
      </c>
    </row>
    <row r="15090" spans="1:3" ht="16.05" customHeight="1" x14ac:dyDescent="0.3">
      <c r="A15090" s="76">
        <v>17563222</v>
      </c>
      <c r="B15090" s="76" t="s">
        <v>15596</v>
      </c>
      <c r="C15090" s="73">
        <v>0</v>
      </c>
    </row>
    <row r="15091" spans="1:3" ht="16.05" customHeight="1" x14ac:dyDescent="0.3">
      <c r="A15091" s="76">
        <v>17563255</v>
      </c>
      <c r="B15091" s="76" t="s">
        <v>15597</v>
      </c>
      <c r="C15091" s="73">
        <v>0</v>
      </c>
    </row>
    <row r="15092" spans="1:3" ht="16.05" customHeight="1" x14ac:dyDescent="0.3">
      <c r="A15092" s="76">
        <v>17563370</v>
      </c>
      <c r="B15092" s="76" t="s">
        <v>15598</v>
      </c>
      <c r="C15092" s="73">
        <v>0</v>
      </c>
    </row>
    <row r="15093" spans="1:3" ht="16.05" customHeight="1" x14ac:dyDescent="0.3">
      <c r="A15093" s="76">
        <v>17563404</v>
      </c>
      <c r="B15093" s="76" t="s">
        <v>15599</v>
      </c>
      <c r="C15093" s="73">
        <v>0</v>
      </c>
    </row>
    <row r="15094" spans="1:3" ht="16.05" customHeight="1" x14ac:dyDescent="0.3">
      <c r="A15094" s="76">
        <v>17563453</v>
      </c>
      <c r="B15094" s="76" t="s">
        <v>15600</v>
      </c>
      <c r="C15094" s="73">
        <v>0</v>
      </c>
    </row>
    <row r="15095" spans="1:3" ht="16.05" customHeight="1" x14ac:dyDescent="0.3">
      <c r="A15095" s="76">
        <v>17563487</v>
      </c>
      <c r="B15095" s="76" t="s">
        <v>15601</v>
      </c>
      <c r="C15095" s="73">
        <v>0</v>
      </c>
    </row>
    <row r="15096" spans="1:3" ht="16.05" customHeight="1" x14ac:dyDescent="0.3">
      <c r="A15096" s="76">
        <v>17563537</v>
      </c>
      <c r="B15096" s="76" t="s">
        <v>15602</v>
      </c>
      <c r="C15096" s="73">
        <v>0</v>
      </c>
    </row>
    <row r="15097" spans="1:3" ht="16.05" customHeight="1" x14ac:dyDescent="0.3">
      <c r="A15097" s="76">
        <v>17563552</v>
      </c>
      <c r="B15097" s="76" t="s">
        <v>15603</v>
      </c>
      <c r="C15097" s="73" t="s">
        <v>2331</v>
      </c>
    </row>
    <row r="15098" spans="1:3" ht="16.05" customHeight="1" x14ac:dyDescent="0.3">
      <c r="A15098" s="76">
        <v>17563578</v>
      </c>
      <c r="B15098" s="76" t="s">
        <v>15604</v>
      </c>
      <c r="C15098" s="73" t="s">
        <v>2331</v>
      </c>
    </row>
    <row r="15099" spans="1:3" ht="16.05" customHeight="1" x14ac:dyDescent="0.3">
      <c r="A15099" s="76">
        <v>17563628</v>
      </c>
      <c r="B15099" s="76" t="s">
        <v>15605</v>
      </c>
      <c r="C15099" s="73">
        <v>0</v>
      </c>
    </row>
    <row r="15100" spans="1:3" ht="16.05" customHeight="1" x14ac:dyDescent="0.3">
      <c r="A15100" s="76">
        <v>17563719</v>
      </c>
      <c r="B15100" s="76" t="s">
        <v>15606</v>
      </c>
      <c r="C15100" s="73">
        <v>0</v>
      </c>
    </row>
    <row r="15101" spans="1:3" ht="16.05" customHeight="1" x14ac:dyDescent="0.3">
      <c r="A15101" s="76">
        <v>17563727</v>
      </c>
      <c r="B15101" s="76" t="s">
        <v>15607</v>
      </c>
      <c r="C15101" s="73">
        <v>0</v>
      </c>
    </row>
    <row r="15102" spans="1:3" ht="16.05" customHeight="1" x14ac:dyDescent="0.3">
      <c r="A15102" s="76">
        <v>17563743</v>
      </c>
      <c r="B15102" s="76" t="s">
        <v>15608</v>
      </c>
      <c r="C15102" s="73">
        <v>0</v>
      </c>
    </row>
    <row r="15103" spans="1:3" ht="16.05" customHeight="1" x14ac:dyDescent="0.3">
      <c r="A15103" s="76">
        <v>17563750</v>
      </c>
      <c r="B15103" s="76" t="s">
        <v>15609</v>
      </c>
      <c r="C15103" s="73">
        <v>0</v>
      </c>
    </row>
    <row r="15104" spans="1:3" ht="16.05" customHeight="1" x14ac:dyDescent="0.3">
      <c r="A15104" s="76">
        <v>17563800</v>
      </c>
      <c r="B15104" s="76" t="s">
        <v>15610</v>
      </c>
      <c r="C15104" s="73">
        <v>0</v>
      </c>
    </row>
    <row r="15105" spans="1:3" ht="16.05" customHeight="1" x14ac:dyDescent="0.3">
      <c r="A15105" s="76">
        <v>17563883</v>
      </c>
      <c r="B15105" s="76" t="s">
        <v>15611</v>
      </c>
      <c r="C15105" s="73">
        <v>0</v>
      </c>
    </row>
    <row r="15106" spans="1:3" ht="16.05" customHeight="1" x14ac:dyDescent="0.3">
      <c r="A15106" s="76">
        <v>17563958</v>
      </c>
      <c r="B15106" s="76" t="s">
        <v>15612</v>
      </c>
      <c r="C15106" s="73">
        <v>0</v>
      </c>
    </row>
    <row r="15107" spans="1:3" ht="16.05" customHeight="1" x14ac:dyDescent="0.3">
      <c r="A15107" s="76">
        <v>17564048</v>
      </c>
      <c r="B15107" s="76" t="s">
        <v>15613</v>
      </c>
      <c r="C15107" s="73">
        <v>0</v>
      </c>
    </row>
    <row r="15108" spans="1:3" ht="16.05" customHeight="1" x14ac:dyDescent="0.3">
      <c r="A15108" s="76">
        <v>17564154</v>
      </c>
      <c r="B15108" s="76" t="s">
        <v>15614</v>
      </c>
      <c r="C15108" s="73">
        <v>0</v>
      </c>
    </row>
    <row r="15109" spans="1:3" ht="16.05" customHeight="1" x14ac:dyDescent="0.3">
      <c r="A15109" s="76">
        <v>17564279</v>
      </c>
      <c r="B15109" s="76" t="s">
        <v>15615</v>
      </c>
      <c r="C15109" s="73">
        <v>0</v>
      </c>
    </row>
    <row r="15110" spans="1:3" ht="16.05" customHeight="1" x14ac:dyDescent="0.3">
      <c r="A15110" s="76">
        <v>17564287</v>
      </c>
      <c r="B15110" s="76" t="s">
        <v>15616</v>
      </c>
      <c r="C15110" s="73">
        <v>0</v>
      </c>
    </row>
    <row r="15111" spans="1:3" ht="16.05" customHeight="1" x14ac:dyDescent="0.3">
      <c r="A15111" s="76">
        <v>17564295</v>
      </c>
      <c r="B15111" s="76" t="s">
        <v>15617</v>
      </c>
      <c r="C15111" s="73">
        <v>0</v>
      </c>
    </row>
    <row r="15112" spans="1:3" ht="16.05" customHeight="1" x14ac:dyDescent="0.3">
      <c r="A15112" s="76">
        <v>17564345</v>
      </c>
      <c r="B15112" s="76" t="s">
        <v>15618</v>
      </c>
      <c r="C15112" s="73">
        <v>0</v>
      </c>
    </row>
    <row r="15113" spans="1:3" ht="16.05" customHeight="1" x14ac:dyDescent="0.3">
      <c r="A15113" s="76">
        <v>17564386</v>
      </c>
      <c r="B15113" s="76" t="s">
        <v>15619</v>
      </c>
      <c r="C15113" s="73">
        <v>0</v>
      </c>
    </row>
    <row r="15114" spans="1:3" ht="16.05" customHeight="1" x14ac:dyDescent="0.3">
      <c r="A15114" s="76">
        <v>17564428</v>
      </c>
      <c r="B15114" s="76" t="s">
        <v>15620</v>
      </c>
      <c r="C15114" s="73">
        <v>0</v>
      </c>
    </row>
    <row r="15115" spans="1:3" ht="16.05" customHeight="1" x14ac:dyDescent="0.3">
      <c r="A15115" s="76">
        <v>17564436</v>
      </c>
      <c r="B15115" s="76" t="s">
        <v>15621</v>
      </c>
      <c r="C15115" s="73">
        <v>0</v>
      </c>
    </row>
    <row r="15116" spans="1:3" ht="16.05" customHeight="1" x14ac:dyDescent="0.3">
      <c r="A15116" s="76">
        <v>17564469</v>
      </c>
      <c r="B15116" s="76" t="s">
        <v>15622</v>
      </c>
      <c r="C15116" s="73">
        <v>0</v>
      </c>
    </row>
    <row r="15117" spans="1:3" ht="16.05" customHeight="1" x14ac:dyDescent="0.3">
      <c r="A15117" s="76">
        <v>17564543</v>
      </c>
      <c r="B15117" s="76" t="s">
        <v>15623</v>
      </c>
      <c r="C15117" s="73">
        <v>0</v>
      </c>
    </row>
    <row r="15118" spans="1:3" ht="16.05" customHeight="1" x14ac:dyDescent="0.3">
      <c r="A15118" s="76">
        <v>17564717</v>
      </c>
      <c r="B15118" s="76" t="s">
        <v>15624</v>
      </c>
      <c r="C15118" s="73">
        <v>0</v>
      </c>
    </row>
    <row r="15119" spans="1:3" ht="16.05" customHeight="1" x14ac:dyDescent="0.3">
      <c r="A15119" s="76">
        <v>17564741</v>
      </c>
      <c r="B15119" s="76" t="s">
        <v>15625</v>
      </c>
      <c r="C15119" s="73">
        <v>0</v>
      </c>
    </row>
    <row r="15120" spans="1:3" ht="16.05" customHeight="1" x14ac:dyDescent="0.3">
      <c r="A15120" s="76">
        <v>17564774</v>
      </c>
      <c r="B15120" s="76" t="s">
        <v>15626</v>
      </c>
      <c r="C15120" s="73" t="s">
        <v>2331</v>
      </c>
    </row>
    <row r="15121" spans="1:3" ht="16.05" customHeight="1" x14ac:dyDescent="0.3">
      <c r="A15121" s="76">
        <v>17564956</v>
      </c>
      <c r="B15121" s="76" t="s">
        <v>15627</v>
      </c>
      <c r="C15121" s="73" t="s">
        <v>2331</v>
      </c>
    </row>
    <row r="15122" spans="1:3" ht="16.05" customHeight="1" x14ac:dyDescent="0.3">
      <c r="A15122" s="76">
        <v>17565011</v>
      </c>
      <c r="B15122" s="76" t="s">
        <v>15628</v>
      </c>
      <c r="C15122" s="73">
        <v>0</v>
      </c>
    </row>
    <row r="15123" spans="1:3" ht="16.05" customHeight="1" x14ac:dyDescent="0.3">
      <c r="A15123" s="76">
        <v>17565060</v>
      </c>
      <c r="B15123" s="76" t="s">
        <v>15629</v>
      </c>
      <c r="C15123" s="73">
        <v>0</v>
      </c>
    </row>
    <row r="15124" spans="1:3" ht="16.05" customHeight="1" x14ac:dyDescent="0.3">
      <c r="A15124" s="76">
        <v>17565227</v>
      </c>
      <c r="B15124" s="76" t="s">
        <v>15630</v>
      </c>
      <c r="C15124" s="73">
        <v>0</v>
      </c>
    </row>
    <row r="15125" spans="1:3" ht="16.05" customHeight="1" x14ac:dyDescent="0.3">
      <c r="A15125" s="76">
        <v>17565318</v>
      </c>
      <c r="B15125" s="76" t="s">
        <v>15631</v>
      </c>
      <c r="C15125" s="73">
        <v>0</v>
      </c>
    </row>
    <row r="15126" spans="1:3" ht="16.05" customHeight="1" x14ac:dyDescent="0.3">
      <c r="A15126" s="76">
        <v>17565326</v>
      </c>
      <c r="B15126" s="76" t="s">
        <v>15632</v>
      </c>
      <c r="C15126" s="73">
        <v>0</v>
      </c>
    </row>
    <row r="15127" spans="1:3" ht="16.05" customHeight="1" x14ac:dyDescent="0.3">
      <c r="A15127" s="76">
        <v>17565383</v>
      </c>
      <c r="B15127" s="76" t="s">
        <v>15633</v>
      </c>
      <c r="C15127" s="73">
        <v>0</v>
      </c>
    </row>
    <row r="15128" spans="1:3" ht="16.05" customHeight="1" x14ac:dyDescent="0.3">
      <c r="A15128" s="76">
        <v>17565409</v>
      </c>
      <c r="B15128" s="76" t="s">
        <v>15634</v>
      </c>
      <c r="C15128" s="73">
        <v>0</v>
      </c>
    </row>
    <row r="15129" spans="1:3" ht="16.05" customHeight="1" x14ac:dyDescent="0.3">
      <c r="A15129" s="76">
        <v>17565482</v>
      </c>
      <c r="B15129" s="76" t="s">
        <v>15635</v>
      </c>
      <c r="C15129" s="73" t="s">
        <v>2331</v>
      </c>
    </row>
    <row r="15130" spans="1:3" ht="16.05" customHeight="1" x14ac:dyDescent="0.3">
      <c r="A15130" s="76">
        <v>17565508</v>
      </c>
      <c r="B15130" s="76" t="s">
        <v>15636</v>
      </c>
      <c r="C15130" s="73" t="s">
        <v>2331</v>
      </c>
    </row>
    <row r="15131" spans="1:3" ht="16.05" customHeight="1" x14ac:dyDescent="0.3">
      <c r="A15131" s="76">
        <v>17565524</v>
      </c>
      <c r="B15131" s="76" t="s">
        <v>2026</v>
      </c>
      <c r="C15131" s="73" t="s">
        <v>2331</v>
      </c>
    </row>
    <row r="15132" spans="1:3" ht="16.05" customHeight="1" x14ac:dyDescent="0.3">
      <c r="A15132" s="76">
        <v>17565540</v>
      </c>
      <c r="B15132" s="76" t="s">
        <v>15637</v>
      </c>
      <c r="C15132" s="73">
        <v>0</v>
      </c>
    </row>
    <row r="15133" spans="1:3" ht="16.05" customHeight="1" x14ac:dyDescent="0.3">
      <c r="A15133" s="76">
        <v>17565581</v>
      </c>
      <c r="B15133" s="76" t="s">
        <v>15638</v>
      </c>
      <c r="C15133" s="73">
        <v>0</v>
      </c>
    </row>
    <row r="15134" spans="1:3" ht="16.05" customHeight="1" x14ac:dyDescent="0.3">
      <c r="A15134" s="76">
        <v>17565649</v>
      </c>
      <c r="B15134" s="76" t="s">
        <v>15639</v>
      </c>
      <c r="C15134" s="73">
        <v>0</v>
      </c>
    </row>
    <row r="15135" spans="1:3" ht="16.05" customHeight="1" x14ac:dyDescent="0.3">
      <c r="A15135" s="76">
        <v>17565656</v>
      </c>
      <c r="B15135" s="76" t="s">
        <v>2028</v>
      </c>
      <c r="C15135" s="73">
        <v>0</v>
      </c>
    </row>
    <row r="15136" spans="1:3" ht="16.05" customHeight="1" x14ac:dyDescent="0.3">
      <c r="A15136" s="76">
        <v>17565664</v>
      </c>
      <c r="B15136" s="76" t="s">
        <v>15640</v>
      </c>
      <c r="C15136" s="73">
        <v>0</v>
      </c>
    </row>
    <row r="15137" spans="1:3" ht="16.05" customHeight="1" x14ac:dyDescent="0.3">
      <c r="A15137" s="76">
        <v>17565680</v>
      </c>
      <c r="B15137" s="76" t="s">
        <v>15641</v>
      </c>
      <c r="C15137" s="73">
        <v>0</v>
      </c>
    </row>
    <row r="15138" spans="1:3" ht="16.05" customHeight="1" x14ac:dyDescent="0.3">
      <c r="A15138" s="76">
        <v>17565730</v>
      </c>
      <c r="B15138" s="76" t="s">
        <v>15642</v>
      </c>
      <c r="C15138" s="73">
        <v>0</v>
      </c>
    </row>
    <row r="15139" spans="1:3" ht="16.05" customHeight="1" x14ac:dyDescent="0.3">
      <c r="A15139" s="76">
        <v>17565755</v>
      </c>
      <c r="B15139" s="76" t="s">
        <v>15643</v>
      </c>
      <c r="C15139" s="73">
        <v>0</v>
      </c>
    </row>
    <row r="15140" spans="1:3" ht="16.05" customHeight="1" x14ac:dyDescent="0.3">
      <c r="A15140" s="76">
        <v>17565805</v>
      </c>
      <c r="B15140" s="76" t="s">
        <v>15644</v>
      </c>
      <c r="C15140" s="73" t="s">
        <v>2331</v>
      </c>
    </row>
    <row r="15141" spans="1:3" ht="16.05" customHeight="1" x14ac:dyDescent="0.3">
      <c r="A15141" s="76">
        <v>17565912</v>
      </c>
      <c r="B15141" s="76" t="s">
        <v>15645</v>
      </c>
      <c r="C15141" s="73">
        <v>0</v>
      </c>
    </row>
    <row r="15142" spans="1:3" ht="16.05" customHeight="1" x14ac:dyDescent="0.3">
      <c r="A15142" s="76">
        <v>17566001</v>
      </c>
      <c r="B15142" s="76" t="s">
        <v>15646</v>
      </c>
      <c r="C15142" s="73">
        <v>0</v>
      </c>
    </row>
    <row r="15143" spans="1:3" ht="16.05" customHeight="1" x14ac:dyDescent="0.3">
      <c r="A15143" s="76">
        <v>17566027</v>
      </c>
      <c r="B15143" s="76" t="s">
        <v>15647</v>
      </c>
      <c r="C15143" s="73" t="s">
        <v>2331</v>
      </c>
    </row>
    <row r="15144" spans="1:3" ht="16.05" customHeight="1" x14ac:dyDescent="0.3">
      <c r="A15144" s="76">
        <v>17566043</v>
      </c>
      <c r="B15144" s="76" t="s">
        <v>15648</v>
      </c>
      <c r="C15144" s="73">
        <v>0</v>
      </c>
    </row>
    <row r="15145" spans="1:3" ht="16.05" customHeight="1" x14ac:dyDescent="0.3">
      <c r="A15145" s="76">
        <v>17566068</v>
      </c>
      <c r="B15145" s="76" t="s">
        <v>15649</v>
      </c>
      <c r="C15145" s="73">
        <v>0</v>
      </c>
    </row>
    <row r="15146" spans="1:3" ht="16.05" customHeight="1" x14ac:dyDescent="0.3">
      <c r="A15146" s="76">
        <v>17566076</v>
      </c>
      <c r="B15146" s="76" t="s">
        <v>15650</v>
      </c>
      <c r="C15146" s="73">
        <v>0</v>
      </c>
    </row>
    <row r="15147" spans="1:3" ht="16.05" customHeight="1" x14ac:dyDescent="0.3">
      <c r="A15147" s="76">
        <v>17566100</v>
      </c>
      <c r="B15147" s="76" t="s">
        <v>15651</v>
      </c>
      <c r="C15147" s="73">
        <v>0</v>
      </c>
    </row>
    <row r="15148" spans="1:3" ht="16.05" customHeight="1" x14ac:dyDescent="0.3">
      <c r="A15148" s="76">
        <v>17566118</v>
      </c>
      <c r="B15148" s="76" t="s">
        <v>15652</v>
      </c>
      <c r="C15148" s="73">
        <v>0</v>
      </c>
    </row>
    <row r="15149" spans="1:3" ht="16.05" customHeight="1" x14ac:dyDescent="0.3">
      <c r="A15149" s="76">
        <v>17566126</v>
      </c>
      <c r="B15149" s="76" t="s">
        <v>15653</v>
      </c>
      <c r="C15149" s="73">
        <v>0</v>
      </c>
    </row>
    <row r="15150" spans="1:3" ht="16.05" customHeight="1" x14ac:dyDescent="0.3">
      <c r="A15150" s="76">
        <v>17566167</v>
      </c>
      <c r="B15150" s="76" t="s">
        <v>2029</v>
      </c>
      <c r="C15150" s="73">
        <v>0</v>
      </c>
    </row>
    <row r="15151" spans="1:3" ht="16.05" customHeight="1" x14ac:dyDescent="0.3">
      <c r="A15151" s="76">
        <v>17566217</v>
      </c>
      <c r="B15151" s="76" t="s">
        <v>15654</v>
      </c>
      <c r="C15151" s="73">
        <v>0</v>
      </c>
    </row>
    <row r="15152" spans="1:3" ht="16.05" customHeight="1" x14ac:dyDescent="0.3">
      <c r="A15152" s="76">
        <v>17566282</v>
      </c>
      <c r="B15152" s="76" t="s">
        <v>15655</v>
      </c>
      <c r="C15152" s="73">
        <v>0</v>
      </c>
    </row>
    <row r="15153" spans="1:3" ht="16.05" customHeight="1" x14ac:dyDescent="0.3">
      <c r="A15153" s="76">
        <v>17566324</v>
      </c>
      <c r="B15153" s="76" t="s">
        <v>15656</v>
      </c>
      <c r="C15153" s="73">
        <v>0</v>
      </c>
    </row>
    <row r="15154" spans="1:3" ht="16.05" customHeight="1" x14ac:dyDescent="0.3">
      <c r="A15154" s="76">
        <v>17566340</v>
      </c>
      <c r="B15154" s="76" t="s">
        <v>15657</v>
      </c>
      <c r="C15154" s="73">
        <v>0</v>
      </c>
    </row>
    <row r="15155" spans="1:3" ht="16.05" customHeight="1" x14ac:dyDescent="0.3">
      <c r="A15155" s="76">
        <v>17566357</v>
      </c>
      <c r="B15155" s="76" t="s">
        <v>15658</v>
      </c>
      <c r="C15155" s="73">
        <v>0</v>
      </c>
    </row>
    <row r="15156" spans="1:3" ht="16.05" customHeight="1" x14ac:dyDescent="0.3">
      <c r="A15156" s="76">
        <v>17566431</v>
      </c>
      <c r="B15156" s="76" t="s">
        <v>15659</v>
      </c>
      <c r="C15156" s="73">
        <v>0</v>
      </c>
    </row>
    <row r="15157" spans="1:3" ht="16.05" customHeight="1" x14ac:dyDescent="0.3">
      <c r="A15157" s="76">
        <v>17566456</v>
      </c>
      <c r="B15157" s="76" t="s">
        <v>15660</v>
      </c>
      <c r="C15157" s="73">
        <v>0</v>
      </c>
    </row>
    <row r="15158" spans="1:3" ht="16.05" customHeight="1" x14ac:dyDescent="0.3">
      <c r="A15158" s="76">
        <v>17566480</v>
      </c>
      <c r="B15158" s="76" t="s">
        <v>15661</v>
      </c>
      <c r="C15158" s="73">
        <v>0</v>
      </c>
    </row>
    <row r="15159" spans="1:3" ht="16.05" customHeight="1" x14ac:dyDescent="0.3">
      <c r="A15159" s="76">
        <v>17566746</v>
      </c>
      <c r="B15159" s="76" t="s">
        <v>2030</v>
      </c>
      <c r="C15159" s="73">
        <v>0</v>
      </c>
    </row>
    <row r="15160" spans="1:3" ht="16.05" customHeight="1" x14ac:dyDescent="0.3">
      <c r="A15160" s="76">
        <v>17566761</v>
      </c>
      <c r="B15160" s="76" t="s">
        <v>15662</v>
      </c>
      <c r="C15160" s="73">
        <v>0</v>
      </c>
    </row>
    <row r="15161" spans="1:3" ht="16.05" customHeight="1" x14ac:dyDescent="0.3">
      <c r="A15161" s="76">
        <v>17566936</v>
      </c>
      <c r="B15161" s="76" t="s">
        <v>15663</v>
      </c>
      <c r="C15161" s="73">
        <v>0</v>
      </c>
    </row>
    <row r="15162" spans="1:3" ht="16.05" customHeight="1" x14ac:dyDescent="0.3">
      <c r="A15162" s="76">
        <v>17566969</v>
      </c>
      <c r="B15162" s="76" t="s">
        <v>15664</v>
      </c>
      <c r="C15162" s="73">
        <v>0</v>
      </c>
    </row>
    <row r="15163" spans="1:3" ht="16.05" customHeight="1" x14ac:dyDescent="0.3">
      <c r="A15163" s="76">
        <v>17566985</v>
      </c>
      <c r="B15163" s="76" t="s">
        <v>15665</v>
      </c>
      <c r="C15163" s="73">
        <v>0</v>
      </c>
    </row>
    <row r="15164" spans="1:3" ht="16.05" customHeight="1" x14ac:dyDescent="0.3">
      <c r="A15164" s="76">
        <v>17566993</v>
      </c>
      <c r="B15164" s="76" t="s">
        <v>15666</v>
      </c>
      <c r="C15164" s="73">
        <v>0</v>
      </c>
    </row>
    <row r="15165" spans="1:3" ht="16.05" customHeight="1" x14ac:dyDescent="0.3">
      <c r="A15165" s="76">
        <v>17567009</v>
      </c>
      <c r="B15165" s="76" t="s">
        <v>15667</v>
      </c>
      <c r="C15165" s="73">
        <v>0</v>
      </c>
    </row>
    <row r="15166" spans="1:3" ht="16.05" customHeight="1" x14ac:dyDescent="0.3">
      <c r="A15166" s="76">
        <v>17567108</v>
      </c>
      <c r="B15166" s="76" t="s">
        <v>15668</v>
      </c>
      <c r="C15166" s="73">
        <v>0</v>
      </c>
    </row>
    <row r="15167" spans="1:3" ht="16.05" customHeight="1" x14ac:dyDescent="0.3">
      <c r="A15167" s="76">
        <v>17567124</v>
      </c>
      <c r="B15167" s="76" t="s">
        <v>2032</v>
      </c>
      <c r="C15167" s="73">
        <v>0</v>
      </c>
    </row>
    <row r="15168" spans="1:3" ht="16.05" customHeight="1" x14ac:dyDescent="0.3">
      <c r="A15168" s="76">
        <v>17567132</v>
      </c>
      <c r="B15168" s="76" t="s">
        <v>15669</v>
      </c>
      <c r="C15168" s="73">
        <v>0</v>
      </c>
    </row>
    <row r="15169" spans="1:3" ht="16.05" customHeight="1" x14ac:dyDescent="0.3">
      <c r="A15169" s="76">
        <v>17567140</v>
      </c>
      <c r="B15169" s="76" t="s">
        <v>15670</v>
      </c>
      <c r="C15169" s="73">
        <v>0</v>
      </c>
    </row>
    <row r="15170" spans="1:3" ht="16.05" customHeight="1" x14ac:dyDescent="0.3">
      <c r="A15170" s="76">
        <v>17567264</v>
      </c>
      <c r="B15170" s="76" t="s">
        <v>15671</v>
      </c>
      <c r="C15170" s="73">
        <v>0</v>
      </c>
    </row>
    <row r="15171" spans="1:3" ht="16.05" customHeight="1" x14ac:dyDescent="0.3">
      <c r="A15171" s="76">
        <v>17567306</v>
      </c>
      <c r="B15171" s="76" t="s">
        <v>2033</v>
      </c>
      <c r="C15171" s="73">
        <v>211</v>
      </c>
    </row>
    <row r="15172" spans="1:3" ht="16.05" customHeight="1" x14ac:dyDescent="0.3">
      <c r="A15172" s="76">
        <v>17567348</v>
      </c>
      <c r="B15172" s="76" t="s">
        <v>15672</v>
      </c>
      <c r="C15172" s="73">
        <v>0</v>
      </c>
    </row>
    <row r="15173" spans="1:3" ht="16.05" customHeight="1" x14ac:dyDescent="0.3">
      <c r="A15173" s="76">
        <v>17567397</v>
      </c>
      <c r="B15173" s="76" t="s">
        <v>2034</v>
      </c>
      <c r="C15173" s="73">
        <v>0</v>
      </c>
    </row>
    <row r="15174" spans="1:3" ht="16.05" customHeight="1" x14ac:dyDescent="0.3">
      <c r="A15174" s="76">
        <v>17567520</v>
      </c>
      <c r="B15174" s="76" t="s">
        <v>15673</v>
      </c>
      <c r="C15174" s="73" t="s">
        <v>2331</v>
      </c>
    </row>
    <row r="15175" spans="1:3" ht="16.05" customHeight="1" x14ac:dyDescent="0.3">
      <c r="A15175" s="76">
        <v>17567538</v>
      </c>
      <c r="B15175" s="76" t="s">
        <v>15674</v>
      </c>
      <c r="C15175" s="73">
        <v>0</v>
      </c>
    </row>
    <row r="15176" spans="1:3" ht="16.05" customHeight="1" x14ac:dyDescent="0.3">
      <c r="A15176" s="76">
        <v>17567546</v>
      </c>
      <c r="B15176" s="76" t="s">
        <v>15675</v>
      </c>
      <c r="C15176" s="73">
        <v>0</v>
      </c>
    </row>
    <row r="15177" spans="1:3" ht="16.05" customHeight="1" x14ac:dyDescent="0.3">
      <c r="A15177" s="76">
        <v>17567637</v>
      </c>
      <c r="B15177" s="76" t="s">
        <v>15676</v>
      </c>
      <c r="C15177" s="73" t="s">
        <v>2331</v>
      </c>
    </row>
    <row r="15178" spans="1:3" ht="16.05" customHeight="1" x14ac:dyDescent="0.3">
      <c r="A15178" s="76">
        <v>17567694</v>
      </c>
      <c r="B15178" s="76" t="s">
        <v>15677</v>
      </c>
      <c r="C15178" s="73">
        <v>0</v>
      </c>
    </row>
    <row r="15179" spans="1:3" ht="16.05" customHeight="1" x14ac:dyDescent="0.3">
      <c r="A15179" s="76">
        <v>17568056</v>
      </c>
      <c r="B15179" s="76" t="s">
        <v>15678</v>
      </c>
      <c r="C15179" s="73">
        <v>0</v>
      </c>
    </row>
    <row r="15180" spans="1:3" ht="16.05" customHeight="1" x14ac:dyDescent="0.3">
      <c r="A15180" s="76">
        <v>17568064</v>
      </c>
      <c r="B15180" s="76" t="s">
        <v>15679</v>
      </c>
      <c r="C15180" s="73">
        <v>0</v>
      </c>
    </row>
    <row r="15181" spans="1:3" ht="16.05" customHeight="1" x14ac:dyDescent="0.3">
      <c r="A15181" s="76">
        <v>17568213</v>
      </c>
      <c r="B15181" s="76" t="s">
        <v>15680</v>
      </c>
      <c r="C15181" s="73">
        <v>0</v>
      </c>
    </row>
    <row r="15182" spans="1:3" ht="16.05" customHeight="1" x14ac:dyDescent="0.3">
      <c r="A15182" s="76">
        <v>17568262</v>
      </c>
      <c r="B15182" s="76" t="s">
        <v>15681</v>
      </c>
      <c r="C15182" s="73">
        <v>0</v>
      </c>
    </row>
    <row r="15183" spans="1:3" ht="16.05" customHeight="1" x14ac:dyDescent="0.3">
      <c r="A15183" s="76">
        <v>17568379</v>
      </c>
      <c r="B15183" s="76" t="s">
        <v>15682</v>
      </c>
      <c r="C15183" s="73">
        <v>0</v>
      </c>
    </row>
    <row r="15184" spans="1:3" ht="16.05" customHeight="1" x14ac:dyDescent="0.3">
      <c r="A15184" s="76">
        <v>17568395</v>
      </c>
      <c r="B15184" s="76" t="s">
        <v>2035</v>
      </c>
      <c r="C15184" s="73">
        <v>0</v>
      </c>
    </row>
    <row r="15185" spans="1:3" ht="16.05" customHeight="1" x14ac:dyDescent="0.3">
      <c r="A15185" s="76">
        <v>17568510</v>
      </c>
      <c r="B15185" s="76" t="s">
        <v>15683</v>
      </c>
      <c r="C15185" s="73">
        <v>0</v>
      </c>
    </row>
    <row r="15186" spans="1:3" ht="16.05" customHeight="1" x14ac:dyDescent="0.3">
      <c r="A15186" s="76">
        <v>17568585</v>
      </c>
      <c r="B15186" s="76" t="s">
        <v>15684</v>
      </c>
      <c r="C15186" s="73">
        <v>0</v>
      </c>
    </row>
    <row r="15187" spans="1:3" ht="16.05" customHeight="1" x14ac:dyDescent="0.3">
      <c r="A15187" s="76">
        <v>17568775</v>
      </c>
      <c r="B15187" s="76" t="s">
        <v>15685</v>
      </c>
      <c r="C15187" s="73">
        <v>0</v>
      </c>
    </row>
    <row r="15188" spans="1:3" ht="16.05" customHeight="1" x14ac:dyDescent="0.3">
      <c r="A15188" s="76">
        <v>17568825</v>
      </c>
      <c r="B15188" s="76" t="s">
        <v>15686</v>
      </c>
      <c r="C15188" s="73">
        <v>0</v>
      </c>
    </row>
    <row r="15189" spans="1:3" ht="16.05" customHeight="1" x14ac:dyDescent="0.3">
      <c r="A15189" s="76">
        <v>17568833</v>
      </c>
      <c r="B15189" s="76" t="s">
        <v>15687</v>
      </c>
      <c r="C15189" s="73">
        <v>0</v>
      </c>
    </row>
    <row r="15190" spans="1:3" ht="16.05" customHeight="1" x14ac:dyDescent="0.3">
      <c r="A15190" s="76">
        <v>17568841</v>
      </c>
      <c r="B15190" s="76" t="s">
        <v>15688</v>
      </c>
      <c r="C15190" s="73">
        <v>0</v>
      </c>
    </row>
    <row r="15191" spans="1:3" ht="16.05" customHeight="1" x14ac:dyDescent="0.3">
      <c r="A15191" s="76">
        <v>17569013</v>
      </c>
      <c r="B15191" s="76" t="s">
        <v>15689</v>
      </c>
      <c r="C15191" s="73">
        <v>0</v>
      </c>
    </row>
    <row r="15192" spans="1:3" ht="16.05" customHeight="1" x14ac:dyDescent="0.3">
      <c r="A15192" s="76">
        <v>17569187</v>
      </c>
      <c r="B15192" s="76" t="s">
        <v>15690</v>
      </c>
      <c r="C15192" s="73">
        <v>0</v>
      </c>
    </row>
    <row r="15193" spans="1:3" ht="16.05" customHeight="1" x14ac:dyDescent="0.3">
      <c r="A15193" s="76">
        <v>17569229</v>
      </c>
      <c r="B15193" s="76" t="s">
        <v>15691</v>
      </c>
      <c r="C15193" s="73">
        <v>0</v>
      </c>
    </row>
    <row r="15194" spans="1:3" ht="16.05" customHeight="1" x14ac:dyDescent="0.3">
      <c r="A15194" s="76">
        <v>17569567</v>
      </c>
      <c r="B15194" s="76" t="s">
        <v>15692</v>
      </c>
      <c r="C15194" s="73">
        <v>0</v>
      </c>
    </row>
    <row r="15195" spans="1:3" ht="16.05" customHeight="1" x14ac:dyDescent="0.3">
      <c r="A15195" s="76">
        <v>17569583</v>
      </c>
      <c r="B15195" s="76" t="s">
        <v>15693</v>
      </c>
      <c r="C15195" s="73">
        <v>0</v>
      </c>
    </row>
    <row r="15196" spans="1:3" ht="16.05" customHeight="1" x14ac:dyDescent="0.3">
      <c r="A15196" s="76">
        <v>17569658</v>
      </c>
      <c r="B15196" s="76" t="s">
        <v>15694</v>
      </c>
      <c r="C15196" s="73">
        <v>0</v>
      </c>
    </row>
    <row r="15197" spans="1:3" ht="16.05" customHeight="1" x14ac:dyDescent="0.3">
      <c r="A15197" s="76">
        <v>17569666</v>
      </c>
      <c r="B15197" s="76" t="s">
        <v>15695</v>
      </c>
      <c r="C15197" s="73">
        <v>0</v>
      </c>
    </row>
    <row r="15198" spans="1:3" ht="16.05" customHeight="1" x14ac:dyDescent="0.3">
      <c r="A15198" s="76">
        <v>17569781</v>
      </c>
      <c r="B15198" s="76" t="s">
        <v>15696</v>
      </c>
      <c r="C15198" s="73">
        <v>0</v>
      </c>
    </row>
    <row r="15199" spans="1:3" ht="16.05" customHeight="1" x14ac:dyDescent="0.3">
      <c r="A15199" s="76">
        <v>17569799</v>
      </c>
      <c r="B15199" s="76" t="s">
        <v>15697</v>
      </c>
      <c r="C15199" s="73">
        <v>0</v>
      </c>
    </row>
    <row r="15200" spans="1:3" ht="16.05" customHeight="1" x14ac:dyDescent="0.3">
      <c r="A15200" s="76">
        <v>17569815</v>
      </c>
      <c r="B15200" s="76" t="s">
        <v>15698</v>
      </c>
      <c r="C15200" s="73">
        <v>0</v>
      </c>
    </row>
    <row r="15201" spans="1:3" ht="16.05" customHeight="1" x14ac:dyDescent="0.3">
      <c r="A15201" s="76">
        <v>17569831</v>
      </c>
      <c r="B15201" s="76" t="s">
        <v>15699</v>
      </c>
      <c r="C15201" s="73">
        <v>0</v>
      </c>
    </row>
    <row r="15202" spans="1:3" ht="16.05" customHeight="1" x14ac:dyDescent="0.3">
      <c r="A15202" s="76">
        <v>17569856</v>
      </c>
      <c r="B15202" s="76" t="s">
        <v>15700</v>
      </c>
      <c r="C15202" s="73">
        <v>0</v>
      </c>
    </row>
    <row r="15203" spans="1:3" ht="16.05" customHeight="1" x14ac:dyDescent="0.3">
      <c r="A15203" s="76">
        <v>17569997</v>
      </c>
      <c r="B15203" s="76" t="s">
        <v>15701</v>
      </c>
      <c r="C15203" s="73">
        <v>0</v>
      </c>
    </row>
    <row r="15204" spans="1:3" ht="16.05" customHeight="1" x14ac:dyDescent="0.3">
      <c r="A15204" s="76">
        <v>17570037</v>
      </c>
      <c r="B15204" s="76" t="s">
        <v>15702</v>
      </c>
      <c r="C15204" s="73">
        <v>0</v>
      </c>
    </row>
    <row r="15205" spans="1:3" ht="16.05" customHeight="1" x14ac:dyDescent="0.3">
      <c r="A15205" s="76">
        <v>17570086</v>
      </c>
      <c r="B15205" s="76" t="s">
        <v>15703</v>
      </c>
      <c r="C15205" s="73">
        <v>0</v>
      </c>
    </row>
    <row r="15206" spans="1:3" ht="16.05" customHeight="1" x14ac:dyDescent="0.3">
      <c r="A15206" s="76">
        <v>17570144</v>
      </c>
      <c r="B15206" s="76" t="s">
        <v>2036</v>
      </c>
      <c r="C15206" s="73">
        <v>2098</v>
      </c>
    </row>
    <row r="15207" spans="1:3" ht="16.05" customHeight="1" x14ac:dyDescent="0.3">
      <c r="A15207" s="76">
        <v>17570227</v>
      </c>
      <c r="B15207" s="76" t="s">
        <v>15704</v>
      </c>
      <c r="C15207" s="73">
        <v>0</v>
      </c>
    </row>
    <row r="15208" spans="1:3" ht="16.05" customHeight="1" x14ac:dyDescent="0.3">
      <c r="A15208" s="76">
        <v>17570284</v>
      </c>
      <c r="B15208" s="76" t="s">
        <v>2037</v>
      </c>
      <c r="C15208" s="73">
        <v>0</v>
      </c>
    </row>
    <row r="15209" spans="1:3" ht="16.05" customHeight="1" x14ac:dyDescent="0.3">
      <c r="A15209" s="76">
        <v>17570292</v>
      </c>
      <c r="B15209" s="76" t="s">
        <v>15705</v>
      </c>
      <c r="C15209" s="73">
        <v>0</v>
      </c>
    </row>
    <row r="15210" spans="1:3" ht="16.05" customHeight="1" x14ac:dyDescent="0.3">
      <c r="A15210" s="76">
        <v>17570326</v>
      </c>
      <c r="B15210" s="76" t="s">
        <v>15706</v>
      </c>
      <c r="C15210" s="73">
        <v>0</v>
      </c>
    </row>
    <row r="15211" spans="1:3" ht="16.05" customHeight="1" x14ac:dyDescent="0.3">
      <c r="A15211" s="76">
        <v>17570417</v>
      </c>
      <c r="B15211" s="76" t="s">
        <v>15707</v>
      </c>
      <c r="C15211" s="73">
        <v>0</v>
      </c>
    </row>
    <row r="15212" spans="1:3" ht="16.05" customHeight="1" x14ac:dyDescent="0.3">
      <c r="A15212" s="76">
        <v>17570425</v>
      </c>
      <c r="B15212" s="76" t="s">
        <v>15708</v>
      </c>
      <c r="C15212" s="73" t="s">
        <v>2331</v>
      </c>
    </row>
    <row r="15213" spans="1:3" ht="16.05" customHeight="1" x14ac:dyDescent="0.3">
      <c r="A15213" s="76">
        <v>17570433</v>
      </c>
      <c r="B15213" s="76" t="s">
        <v>15709</v>
      </c>
      <c r="C15213" s="73" t="s">
        <v>2331</v>
      </c>
    </row>
    <row r="15214" spans="1:3" ht="16.05" customHeight="1" x14ac:dyDescent="0.3">
      <c r="A15214" s="76">
        <v>17570458</v>
      </c>
      <c r="B15214" s="76" t="s">
        <v>15710</v>
      </c>
      <c r="C15214" s="73">
        <v>0</v>
      </c>
    </row>
    <row r="15215" spans="1:3" ht="16.05" customHeight="1" x14ac:dyDescent="0.3">
      <c r="A15215" s="76">
        <v>17570466</v>
      </c>
      <c r="B15215" s="76" t="s">
        <v>15711</v>
      </c>
      <c r="C15215" s="73">
        <v>0</v>
      </c>
    </row>
    <row r="15216" spans="1:3" ht="16.05" customHeight="1" x14ac:dyDescent="0.3">
      <c r="A15216" s="76">
        <v>17570474</v>
      </c>
      <c r="B15216" s="76" t="s">
        <v>15712</v>
      </c>
      <c r="C15216" s="73">
        <v>0</v>
      </c>
    </row>
    <row r="15217" spans="1:3" ht="16.05" customHeight="1" x14ac:dyDescent="0.3">
      <c r="A15217" s="76">
        <v>17570508</v>
      </c>
      <c r="B15217" s="76" t="s">
        <v>15713</v>
      </c>
      <c r="C15217" s="73" t="s">
        <v>2331</v>
      </c>
    </row>
    <row r="15218" spans="1:3" ht="16.05" customHeight="1" x14ac:dyDescent="0.3">
      <c r="A15218" s="76">
        <v>17570516</v>
      </c>
      <c r="B15218" s="76" t="s">
        <v>15714</v>
      </c>
      <c r="C15218" s="73">
        <v>0</v>
      </c>
    </row>
    <row r="15219" spans="1:3" ht="16.05" customHeight="1" x14ac:dyDescent="0.3">
      <c r="A15219" s="76">
        <v>17570540</v>
      </c>
      <c r="B15219" s="76" t="s">
        <v>15715</v>
      </c>
      <c r="C15219" s="73">
        <v>0</v>
      </c>
    </row>
    <row r="15220" spans="1:3" ht="16.05" customHeight="1" x14ac:dyDescent="0.3">
      <c r="A15220" s="76">
        <v>17570672</v>
      </c>
      <c r="B15220" s="76" t="s">
        <v>15716</v>
      </c>
      <c r="C15220" s="73">
        <v>0</v>
      </c>
    </row>
    <row r="15221" spans="1:3" ht="16.05" customHeight="1" x14ac:dyDescent="0.3">
      <c r="A15221" s="76">
        <v>17570680</v>
      </c>
      <c r="B15221" s="76" t="s">
        <v>15717</v>
      </c>
      <c r="C15221" s="73">
        <v>0</v>
      </c>
    </row>
    <row r="15222" spans="1:3" ht="16.05" customHeight="1" x14ac:dyDescent="0.3">
      <c r="A15222" s="76">
        <v>17570714</v>
      </c>
      <c r="B15222" s="76" t="s">
        <v>15718</v>
      </c>
      <c r="C15222" s="73">
        <v>0</v>
      </c>
    </row>
    <row r="15223" spans="1:3" ht="16.05" customHeight="1" x14ac:dyDescent="0.3">
      <c r="A15223" s="76">
        <v>17570789</v>
      </c>
      <c r="B15223" s="76" t="s">
        <v>2038</v>
      </c>
      <c r="C15223" s="73">
        <v>0</v>
      </c>
    </row>
    <row r="15224" spans="1:3" ht="16.05" customHeight="1" x14ac:dyDescent="0.3">
      <c r="A15224" s="76">
        <v>17570805</v>
      </c>
      <c r="B15224" s="76" t="s">
        <v>2039</v>
      </c>
      <c r="C15224" s="73">
        <v>0</v>
      </c>
    </row>
    <row r="15225" spans="1:3" ht="16.05" customHeight="1" x14ac:dyDescent="0.3">
      <c r="A15225" s="76">
        <v>17570912</v>
      </c>
      <c r="B15225" s="76" t="s">
        <v>15719</v>
      </c>
      <c r="C15225" s="73">
        <v>0</v>
      </c>
    </row>
    <row r="15226" spans="1:3" ht="16.05" customHeight="1" x14ac:dyDescent="0.3">
      <c r="A15226" s="76">
        <v>17570920</v>
      </c>
      <c r="B15226" s="76" t="s">
        <v>15720</v>
      </c>
      <c r="C15226" s="73">
        <v>0</v>
      </c>
    </row>
    <row r="15227" spans="1:3" ht="16.05" customHeight="1" x14ac:dyDescent="0.3">
      <c r="A15227" s="76">
        <v>17570979</v>
      </c>
      <c r="B15227" s="76" t="s">
        <v>15721</v>
      </c>
      <c r="C15227" s="73">
        <v>0</v>
      </c>
    </row>
    <row r="15228" spans="1:3" ht="16.05" customHeight="1" x14ac:dyDescent="0.3">
      <c r="A15228" s="76">
        <v>17571019</v>
      </c>
      <c r="B15228" s="76" t="s">
        <v>15722</v>
      </c>
      <c r="C15228" s="73">
        <v>0</v>
      </c>
    </row>
    <row r="15229" spans="1:3" ht="16.05" customHeight="1" x14ac:dyDescent="0.3">
      <c r="A15229" s="76">
        <v>17571035</v>
      </c>
      <c r="B15229" s="76" t="s">
        <v>15723</v>
      </c>
      <c r="C15229" s="73">
        <v>0</v>
      </c>
    </row>
    <row r="15230" spans="1:3" ht="16.05" customHeight="1" x14ac:dyDescent="0.3">
      <c r="A15230" s="76">
        <v>17571076</v>
      </c>
      <c r="B15230" s="76" t="s">
        <v>15724</v>
      </c>
      <c r="C15230" s="73">
        <v>0</v>
      </c>
    </row>
    <row r="15231" spans="1:3" ht="16.05" customHeight="1" x14ac:dyDescent="0.3">
      <c r="A15231" s="76">
        <v>17571092</v>
      </c>
      <c r="B15231" s="76" t="s">
        <v>15725</v>
      </c>
      <c r="C15231" s="73">
        <v>0</v>
      </c>
    </row>
    <row r="15232" spans="1:3" ht="16.05" customHeight="1" x14ac:dyDescent="0.3">
      <c r="A15232" s="76">
        <v>17571191</v>
      </c>
      <c r="B15232" s="76" t="s">
        <v>15726</v>
      </c>
      <c r="C15232" s="73">
        <v>0</v>
      </c>
    </row>
    <row r="15233" spans="1:3" ht="16.05" customHeight="1" x14ac:dyDescent="0.3">
      <c r="A15233" s="76">
        <v>17571217</v>
      </c>
      <c r="B15233" s="76" t="s">
        <v>15727</v>
      </c>
      <c r="C15233" s="73">
        <v>0</v>
      </c>
    </row>
    <row r="15234" spans="1:3" ht="16.05" customHeight="1" x14ac:dyDescent="0.3">
      <c r="A15234" s="76">
        <v>17571233</v>
      </c>
      <c r="B15234" s="76" t="s">
        <v>15728</v>
      </c>
      <c r="C15234" s="73">
        <v>0</v>
      </c>
    </row>
    <row r="15235" spans="1:3" ht="16.05" customHeight="1" x14ac:dyDescent="0.3">
      <c r="A15235" s="76">
        <v>17571282</v>
      </c>
      <c r="B15235" s="76" t="s">
        <v>15729</v>
      </c>
      <c r="C15235" s="73">
        <v>0</v>
      </c>
    </row>
    <row r="15236" spans="1:3" ht="16.05" customHeight="1" x14ac:dyDescent="0.3">
      <c r="A15236" s="76">
        <v>17571308</v>
      </c>
      <c r="B15236" s="76" t="s">
        <v>15730</v>
      </c>
      <c r="C15236" s="73">
        <v>0</v>
      </c>
    </row>
    <row r="15237" spans="1:3" ht="16.05" customHeight="1" x14ac:dyDescent="0.3">
      <c r="A15237" s="76">
        <v>17571548</v>
      </c>
      <c r="B15237" s="76" t="s">
        <v>15731</v>
      </c>
      <c r="C15237" s="73">
        <v>0</v>
      </c>
    </row>
    <row r="15238" spans="1:3" ht="16.05" customHeight="1" x14ac:dyDescent="0.3">
      <c r="A15238" s="76">
        <v>17571563</v>
      </c>
      <c r="B15238" s="76" t="s">
        <v>15732</v>
      </c>
      <c r="C15238" s="73">
        <v>0</v>
      </c>
    </row>
    <row r="15239" spans="1:3" ht="16.05" customHeight="1" x14ac:dyDescent="0.3">
      <c r="A15239" s="76">
        <v>17571605</v>
      </c>
      <c r="B15239" s="76" t="s">
        <v>15733</v>
      </c>
      <c r="C15239" s="73">
        <v>0</v>
      </c>
    </row>
    <row r="15240" spans="1:3" ht="16.05" customHeight="1" x14ac:dyDescent="0.3">
      <c r="A15240" s="76">
        <v>17571647</v>
      </c>
      <c r="B15240" s="76" t="s">
        <v>15734</v>
      </c>
      <c r="C15240" s="73">
        <v>0</v>
      </c>
    </row>
    <row r="15241" spans="1:3" ht="16.05" customHeight="1" x14ac:dyDescent="0.3">
      <c r="A15241" s="76">
        <v>17571662</v>
      </c>
      <c r="B15241" s="76" t="s">
        <v>15735</v>
      </c>
      <c r="C15241" s="73">
        <v>0</v>
      </c>
    </row>
    <row r="15242" spans="1:3" ht="16.05" customHeight="1" x14ac:dyDescent="0.3">
      <c r="A15242" s="76">
        <v>17571811</v>
      </c>
      <c r="B15242" s="76" t="s">
        <v>15736</v>
      </c>
      <c r="C15242" s="73">
        <v>0</v>
      </c>
    </row>
    <row r="15243" spans="1:3" ht="16.05" customHeight="1" x14ac:dyDescent="0.3">
      <c r="A15243" s="76">
        <v>17571837</v>
      </c>
      <c r="B15243" s="76" t="s">
        <v>15737</v>
      </c>
      <c r="C15243" s="73">
        <v>0</v>
      </c>
    </row>
    <row r="15244" spans="1:3" ht="16.05" customHeight="1" x14ac:dyDescent="0.3">
      <c r="A15244" s="76">
        <v>17571852</v>
      </c>
      <c r="B15244" s="76" t="s">
        <v>15738</v>
      </c>
      <c r="C15244" s="73">
        <v>0</v>
      </c>
    </row>
    <row r="15245" spans="1:3" ht="16.05" customHeight="1" x14ac:dyDescent="0.3">
      <c r="A15245" s="76">
        <v>17571928</v>
      </c>
      <c r="B15245" s="76" t="s">
        <v>15739</v>
      </c>
      <c r="C15245" s="73">
        <v>0</v>
      </c>
    </row>
    <row r="15246" spans="1:3" ht="16.05" customHeight="1" x14ac:dyDescent="0.3">
      <c r="A15246" s="76">
        <v>17572223</v>
      </c>
      <c r="B15246" s="76" t="s">
        <v>15740</v>
      </c>
      <c r="C15246" s="73">
        <v>0</v>
      </c>
    </row>
    <row r="15247" spans="1:3" ht="16.05" customHeight="1" x14ac:dyDescent="0.3">
      <c r="A15247" s="76">
        <v>17572421</v>
      </c>
      <c r="B15247" s="76" t="s">
        <v>15741</v>
      </c>
      <c r="C15247" s="73">
        <v>0</v>
      </c>
    </row>
    <row r="15248" spans="1:3" ht="16.05" customHeight="1" x14ac:dyDescent="0.3">
      <c r="A15248" s="76">
        <v>17572439</v>
      </c>
      <c r="B15248" s="76" t="s">
        <v>2040</v>
      </c>
      <c r="C15248" s="73">
        <v>0</v>
      </c>
    </row>
    <row r="15249" spans="1:3" ht="16.05" customHeight="1" x14ac:dyDescent="0.3">
      <c r="A15249" s="76">
        <v>17572447</v>
      </c>
      <c r="B15249" s="76" t="s">
        <v>15742</v>
      </c>
      <c r="C15249" s="73">
        <v>0</v>
      </c>
    </row>
    <row r="15250" spans="1:3" ht="16.05" customHeight="1" x14ac:dyDescent="0.3">
      <c r="A15250" s="76">
        <v>17572454</v>
      </c>
      <c r="B15250" s="76" t="s">
        <v>15743</v>
      </c>
      <c r="C15250" s="73">
        <v>0</v>
      </c>
    </row>
    <row r="15251" spans="1:3" ht="16.05" customHeight="1" x14ac:dyDescent="0.3">
      <c r="A15251" s="76">
        <v>17572470</v>
      </c>
      <c r="B15251" s="76" t="s">
        <v>15744</v>
      </c>
      <c r="C15251" s="73">
        <v>0</v>
      </c>
    </row>
    <row r="15252" spans="1:3" ht="16.05" customHeight="1" x14ac:dyDescent="0.3">
      <c r="A15252" s="76">
        <v>17572496</v>
      </c>
      <c r="B15252" s="76" t="s">
        <v>15745</v>
      </c>
      <c r="C15252" s="73">
        <v>0</v>
      </c>
    </row>
    <row r="15253" spans="1:3" ht="16.05" customHeight="1" x14ac:dyDescent="0.3">
      <c r="A15253" s="76">
        <v>17572512</v>
      </c>
      <c r="B15253" s="76" t="s">
        <v>15746</v>
      </c>
      <c r="C15253" s="73" t="s">
        <v>2331</v>
      </c>
    </row>
    <row r="15254" spans="1:3" ht="16.05" customHeight="1" x14ac:dyDescent="0.3">
      <c r="A15254" s="76">
        <v>17572553</v>
      </c>
      <c r="B15254" s="76" t="s">
        <v>15747</v>
      </c>
      <c r="C15254" s="73">
        <v>0</v>
      </c>
    </row>
    <row r="15255" spans="1:3" ht="16.05" customHeight="1" x14ac:dyDescent="0.3">
      <c r="A15255" s="76">
        <v>17572611</v>
      </c>
      <c r="B15255" s="76" t="s">
        <v>15748</v>
      </c>
      <c r="C15255" s="73">
        <v>0</v>
      </c>
    </row>
    <row r="15256" spans="1:3" ht="16.05" customHeight="1" x14ac:dyDescent="0.3">
      <c r="A15256" s="76">
        <v>17572843</v>
      </c>
      <c r="B15256" s="76" t="s">
        <v>15749</v>
      </c>
      <c r="C15256" s="73">
        <v>0</v>
      </c>
    </row>
    <row r="15257" spans="1:3" ht="16.05" customHeight="1" x14ac:dyDescent="0.3">
      <c r="A15257" s="76">
        <v>17572850</v>
      </c>
      <c r="B15257" s="76" t="s">
        <v>2041</v>
      </c>
      <c r="C15257" s="73" t="s">
        <v>2331</v>
      </c>
    </row>
    <row r="15258" spans="1:3" ht="16.05" customHeight="1" x14ac:dyDescent="0.3">
      <c r="A15258" s="76">
        <v>17572868</v>
      </c>
      <c r="B15258" s="76" t="s">
        <v>15750</v>
      </c>
      <c r="C15258" s="73">
        <v>0</v>
      </c>
    </row>
    <row r="15259" spans="1:3" ht="16.05" customHeight="1" x14ac:dyDescent="0.3">
      <c r="A15259" s="76">
        <v>17572892</v>
      </c>
      <c r="B15259" s="76" t="s">
        <v>15751</v>
      </c>
      <c r="C15259" s="73">
        <v>0</v>
      </c>
    </row>
    <row r="15260" spans="1:3" ht="16.05" customHeight="1" x14ac:dyDescent="0.3">
      <c r="A15260" s="76">
        <v>17572900</v>
      </c>
      <c r="B15260" s="76" t="s">
        <v>15752</v>
      </c>
      <c r="C15260" s="73">
        <v>0</v>
      </c>
    </row>
    <row r="15261" spans="1:3" ht="16.05" customHeight="1" x14ac:dyDescent="0.3">
      <c r="A15261" s="76">
        <v>17572934</v>
      </c>
      <c r="B15261" s="76" t="s">
        <v>15753</v>
      </c>
      <c r="C15261" s="73">
        <v>0</v>
      </c>
    </row>
    <row r="15262" spans="1:3" ht="16.05" customHeight="1" x14ac:dyDescent="0.3">
      <c r="A15262" s="76">
        <v>17572959</v>
      </c>
      <c r="B15262" s="76" t="s">
        <v>15754</v>
      </c>
      <c r="C15262" s="73">
        <v>0</v>
      </c>
    </row>
    <row r="15263" spans="1:3" ht="16.05" customHeight="1" x14ac:dyDescent="0.3">
      <c r="A15263" s="76">
        <v>17573122</v>
      </c>
      <c r="B15263" s="76" t="s">
        <v>15755</v>
      </c>
      <c r="C15263" s="73" t="s">
        <v>2331</v>
      </c>
    </row>
    <row r="15264" spans="1:3" ht="16.05" customHeight="1" x14ac:dyDescent="0.3">
      <c r="A15264" s="76">
        <v>17573148</v>
      </c>
      <c r="B15264" s="76" t="s">
        <v>2042</v>
      </c>
      <c r="C15264" s="73">
        <v>0</v>
      </c>
    </row>
    <row r="15265" spans="1:3" ht="16.05" customHeight="1" x14ac:dyDescent="0.3">
      <c r="A15265" s="76">
        <v>17573205</v>
      </c>
      <c r="B15265" s="76" t="s">
        <v>15756</v>
      </c>
      <c r="C15265" s="73">
        <v>0</v>
      </c>
    </row>
    <row r="15266" spans="1:3" ht="16.05" customHeight="1" x14ac:dyDescent="0.3">
      <c r="A15266" s="76">
        <v>17573213</v>
      </c>
      <c r="B15266" s="76" t="s">
        <v>15757</v>
      </c>
      <c r="C15266" s="73">
        <v>0</v>
      </c>
    </row>
    <row r="15267" spans="1:3" ht="16.05" customHeight="1" x14ac:dyDescent="0.3">
      <c r="A15267" s="76">
        <v>17573221</v>
      </c>
      <c r="B15267" s="76" t="s">
        <v>15758</v>
      </c>
      <c r="C15267" s="73">
        <v>0</v>
      </c>
    </row>
    <row r="15268" spans="1:3" ht="16.05" customHeight="1" x14ac:dyDescent="0.3">
      <c r="A15268" s="76">
        <v>17573247</v>
      </c>
      <c r="B15268" s="76" t="s">
        <v>15759</v>
      </c>
      <c r="C15268" s="73">
        <v>0</v>
      </c>
    </row>
    <row r="15269" spans="1:3" ht="16.05" customHeight="1" x14ac:dyDescent="0.3">
      <c r="A15269" s="76">
        <v>17573262</v>
      </c>
      <c r="B15269" s="76" t="s">
        <v>15760</v>
      </c>
      <c r="C15269" s="73">
        <v>0</v>
      </c>
    </row>
    <row r="15270" spans="1:3" ht="16.05" customHeight="1" x14ac:dyDescent="0.3">
      <c r="A15270" s="76">
        <v>17573338</v>
      </c>
      <c r="B15270" s="76" t="s">
        <v>15761</v>
      </c>
      <c r="C15270" s="73">
        <v>0</v>
      </c>
    </row>
    <row r="15271" spans="1:3" ht="16.05" customHeight="1" x14ac:dyDescent="0.3">
      <c r="A15271" s="76">
        <v>17573353</v>
      </c>
      <c r="B15271" s="76" t="s">
        <v>15762</v>
      </c>
      <c r="C15271" s="73">
        <v>0</v>
      </c>
    </row>
    <row r="15272" spans="1:3" ht="16.05" customHeight="1" x14ac:dyDescent="0.3">
      <c r="A15272" s="76">
        <v>17573403</v>
      </c>
      <c r="B15272" s="76" t="s">
        <v>15763</v>
      </c>
      <c r="C15272" s="73">
        <v>0</v>
      </c>
    </row>
    <row r="15273" spans="1:3" ht="16.05" customHeight="1" x14ac:dyDescent="0.3">
      <c r="A15273" s="76">
        <v>17573411</v>
      </c>
      <c r="B15273" s="76" t="s">
        <v>15764</v>
      </c>
      <c r="C15273" s="73">
        <v>0</v>
      </c>
    </row>
    <row r="15274" spans="1:3" ht="16.05" customHeight="1" x14ac:dyDescent="0.3">
      <c r="A15274" s="76">
        <v>17573437</v>
      </c>
      <c r="B15274" s="76" t="s">
        <v>15765</v>
      </c>
      <c r="C15274" s="73">
        <v>0</v>
      </c>
    </row>
    <row r="15275" spans="1:3" ht="16.05" customHeight="1" x14ac:dyDescent="0.3">
      <c r="A15275" s="76">
        <v>17573452</v>
      </c>
      <c r="B15275" s="76" t="s">
        <v>15766</v>
      </c>
      <c r="C15275" s="73">
        <v>0</v>
      </c>
    </row>
    <row r="15276" spans="1:3" ht="16.05" customHeight="1" x14ac:dyDescent="0.3">
      <c r="A15276" s="76">
        <v>17573494</v>
      </c>
      <c r="B15276" s="76" t="s">
        <v>15767</v>
      </c>
      <c r="C15276" s="73">
        <v>0</v>
      </c>
    </row>
    <row r="15277" spans="1:3" ht="16.05" customHeight="1" x14ac:dyDescent="0.3">
      <c r="A15277" s="76">
        <v>17573510</v>
      </c>
      <c r="B15277" s="76" t="s">
        <v>15768</v>
      </c>
      <c r="C15277" s="73">
        <v>0</v>
      </c>
    </row>
    <row r="15278" spans="1:3" ht="16.05" customHeight="1" x14ac:dyDescent="0.3">
      <c r="A15278" s="76">
        <v>17573536</v>
      </c>
      <c r="B15278" s="76" t="s">
        <v>15769</v>
      </c>
      <c r="C15278" s="73">
        <v>0</v>
      </c>
    </row>
    <row r="15279" spans="1:3" ht="16.05" customHeight="1" x14ac:dyDescent="0.3">
      <c r="A15279" s="76">
        <v>17573619</v>
      </c>
      <c r="B15279" s="76" t="s">
        <v>15770</v>
      </c>
      <c r="C15279" s="73" t="s">
        <v>2331</v>
      </c>
    </row>
    <row r="15280" spans="1:3" ht="16.05" customHeight="1" x14ac:dyDescent="0.3">
      <c r="A15280" s="76">
        <v>17573767</v>
      </c>
      <c r="B15280" s="76" t="s">
        <v>15771</v>
      </c>
      <c r="C15280" s="73">
        <v>0</v>
      </c>
    </row>
    <row r="15281" spans="1:3" ht="16.05" customHeight="1" x14ac:dyDescent="0.3">
      <c r="A15281" s="76">
        <v>17573791</v>
      </c>
      <c r="B15281" s="76" t="s">
        <v>15772</v>
      </c>
      <c r="C15281" s="73">
        <v>0</v>
      </c>
    </row>
    <row r="15282" spans="1:3" ht="16.05" customHeight="1" x14ac:dyDescent="0.3">
      <c r="A15282" s="76">
        <v>17573817</v>
      </c>
      <c r="B15282" s="76" t="s">
        <v>15773</v>
      </c>
      <c r="C15282" s="73">
        <v>0</v>
      </c>
    </row>
    <row r="15283" spans="1:3" ht="16.05" customHeight="1" x14ac:dyDescent="0.3">
      <c r="A15283" s="76">
        <v>17573858</v>
      </c>
      <c r="B15283" s="76" t="s">
        <v>15774</v>
      </c>
      <c r="C15283" s="73">
        <v>0</v>
      </c>
    </row>
    <row r="15284" spans="1:3" ht="16.05" customHeight="1" x14ac:dyDescent="0.3">
      <c r="A15284" s="76">
        <v>17573890</v>
      </c>
      <c r="B15284" s="76" t="s">
        <v>15775</v>
      </c>
      <c r="C15284" s="73">
        <v>0</v>
      </c>
    </row>
    <row r="15285" spans="1:3" ht="16.05" customHeight="1" x14ac:dyDescent="0.3">
      <c r="A15285" s="76">
        <v>17573916</v>
      </c>
      <c r="B15285" s="76" t="s">
        <v>15776</v>
      </c>
      <c r="C15285" s="73">
        <v>0</v>
      </c>
    </row>
    <row r="15286" spans="1:3" ht="16.05" customHeight="1" x14ac:dyDescent="0.3">
      <c r="A15286" s="76">
        <v>17573924</v>
      </c>
      <c r="B15286" s="76" t="s">
        <v>15777</v>
      </c>
      <c r="C15286" s="73">
        <v>0</v>
      </c>
    </row>
    <row r="15287" spans="1:3" ht="16.05" customHeight="1" x14ac:dyDescent="0.3">
      <c r="A15287" s="76">
        <v>17573932</v>
      </c>
      <c r="B15287" s="76" t="s">
        <v>15778</v>
      </c>
      <c r="C15287" s="73">
        <v>0</v>
      </c>
    </row>
    <row r="15288" spans="1:3" ht="16.05" customHeight="1" x14ac:dyDescent="0.3">
      <c r="A15288" s="76">
        <v>17573973</v>
      </c>
      <c r="B15288" s="76" t="s">
        <v>15779</v>
      </c>
      <c r="C15288" s="73">
        <v>0</v>
      </c>
    </row>
    <row r="15289" spans="1:3" ht="16.05" customHeight="1" x14ac:dyDescent="0.3">
      <c r="A15289" s="76">
        <v>17573999</v>
      </c>
      <c r="B15289" s="76" t="s">
        <v>15780</v>
      </c>
      <c r="C15289" s="73" t="s">
        <v>2331</v>
      </c>
    </row>
    <row r="15290" spans="1:3" ht="16.05" customHeight="1" x14ac:dyDescent="0.3">
      <c r="A15290" s="76">
        <v>17574005</v>
      </c>
      <c r="B15290" s="76" t="s">
        <v>15781</v>
      </c>
      <c r="C15290" s="73">
        <v>0</v>
      </c>
    </row>
    <row r="15291" spans="1:3" ht="16.05" customHeight="1" x14ac:dyDescent="0.3">
      <c r="A15291" s="76">
        <v>17574047</v>
      </c>
      <c r="B15291" s="76" t="s">
        <v>2043</v>
      </c>
      <c r="C15291" s="73">
        <v>0</v>
      </c>
    </row>
    <row r="15292" spans="1:3" ht="16.05" customHeight="1" x14ac:dyDescent="0.3">
      <c r="A15292" s="76">
        <v>17574054</v>
      </c>
      <c r="B15292" s="76" t="s">
        <v>15782</v>
      </c>
      <c r="C15292" s="73" t="s">
        <v>2331</v>
      </c>
    </row>
    <row r="15293" spans="1:3" ht="16.05" customHeight="1" x14ac:dyDescent="0.3">
      <c r="A15293" s="76">
        <v>17574088</v>
      </c>
      <c r="B15293" s="76" t="s">
        <v>15783</v>
      </c>
      <c r="C15293" s="73">
        <v>0</v>
      </c>
    </row>
    <row r="15294" spans="1:3" ht="16.05" customHeight="1" x14ac:dyDescent="0.3">
      <c r="A15294" s="76">
        <v>17574104</v>
      </c>
      <c r="B15294" s="76" t="s">
        <v>15784</v>
      </c>
      <c r="C15294" s="73">
        <v>0</v>
      </c>
    </row>
    <row r="15295" spans="1:3" ht="16.05" customHeight="1" x14ac:dyDescent="0.3">
      <c r="A15295" s="76">
        <v>17574138</v>
      </c>
      <c r="B15295" s="76" t="s">
        <v>15785</v>
      </c>
      <c r="C15295" s="73">
        <v>0</v>
      </c>
    </row>
    <row r="15296" spans="1:3" ht="16.05" customHeight="1" x14ac:dyDescent="0.3">
      <c r="A15296" s="76">
        <v>17574153</v>
      </c>
      <c r="B15296" s="76" t="s">
        <v>15786</v>
      </c>
      <c r="C15296" s="73">
        <v>0</v>
      </c>
    </row>
    <row r="15297" spans="1:3" ht="16.05" customHeight="1" x14ac:dyDescent="0.3">
      <c r="A15297" s="76">
        <v>17574161</v>
      </c>
      <c r="B15297" s="76" t="s">
        <v>15787</v>
      </c>
      <c r="C15297" s="73">
        <v>0</v>
      </c>
    </row>
    <row r="15298" spans="1:3" ht="16.05" customHeight="1" x14ac:dyDescent="0.3">
      <c r="A15298" s="76">
        <v>17574187</v>
      </c>
      <c r="B15298" s="76" t="s">
        <v>15788</v>
      </c>
      <c r="C15298" s="73">
        <v>0</v>
      </c>
    </row>
    <row r="15299" spans="1:3" ht="16.05" customHeight="1" x14ac:dyDescent="0.3">
      <c r="A15299" s="76">
        <v>17574252</v>
      </c>
      <c r="B15299" s="76" t="s">
        <v>15789</v>
      </c>
      <c r="C15299" s="73">
        <v>0</v>
      </c>
    </row>
    <row r="15300" spans="1:3" ht="16.05" customHeight="1" x14ac:dyDescent="0.3">
      <c r="A15300" s="76">
        <v>17574260</v>
      </c>
      <c r="B15300" s="76" t="s">
        <v>2044</v>
      </c>
      <c r="C15300" s="73">
        <v>0</v>
      </c>
    </row>
    <row r="15301" spans="1:3" ht="16.05" customHeight="1" x14ac:dyDescent="0.3">
      <c r="A15301" s="76">
        <v>17574294</v>
      </c>
      <c r="B15301" s="76" t="s">
        <v>15790</v>
      </c>
      <c r="C15301" s="73">
        <v>0</v>
      </c>
    </row>
    <row r="15302" spans="1:3" ht="16.05" customHeight="1" x14ac:dyDescent="0.3">
      <c r="A15302" s="76">
        <v>17574369</v>
      </c>
      <c r="B15302" s="76" t="s">
        <v>15791</v>
      </c>
      <c r="C15302" s="73">
        <v>0</v>
      </c>
    </row>
    <row r="15303" spans="1:3" ht="16.05" customHeight="1" x14ac:dyDescent="0.3">
      <c r="A15303" s="76">
        <v>17574377</v>
      </c>
      <c r="B15303" s="76" t="s">
        <v>15792</v>
      </c>
      <c r="C15303" s="73">
        <v>0</v>
      </c>
    </row>
    <row r="15304" spans="1:3" ht="16.05" customHeight="1" x14ac:dyDescent="0.3">
      <c r="A15304" s="76">
        <v>17574385</v>
      </c>
      <c r="B15304" s="76" t="s">
        <v>15793</v>
      </c>
      <c r="C15304" s="73">
        <v>0</v>
      </c>
    </row>
    <row r="15305" spans="1:3" ht="16.05" customHeight="1" x14ac:dyDescent="0.3">
      <c r="A15305" s="76">
        <v>17574427</v>
      </c>
      <c r="B15305" s="76" t="s">
        <v>15794</v>
      </c>
      <c r="C15305" s="73">
        <v>0</v>
      </c>
    </row>
    <row r="15306" spans="1:3" ht="16.05" customHeight="1" x14ac:dyDescent="0.3">
      <c r="A15306" s="76">
        <v>17574450</v>
      </c>
      <c r="B15306" s="76" t="s">
        <v>15795</v>
      </c>
      <c r="C15306" s="73">
        <v>0</v>
      </c>
    </row>
    <row r="15307" spans="1:3" ht="16.05" customHeight="1" x14ac:dyDescent="0.3">
      <c r="A15307" s="76">
        <v>17574468</v>
      </c>
      <c r="B15307" s="76" t="s">
        <v>15796</v>
      </c>
      <c r="C15307" s="73">
        <v>0</v>
      </c>
    </row>
    <row r="15308" spans="1:3" ht="16.05" customHeight="1" x14ac:dyDescent="0.3">
      <c r="A15308" s="76">
        <v>17574476</v>
      </c>
      <c r="B15308" s="76" t="s">
        <v>15797</v>
      </c>
      <c r="C15308" s="73">
        <v>0</v>
      </c>
    </row>
    <row r="15309" spans="1:3" ht="16.05" customHeight="1" x14ac:dyDescent="0.3">
      <c r="A15309" s="76">
        <v>17574484</v>
      </c>
      <c r="B15309" s="76" t="s">
        <v>15798</v>
      </c>
      <c r="C15309" s="73">
        <v>0</v>
      </c>
    </row>
    <row r="15310" spans="1:3" ht="16.05" customHeight="1" x14ac:dyDescent="0.3">
      <c r="A15310" s="76">
        <v>17574518</v>
      </c>
      <c r="B15310" s="76" t="s">
        <v>15799</v>
      </c>
      <c r="C15310" s="73">
        <v>0</v>
      </c>
    </row>
    <row r="15311" spans="1:3" ht="16.05" customHeight="1" x14ac:dyDescent="0.3">
      <c r="A15311" s="76">
        <v>17574542</v>
      </c>
      <c r="B15311" s="76" t="s">
        <v>15800</v>
      </c>
      <c r="C15311" s="73">
        <v>0</v>
      </c>
    </row>
    <row r="15312" spans="1:3" ht="16.05" customHeight="1" x14ac:dyDescent="0.3">
      <c r="A15312" s="76">
        <v>17574567</v>
      </c>
      <c r="B15312" s="76" t="s">
        <v>15801</v>
      </c>
      <c r="C15312" s="73">
        <v>0</v>
      </c>
    </row>
    <row r="15313" spans="1:3" ht="16.05" customHeight="1" x14ac:dyDescent="0.3">
      <c r="A15313" s="76">
        <v>17574690</v>
      </c>
      <c r="B15313" s="76" t="s">
        <v>15802</v>
      </c>
      <c r="C15313" s="73">
        <v>0</v>
      </c>
    </row>
    <row r="15314" spans="1:3" ht="16.05" customHeight="1" x14ac:dyDescent="0.3">
      <c r="A15314" s="76">
        <v>17574807</v>
      </c>
      <c r="B15314" s="76" t="s">
        <v>15803</v>
      </c>
      <c r="C15314" s="73" t="s">
        <v>2331</v>
      </c>
    </row>
    <row r="15315" spans="1:3" ht="16.05" customHeight="1" x14ac:dyDescent="0.3">
      <c r="A15315" s="76">
        <v>17574823</v>
      </c>
      <c r="B15315" s="76" t="s">
        <v>15804</v>
      </c>
      <c r="C15315" s="73">
        <v>0</v>
      </c>
    </row>
    <row r="15316" spans="1:3" ht="16.05" customHeight="1" x14ac:dyDescent="0.3">
      <c r="A15316" s="76">
        <v>17574849</v>
      </c>
      <c r="B15316" s="76" t="s">
        <v>15805</v>
      </c>
      <c r="C15316" s="73">
        <v>0</v>
      </c>
    </row>
    <row r="15317" spans="1:3" ht="16.05" customHeight="1" x14ac:dyDescent="0.3">
      <c r="A15317" s="76">
        <v>17574864</v>
      </c>
      <c r="B15317" s="76" t="s">
        <v>15806</v>
      </c>
      <c r="C15317" s="73">
        <v>0</v>
      </c>
    </row>
    <row r="15318" spans="1:3" ht="16.05" customHeight="1" x14ac:dyDescent="0.3">
      <c r="A15318" s="76">
        <v>17574963</v>
      </c>
      <c r="B15318" s="76" t="s">
        <v>15807</v>
      </c>
      <c r="C15318" s="73">
        <v>0</v>
      </c>
    </row>
    <row r="15319" spans="1:3" ht="16.05" customHeight="1" x14ac:dyDescent="0.3">
      <c r="A15319" s="76">
        <v>17574971</v>
      </c>
      <c r="B15319" s="76" t="s">
        <v>15808</v>
      </c>
      <c r="C15319" s="73">
        <v>0</v>
      </c>
    </row>
    <row r="15320" spans="1:3" ht="16.05" customHeight="1" x14ac:dyDescent="0.3">
      <c r="A15320" s="76">
        <v>17575044</v>
      </c>
      <c r="B15320" s="76" t="s">
        <v>15809</v>
      </c>
      <c r="C15320" s="73">
        <v>0</v>
      </c>
    </row>
    <row r="15321" spans="1:3" ht="16.05" customHeight="1" x14ac:dyDescent="0.3">
      <c r="A15321" s="76">
        <v>17575390</v>
      </c>
      <c r="B15321" s="76" t="s">
        <v>15810</v>
      </c>
      <c r="C15321" s="73">
        <v>183.68</v>
      </c>
    </row>
    <row r="15322" spans="1:3" ht="16.05" customHeight="1" x14ac:dyDescent="0.3">
      <c r="A15322" s="76">
        <v>17575432</v>
      </c>
      <c r="B15322" s="76" t="s">
        <v>15811</v>
      </c>
      <c r="C15322" s="73">
        <v>0</v>
      </c>
    </row>
    <row r="15323" spans="1:3" ht="16.05" customHeight="1" x14ac:dyDescent="0.3">
      <c r="A15323" s="76">
        <v>17575473</v>
      </c>
      <c r="B15323" s="76" t="s">
        <v>15812</v>
      </c>
      <c r="C15323" s="73">
        <v>0</v>
      </c>
    </row>
    <row r="15324" spans="1:3" ht="16.05" customHeight="1" x14ac:dyDescent="0.3">
      <c r="A15324" s="76">
        <v>17575564</v>
      </c>
      <c r="B15324" s="76" t="s">
        <v>15813</v>
      </c>
      <c r="C15324" s="73">
        <v>0</v>
      </c>
    </row>
    <row r="15325" spans="1:3" ht="16.05" customHeight="1" x14ac:dyDescent="0.3">
      <c r="A15325" s="76">
        <v>17575572</v>
      </c>
      <c r="B15325" s="76" t="s">
        <v>15814</v>
      </c>
      <c r="C15325" s="73">
        <v>0</v>
      </c>
    </row>
    <row r="15326" spans="1:3" ht="16.05" customHeight="1" x14ac:dyDescent="0.3">
      <c r="A15326" s="76">
        <v>17575614</v>
      </c>
      <c r="B15326" s="76" t="s">
        <v>15815</v>
      </c>
      <c r="C15326" s="73">
        <v>0</v>
      </c>
    </row>
    <row r="15327" spans="1:3" ht="16.05" customHeight="1" x14ac:dyDescent="0.3">
      <c r="A15327" s="76">
        <v>17575655</v>
      </c>
      <c r="B15327" s="76" t="s">
        <v>15816</v>
      </c>
      <c r="C15327" s="73">
        <v>0</v>
      </c>
    </row>
    <row r="15328" spans="1:3" ht="16.05" customHeight="1" x14ac:dyDescent="0.3">
      <c r="A15328" s="76">
        <v>17575663</v>
      </c>
      <c r="B15328" s="76" t="s">
        <v>15817</v>
      </c>
      <c r="C15328" s="73" t="s">
        <v>2331</v>
      </c>
    </row>
    <row r="15329" spans="1:3" ht="16.05" customHeight="1" x14ac:dyDescent="0.3">
      <c r="A15329" s="76">
        <v>17575697</v>
      </c>
      <c r="B15329" s="76" t="s">
        <v>15818</v>
      </c>
      <c r="C15329" s="73">
        <v>0</v>
      </c>
    </row>
    <row r="15330" spans="1:3" ht="16.05" customHeight="1" x14ac:dyDescent="0.3">
      <c r="A15330" s="76">
        <v>17575713</v>
      </c>
      <c r="B15330" s="76" t="s">
        <v>15819</v>
      </c>
      <c r="C15330" s="73">
        <v>0</v>
      </c>
    </row>
    <row r="15331" spans="1:3" ht="16.05" customHeight="1" x14ac:dyDescent="0.3">
      <c r="A15331" s="76">
        <v>17575762</v>
      </c>
      <c r="B15331" s="76" t="s">
        <v>15820</v>
      </c>
      <c r="C15331" s="73">
        <v>0</v>
      </c>
    </row>
    <row r="15332" spans="1:3" ht="16.05" customHeight="1" x14ac:dyDescent="0.3">
      <c r="A15332" s="76">
        <v>17575804</v>
      </c>
      <c r="B15332" s="76" t="s">
        <v>15821</v>
      </c>
      <c r="C15332" s="73">
        <v>0</v>
      </c>
    </row>
    <row r="15333" spans="1:3" ht="16.05" customHeight="1" x14ac:dyDescent="0.3">
      <c r="A15333" s="76">
        <v>17575838</v>
      </c>
      <c r="B15333" s="76" t="s">
        <v>2045</v>
      </c>
      <c r="C15333" s="73">
        <v>0</v>
      </c>
    </row>
    <row r="15334" spans="1:3" ht="16.05" customHeight="1" x14ac:dyDescent="0.3">
      <c r="A15334" s="76">
        <v>17575978</v>
      </c>
      <c r="B15334" s="76" t="s">
        <v>15822</v>
      </c>
      <c r="C15334" s="73">
        <v>0</v>
      </c>
    </row>
    <row r="15335" spans="1:3" ht="16.05" customHeight="1" x14ac:dyDescent="0.3">
      <c r="A15335" s="76">
        <v>17575994</v>
      </c>
      <c r="B15335" s="76" t="s">
        <v>15823</v>
      </c>
      <c r="C15335" s="73">
        <v>0</v>
      </c>
    </row>
    <row r="15336" spans="1:3" ht="16.05" customHeight="1" x14ac:dyDescent="0.3">
      <c r="A15336" s="76">
        <v>17576059</v>
      </c>
      <c r="B15336" s="76" t="s">
        <v>15824</v>
      </c>
      <c r="C15336" s="73">
        <v>0</v>
      </c>
    </row>
    <row r="15337" spans="1:3" ht="16.05" customHeight="1" x14ac:dyDescent="0.3">
      <c r="A15337" s="76">
        <v>17576067</v>
      </c>
      <c r="B15337" s="76" t="s">
        <v>15825</v>
      </c>
      <c r="C15337" s="73">
        <v>0</v>
      </c>
    </row>
    <row r="15338" spans="1:3" ht="16.05" customHeight="1" x14ac:dyDescent="0.3">
      <c r="A15338" s="76">
        <v>17576091</v>
      </c>
      <c r="B15338" s="76" t="s">
        <v>15826</v>
      </c>
      <c r="C15338" s="73">
        <v>0</v>
      </c>
    </row>
    <row r="15339" spans="1:3" ht="16.05" customHeight="1" x14ac:dyDescent="0.3">
      <c r="A15339" s="76">
        <v>17576117</v>
      </c>
      <c r="B15339" s="76" t="s">
        <v>15827</v>
      </c>
      <c r="C15339" s="73">
        <v>0</v>
      </c>
    </row>
    <row r="15340" spans="1:3" ht="16.05" customHeight="1" x14ac:dyDescent="0.3">
      <c r="A15340" s="76">
        <v>17576232</v>
      </c>
      <c r="B15340" s="76" t="s">
        <v>15828</v>
      </c>
      <c r="C15340" s="73">
        <v>0</v>
      </c>
    </row>
    <row r="15341" spans="1:3" ht="16.05" customHeight="1" x14ac:dyDescent="0.3">
      <c r="A15341" s="76">
        <v>17576257</v>
      </c>
      <c r="B15341" s="76" t="s">
        <v>15829</v>
      </c>
      <c r="C15341" s="73">
        <v>0</v>
      </c>
    </row>
    <row r="15342" spans="1:3" ht="16.05" customHeight="1" x14ac:dyDescent="0.3">
      <c r="A15342" s="76">
        <v>17576273</v>
      </c>
      <c r="B15342" s="76" t="s">
        <v>15830</v>
      </c>
      <c r="C15342" s="73">
        <v>0</v>
      </c>
    </row>
    <row r="15343" spans="1:3" ht="16.05" customHeight="1" x14ac:dyDescent="0.3">
      <c r="A15343" s="76">
        <v>17576307</v>
      </c>
      <c r="B15343" s="76" t="s">
        <v>15831</v>
      </c>
      <c r="C15343" s="73">
        <v>0</v>
      </c>
    </row>
    <row r="15344" spans="1:3" ht="16.05" customHeight="1" x14ac:dyDescent="0.3">
      <c r="A15344" s="76">
        <v>17576364</v>
      </c>
      <c r="B15344" s="76" t="s">
        <v>15832</v>
      </c>
      <c r="C15344" s="73">
        <v>0</v>
      </c>
    </row>
    <row r="15345" spans="1:3" ht="16.05" customHeight="1" x14ac:dyDescent="0.3">
      <c r="A15345" s="76">
        <v>17576380</v>
      </c>
      <c r="B15345" s="76" t="s">
        <v>15833</v>
      </c>
      <c r="C15345" s="73">
        <v>0</v>
      </c>
    </row>
    <row r="15346" spans="1:3" ht="16.05" customHeight="1" x14ac:dyDescent="0.3">
      <c r="A15346" s="76">
        <v>17576414</v>
      </c>
      <c r="B15346" s="76" t="s">
        <v>15834</v>
      </c>
      <c r="C15346" s="73">
        <v>0</v>
      </c>
    </row>
    <row r="15347" spans="1:3" ht="16.05" customHeight="1" x14ac:dyDescent="0.3">
      <c r="A15347" s="76">
        <v>17576430</v>
      </c>
      <c r="B15347" s="76" t="s">
        <v>15835</v>
      </c>
      <c r="C15347" s="73">
        <v>0</v>
      </c>
    </row>
    <row r="15348" spans="1:3" ht="16.05" customHeight="1" x14ac:dyDescent="0.3">
      <c r="A15348" s="76">
        <v>17576448</v>
      </c>
      <c r="B15348" s="76" t="s">
        <v>15836</v>
      </c>
      <c r="C15348" s="73">
        <v>0</v>
      </c>
    </row>
    <row r="15349" spans="1:3" ht="16.05" customHeight="1" x14ac:dyDescent="0.3">
      <c r="A15349" s="76">
        <v>17576463</v>
      </c>
      <c r="B15349" s="76" t="s">
        <v>15837</v>
      </c>
      <c r="C15349" s="73">
        <v>0</v>
      </c>
    </row>
    <row r="15350" spans="1:3" ht="16.05" customHeight="1" x14ac:dyDescent="0.3">
      <c r="A15350" s="76">
        <v>17576489</v>
      </c>
      <c r="B15350" s="76" t="s">
        <v>15838</v>
      </c>
      <c r="C15350" s="73">
        <v>0</v>
      </c>
    </row>
    <row r="15351" spans="1:3" ht="16.05" customHeight="1" x14ac:dyDescent="0.3">
      <c r="A15351" s="76">
        <v>17576513</v>
      </c>
      <c r="B15351" s="76" t="s">
        <v>2046</v>
      </c>
      <c r="C15351" s="73">
        <v>0</v>
      </c>
    </row>
    <row r="15352" spans="1:3" ht="16.05" customHeight="1" x14ac:dyDescent="0.3">
      <c r="A15352" s="76">
        <v>17576521</v>
      </c>
      <c r="B15352" s="76" t="s">
        <v>15839</v>
      </c>
      <c r="C15352" s="73">
        <v>0</v>
      </c>
    </row>
    <row r="15353" spans="1:3" ht="16.05" customHeight="1" x14ac:dyDescent="0.3">
      <c r="A15353" s="76">
        <v>17576604</v>
      </c>
      <c r="B15353" s="76" t="s">
        <v>15840</v>
      </c>
      <c r="C15353" s="73">
        <v>0</v>
      </c>
    </row>
    <row r="15354" spans="1:3" ht="16.05" customHeight="1" x14ac:dyDescent="0.3">
      <c r="A15354" s="76">
        <v>17576612</v>
      </c>
      <c r="B15354" s="76" t="s">
        <v>15841</v>
      </c>
      <c r="C15354" s="73">
        <v>0</v>
      </c>
    </row>
    <row r="15355" spans="1:3" ht="16.05" customHeight="1" x14ac:dyDescent="0.3">
      <c r="A15355" s="76">
        <v>17576646</v>
      </c>
      <c r="B15355" s="76" t="s">
        <v>15842</v>
      </c>
      <c r="C15355" s="73">
        <v>0</v>
      </c>
    </row>
    <row r="15356" spans="1:3" ht="16.05" customHeight="1" x14ac:dyDescent="0.3">
      <c r="A15356" s="76">
        <v>17576661</v>
      </c>
      <c r="B15356" s="76" t="s">
        <v>15843</v>
      </c>
      <c r="C15356" s="73">
        <v>0</v>
      </c>
    </row>
    <row r="15357" spans="1:3" ht="16.05" customHeight="1" x14ac:dyDescent="0.3">
      <c r="A15357" s="76">
        <v>17576687</v>
      </c>
      <c r="B15357" s="76" t="s">
        <v>15844</v>
      </c>
      <c r="C15357" s="73">
        <v>0</v>
      </c>
    </row>
    <row r="15358" spans="1:3" ht="16.05" customHeight="1" x14ac:dyDescent="0.3">
      <c r="A15358" s="76">
        <v>17576703</v>
      </c>
      <c r="B15358" s="76" t="s">
        <v>15845</v>
      </c>
      <c r="C15358" s="73">
        <v>0</v>
      </c>
    </row>
    <row r="15359" spans="1:3" ht="16.05" customHeight="1" x14ac:dyDescent="0.3">
      <c r="A15359" s="76">
        <v>17576760</v>
      </c>
      <c r="B15359" s="76" t="s">
        <v>2047</v>
      </c>
      <c r="C15359" s="73">
        <v>362</v>
      </c>
    </row>
    <row r="15360" spans="1:3" ht="16.05" customHeight="1" x14ac:dyDescent="0.3">
      <c r="A15360" s="76">
        <v>17576786</v>
      </c>
      <c r="B15360" s="76" t="s">
        <v>15846</v>
      </c>
      <c r="C15360" s="73">
        <v>0</v>
      </c>
    </row>
    <row r="15361" spans="1:3" ht="16.05" customHeight="1" x14ac:dyDescent="0.3">
      <c r="A15361" s="76">
        <v>17576844</v>
      </c>
      <c r="B15361" s="76" t="s">
        <v>15847</v>
      </c>
      <c r="C15361" s="73">
        <v>0</v>
      </c>
    </row>
    <row r="15362" spans="1:3" ht="16.05" customHeight="1" x14ac:dyDescent="0.3">
      <c r="A15362" s="76">
        <v>17576851</v>
      </c>
      <c r="B15362" s="76" t="s">
        <v>15848</v>
      </c>
      <c r="C15362" s="73">
        <v>0</v>
      </c>
    </row>
    <row r="15363" spans="1:3" ht="16.05" customHeight="1" x14ac:dyDescent="0.3">
      <c r="A15363" s="76">
        <v>17576877</v>
      </c>
      <c r="B15363" s="76" t="s">
        <v>15849</v>
      </c>
      <c r="C15363" s="73">
        <v>0</v>
      </c>
    </row>
    <row r="15364" spans="1:3" ht="16.05" customHeight="1" x14ac:dyDescent="0.3">
      <c r="A15364" s="76">
        <v>17576901</v>
      </c>
      <c r="B15364" s="76" t="s">
        <v>15850</v>
      </c>
      <c r="C15364" s="73">
        <v>0</v>
      </c>
    </row>
    <row r="15365" spans="1:3" ht="16.05" customHeight="1" x14ac:dyDescent="0.3">
      <c r="A15365" s="76">
        <v>17576950</v>
      </c>
      <c r="B15365" s="76" t="s">
        <v>15851</v>
      </c>
      <c r="C15365" s="73">
        <v>0</v>
      </c>
    </row>
    <row r="15366" spans="1:3" ht="16.05" customHeight="1" x14ac:dyDescent="0.3">
      <c r="A15366" s="76">
        <v>17576968</v>
      </c>
      <c r="B15366" s="76" t="s">
        <v>15852</v>
      </c>
      <c r="C15366" s="73">
        <v>0</v>
      </c>
    </row>
    <row r="15367" spans="1:3" ht="16.05" customHeight="1" x14ac:dyDescent="0.3">
      <c r="A15367" s="76">
        <v>17576992</v>
      </c>
      <c r="B15367" s="76" t="s">
        <v>15853</v>
      </c>
      <c r="C15367" s="73">
        <v>0</v>
      </c>
    </row>
    <row r="15368" spans="1:3" ht="16.05" customHeight="1" x14ac:dyDescent="0.3">
      <c r="A15368" s="76">
        <v>17577016</v>
      </c>
      <c r="B15368" s="76" t="s">
        <v>15854</v>
      </c>
      <c r="C15368" s="73">
        <v>0</v>
      </c>
    </row>
    <row r="15369" spans="1:3" ht="16.05" customHeight="1" x14ac:dyDescent="0.3">
      <c r="A15369" s="76">
        <v>17577032</v>
      </c>
      <c r="B15369" s="76" t="s">
        <v>15855</v>
      </c>
      <c r="C15369" s="73">
        <v>0</v>
      </c>
    </row>
    <row r="15370" spans="1:3" ht="16.05" customHeight="1" x14ac:dyDescent="0.3">
      <c r="A15370" s="76">
        <v>17577057</v>
      </c>
      <c r="B15370" s="76" t="s">
        <v>15856</v>
      </c>
      <c r="C15370" s="73">
        <v>0</v>
      </c>
    </row>
    <row r="15371" spans="1:3" ht="16.05" customHeight="1" x14ac:dyDescent="0.3">
      <c r="A15371" s="76">
        <v>17577065</v>
      </c>
      <c r="B15371" s="76" t="s">
        <v>15857</v>
      </c>
      <c r="C15371" s="73">
        <v>0</v>
      </c>
    </row>
    <row r="15372" spans="1:3" ht="16.05" customHeight="1" x14ac:dyDescent="0.3">
      <c r="A15372" s="76">
        <v>17577081</v>
      </c>
      <c r="B15372" s="76" t="s">
        <v>15858</v>
      </c>
      <c r="C15372" s="73">
        <v>0</v>
      </c>
    </row>
    <row r="15373" spans="1:3" ht="16.05" customHeight="1" x14ac:dyDescent="0.3">
      <c r="A15373" s="76">
        <v>17577123</v>
      </c>
      <c r="B15373" s="76" t="s">
        <v>2048</v>
      </c>
      <c r="C15373" s="73">
        <v>17</v>
      </c>
    </row>
    <row r="15374" spans="1:3" ht="16.05" customHeight="1" x14ac:dyDescent="0.3">
      <c r="A15374" s="76">
        <v>17577131</v>
      </c>
      <c r="B15374" s="76" t="s">
        <v>2049</v>
      </c>
      <c r="C15374" s="73">
        <v>265</v>
      </c>
    </row>
    <row r="15375" spans="1:3" ht="16.05" customHeight="1" x14ac:dyDescent="0.3">
      <c r="A15375" s="76">
        <v>17577180</v>
      </c>
      <c r="B15375" s="76" t="s">
        <v>15859</v>
      </c>
      <c r="C15375" s="73">
        <v>0</v>
      </c>
    </row>
    <row r="15376" spans="1:3" ht="16.05" customHeight="1" x14ac:dyDescent="0.3">
      <c r="A15376" s="76">
        <v>17577222</v>
      </c>
      <c r="B15376" s="76" t="s">
        <v>2050</v>
      </c>
      <c r="C15376" s="73">
        <v>0</v>
      </c>
    </row>
    <row r="15377" spans="1:3" ht="16.05" customHeight="1" x14ac:dyDescent="0.3">
      <c r="A15377" s="76">
        <v>17577230</v>
      </c>
      <c r="B15377" s="76" t="s">
        <v>15860</v>
      </c>
      <c r="C15377" s="73">
        <v>0</v>
      </c>
    </row>
    <row r="15378" spans="1:3" ht="16.05" customHeight="1" x14ac:dyDescent="0.3">
      <c r="A15378" s="76">
        <v>17577248</v>
      </c>
      <c r="B15378" s="76" t="s">
        <v>15861</v>
      </c>
      <c r="C15378" s="73">
        <v>0</v>
      </c>
    </row>
    <row r="15379" spans="1:3" ht="16.05" customHeight="1" x14ac:dyDescent="0.3">
      <c r="A15379" s="76">
        <v>17577263</v>
      </c>
      <c r="B15379" s="76" t="s">
        <v>15862</v>
      </c>
      <c r="C15379" s="73">
        <v>0</v>
      </c>
    </row>
    <row r="15380" spans="1:3" ht="16.05" customHeight="1" x14ac:dyDescent="0.3">
      <c r="A15380" s="76">
        <v>17577297</v>
      </c>
      <c r="B15380" s="76" t="s">
        <v>2051</v>
      </c>
      <c r="C15380" s="73">
        <v>0</v>
      </c>
    </row>
    <row r="15381" spans="1:3" ht="16.05" customHeight="1" x14ac:dyDescent="0.3">
      <c r="A15381" s="76">
        <v>17577305</v>
      </c>
      <c r="B15381" s="76" t="s">
        <v>15863</v>
      </c>
      <c r="C15381" s="73">
        <v>0</v>
      </c>
    </row>
    <row r="15382" spans="1:3" ht="16.05" customHeight="1" x14ac:dyDescent="0.3">
      <c r="A15382" s="76">
        <v>17577347</v>
      </c>
      <c r="B15382" s="76" t="s">
        <v>15864</v>
      </c>
      <c r="C15382" s="73">
        <v>0</v>
      </c>
    </row>
    <row r="15383" spans="1:3" ht="16.05" customHeight="1" x14ac:dyDescent="0.3">
      <c r="A15383" s="76">
        <v>17577404</v>
      </c>
      <c r="B15383" s="76" t="s">
        <v>15865</v>
      </c>
      <c r="C15383" s="73">
        <v>0</v>
      </c>
    </row>
    <row r="15384" spans="1:3" ht="16.05" customHeight="1" x14ac:dyDescent="0.3">
      <c r="A15384" s="76">
        <v>17577453</v>
      </c>
      <c r="B15384" s="76" t="s">
        <v>15866</v>
      </c>
      <c r="C15384" s="73">
        <v>0</v>
      </c>
    </row>
    <row r="15385" spans="1:3" ht="16.05" customHeight="1" x14ac:dyDescent="0.3">
      <c r="A15385" s="76">
        <v>17577479</v>
      </c>
      <c r="B15385" s="76" t="s">
        <v>15867</v>
      </c>
      <c r="C15385" s="73">
        <v>0</v>
      </c>
    </row>
    <row r="15386" spans="1:3" ht="16.05" customHeight="1" x14ac:dyDescent="0.3">
      <c r="A15386" s="76">
        <v>17577503</v>
      </c>
      <c r="B15386" s="76" t="s">
        <v>15868</v>
      </c>
      <c r="C15386" s="73">
        <v>0</v>
      </c>
    </row>
    <row r="15387" spans="1:3" ht="16.05" customHeight="1" x14ac:dyDescent="0.3">
      <c r="A15387" s="76">
        <v>17577529</v>
      </c>
      <c r="B15387" s="76" t="s">
        <v>15869</v>
      </c>
      <c r="C15387" s="73">
        <v>0</v>
      </c>
    </row>
    <row r="15388" spans="1:3" ht="16.05" customHeight="1" x14ac:dyDescent="0.3">
      <c r="A15388" s="76">
        <v>17577552</v>
      </c>
      <c r="B15388" s="76" t="s">
        <v>15870</v>
      </c>
      <c r="C15388" s="73" t="s">
        <v>2331</v>
      </c>
    </row>
    <row r="15389" spans="1:3" ht="16.05" customHeight="1" x14ac:dyDescent="0.3">
      <c r="A15389" s="76">
        <v>17578030</v>
      </c>
      <c r="B15389" s="76" t="s">
        <v>15871</v>
      </c>
      <c r="C15389" s="73" t="s">
        <v>2331</v>
      </c>
    </row>
    <row r="15390" spans="1:3" ht="16.05" customHeight="1" x14ac:dyDescent="0.3">
      <c r="A15390" s="76">
        <v>17578048</v>
      </c>
      <c r="B15390" s="76" t="s">
        <v>15872</v>
      </c>
      <c r="C15390" s="73" t="s">
        <v>2331</v>
      </c>
    </row>
    <row r="15391" spans="1:3" ht="16.05" customHeight="1" x14ac:dyDescent="0.3">
      <c r="A15391" s="76">
        <v>17578097</v>
      </c>
      <c r="B15391" s="76" t="s">
        <v>15873</v>
      </c>
      <c r="C15391" s="73" t="s">
        <v>2331</v>
      </c>
    </row>
    <row r="15392" spans="1:3" ht="16.05" customHeight="1" x14ac:dyDescent="0.3">
      <c r="A15392" s="76">
        <v>17578113</v>
      </c>
      <c r="B15392" s="76" t="s">
        <v>15874</v>
      </c>
      <c r="C15392" s="73" t="s">
        <v>2331</v>
      </c>
    </row>
    <row r="15393" spans="1:3" ht="16.05" customHeight="1" x14ac:dyDescent="0.3">
      <c r="A15393" s="76">
        <v>17578147</v>
      </c>
      <c r="B15393" s="76" t="s">
        <v>15875</v>
      </c>
      <c r="C15393" s="73" t="s">
        <v>2331</v>
      </c>
    </row>
    <row r="15394" spans="1:3" ht="16.05" customHeight="1" x14ac:dyDescent="0.3">
      <c r="A15394" s="76">
        <v>17578352</v>
      </c>
      <c r="B15394" s="76" t="s">
        <v>15876</v>
      </c>
      <c r="C15394" s="73" t="s">
        <v>2331</v>
      </c>
    </row>
    <row r="15395" spans="1:3" ht="16.05" customHeight="1" x14ac:dyDescent="0.3">
      <c r="A15395" s="76">
        <v>17586249</v>
      </c>
      <c r="B15395" s="76" t="s">
        <v>15877</v>
      </c>
      <c r="C15395" s="73">
        <v>0</v>
      </c>
    </row>
    <row r="15396" spans="1:3" ht="16.05" customHeight="1" x14ac:dyDescent="0.3">
      <c r="A15396" s="76">
        <v>17588880</v>
      </c>
      <c r="B15396" s="76" t="s">
        <v>15878</v>
      </c>
      <c r="C15396" s="73">
        <v>63</v>
      </c>
    </row>
    <row r="15397" spans="1:3" ht="16.05" customHeight="1" x14ac:dyDescent="0.3">
      <c r="A15397" s="76">
        <v>17590027</v>
      </c>
      <c r="B15397" s="76" t="s">
        <v>15879</v>
      </c>
      <c r="C15397" s="73">
        <v>0</v>
      </c>
    </row>
    <row r="15398" spans="1:3" ht="16.05" customHeight="1" x14ac:dyDescent="0.3">
      <c r="A15398" s="76">
        <v>17590050</v>
      </c>
      <c r="B15398" s="76" t="s">
        <v>15880</v>
      </c>
      <c r="C15398" s="73">
        <v>0</v>
      </c>
    </row>
    <row r="15399" spans="1:3" ht="16.05" customHeight="1" x14ac:dyDescent="0.3">
      <c r="A15399" s="76">
        <v>17590076</v>
      </c>
      <c r="B15399" s="76" t="s">
        <v>15881</v>
      </c>
      <c r="C15399" s="73">
        <v>0</v>
      </c>
    </row>
    <row r="15400" spans="1:3" ht="16.05" customHeight="1" x14ac:dyDescent="0.3">
      <c r="A15400" s="76">
        <v>17590100</v>
      </c>
      <c r="B15400" s="76" t="s">
        <v>2052</v>
      </c>
      <c r="C15400" s="73">
        <v>0</v>
      </c>
    </row>
    <row r="15401" spans="1:3" ht="16.05" customHeight="1" x14ac:dyDescent="0.3">
      <c r="A15401" s="76">
        <v>17590126</v>
      </c>
      <c r="B15401" s="76" t="s">
        <v>2053</v>
      </c>
      <c r="C15401" s="73">
        <v>0</v>
      </c>
    </row>
    <row r="15402" spans="1:3" ht="16.05" customHeight="1" x14ac:dyDescent="0.3">
      <c r="A15402" s="76">
        <v>17590209</v>
      </c>
      <c r="B15402" s="76" t="s">
        <v>15882</v>
      </c>
      <c r="C15402" s="73">
        <v>0</v>
      </c>
    </row>
    <row r="15403" spans="1:3" ht="16.05" customHeight="1" x14ac:dyDescent="0.3">
      <c r="A15403" s="76">
        <v>17590233</v>
      </c>
      <c r="B15403" s="76" t="s">
        <v>15883</v>
      </c>
      <c r="C15403" s="73" t="s">
        <v>2331</v>
      </c>
    </row>
    <row r="15404" spans="1:3" ht="16.05" customHeight="1" x14ac:dyDescent="0.3">
      <c r="A15404" s="76">
        <v>17590258</v>
      </c>
      <c r="B15404" s="76" t="s">
        <v>15884</v>
      </c>
      <c r="C15404" s="73" t="s">
        <v>2331</v>
      </c>
    </row>
    <row r="15405" spans="1:3" ht="16.05" customHeight="1" x14ac:dyDescent="0.3">
      <c r="A15405" s="76">
        <v>17590266</v>
      </c>
      <c r="B15405" s="76" t="s">
        <v>15885</v>
      </c>
      <c r="C15405" s="73">
        <v>0</v>
      </c>
    </row>
    <row r="15406" spans="1:3" ht="16.05" customHeight="1" x14ac:dyDescent="0.3">
      <c r="A15406" s="76">
        <v>17590282</v>
      </c>
      <c r="B15406" s="76" t="s">
        <v>15886</v>
      </c>
      <c r="C15406" s="73" t="s">
        <v>2331</v>
      </c>
    </row>
    <row r="15407" spans="1:3" ht="16.05" customHeight="1" x14ac:dyDescent="0.3">
      <c r="A15407" s="76">
        <v>17590290</v>
      </c>
      <c r="B15407" s="76" t="s">
        <v>15887</v>
      </c>
      <c r="C15407" s="73">
        <v>0</v>
      </c>
    </row>
    <row r="15408" spans="1:3" ht="16.05" customHeight="1" x14ac:dyDescent="0.3">
      <c r="A15408" s="76">
        <v>17590308</v>
      </c>
      <c r="B15408" s="76" t="s">
        <v>15888</v>
      </c>
      <c r="C15408" s="73">
        <v>0</v>
      </c>
    </row>
    <row r="15409" spans="1:3" ht="16.05" customHeight="1" x14ac:dyDescent="0.3">
      <c r="A15409" s="76">
        <v>17590316</v>
      </c>
      <c r="B15409" s="76" t="s">
        <v>15889</v>
      </c>
      <c r="C15409" s="73">
        <v>0</v>
      </c>
    </row>
    <row r="15410" spans="1:3" ht="16.05" customHeight="1" x14ac:dyDescent="0.3">
      <c r="A15410" s="76">
        <v>17590324</v>
      </c>
      <c r="B15410" s="76" t="s">
        <v>15890</v>
      </c>
      <c r="C15410" s="73">
        <v>0</v>
      </c>
    </row>
    <row r="15411" spans="1:3" ht="16.05" customHeight="1" x14ac:dyDescent="0.3">
      <c r="A15411" s="76">
        <v>17590332</v>
      </c>
      <c r="B15411" s="76" t="s">
        <v>15891</v>
      </c>
      <c r="C15411" s="73">
        <v>0</v>
      </c>
    </row>
    <row r="15412" spans="1:3" ht="16.05" customHeight="1" x14ac:dyDescent="0.3">
      <c r="A15412" s="76">
        <v>17590407</v>
      </c>
      <c r="B15412" s="76" t="s">
        <v>15892</v>
      </c>
      <c r="C15412" s="73">
        <v>0</v>
      </c>
    </row>
    <row r="15413" spans="1:3" ht="16.05" customHeight="1" x14ac:dyDescent="0.3">
      <c r="A15413" s="76">
        <v>17590415</v>
      </c>
      <c r="B15413" s="76" t="s">
        <v>15893</v>
      </c>
      <c r="C15413" s="73">
        <v>0</v>
      </c>
    </row>
    <row r="15414" spans="1:3" ht="16.05" customHeight="1" x14ac:dyDescent="0.3">
      <c r="A15414" s="76">
        <v>17590555</v>
      </c>
      <c r="B15414" s="76" t="s">
        <v>15894</v>
      </c>
      <c r="C15414" s="73">
        <v>0</v>
      </c>
    </row>
    <row r="15415" spans="1:3" ht="16.05" customHeight="1" x14ac:dyDescent="0.3">
      <c r="A15415" s="76">
        <v>17590571</v>
      </c>
      <c r="B15415" s="76" t="s">
        <v>15895</v>
      </c>
      <c r="C15415" s="73">
        <v>0</v>
      </c>
    </row>
    <row r="15416" spans="1:3" ht="16.05" customHeight="1" x14ac:dyDescent="0.3">
      <c r="A15416" s="76">
        <v>17590621</v>
      </c>
      <c r="B15416" s="76" t="s">
        <v>15896</v>
      </c>
      <c r="C15416" s="73">
        <v>0</v>
      </c>
    </row>
    <row r="15417" spans="1:3" ht="16.05" customHeight="1" x14ac:dyDescent="0.3">
      <c r="A15417" s="76">
        <v>17590639</v>
      </c>
      <c r="B15417" s="76" t="s">
        <v>15897</v>
      </c>
      <c r="C15417" s="73">
        <v>0</v>
      </c>
    </row>
    <row r="15418" spans="1:3" ht="16.05" customHeight="1" x14ac:dyDescent="0.3">
      <c r="A15418" s="76">
        <v>17590696</v>
      </c>
      <c r="B15418" s="76" t="s">
        <v>2054</v>
      </c>
      <c r="C15418" s="73">
        <v>0</v>
      </c>
    </row>
    <row r="15419" spans="1:3" ht="16.05" customHeight="1" x14ac:dyDescent="0.3">
      <c r="A15419" s="76">
        <v>17590704</v>
      </c>
      <c r="B15419" s="76" t="s">
        <v>15898</v>
      </c>
      <c r="C15419" s="73">
        <v>0</v>
      </c>
    </row>
    <row r="15420" spans="1:3" ht="16.05" customHeight="1" x14ac:dyDescent="0.3">
      <c r="A15420" s="76">
        <v>17590712</v>
      </c>
      <c r="B15420" s="76" t="s">
        <v>15899</v>
      </c>
      <c r="C15420" s="73">
        <v>0</v>
      </c>
    </row>
    <row r="15421" spans="1:3" ht="16.05" customHeight="1" x14ac:dyDescent="0.3">
      <c r="A15421" s="76">
        <v>17590720</v>
      </c>
      <c r="B15421" s="76" t="s">
        <v>15900</v>
      </c>
      <c r="C15421" s="73">
        <v>0</v>
      </c>
    </row>
    <row r="15422" spans="1:3" ht="16.05" customHeight="1" x14ac:dyDescent="0.3">
      <c r="A15422" s="76">
        <v>17590746</v>
      </c>
      <c r="B15422" s="76" t="s">
        <v>15901</v>
      </c>
      <c r="C15422" s="73">
        <v>0</v>
      </c>
    </row>
    <row r="15423" spans="1:3" ht="16.05" customHeight="1" x14ac:dyDescent="0.3">
      <c r="A15423" s="76">
        <v>17590753</v>
      </c>
      <c r="B15423" s="76" t="s">
        <v>15902</v>
      </c>
      <c r="C15423" s="73">
        <v>0</v>
      </c>
    </row>
    <row r="15424" spans="1:3" ht="16.05" customHeight="1" x14ac:dyDescent="0.3">
      <c r="A15424" s="76">
        <v>17590761</v>
      </c>
      <c r="B15424" s="76" t="s">
        <v>15903</v>
      </c>
      <c r="C15424" s="73">
        <v>0</v>
      </c>
    </row>
    <row r="15425" spans="1:3" ht="16.05" customHeight="1" x14ac:dyDescent="0.3">
      <c r="A15425" s="76">
        <v>17590779</v>
      </c>
      <c r="B15425" s="76" t="s">
        <v>15904</v>
      </c>
      <c r="C15425" s="73">
        <v>0</v>
      </c>
    </row>
    <row r="15426" spans="1:3" ht="16.05" customHeight="1" x14ac:dyDescent="0.3">
      <c r="A15426" s="76">
        <v>17591074</v>
      </c>
      <c r="B15426" s="76" t="s">
        <v>15905</v>
      </c>
      <c r="C15426" s="73">
        <v>0</v>
      </c>
    </row>
    <row r="15427" spans="1:3" ht="16.05" customHeight="1" x14ac:dyDescent="0.3">
      <c r="A15427" s="76">
        <v>17591108</v>
      </c>
      <c r="B15427" s="76" t="s">
        <v>15906</v>
      </c>
      <c r="C15427" s="73">
        <v>0</v>
      </c>
    </row>
    <row r="15428" spans="1:3" ht="16.05" customHeight="1" x14ac:dyDescent="0.3">
      <c r="A15428" s="76">
        <v>17591124</v>
      </c>
      <c r="B15428" s="76" t="s">
        <v>15907</v>
      </c>
      <c r="C15428" s="73">
        <v>0</v>
      </c>
    </row>
    <row r="15429" spans="1:3" ht="16.05" customHeight="1" x14ac:dyDescent="0.3">
      <c r="A15429" s="76">
        <v>17591173</v>
      </c>
      <c r="B15429" s="76" t="s">
        <v>2055</v>
      </c>
      <c r="C15429" s="73">
        <v>0</v>
      </c>
    </row>
    <row r="15430" spans="1:3" ht="16.05" customHeight="1" x14ac:dyDescent="0.3">
      <c r="A15430" s="76">
        <v>17591199</v>
      </c>
      <c r="B15430" s="76" t="s">
        <v>15908</v>
      </c>
      <c r="C15430" s="73">
        <v>0</v>
      </c>
    </row>
    <row r="15431" spans="1:3" ht="16.05" customHeight="1" x14ac:dyDescent="0.3">
      <c r="A15431" s="76">
        <v>17591231</v>
      </c>
      <c r="B15431" s="76" t="s">
        <v>15909</v>
      </c>
      <c r="C15431" s="73">
        <v>0</v>
      </c>
    </row>
    <row r="15432" spans="1:3" ht="16.05" customHeight="1" x14ac:dyDescent="0.3">
      <c r="A15432" s="76">
        <v>17591249</v>
      </c>
      <c r="B15432" s="76" t="s">
        <v>15910</v>
      </c>
      <c r="C15432" s="73" t="s">
        <v>2331</v>
      </c>
    </row>
    <row r="15433" spans="1:3" ht="16.05" customHeight="1" x14ac:dyDescent="0.3">
      <c r="A15433" s="76">
        <v>17591264</v>
      </c>
      <c r="B15433" s="76" t="s">
        <v>15911</v>
      </c>
      <c r="C15433" s="73" t="s">
        <v>2331</v>
      </c>
    </row>
    <row r="15434" spans="1:3" ht="16.05" customHeight="1" x14ac:dyDescent="0.3">
      <c r="A15434" s="76">
        <v>17591280</v>
      </c>
      <c r="B15434" s="76" t="s">
        <v>15912</v>
      </c>
      <c r="C15434" s="73">
        <v>0</v>
      </c>
    </row>
    <row r="15435" spans="1:3" ht="16.05" customHeight="1" x14ac:dyDescent="0.3">
      <c r="A15435" s="76">
        <v>17591348</v>
      </c>
      <c r="B15435" s="76" t="s">
        <v>15913</v>
      </c>
      <c r="C15435" s="73">
        <v>0</v>
      </c>
    </row>
    <row r="15436" spans="1:3" ht="16.05" customHeight="1" x14ac:dyDescent="0.3">
      <c r="A15436" s="76">
        <v>17591363</v>
      </c>
      <c r="B15436" s="76" t="s">
        <v>15914</v>
      </c>
      <c r="C15436" s="73">
        <v>0</v>
      </c>
    </row>
    <row r="15437" spans="1:3" ht="16.05" customHeight="1" x14ac:dyDescent="0.3">
      <c r="A15437" s="76">
        <v>17591371</v>
      </c>
      <c r="B15437" s="76" t="s">
        <v>2056</v>
      </c>
      <c r="C15437" s="73">
        <v>4630</v>
      </c>
    </row>
    <row r="15438" spans="1:3" ht="16.05" customHeight="1" x14ac:dyDescent="0.3">
      <c r="A15438" s="76">
        <v>17591405</v>
      </c>
      <c r="B15438" s="76" t="s">
        <v>15915</v>
      </c>
      <c r="C15438" s="73">
        <v>0</v>
      </c>
    </row>
    <row r="15439" spans="1:3" ht="16.05" customHeight="1" x14ac:dyDescent="0.3">
      <c r="A15439" s="76">
        <v>17591454</v>
      </c>
      <c r="B15439" s="76" t="s">
        <v>15916</v>
      </c>
      <c r="C15439" s="73" t="s">
        <v>2331</v>
      </c>
    </row>
    <row r="15440" spans="1:3" ht="16.05" customHeight="1" x14ac:dyDescent="0.3">
      <c r="A15440" s="76">
        <v>17591462</v>
      </c>
      <c r="B15440" s="76" t="s">
        <v>15917</v>
      </c>
      <c r="C15440" s="73">
        <v>0</v>
      </c>
    </row>
    <row r="15441" spans="1:3" ht="16.05" customHeight="1" x14ac:dyDescent="0.3">
      <c r="A15441" s="76">
        <v>17591488</v>
      </c>
      <c r="B15441" s="76" t="s">
        <v>15918</v>
      </c>
      <c r="C15441" s="73">
        <v>0</v>
      </c>
    </row>
    <row r="15442" spans="1:3" ht="16.05" customHeight="1" x14ac:dyDescent="0.3">
      <c r="A15442" s="76">
        <v>17591512</v>
      </c>
      <c r="B15442" s="76" t="s">
        <v>15919</v>
      </c>
      <c r="C15442" s="73">
        <v>0</v>
      </c>
    </row>
    <row r="15443" spans="1:3" ht="16.05" customHeight="1" x14ac:dyDescent="0.3">
      <c r="A15443" s="76">
        <v>17591538</v>
      </c>
      <c r="B15443" s="76" t="s">
        <v>15920</v>
      </c>
      <c r="C15443" s="73">
        <v>0</v>
      </c>
    </row>
    <row r="15444" spans="1:3" ht="16.05" customHeight="1" x14ac:dyDescent="0.3">
      <c r="A15444" s="76">
        <v>17591645</v>
      </c>
      <c r="B15444" s="76" t="s">
        <v>15921</v>
      </c>
      <c r="C15444" s="73">
        <v>0</v>
      </c>
    </row>
    <row r="15445" spans="1:3" ht="16.05" customHeight="1" x14ac:dyDescent="0.3">
      <c r="A15445" s="76">
        <v>17591652</v>
      </c>
      <c r="B15445" s="76" t="s">
        <v>15922</v>
      </c>
      <c r="C15445" s="73">
        <v>0</v>
      </c>
    </row>
    <row r="15446" spans="1:3" ht="16.05" customHeight="1" x14ac:dyDescent="0.3">
      <c r="A15446" s="76">
        <v>17591660</v>
      </c>
      <c r="B15446" s="76" t="s">
        <v>15923</v>
      </c>
      <c r="C15446" s="73">
        <v>0</v>
      </c>
    </row>
    <row r="15447" spans="1:3" ht="16.05" customHeight="1" x14ac:dyDescent="0.3">
      <c r="A15447" s="76">
        <v>17591702</v>
      </c>
      <c r="B15447" s="76" t="s">
        <v>15924</v>
      </c>
      <c r="C15447" s="73">
        <v>0</v>
      </c>
    </row>
    <row r="15448" spans="1:3" ht="16.05" customHeight="1" x14ac:dyDescent="0.3">
      <c r="A15448" s="76">
        <v>17591710</v>
      </c>
      <c r="B15448" s="76" t="s">
        <v>15925</v>
      </c>
      <c r="C15448" s="73">
        <v>0</v>
      </c>
    </row>
    <row r="15449" spans="1:3" ht="16.05" customHeight="1" x14ac:dyDescent="0.3">
      <c r="A15449" s="76">
        <v>17591785</v>
      </c>
      <c r="B15449" s="76" t="s">
        <v>15926</v>
      </c>
      <c r="C15449" s="73">
        <v>0</v>
      </c>
    </row>
    <row r="15450" spans="1:3" ht="16.05" customHeight="1" x14ac:dyDescent="0.3">
      <c r="A15450" s="76">
        <v>17591850</v>
      </c>
      <c r="B15450" s="76" t="s">
        <v>15927</v>
      </c>
      <c r="C15450" s="73">
        <v>0</v>
      </c>
    </row>
    <row r="15451" spans="1:3" ht="16.05" customHeight="1" x14ac:dyDescent="0.3">
      <c r="A15451" s="76">
        <v>17591884</v>
      </c>
      <c r="B15451" s="76" t="s">
        <v>15928</v>
      </c>
      <c r="C15451" s="73">
        <v>0</v>
      </c>
    </row>
    <row r="15452" spans="1:3" ht="16.05" customHeight="1" x14ac:dyDescent="0.3">
      <c r="A15452" s="76">
        <v>17591918</v>
      </c>
      <c r="B15452" s="76" t="s">
        <v>15929</v>
      </c>
      <c r="C15452" s="73">
        <v>0</v>
      </c>
    </row>
    <row r="15453" spans="1:3" ht="16.05" customHeight="1" x14ac:dyDescent="0.3">
      <c r="A15453" s="76">
        <v>17591926</v>
      </c>
      <c r="B15453" s="76" t="s">
        <v>15930</v>
      </c>
      <c r="C15453" s="73">
        <v>0</v>
      </c>
    </row>
    <row r="15454" spans="1:3" ht="16.05" customHeight="1" x14ac:dyDescent="0.3">
      <c r="A15454" s="76">
        <v>17591934</v>
      </c>
      <c r="B15454" s="76" t="s">
        <v>15931</v>
      </c>
      <c r="C15454" s="73">
        <v>0</v>
      </c>
    </row>
    <row r="15455" spans="1:3" ht="16.05" customHeight="1" x14ac:dyDescent="0.3">
      <c r="A15455" s="76">
        <v>17591942</v>
      </c>
      <c r="B15455" s="76" t="s">
        <v>15932</v>
      </c>
      <c r="C15455" s="73" t="s">
        <v>2331</v>
      </c>
    </row>
    <row r="15456" spans="1:3" ht="16.05" customHeight="1" x14ac:dyDescent="0.3">
      <c r="A15456" s="76">
        <v>17591967</v>
      </c>
      <c r="B15456" s="76" t="s">
        <v>15933</v>
      </c>
      <c r="C15456" s="73">
        <v>0</v>
      </c>
    </row>
    <row r="15457" spans="1:3" ht="16.05" customHeight="1" x14ac:dyDescent="0.3">
      <c r="A15457" s="76">
        <v>17591983</v>
      </c>
      <c r="B15457" s="76" t="s">
        <v>15934</v>
      </c>
      <c r="C15457" s="73">
        <v>0</v>
      </c>
    </row>
    <row r="15458" spans="1:3" ht="16.05" customHeight="1" x14ac:dyDescent="0.3">
      <c r="A15458" s="76">
        <v>17592015</v>
      </c>
      <c r="B15458" s="76" t="s">
        <v>15935</v>
      </c>
      <c r="C15458" s="73">
        <v>0</v>
      </c>
    </row>
    <row r="15459" spans="1:3" ht="16.05" customHeight="1" x14ac:dyDescent="0.3">
      <c r="A15459" s="76">
        <v>17592023</v>
      </c>
      <c r="B15459" s="76" t="s">
        <v>15936</v>
      </c>
      <c r="C15459" s="73">
        <v>0</v>
      </c>
    </row>
    <row r="15460" spans="1:3" ht="16.05" customHeight="1" x14ac:dyDescent="0.3">
      <c r="A15460" s="76">
        <v>17592114</v>
      </c>
      <c r="B15460" s="76" t="s">
        <v>2057</v>
      </c>
      <c r="C15460" s="73">
        <v>0</v>
      </c>
    </row>
    <row r="15461" spans="1:3" ht="16.05" customHeight="1" x14ac:dyDescent="0.3">
      <c r="A15461" s="76">
        <v>17592130</v>
      </c>
      <c r="B15461" s="76" t="s">
        <v>15937</v>
      </c>
      <c r="C15461" s="73">
        <v>0</v>
      </c>
    </row>
    <row r="15462" spans="1:3" ht="16.05" customHeight="1" x14ac:dyDescent="0.3">
      <c r="A15462" s="76">
        <v>17592148</v>
      </c>
      <c r="B15462" s="76" t="s">
        <v>2058</v>
      </c>
      <c r="C15462" s="73">
        <v>117</v>
      </c>
    </row>
    <row r="15463" spans="1:3" ht="16.05" customHeight="1" x14ac:dyDescent="0.3">
      <c r="A15463" s="76">
        <v>17592155</v>
      </c>
      <c r="B15463" s="76" t="s">
        <v>2059</v>
      </c>
      <c r="C15463" s="73">
        <v>115</v>
      </c>
    </row>
    <row r="15464" spans="1:3" ht="16.05" customHeight="1" x14ac:dyDescent="0.3">
      <c r="A15464" s="76">
        <v>17592163</v>
      </c>
      <c r="B15464" s="76" t="s">
        <v>2060</v>
      </c>
      <c r="C15464" s="73">
        <v>0</v>
      </c>
    </row>
    <row r="15465" spans="1:3" ht="16.05" customHeight="1" x14ac:dyDescent="0.3">
      <c r="A15465" s="76">
        <v>17592239</v>
      </c>
      <c r="B15465" s="76" t="s">
        <v>15938</v>
      </c>
      <c r="C15465" s="73">
        <v>0</v>
      </c>
    </row>
    <row r="15466" spans="1:3" ht="16.05" customHeight="1" x14ac:dyDescent="0.3">
      <c r="A15466" s="76">
        <v>17592247</v>
      </c>
      <c r="B15466" s="76" t="s">
        <v>15939</v>
      </c>
      <c r="C15466" s="73">
        <v>0</v>
      </c>
    </row>
    <row r="15467" spans="1:3" ht="16.05" customHeight="1" x14ac:dyDescent="0.3">
      <c r="A15467" s="76">
        <v>17592254</v>
      </c>
      <c r="B15467" s="76" t="s">
        <v>15940</v>
      </c>
      <c r="C15467" s="73">
        <v>0</v>
      </c>
    </row>
    <row r="15468" spans="1:3" ht="16.05" customHeight="1" x14ac:dyDescent="0.3">
      <c r="A15468" s="76">
        <v>17592262</v>
      </c>
      <c r="B15468" s="76" t="s">
        <v>15941</v>
      </c>
      <c r="C15468" s="73">
        <v>0</v>
      </c>
    </row>
    <row r="15469" spans="1:3" ht="16.05" customHeight="1" x14ac:dyDescent="0.3">
      <c r="A15469" s="76">
        <v>17592270</v>
      </c>
      <c r="B15469" s="76" t="s">
        <v>15942</v>
      </c>
      <c r="C15469" s="73">
        <v>0</v>
      </c>
    </row>
    <row r="15470" spans="1:3" ht="16.05" customHeight="1" x14ac:dyDescent="0.3">
      <c r="A15470" s="76">
        <v>17592288</v>
      </c>
      <c r="B15470" s="76" t="s">
        <v>2061</v>
      </c>
      <c r="C15470" s="73">
        <v>0</v>
      </c>
    </row>
    <row r="15471" spans="1:3" ht="16.05" customHeight="1" x14ac:dyDescent="0.3">
      <c r="A15471" s="76">
        <v>17592296</v>
      </c>
      <c r="B15471" s="76" t="s">
        <v>15943</v>
      </c>
      <c r="C15471" s="73">
        <v>0</v>
      </c>
    </row>
    <row r="15472" spans="1:3" ht="16.05" customHeight="1" x14ac:dyDescent="0.3">
      <c r="A15472" s="76">
        <v>17592304</v>
      </c>
      <c r="B15472" s="76" t="s">
        <v>15944</v>
      </c>
      <c r="C15472" s="73">
        <v>0</v>
      </c>
    </row>
    <row r="15473" spans="1:3" ht="16.05" customHeight="1" x14ac:dyDescent="0.3">
      <c r="A15473" s="76">
        <v>17592312</v>
      </c>
      <c r="B15473" s="76" t="s">
        <v>15945</v>
      </c>
      <c r="C15473" s="73">
        <v>0</v>
      </c>
    </row>
    <row r="15474" spans="1:3" ht="16.05" customHeight="1" x14ac:dyDescent="0.3">
      <c r="A15474" s="76">
        <v>17592320</v>
      </c>
      <c r="B15474" s="76" t="s">
        <v>15946</v>
      </c>
      <c r="C15474" s="73">
        <v>0</v>
      </c>
    </row>
    <row r="15475" spans="1:3" ht="16.05" customHeight="1" x14ac:dyDescent="0.3">
      <c r="A15475" s="76">
        <v>17592346</v>
      </c>
      <c r="B15475" s="76" t="s">
        <v>15947</v>
      </c>
      <c r="C15475" s="73">
        <v>0</v>
      </c>
    </row>
    <row r="15476" spans="1:3" ht="16.05" customHeight="1" x14ac:dyDescent="0.3">
      <c r="A15476" s="76">
        <v>17592353</v>
      </c>
      <c r="B15476" s="76" t="s">
        <v>2062</v>
      </c>
      <c r="C15476" s="73">
        <v>0</v>
      </c>
    </row>
    <row r="15477" spans="1:3" ht="16.05" customHeight="1" x14ac:dyDescent="0.3">
      <c r="A15477" s="76">
        <v>17592429</v>
      </c>
      <c r="B15477" s="76" t="s">
        <v>15948</v>
      </c>
      <c r="C15477" s="73">
        <v>0</v>
      </c>
    </row>
    <row r="15478" spans="1:3" ht="16.05" customHeight="1" x14ac:dyDescent="0.3">
      <c r="A15478" s="76">
        <v>17599390</v>
      </c>
      <c r="B15478" s="76" t="s">
        <v>15949</v>
      </c>
      <c r="C15478" s="73">
        <v>0</v>
      </c>
    </row>
    <row r="15479" spans="1:3" ht="16.05" customHeight="1" x14ac:dyDescent="0.3">
      <c r="A15479" s="76">
        <v>17600016</v>
      </c>
      <c r="B15479" s="76" t="s">
        <v>15950</v>
      </c>
      <c r="C15479" s="73">
        <v>81</v>
      </c>
    </row>
    <row r="15480" spans="1:3" ht="16.05" customHeight="1" x14ac:dyDescent="0.3">
      <c r="A15480" s="76">
        <v>17700014</v>
      </c>
      <c r="B15480" s="76" t="s">
        <v>15951</v>
      </c>
      <c r="C15480" s="73">
        <v>81</v>
      </c>
    </row>
    <row r="15481" spans="1:3" ht="16.05" customHeight="1" x14ac:dyDescent="0.3">
      <c r="A15481" s="76">
        <v>17800012</v>
      </c>
      <c r="B15481" s="76" t="s">
        <v>15952</v>
      </c>
      <c r="C15481" s="73">
        <v>89</v>
      </c>
    </row>
    <row r="15482" spans="1:3" ht="16.05" customHeight="1" x14ac:dyDescent="0.3">
      <c r="A15482" s="76">
        <v>17820010</v>
      </c>
      <c r="B15482" s="76" t="s">
        <v>15953</v>
      </c>
      <c r="C15482" s="73">
        <v>81</v>
      </c>
    </row>
    <row r="15483" spans="1:3" ht="16.05" customHeight="1" x14ac:dyDescent="0.3">
      <c r="A15483" s="76">
        <v>17900077</v>
      </c>
      <c r="B15483" s="76" t="s">
        <v>15954</v>
      </c>
      <c r="C15483" s="73" t="s">
        <v>2592</v>
      </c>
    </row>
    <row r="15484" spans="1:3" ht="16.05" customHeight="1" x14ac:dyDescent="0.3">
      <c r="A15484" s="76">
        <v>17900150</v>
      </c>
      <c r="B15484" s="76" t="s">
        <v>15955</v>
      </c>
      <c r="C15484" s="73" t="s">
        <v>2592</v>
      </c>
    </row>
    <row r="15485" spans="1:3" ht="16.05" customHeight="1" x14ac:dyDescent="0.3">
      <c r="A15485" s="76">
        <v>17900200</v>
      </c>
      <c r="B15485" s="76" t="s">
        <v>15956</v>
      </c>
      <c r="C15485" s="73" t="s">
        <v>2592</v>
      </c>
    </row>
    <row r="15486" spans="1:3" ht="16.05" customHeight="1" x14ac:dyDescent="0.3">
      <c r="A15486" s="76">
        <v>17900218</v>
      </c>
      <c r="B15486" s="76" t="s">
        <v>15957</v>
      </c>
      <c r="C15486" s="73" t="s">
        <v>2592</v>
      </c>
    </row>
    <row r="15487" spans="1:3" ht="16.05" customHeight="1" x14ac:dyDescent="0.3">
      <c r="A15487" s="76">
        <v>17900226</v>
      </c>
      <c r="B15487" s="76" t="s">
        <v>15958</v>
      </c>
      <c r="C15487" s="73" t="s">
        <v>2592</v>
      </c>
    </row>
    <row r="15488" spans="1:3" ht="16.05" customHeight="1" x14ac:dyDescent="0.3">
      <c r="A15488" s="76">
        <v>17900465</v>
      </c>
      <c r="B15488" s="76" t="s">
        <v>15959</v>
      </c>
      <c r="C15488" s="73" t="s">
        <v>2592</v>
      </c>
    </row>
    <row r="15489" spans="1:3" ht="16.05" customHeight="1" x14ac:dyDescent="0.3">
      <c r="A15489" s="76">
        <v>17900473</v>
      </c>
      <c r="B15489" s="76" t="s">
        <v>15960</v>
      </c>
      <c r="C15489" s="73" t="s">
        <v>2592</v>
      </c>
    </row>
    <row r="15490" spans="1:3" ht="16.05" customHeight="1" x14ac:dyDescent="0.3">
      <c r="A15490" s="76">
        <v>17900523</v>
      </c>
      <c r="B15490" s="76" t="s">
        <v>15961</v>
      </c>
      <c r="C15490" s="73" t="s">
        <v>2592</v>
      </c>
    </row>
    <row r="15491" spans="1:3" ht="16.05" customHeight="1" x14ac:dyDescent="0.3">
      <c r="A15491" s="76">
        <v>17900580</v>
      </c>
      <c r="B15491" s="76" t="s">
        <v>15962</v>
      </c>
      <c r="C15491" s="73" t="s">
        <v>2592</v>
      </c>
    </row>
    <row r="15492" spans="1:3" ht="16.05" customHeight="1" x14ac:dyDescent="0.3">
      <c r="A15492" s="76">
        <v>17900895</v>
      </c>
      <c r="B15492" s="76" t="s">
        <v>15963</v>
      </c>
      <c r="C15492" s="73" t="s">
        <v>2592</v>
      </c>
    </row>
    <row r="15493" spans="1:3" ht="16.05" customHeight="1" x14ac:dyDescent="0.3">
      <c r="A15493" s="76">
        <v>17900911</v>
      </c>
      <c r="B15493" s="76" t="s">
        <v>15964</v>
      </c>
      <c r="C15493" s="73" t="s">
        <v>2592</v>
      </c>
    </row>
    <row r="15494" spans="1:3" ht="16.05" customHeight="1" x14ac:dyDescent="0.3">
      <c r="A15494" s="76">
        <v>17900952</v>
      </c>
      <c r="B15494" s="76" t="s">
        <v>15965</v>
      </c>
      <c r="C15494" s="73" t="s">
        <v>2592</v>
      </c>
    </row>
    <row r="15495" spans="1:3" ht="16.05" customHeight="1" x14ac:dyDescent="0.3">
      <c r="A15495" s="76">
        <v>17901638</v>
      </c>
      <c r="B15495" s="76" t="s">
        <v>15966</v>
      </c>
      <c r="C15495" s="73" t="s">
        <v>2592</v>
      </c>
    </row>
    <row r="15496" spans="1:3" ht="16.05" customHeight="1" x14ac:dyDescent="0.3">
      <c r="A15496" s="76">
        <v>17901661</v>
      </c>
      <c r="B15496" s="76" t="s">
        <v>15967</v>
      </c>
      <c r="C15496" s="73" t="s">
        <v>2592</v>
      </c>
    </row>
    <row r="15497" spans="1:3" ht="16.05" customHeight="1" x14ac:dyDescent="0.3">
      <c r="A15497" s="76">
        <v>17901851</v>
      </c>
      <c r="B15497" s="76" t="s">
        <v>15968</v>
      </c>
      <c r="C15497" s="73" t="s">
        <v>2592</v>
      </c>
    </row>
    <row r="15498" spans="1:3" ht="16.05" customHeight="1" x14ac:dyDescent="0.3">
      <c r="A15498" s="76">
        <v>17901935</v>
      </c>
      <c r="B15498" s="76" t="s">
        <v>15969</v>
      </c>
      <c r="C15498" s="73" t="s">
        <v>2592</v>
      </c>
    </row>
    <row r="15499" spans="1:3" ht="16.05" customHeight="1" x14ac:dyDescent="0.3">
      <c r="A15499" s="76">
        <v>17902065</v>
      </c>
      <c r="B15499" s="76" t="s">
        <v>15970</v>
      </c>
      <c r="C15499" s="73" t="s">
        <v>2592</v>
      </c>
    </row>
    <row r="15500" spans="1:3" ht="16.05" customHeight="1" x14ac:dyDescent="0.3">
      <c r="A15500" s="76">
        <v>17902164</v>
      </c>
      <c r="B15500" s="76" t="s">
        <v>15971</v>
      </c>
      <c r="C15500" s="73" t="s">
        <v>2592</v>
      </c>
    </row>
    <row r="15501" spans="1:3" ht="16.05" customHeight="1" x14ac:dyDescent="0.3">
      <c r="A15501" s="76">
        <v>17902438</v>
      </c>
      <c r="B15501" s="76" t="s">
        <v>15972</v>
      </c>
      <c r="C15501" s="73" t="s">
        <v>2592</v>
      </c>
    </row>
    <row r="15502" spans="1:3" ht="16.05" customHeight="1" x14ac:dyDescent="0.3">
      <c r="A15502" s="76">
        <v>17902537</v>
      </c>
      <c r="B15502" s="76" t="s">
        <v>15973</v>
      </c>
      <c r="C15502" s="73" t="s">
        <v>2592</v>
      </c>
    </row>
    <row r="15503" spans="1:3" ht="16.05" customHeight="1" x14ac:dyDescent="0.3">
      <c r="A15503" s="76">
        <v>17902602</v>
      </c>
      <c r="B15503" s="76" t="s">
        <v>15974</v>
      </c>
      <c r="C15503" s="73" t="s">
        <v>2592</v>
      </c>
    </row>
    <row r="15504" spans="1:3" ht="16.05" customHeight="1" x14ac:dyDescent="0.3">
      <c r="A15504" s="76">
        <v>17902628</v>
      </c>
      <c r="B15504" s="76" t="s">
        <v>15975</v>
      </c>
      <c r="C15504" s="73" t="s">
        <v>2592</v>
      </c>
    </row>
    <row r="15505" spans="1:3" ht="16.05" customHeight="1" x14ac:dyDescent="0.3">
      <c r="A15505" s="76">
        <v>17902636</v>
      </c>
      <c r="B15505" s="76" t="s">
        <v>15976</v>
      </c>
      <c r="C15505" s="73" t="s">
        <v>2592</v>
      </c>
    </row>
    <row r="15506" spans="1:3" ht="16.05" customHeight="1" x14ac:dyDescent="0.3">
      <c r="A15506" s="76">
        <v>17902651</v>
      </c>
      <c r="B15506" s="76" t="s">
        <v>15977</v>
      </c>
      <c r="C15506" s="73" t="s">
        <v>2592</v>
      </c>
    </row>
    <row r="15507" spans="1:3" ht="16.05" customHeight="1" x14ac:dyDescent="0.3">
      <c r="A15507" s="76">
        <v>17902693</v>
      </c>
      <c r="B15507" s="76" t="s">
        <v>15978</v>
      </c>
      <c r="C15507" s="73" t="s">
        <v>2592</v>
      </c>
    </row>
    <row r="15508" spans="1:3" ht="16.05" customHeight="1" x14ac:dyDescent="0.3">
      <c r="A15508" s="76">
        <v>17902735</v>
      </c>
      <c r="B15508" s="76" t="s">
        <v>15979</v>
      </c>
      <c r="C15508" s="73" t="s">
        <v>2592</v>
      </c>
    </row>
    <row r="15509" spans="1:3" ht="16.05" customHeight="1" x14ac:dyDescent="0.3">
      <c r="A15509" s="76">
        <v>17902818</v>
      </c>
      <c r="B15509" s="76" t="s">
        <v>15980</v>
      </c>
      <c r="C15509" s="73" t="s">
        <v>2592</v>
      </c>
    </row>
    <row r="15510" spans="1:3" ht="16.05" customHeight="1" x14ac:dyDescent="0.3">
      <c r="A15510" s="76">
        <v>17902917</v>
      </c>
      <c r="B15510" s="76" t="s">
        <v>15981</v>
      </c>
      <c r="C15510" s="73" t="s">
        <v>2592</v>
      </c>
    </row>
    <row r="15511" spans="1:3" ht="16.05" customHeight="1" x14ac:dyDescent="0.3">
      <c r="A15511" s="76">
        <v>17903154</v>
      </c>
      <c r="B15511" s="76" t="s">
        <v>15982</v>
      </c>
      <c r="C15511" s="73" t="s">
        <v>2592</v>
      </c>
    </row>
    <row r="15512" spans="1:3" ht="16.05" customHeight="1" x14ac:dyDescent="0.3">
      <c r="A15512" s="76">
        <v>17903295</v>
      </c>
      <c r="B15512" s="76" t="s">
        <v>15983</v>
      </c>
      <c r="C15512" s="73" t="s">
        <v>2592</v>
      </c>
    </row>
    <row r="15513" spans="1:3" ht="16.05" customHeight="1" x14ac:dyDescent="0.3">
      <c r="A15513" s="76">
        <v>17903311</v>
      </c>
      <c r="B15513" s="76" t="s">
        <v>15984</v>
      </c>
      <c r="C15513" s="73" t="s">
        <v>2592</v>
      </c>
    </row>
    <row r="15514" spans="1:3" ht="16.05" customHeight="1" x14ac:dyDescent="0.3">
      <c r="A15514" s="76">
        <v>17903550</v>
      </c>
      <c r="B15514" s="76" t="s">
        <v>15985</v>
      </c>
      <c r="C15514" s="73" t="s">
        <v>2592</v>
      </c>
    </row>
    <row r="15515" spans="1:3" ht="16.05" customHeight="1" x14ac:dyDescent="0.3">
      <c r="A15515" s="76">
        <v>17903790</v>
      </c>
      <c r="B15515" s="76" t="s">
        <v>15986</v>
      </c>
      <c r="C15515" s="73" t="s">
        <v>2592</v>
      </c>
    </row>
    <row r="15516" spans="1:3" ht="16.05" customHeight="1" x14ac:dyDescent="0.3">
      <c r="A15516" s="76">
        <v>17903899</v>
      </c>
      <c r="B15516" s="76" t="s">
        <v>15987</v>
      </c>
      <c r="C15516" s="73" t="s">
        <v>2592</v>
      </c>
    </row>
    <row r="15517" spans="1:3" ht="16.05" customHeight="1" x14ac:dyDescent="0.3">
      <c r="A15517" s="76">
        <v>17903915</v>
      </c>
      <c r="B15517" s="76" t="s">
        <v>15988</v>
      </c>
      <c r="C15517" s="73" t="s">
        <v>2592</v>
      </c>
    </row>
    <row r="15518" spans="1:3" ht="16.05" customHeight="1" x14ac:dyDescent="0.3">
      <c r="A15518" s="76">
        <v>17904269</v>
      </c>
      <c r="B15518" s="76" t="s">
        <v>15989</v>
      </c>
      <c r="C15518" s="73" t="s">
        <v>2592</v>
      </c>
    </row>
    <row r="15519" spans="1:3" ht="16.05" customHeight="1" x14ac:dyDescent="0.3">
      <c r="A15519" s="76">
        <v>17904285</v>
      </c>
      <c r="B15519" s="76" t="s">
        <v>15990</v>
      </c>
      <c r="C15519" s="73" t="s">
        <v>2592</v>
      </c>
    </row>
    <row r="15520" spans="1:3" ht="16.05" customHeight="1" x14ac:dyDescent="0.3">
      <c r="A15520" s="76">
        <v>17904350</v>
      </c>
      <c r="B15520" s="76" t="s">
        <v>2063</v>
      </c>
      <c r="C15520" s="73" t="s">
        <v>2592</v>
      </c>
    </row>
    <row r="15521" spans="1:3" ht="16.05" customHeight="1" x14ac:dyDescent="0.3">
      <c r="A15521" s="76">
        <v>17904582</v>
      </c>
      <c r="B15521" s="76" t="s">
        <v>15991</v>
      </c>
      <c r="C15521" s="73" t="s">
        <v>2592</v>
      </c>
    </row>
    <row r="15522" spans="1:3" ht="16.05" customHeight="1" x14ac:dyDescent="0.3">
      <c r="A15522" s="76">
        <v>17904699</v>
      </c>
      <c r="B15522" s="76" t="s">
        <v>15992</v>
      </c>
      <c r="C15522" s="73" t="s">
        <v>2592</v>
      </c>
    </row>
    <row r="15523" spans="1:3" ht="16.05" customHeight="1" x14ac:dyDescent="0.3">
      <c r="A15523" s="76">
        <v>17904764</v>
      </c>
      <c r="B15523" s="76" t="s">
        <v>15993</v>
      </c>
      <c r="C15523" s="73" t="s">
        <v>2592</v>
      </c>
    </row>
    <row r="15524" spans="1:3" ht="16.05" customHeight="1" x14ac:dyDescent="0.3">
      <c r="A15524" s="76">
        <v>17905035</v>
      </c>
      <c r="B15524" s="76" t="s">
        <v>15994</v>
      </c>
      <c r="C15524" s="73" t="s">
        <v>2592</v>
      </c>
    </row>
    <row r="15525" spans="1:3" ht="16.05" customHeight="1" x14ac:dyDescent="0.3">
      <c r="A15525" s="76">
        <v>17905407</v>
      </c>
      <c r="B15525" s="76" t="s">
        <v>15995</v>
      </c>
      <c r="C15525" s="73" t="s">
        <v>2592</v>
      </c>
    </row>
    <row r="15526" spans="1:3" ht="16.05" customHeight="1" x14ac:dyDescent="0.3">
      <c r="A15526" s="76">
        <v>17905449</v>
      </c>
      <c r="B15526" s="76" t="s">
        <v>15996</v>
      </c>
      <c r="C15526" s="73" t="s">
        <v>2592</v>
      </c>
    </row>
    <row r="15527" spans="1:3" ht="16.05" customHeight="1" x14ac:dyDescent="0.3">
      <c r="A15527" s="76">
        <v>17905464</v>
      </c>
      <c r="B15527" s="76" t="s">
        <v>15997</v>
      </c>
      <c r="C15527" s="73" t="s">
        <v>2592</v>
      </c>
    </row>
    <row r="15528" spans="1:3" ht="16.05" customHeight="1" x14ac:dyDescent="0.3">
      <c r="A15528" s="76">
        <v>17905506</v>
      </c>
      <c r="B15528" s="76" t="s">
        <v>15998</v>
      </c>
      <c r="C15528" s="73" t="s">
        <v>2592</v>
      </c>
    </row>
    <row r="15529" spans="1:3" ht="16.05" customHeight="1" x14ac:dyDescent="0.3">
      <c r="A15529" s="76">
        <v>17905548</v>
      </c>
      <c r="B15529" s="76" t="s">
        <v>15999</v>
      </c>
      <c r="C15529" s="73" t="s">
        <v>2592</v>
      </c>
    </row>
    <row r="15530" spans="1:3" ht="16.05" customHeight="1" x14ac:dyDescent="0.3">
      <c r="A15530" s="76">
        <v>17905589</v>
      </c>
      <c r="B15530" s="76" t="s">
        <v>16000</v>
      </c>
      <c r="C15530" s="73" t="s">
        <v>2592</v>
      </c>
    </row>
    <row r="15531" spans="1:3" ht="16.05" customHeight="1" x14ac:dyDescent="0.3">
      <c r="A15531" s="76">
        <v>17905860</v>
      </c>
      <c r="B15531" s="76" t="s">
        <v>2064</v>
      </c>
      <c r="C15531" s="73" t="s">
        <v>2592</v>
      </c>
    </row>
    <row r="15532" spans="1:3" ht="16.05" customHeight="1" x14ac:dyDescent="0.3">
      <c r="A15532" s="76">
        <v>17905886</v>
      </c>
      <c r="B15532" s="76" t="s">
        <v>16001</v>
      </c>
      <c r="C15532" s="73" t="s">
        <v>2592</v>
      </c>
    </row>
    <row r="15533" spans="1:3" ht="16.05" customHeight="1" x14ac:dyDescent="0.3">
      <c r="A15533" s="76">
        <v>17905993</v>
      </c>
      <c r="B15533" s="76" t="s">
        <v>16002</v>
      </c>
      <c r="C15533" s="73" t="s">
        <v>2592</v>
      </c>
    </row>
    <row r="15534" spans="1:3" ht="16.05" customHeight="1" x14ac:dyDescent="0.3">
      <c r="A15534" s="76">
        <v>17906108</v>
      </c>
      <c r="B15534" s="76" t="s">
        <v>16003</v>
      </c>
      <c r="C15534" s="73" t="s">
        <v>2592</v>
      </c>
    </row>
    <row r="15535" spans="1:3" ht="16.05" customHeight="1" x14ac:dyDescent="0.3">
      <c r="A15535" s="76">
        <v>17906173</v>
      </c>
      <c r="B15535" s="76" t="s">
        <v>16004</v>
      </c>
      <c r="C15535" s="73" t="s">
        <v>2592</v>
      </c>
    </row>
    <row r="15536" spans="1:3" ht="16.05" customHeight="1" x14ac:dyDescent="0.3">
      <c r="A15536" s="76">
        <v>17906199</v>
      </c>
      <c r="B15536" s="76" t="s">
        <v>16005</v>
      </c>
      <c r="C15536" s="73" t="s">
        <v>2592</v>
      </c>
    </row>
    <row r="15537" spans="1:3" ht="16.05" customHeight="1" x14ac:dyDescent="0.3">
      <c r="A15537" s="76">
        <v>17906215</v>
      </c>
      <c r="B15537" s="76" t="s">
        <v>16006</v>
      </c>
      <c r="C15537" s="73" t="s">
        <v>2592</v>
      </c>
    </row>
    <row r="15538" spans="1:3" ht="16.05" customHeight="1" x14ac:dyDescent="0.3">
      <c r="A15538" s="76">
        <v>17906256</v>
      </c>
      <c r="B15538" s="76" t="s">
        <v>16007</v>
      </c>
      <c r="C15538" s="73" t="s">
        <v>2592</v>
      </c>
    </row>
    <row r="15539" spans="1:3" ht="16.05" customHeight="1" x14ac:dyDescent="0.3">
      <c r="A15539" s="76">
        <v>17906314</v>
      </c>
      <c r="B15539" s="76" t="s">
        <v>16008</v>
      </c>
      <c r="C15539" s="73" t="s">
        <v>2592</v>
      </c>
    </row>
    <row r="15540" spans="1:3" ht="16.05" customHeight="1" x14ac:dyDescent="0.3">
      <c r="A15540" s="76">
        <v>17906330</v>
      </c>
      <c r="B15540" s="76" t="s">
        <v>16009</v>
      </c>
      <c r="C15540" s="73" t="s">
        <v>2592</v>
      </c>
    </row>
    <row r="15541" spans="1:3" ht="16.05" customHeight="1" x14ac:dyDescent="0.3">
      <c r="A15541" s="76">
        <v>17906355</v>
      </c>
      <c r="B15541" s="76" t="s">
        <v>16010</v>
      </c>
      <c r="C15541" s="73" t="s">
        <v>2592</v>
      </c>
    </row>
    <row r="15542" spans="1:3" ht="16.05" customHeight="1" x14ac:dyDescent="0.3">
      <c r="A15542" s="76">
        <v>17906371</v>
      </c>
      <c r="B15542" s="76" t="s">
        <v>16011</v>
      </c>
      <c r="C15542" s="73" t="s">
        <v>2592</v>
      </c>
    </row>
    <row r="15543" spans="1:3" ht="16.05" customHeight="1" x14ac:dyDescent="0.3">
      <c r="A15543" s="76">
        <v>17906470</v>
      </c>
      <c r="B15543" s="76" t="s">
        <v>16012</v>
      </c>
      <c r="C15543" s="73" t="s">
        <v>2592</v>
      </c>
    </row>
    <row r="15544" spans="1:3" ht="16.05" customHeight="1" x14ac:dyDescent="0.3">
      <c r="A15544" s="76">
        <v>17906561</v>
      </c>
      <c r="B15544" s="76" t="s">
        <v>16013</v>
      </c>
      <c r="C15544" s="73" t="s">
        <v>2592</v>
      </c>
    </row>
    <row r="15545" spans="1:3" ht="16.05" customHeight="1" x14ac:dyDescent="0.3">
      <c r="A15545" s="76">
        <v>17906587</v>
      </c>
      <c r="B15545" s="76" t="s">
        <v>16014</v>
      </c>
      <c r="C15545" s="73" t="s">
        <v>2592</v>
      </c>
    </row>
    <row r="15546" spans="1:3" ht="16.05" customHeight="1" x14ac:dyDescent="0.3">
      <c r="A15546" s="76">
        <v>17906603</v>
      </c>
      <c r="B15546" s="76" t="s">
        <v>16015</v>
      </c>
      <c r="C15546" s="73" t="s">
        <v>2592</v>
      </c>
    </row>
    <row r="15547" spans="1:3" ht="16.05" customHeight="1" x14ac:dyDescent="0.3">
      <c r="A15547" s="76">
        <v>17906652</v>
      </c>
      <c r="B15547" s="76" t="s">
        <v>16016</v>
      </c>
      <c r="C15547" s="73" t="s">
        <v>2592</v>
      </c>
    </row>
    <row r="15548" spans="1:3" ht="16.05" customHeight="1" x14ac:dyDescent="0.3">
      <c r="A15548" s="76">
        <v>17906777</v>
      </c>
      <c r="B15548" s="76" t="s">
        <v>16017</v>
      </c>
      <c r="C15548" s="73" t="s">
        <v>2592</v>
      </c>
    </row>
    <row r="15549" spans="1:3" ht="16.05" customHeight="1" x14ac:dyDescent="0.3">
      <c r="A15549" s="76">
        <v>17906801</v>
      </c>
      <c r="B15549" s="76" t="s">
        <v>16018</v>
      </c>
      <c r="C15549" s="73" t="s">
        <v>2592</v>
      </c>
    </row>
    <row r="15550" spans="1:3" ht="16.05" customHeight="1" x14ac:dyDescent="0.3">
      <c r="A15550" s="76">
        <v>17906900</v>
      </c>
      <c r="B15550" s="76" t="s">
        <v>16019</v>
      </c>
      <c r="C15550" s="73" t="s">
        <v>2592</v>
      </c>
    </row>
    <row r="15551" spans="1:3" ht="16.05" customHeight="1" x14ac:dyDescent="0.3">
      <c r="A15551" s="76">
        <v>17906942</v>
      </c>
      <c r="B15551" s="76" t="s">
        <v>16020</v>
      </c>
      <c r="C15551" s="73" t="s">
        <v>2592</v>
      </c>
    </row>
    <row r="15552" spans="1:3" ht="16.05" customHeight="1" x14ac:dyDescent="0.3">
      <c r="A15552" s="76">
        <v>17907155</v>
      </c>
      <c r="B15552" s="76" t="s">
        <v>16021</v>
      </c>
      <c r="C15552" s="73" t="s">
        <v>2592</v>
      </c>
    </row>
    <row r="15553" spans="1:3" ht="16.05" customHeight="1" x14ac:dyDescent="0.3">
      <c r="A15553" s="76">
        <v>17907171</v>
      </c>
      <c r="B15553" s="76" t="s">
        <v>16022</v>
      </c>
      <c r="C15553" s="73" t="s">
        <v>2592</v>
      </c>
    </row>
    <row r="15554" spans="1:3" ht="16.05" customHeight="1" x14ac:dyDescent="0.3">
      <c r="A15554" s="76">
        <v>17907312</v>
      </c>
      <c r="B15554" s="76" t="s">
        <v>16023</v>
      </c>
      <c r="C15554" s="73" t="s">
        <v>2592</v>
      </c>
    </row>
    <row r="15555" spans="1:3" ht="16.05" customHeight="1" x14ac:dyDescent="0.3">
      <c r="A15555" s="76">
        <v>17907411</v>
      </c>
      <c r="B15555" s="76" t="s">
        <v>16024</v>
      </c>
      <c r="C15555" s="73" t="s">
        <v>2592</v>
      </c>
    </row>
    <row r="15556" spans="1:3" ht="16.05" customHeight="1" x14ac:dyDescent="0.3">
      <c r="A15556" s="76">
        <v>17907429</v>
      </c>
      <c r="B15556" s="76" t="s">
        <v>16025</v>
      </c>
      <c r="C15556" s="73" t="s">
        <v>2592</v>
      </c>
    </row>
    <row r="15557" spans="1:3" ht="16.05" customHeight="1" x14ac:dyDescent="0.3">
      <c r="A15557" s="76">
        <v>17908054</v>
      </c>
      <c r="B15557" s="76" t="s">
        <v>16026</v>
      </c>
      <c r="C15557" s="73" t="s">
        <v>2592</v>
      </c>
    </row>
    <row r="15558" spans="1:3" ht="16.05" customHeight="1" x14ac:dyDescent="0.3">
      <c r="A15558" s="76">
        <v>17908096</v>
      </c>
      <c r="B15558" s="76" t="s">
        <v>16027</v>
      </c>
      <c r="C15558" s="73" t="s">
        <v>2592</v>
      </c>
    </row>
    <row r="15559" spans="1:3" ht="16.05" customHeight="1" x14ac:dyDescent="0.3">
      <c r="A15559" s="76">
        <v>17908500</v>
      </c>
      <c r="B15559" s="76" t="s">
        <v>16028</v>
      </c>
      <c r="C15559" s="73" t="s">
        <v>2592</v>
      </c>
    </row>
    <row r="15560" spans="1:3" ht="16.05" customHeight="1" x14ac:dyDescent="0.3">
      <c r="A15560" s="76">
        <v>17908641</v>
      </c>
      <c r="B15560" s="76" t="s">
        <v>16029</v>
      </c>
      <c r="C15560" s="73" t="s">
        <v>2592</v>
      </c>
    </row>
    <row r="15561" spans="1:3" ht="16.05" customHeight="1" x14ac:dyDescent="0.3">
      <c r="A15561" s="76">
        <v>17908773</v>
      </c>
      <c r="B15561" s="76" t="s">
        <v>16030</v>
      </c>
      <c r="C15561" s="73" t="s">
        <v>2592</v>
      </c>
    </row>
    <row r="15562" spans="1:3" ht="16.05" customHeight="1" x14ac:dyDescent="0.3">
      <c r="A15562" s="76">
        <v>17909011</v>
      </c>
      <c r="B15562" s="76" t="s">
        <v>16031</v>
      </c>
      <c r="C15562" s="73" t="s">
        <v>2592</v>
      </c>
    </row>
    <row r="15563" spans="1:3" ht="16.05" customHeight="1" x14ac:dyDescent="0.3">
      <c r="A15563" s="76">
        <v>17909235</v>
      </c>
      <c r="B15563" s="76" t="s">
        <v>16032</v>
      </c>
      <c r="C15563" s="73" t="s">
        <v>2592</v>
      </c>
    </row>
    <row r="15564" spans="1:3" ht="16.05" customHeight="1" x14ac:dyDescent="0.3">
      <c r="A15564" s="76">
        <v>17909243</v>
      </c>
      <c r="B15564" s="76" t="s">
        <v>16033</v>
      </c>
      <c r="C15564" s="73" t="s">
        <v>2592</v>
      </c>
    </row>
    <row r="15565" spans="1:3" ht="16.05" customHeight="1" x14ac:dyDescent="0.3">
      <c r="A15565" s="76">
        <v>17909425</v>
      </c>
      <c r="B15565" s="76" t="s">
        <v>16034</v>
      </c>
      <c r="C15565" s="73" t="s">
        <v>2592</v>
      </c>
    </row>
    <row r="15566" spans="1:3" ht="16.05" customHeight="1" x14ac:dyDescent="0.3">
      <c r="A15566" s="76">
        <v>17909482</v>
      </c>
      <c r="B15566" s="76" t="s">
        <v>16035</v>
      </c>
      <c r="C15566" s="73" t="s">
        <v>2592</v>
      </c>
    </row>
    <row r="15567" spans="1:3" ht="16.05" customHeight="1" x14ac:dyDescent="0.3">
      <c r="A15567" s="76">
        <v>17909516</v>
      </c>
      <c r="B15567" s="76" t="s">
        <v>16036</v>
      </c>
      <c r="C15567" s="73" t="s">
        <v>2592</v>
      </c>
    </row>
    <row r="15568" spans="1:3" ht="16.05" customHeight="1" x14ac:dyDescent="0.3">
      <c r="A15568" s="76">
        <v>17909524</v>
      </c>
      <c r="B15568" s="76" t="s">
        <v>16037</v>
      </c>
      <c r="C15568" s="73" t="s">
        <v>2592</v>
      </c>
    </row>
    <row r="15569" spans="1:3" ht="16.05" customHeight="1" x14ac:dyDescent="0.3">
      <c r="A15569" s="76">
        <v>17910134</v>
      </c>
      <c r="B15569" s="76" t="s">
        <v>16038</v>
      </c>
      <c r="C15569" s="73" t="s">
        <v>2592</v>
      </c>
    </row>
    <row r="15570" spans="1:3" ht="16.05" customHeight="1" x14ac:dyDescent="0.3">
      <c r="A15570" s="76">
        <v>17910175</v>
      </c>
      <c r="B15570" s="76" t="s">
        <v>16039</v>
      </c>
      <c r="C15570" s="73" t="s">
        <v>2592</v>
      </c>
    </row>
    <row r="15571" spans="1:3" ht="16.05" customHeight="1" x14ac:dyDescent="0.3">
      <c r="A15571" s="76">
        <v>17910258</v>
      </c>
      <c r="B15571" s="76" t="s">
        <v>16040</v>
      </c>
      <c r="C15571" s="73" t="s">
        <v>2592</v>
      </c>
    </row>
    <row r="15572" spans="1:3" ht="16.05" customHeight="1" x14ac:dyDescent="0.3">
      <c r="A15572" s="76">
        <v>17910274</v>
      </c>
      <c r="B15572" s="76" t="s">
        <v>16041</v>
      </c>
      <c r="C15572" s="73" t="s">
        <v>2592</v>
      </c>
    </row>
    <row r="15573" spans="1:3" ht="16.05" customHeight="1" x14ac:dyDescent="0.3">
      <c r="A15573" s="76">
        <v>17910340</v>
      </c>
      <c r="B15573" s="76" t="s">
        <v>16042</v>
      </c>
      <c r="C15573" s="73" t="s">
        <v>2592</v>
      </c>
    </row>
    <row r="15574" spans="1:3" ht="16.05" customHeight="1" x14ac:dyDescent="0.3">
      <c r="A15574" s="76">
        <v>17910399</v>
      </c>
      <c r="B15574" s="76" t="s">
        <v>16043</v>
      </c>
      <c r="C15574" s="73" t="s">
        <v>2592</v>
      </c>
    </row>
    <row r="15575" spans="1:3" ht="16.05" customHeight="1" x14ac:dyDescent="0.3">
      <c r="A15575" s="76">
        <v>17910522</v>
      </c>
      <c r="B15575" s="76" t="s">
        <v>16044</v>
      </c>
      <c r="C15575" s="73" t="s">
        <v>2592</v>
      </c>
    </row>
    <row r="15576" spans="1:3" ht="16.05" customHeight="1" x14ac:dyDescent="0.3">
      <c r="A15576" s="76">
        <v>17910852</v>
      </c>
      <c r="B15576" s="76" t="s">
        <v>16045</v>
      </c>
      <c r="C15576" s="73" t="s">
        <v>2592</v>
      </c>
    </row>
    <row r="15577" spans="1:3" ht="16.05" customHeight="1" x14ac:dyDescent="0.3">
      <c r="A15577" s="76">
        <v>17910910</v>
      </c>
      <c r="B15577" s="76" t="s">
        <v>16046</v>
      </c>
      <c r="C15577" s="73" t="s">
        <v>2592</v>
      </c>
    </row>
    <row r="15578" spans="1:3" ht="16.05" customHeight="1" x14ac:dyDescent="0.3">
      <c r="A15578" s="76">
        <v>17910977</v>
      </c>
      <c r="B15578" s="76" t="s">
        <v>16047</v>
      </c>
      <c r="C15578" s="73" t="s">
        <v>2592</v>
      </c>
    </row>
    <row r="15579" spans="1:3" ht="16.05" customHeight="1" x14ac:dyDescent="0.3">
      <c r="A15579" s="76">
        <v>17910993</v>
      </c>
      <c r="B15579" s="76" t="s">
        <v>16048</v>
      </c>
      <c r="C15579" s="73" t="s">
        <v>2592</v>
      </c>
    </row>
    <row r="15580" spans="1:3" ht="16.05" customHeight="1" x14ac:dyDescent="0.3">
      <c r="A15580" s="76">
        <v>17911066</v>
      </c>
      <c r="B15580" s="76" t="s">
        <v>16049</v>
      </c>
      <c r="C15580" s="73" t="s">
        <v>2592</v>
      </c>
    </row>
    <row r="15581" spans="1:3" ht="16.05" customHeight="1" x14ac:dyDescent="0.3">
      <c r="A15581" s="76">
        <v>17911090</v>
      </c>
      <c r="B15581" s="76" t="s">
        <v>16050</v>
      </c>
      <c r="C15581" s="73" t="s">
        <v>2592</v>
      </c>
    </row>
    <row r="15582" spans="1:3" ht="16.05" customHeight="1" x14ac:dyDescent="0.3">
      <c r="A15582" s="76">
        <v>17911363</v>
      </c>
      <c r="B15582" s="76" t="s">
        <v>16051</v>
      </c>
      <c r="C15582" s="73" t="s">
        <v>2592</v>
      </c>
    </row>
    <row r="15583" spans="1:3" ht="16.05" customHeight="1" x14ac:dyDescent="0.3">
      <c r="A15583" s="76">
        <v>17911389</v>
      </c>
      <c r="B15583" s="76" t="s">
        <v>16052</v>
      </c>
      <c r="C15583" s="73" t="s">
        <v>2592</v>
      </c>
    </row>
    <row r="15584" spans="1:3" ht="16.05" customHeight="1" x14ac:dyDescent="0.3">
      <c r="A15584" s="76">
        <v>17911405</v>
      </c>
      <c r="B15584" s="76" t="s">
        <v>16053</v>
      </c>
      <c r="C15584" s="73" t="s">
        <v>2592</v>
      </c>
    </row>
    <row r="15585" spans="1:3" ht="16.05" customHeight="1" x14ac:dyDescent="0.3">
      <c r="A15585" s="76">
        <v>17911553</v>
      </c>
      <c r="B15585" s="76" t="s">
        <v>16054</v>
      </c>
      <c r="C15585" s="73" t="s">
        <v>2592</v>
      </c>
    </row>
    <row r="15586" spans="1:3" ht="16.05" customHeight="1" x14ac:dyDescent="0.3">
      <c r="A15586" s="76">
        <v>17911587</v>
      </c>
      <c r="B15586" s="76" t="s">
        <v>16055</v>
      </c>
      <c r="C15586" s="73" t="s">
        <v>2592</v>
      </c>
    </row>
    <row r="15587" spans="1:3" ht="16.05" customHeight="1" x14ac:dyDescent="0.3">
      <c r="A15587" s="76">
        <v>17911603</v>
      </c>
      <c r="B15587" s="76" t="s">
        <v>16056</v>
      </c>
      <c r="C15587" s="73" t="s">
        <v>2592</v>
      </c>
    </row>
    <row r="15588" spans="1:3" ht="16.05" customHeight="1" x14ac:dyDescent="0.3">
      <c r="A15588" s="76">
        <v>17911629</v>
      </c>
      <c r="B15588" s="76" t="s">
        <v>16057</v>
      </c>
      <c r="C15588" s="73" t="s">
        <v>2592</v>
      </c>
    </row>
    <row r="15589" spans="1:3" ht="16.05" customHeight="1" x14ac:dyDescent="0.3">
      <c r="A15589" s="76">
        <v>17911793</v>
      </c>
      <c r="B15589" s="76" t="s">
        <v>16058</v>
      </c>
      <c r="C15589" s="73" t="s">
        <v>2592</v>
      </c>
    </row>
    <row r="15590" spans="1:3" ht="16.05" customHeight="1" x14ac:dyDescent="0.3">
      <c r="A15590" s="76">
        <v>17911843</v>
      </c>
      <c r="B15590" s="76" t="s">
        <v>16059</v>
      </c>
      <c r="C15590" s="73" t="s">
        <v>2592</v>
      </c>
    </row>
    <row r="15591" spans="1:3" ht="16.05" customHeight="1" x14ac:dyDescent="0.3">
      <c r="A15591" s="76">
        <v>17911850</v>
      </c>
      <c r="B15591" s="76" t="s">
        <v>16060</v>
      </c>
      <c r="C15591" s="73" t="s">
        <v>2592</v>
      </c>
    </row>
    <row r="15592" spans="1:3" ht="16.05" customHeight="1" x14ac:dyDescent="0.3">
      <c r="A15592" s="76">
        <v>17912031</v>
      </c>
      <c r="B15592" s="76" t="s">
        <v>16061</v>
      </c>
      <c r="C15592" s="73" t="s">
        <v>2592</v>
      </c>
    </row>
    <row r="15593" spans="1:3" ht="16.05" customHeight="1" x14ac:dyDescent="0.3">
      <c r="A15593" s="76">
        <v>17912064</v>
      </c>
      <c r="B15593" s="76" t="s">
        <v>16062</v>
      </c>
      <c r="C15593" s="73" t="s">
        <v>2592</v>
      </c>
    </row>
    <row r="15594" spans="1:3" ht="16.05" customHeight="1" x14ac:dyDescent="0.3">
      <c r="A15594" s="76">
        <v>17912148</v>
      </c>
      <c r="B15594" s="76" t="s">
        <v>16063</v>
      </c>
      <c r="C15594" s="73" t="s">
        <v>2592</v>
      </c>
    </row>
    <row r="15595" spans="1:3" ht="16.05" customHeight="1" x14ac:dyDescent="0.3">
      <c r="A15595" s="76">
        <v>17912569</v>
      </c>
      <c r="B15595" s="76" t="s">
        <v>16064</v>
      </c>
      <c r="C15595" s="73" t="s">
        <v>2592</v>
      </c>
    </row>
    <row r="15596" spans="1:3" ht="16.05" customHeight="1" x14ac:dyDescent="0.3">
      <c r="A15596" s="76">
        <v>17912668</v>
      </c>
      <c r="B15596" s="76" t="s">
        <v>16065</v>
      </c>
      <c r="C15596" s="73" t="s">
        <v>2592</v>
      </c>
    </row>
    <row r="15597" spans="1:3" ht="16.05" customHeight="1" x14ac:dyDescent="0.3">
      <c r="A15597" s="76">
        <v>17912775</v>
      </c>
      <c r="B15597" s="76" t="s">
        <v>16066</v>
      </c>
      <c r="C15597" s="73" t="s">
        <v>2592</v>
      </c>
    </row>
    <row r="15598" spans="1:3" ht="16.05" customHeight="1" x14ac:dyDescent="0.3">
      <c r="A15598" s="76">
        <v>17912791</v>
      </c>
      <c r="B15598" s="76" t="s">
        <v>16067</v>
      </c>
      <c r="C15598" s="73" t="s">
        <v>2592</v>
      </c>
    </row>
    <row r="15599" spans="1:3" ht="16.05" customHeight="1" x14ac:dyDescent="0.3">
      <c r="A15599" s="76">
        <v>17912809</v>
      </c>
      <c r="B15599" s="76" t="s">
        <v>16068</v>
      </c>
      <c r="C15599" s="73" t="s">
        <v>2592</v>
      </c>
    </row>
    <row r="15600" spans="1:3" ht="16.05" customHeight="1" x14ac:dyDescent="0.3">
      <c r="A15600" s="76">
        <v>17912874</v>
      </c>
      <c r="B15600" s="76" t="s">
        <v>16069</v>
      </c>
      <c r="C15600" s="73" t="s">
        <v>2592</v>
      </c>
    </row>
    <row r="15601" spans="1:3" ht="16.05" customHeight="1" x14ac:dyDescent="0.3">
      <c r="A15601" s="76">
        <v>17913112</v>
      </c>
      <c r="B15601" s="76" t="s">
        <v>16070</v>
      </c>
      <c r="C15601" s="73" t="s">
        <v>2592</v>
      </c>
    </row>
    <row r="15602" spans="1:3" ht="16.05" customHeight="1" x14ac:dyDescent="0.3">
      <c r="A15602" s="76">
        <v>17913153</v>
      </c>
      <c r="B15602" s="76" t="s">
        <v>16071</v>
      </c>
      <c r="C15602" s="73" t="s">
        <v>2592</v>
      </c>
    </row>
    <row r="15603" spans="1:3" ht="16.05" customHeight="1" x14ac:dyDescent="0.3">
      <c r="A15603" s="76">
        <v>17914011</v>
      </c>
      <c r="B15603" s="76" t="s">
        <v>16072</v>
      </c>
      <c r="C15603" s="73" t="s">
        <v>2592</v>
      </c>
    </row>
    <row r="15604" spans="1:3" ht="16.05" customHeight="1" x14ac:dyDescent="0.3">
      <c r="A15604" s="76">
        <v>17914144</v>
      </c>
      <c r="B15604" s="76" t="s">
        <v>16073</v>
      </c>
      <c r="C15604" s="73" t="s">
        <v>2592</v>
      </c>
    </row>
    <row r="15605" spans="1:3" ht="16.05" customHeight="1" x14ac:dyDescent="0.3">
      <c r="A15605" s="76">
        <v>17914177</v>
      </c>
      <c r="B15605" s="76" t="s">
        <v>16074</v>
      </c>
      <c r="C15605" s="73" t="s">
        <v>2592</v>
      </c>
    </row>
    <row r="15606" spans="1:3" ht="16.05" customHeight="1" x14ac:dyDescent="0.3">
      <c r="A15606" s="76">
        <v>17914185</v>
      </c>
      <c r="B15606" s="76" t="s">
        <v>16075</v>
      </c>
      <c r="C15606" s="73" t="s">
        <v>2592</v>
      </c>
    </row>
    <row r="15607" spans="1:3" ht="16.05" customHeight="1" x14ac:dyDescent="0.3">
      <c r="A15607" s="76">
        <v>17914201</v>
      </c>
      <c r="B15607" s="76" t="s">
        <v>16076</v>
      </c>
      <c r="C15607" s="73" t="s">
        <v>2592</v>
      </c>
    </row>
    <row r="15608" spans="1:3" ht="16.05" customHeight="1" x14ac:dyDescent="0.3">
      <c r="A15608" s="76">
        <v>17914276</v>
      </c>
      <c r="B15608" s="76" t="s">
        <v>16077</v>
      </c>
      <c r="C15608" s="73" t="s">
        <v>2592</v>
      </c>
    </row>
    <row r="15609" spans="1:3" ht="16.05" customHeight="1" x14ac:dyDescent="0.3">
      <c r="A15609" s="76">
        <v>17914292</v>
      </c>
      <c r="B15609" s="76" t="s">
        <v>16078</v>
      </c>
      <c r="C15609" s="73" t="s">
        <v>2592</v>
      </c>
    </row>
    <row r="15610" spans="1:3" ht="16.05" customHeight="1" x14ac:dyDescent="0.3">
      <c r="A15610" s="76">
        <v>17914425</v>
      </c>
      <c r="B15610" s="76" t="s">
        <v>16079</v>
      </c>
      <c r="C15610" s="73" t="s">
        <v>2592</v>
      </c>
    </row>
    <row r="15611" spans="1:3" ht="16.05" customHeight="1" x14ac:dyDescent="0.3">
      <c r="A15611" s="76">
        <v>17914441</v>
      </c>
      <c r="B15611" s="76" t="s">
        <v>16080</v>
      </c>
      <c r="C15611" s="73" t="s">
        <v>2592</v>
      </c>
    </row>
    <row r="15612" spans="1:3" ht="16.05" customHeight="1" x14ac:dyDescent="0.3">
      <c r="A15612" s="76">
        <v>17914532</v>
      </c>
      <c r="B15612" s="76" t="s">
        <v>16081</v>
      </c>
      <c r="C15612" s="73" t="s">
        <v>2592</v>
      </c>
    </row>
    <row r="15613" spans="1:3" ht="16.05" customHeight="1" x14ac:dyDescent="0.3">
      <c r="A15613" s="76">
        <v>17914540</v>
      </c>
      <c r="B15613" s="76" t="s">
        <v>16082</v>
      </c>
      <c r="C15613" s="73" t="s">
        <v>2592</v>
      </c>
    </row>
    <row r="15614" spans="1:3" ht="16.05" customHeight="1" x14ac:dyDescent="0.3">
      <c r="A15614" s="76">
        <v>17914557</v>
      </c>
      <c r="B15614" s="76" t="s">
        <v>16083</v>
      </c>
      <c r="C15614" s="73" t="s">
        <v>2592</v>
      </c>
    </row>
    <row r="15615" spans="1:3" ht="16.05" customHeight="1" x14ac:dyDescent="0.3">
      <c r="A15615" s="76">
        <v>17914672</v>
      </c>
      <c r="B15615" s="76" t="s">
        <v>16084</v>
      </c>
      <c r="C15615" s="73" t="s">
        <v>2592</v>
      </c>
    </row>
    <row r="15616" spans="1:3" ht="16.05" customHeight="1" x14ac:dyDescent="0.3">
      <c r="A15616" s="76">
        <v>17915083</v>
      </c>
      <c r="B15616" s="76" t="s">
        <v>16085</v>
      </c>
      <c r="C15616" s="73" t="s">
        <v>2592</v>
      </c>
    </row>
    <row r="15617" spans="1:3" ht="16.05" customHeight="1" x14ac:dyDescent="0.3">
      <c r="A15617" s="76">
        <v>17915141</v>
      </c>
      <c r="B15617" s="76" t="s">
        <v>16086</v>
      </c>
      <c r="C15617" s="73" t="s">
        <v>2592</v>
      </c>
    </row>
    <row r="15618" spans="1:3" ht="16.05" customHeight="1" x14ac:dyDescent="0.3">
      <c r="A15618" s="76">
        <v>17915190</v>
      </c>
      <c r="B15618" s="76" t="s">
        <v>16087</v>
      </c>
      <c r="C15618" s="73" t="s">
        <v>2592</v>
      </c>
    </row>
    <row r="15619" spans="1:3" ht="16.05" customHeight="1" x14ac:dyDescent="0.3">
      <c r="A15619" s="76">
        <v>17915208</v>
      </c>
      <c r="B15619" s="76" t="s">
        <v>16088</v>
      </c>
      <c r="C15619" s="73" t="s">
        <v>2592</v>
      </c>
    </row>
    <row r="15620" spans="1:3" ht="16.05" customHeight="1" x14ac:dyDescent="0.3">
      <c r="A15620" s="76">
        <v>17915240</v>
      </c>
      <c r="B15620" s="76" t="s">
        <v>16089</v>
      </c>
      <c r="C15620" s="73" t="s">
        <v>2592</v>
      </c>
    </row>
    <row r="15621" spans="1:3" ht="16.05" customHeight="1" x14ac:dyDescent="0.3">
      <c r="A15621" s="76">
        <v>17915273</v>
      </c>
      <c r="B15621" s="76" t="s">
        <v>16090</v>
      </c>
      <c r="C15621" s="73" t="s">
        <v>2592</v>
      </c>
    </row>
    <row r="15622" spans="1:3" ht="16.05" customHeight="1" x14ac:dyDescent="0.3">
      <c r="A15622" s="76">
        <v>17915281</v>
      </c>
      <c r="B15622" s="76" t="s">
        <v>16091</v>
      </c>
      <c r="C15622" s="73" t="s">
        <v>2592</v>
      </c>
    </row>
    <row r="15623" spans="1:3" ht="16.05" customHeight="1" x14ac:dyDescent="0.3">
      <c r="A15623" s="76">
        <v>17915299</v>
      </c>
      <c r="B15623" s="76" t="s">
        <v>16092</v>
      </c>
      <c r="C15623" s="73" t="s">
        <v>2592</v>
      </c>
    </row>
    <row r="15624" spans="1:3" ht="16.05" customHeight="1" x14ac:dyDescent="0.3">
      <c r="A15624" s="76">
        <v>17915307</v>
      </c>
      <c r="B15624" s="76" t="s">
        <v>16093</v>
      </c>
      <c r="C15624" s="73" t="s">
        <v>2592</v>
      </c>
    </row>
    <row r="15625" spans="1:3" ht="16.05" customHeight="1" x14ac:dyDescent="0.3">
      <c r="A15625" s="76">
        <v>17915315</v>
      </c>
      <c r="B15625" s="76" t="s">
        <v>16094</v>
      </c>
      <c r="C15625" s="73" t="s">
        <v>2592</v>
      </c>
    </row>
    <row r="15626" spans="1:3" ht="16.05" customHeight="1" x14ac:dyDescent="0.3">
      <c r="A15626" s="76">
        <v>17915349</v>
      </c>
      <c r="B15626" s="76" t="s">
        <v>16095</v>
      </c>
      <c r="C15626" s="73" t="s">
        <v>2592</v>
      </c>
    </row>
    <row r="15627" spans="1:3" ht="16.05" customHeight="1" x14ac:dyDescent="0.3">
      <c r="A15627" s="76">
        <v>17915398</v>
      </c>
      <c r="B15627" s="76" t="s">
        <v>2065</v>
      </c>
      <c r="C15627" s="73" t="s">
        <v>2592</v>
      </c>
    </row>
    <row r="15628" spans="1:3" ht="16.05" customHeight="1" x14ac:dyDescent="0.3">
      <c r="A15628" s="76">
        <v>17915422</v>
      </c>
      <c r="B15628" s="76" t="s">
        <v>16096</v>
      </c>
      <c r="C15628" s="73" t="s">
        <v>2592</v>
      </c>
    </row>
    <row r="15629" spans="1:3" ht="16.05" customHeight="1" x14ac:dyDescent="0.3">
      <c r="A15629" s="76">
        <v>17915471</v>
      </c>
      <c r="B15629" s="76" t="s">
        <v>16097</v>
      </c>
      <c r="C15629" s="73" t="s">
        <v>2592</v>
      </c>
    </row>
    <row r="15630" spans="1:3" ht="16.05" customHeight="1" x14ac:dyDescent="0.3">
      <c r="A15630" s="76">
        <v>17915596</v>
      </c>
      <c r="B15630" s="76" t="s">
        <v>16098</v>
      </c>
      <c r="C15630" s="73" t="s">
        <v>2592</v>
      </c>
    </row>
    <row r="15631" spans="1:3" ht="16.05" customHeight="1" x14ac:dyDescent="0.3">
      <c r="A15631" s="76">
        <v>17916073</v>
      </c>
      <c r="B15631" s="76" t="s">
        <v>16099</v>
      </c>
      <c r="C15631" s="73" t="s">
        <v>2592</v>
      </c>
    </row>
    <row r="15632" spans="1:3" ht="16.05" customHeight="1" x14ac:dyDescent="0.3">
      <c r="A15632" s="76">
        <v>17916115</v>
      </c>
      <c r="B15632" s="76" t="s">
        <v>16100</v>
      </c>
      <c r="C15632" s="73" t="s">
        <v>2592</v>
      </c>
    </row>
    <row r="15633" spans="1:3" ht="16.05" customHeight="1" x14ac:dyDescent="0.3">
      <c r="A15633" s="76">
        <v>17916263</v>
      </c>
      <c r="B15633" s="76" t="s">
        <v>16101</v>
      </c>
      <c r="C15633" s="73" t="s">
        <v>2592</v>
      </c>
    </row>
    <row r="15634" spans="1:3" ht="16.05" customHeight="1" x14ac:dyDescent="0.3">
      <c r="A15634" s="76">
        <v>17916271</v>
      </c>
      <c r="B15634" s="76" t="s">
        <v>16102</v>
      </c>
      <c r="C15634" s="73" t="s">
        <v>2592</v>
      </c>
    </row>
    <row r="15635" spans="1:3" ht="16.05" customHeight="1" x14ac:dyDescent="0.3">
      <c r="A15635" s="76">
        <v>17916305</v>
      </c>
      <c r="B15635" s="76" t="s">
        <v>16103</v>
      </c>
      <c r="C15635" s="73" t="s">
        <v>2592</v>
      </c>
    </row>
    <row r="15636" spans="1:3" ht="16.05" customHeight="1" x14ac:dyDescent="0.3">
      <c r="A15636" s="76">
        <v>17916321</v>
      </c>
      <c r="B15636" s="76" t="s">
        <v>16104</v>
      </c>
      <c r="C15636" s="73" t="s">
        <v>2592</v>
      </c>
    </row>
    <row r="15637" spans="1:3" ht="16.05" customHeight="1" x14ac:dyDescent="0.3">
      <c r="A15637" s="76">
        <v>17916370</v>
      </c>
      <c r="B15637" s="76" t="s">
        <v>16105</v>
      </c>
      <c r="C15637" s="73" t="s">
        <v>2592</v>
      </c>
    </row>
    <row r="15638" spans="1:3" ht="16.05" customHeight="1" x14ac:dyDescent="0.3">
      <c r="A15638" s="76">
        <v>17916628</v>
      </c>
      <c r="B15638" s="76" t="s">
        <v>16106</v>
      </c>
      <c r="C15638" s="73" t="s">
        <v>2592</v>
      </c>
    </row>
    <row r="15639" spans="1:3" ht="16.05" customHeight="1" x14ac:dyDescent="0.3">
      <c r="A15639" s="76">
        <v>17916669</v>
      </c>
      <c r="B15639" s="76" t="s">
        <v>16107</v>
      </c>
      <c r="C15639" s="73" t="s">
        <v>2592</v>
      </c>
    </row>
    <row r="15640" spans="1:3" ht="16.05" customHeight="1" x14ac:dyDescent="0.3">
      <c r="A15640" s="76">
        <v>17916727</v>
      </c>
      <c r="B15640" s="76" t="s">
        <v>16108</v>
      </c>
      <c r="C15640" s="73" t="s">
        <v>2592</v>
      </c>
    </row>
    <row r="15641" spans="1:3" ht="16.05" customHeight="1" x14ac:dyDescent="0.3">
      <c r="A15641" s="76">
        <v>17916933</v>
      </c>
      <c r="B15641" s="76" t="s">
        <v>16109</v>
      </c>
      <c r="C15641" s="73" t="s">
        <v>2592</v>
      </c>
    </row>
    <row r="15642" spans="1:3" ht="16.05" customHeight="1" x14ac:dyDescent="0.3">
      <c r="A15642" s="76">
        <v>17916958</v>
      </c>
      <c r="B15642" s="76" t="s">
        <v>16110</v>
      </c>
      <c r="C15642" s="73" t="s">
        <v>2592</v>
      </c>
    </row>
    <row r="15643" spans="1:3" ht="16.05" customHeight="1" x14ac:dyDescent="0.3">
      <c r="A15643" s="76">
        <v>17917295</v>
      </c>
      <c r="B15643" s="76" t="s">
        <v>16111</v>
      </c>
      <c r="C15643" s="73" t="s">
        <v>2592</v>
      </c>
    </row>
    <row r="15644" spans="1:3" ht="16.05" customHeight="1" x14ac:dyDescent="0.3">
      <c r="A15644" s="76">
        <v>17918301</v>
      </c>
      <c r="B15644" s="76" t="s">
        <v>16112</v>
      </c>
      <c r="C15644" s="73" t="s">
        <v>2592</v>
      </c>
    </row>
    <row r="15645" spans="1:3" ht="16.05" customHeight="1" x14ac:dyDescent="0.3">
      <c r="A15645" s="76">
        <v>17918327</v>
      </c>
      <c r="B15645" s="76" t="s">
        <v>16113</v>
      </c>
      <c r="C15645" s="73" t="s">
        <v>2592</v>
      </c>
    </row>
    <row r="15646" spans="1:3" ht="16.05" customHeight="1" x14ac:dyDescent="0.3">
      <c r="A15646" s="76">
        <v>17918343</v>
      </c>
      <c r="B15646" s="76" t="s">
        <v>16114</v>
      </c>
      <c r="C15646" s="73" t="s">
        <v>2592</v>
      </c>
    </row>
    <row r="15647" spans="1:3" ht="16.05" customHeight="1" x14ac:dyDescent="0.3">
      <c r="A15647" s="76">
        <v>17918392</v>
      </c>
      <c r="B15647" s="76" t="s">
        <v>16115</v>
      </c>
      <c r="C15647" s="73" t="s">
        <v>2592</v>
      </c>
    </row>
    <row r="15648" spans="1:3" ht="16.05" customHeight="1" x14ac:dyDescent="0.3">
      <c r="A15648" s="76">
        <v>17918855</v>
      </c>
      <c r="B15648" s="76" t="s">
        <v>16116</v>
      </c>
      <c r="C15648" s="73" t="s">
        <v>2592</v>
      </c>
    </row>
    <row r="15649" spans="1:3" ht="16.05" customHeight="1" x14ac:dyDescent="0.3">
      <c r="A15649" s="76">
        <v>17919069</v>
      </c>
      <c r="B15649" s="76" t="s">
        <v>16117</v>
      </c>
      <c r="C15649" s="73" t="s">
        <v>2592</v>
      </c>
    </row>
    <row r="15650" spans="1:3" ht="16.05" customHeight="1" x14ac:dyDescent="0.3">
      <c r="A15650" s="76">
        <v>17919150</v>
      </c>
      <c r="B15650" s="76" t="s">
        <v>16118</v>
      </c>
      <c r="C15650" s="73" t="s">
        <v>2592</v>
      </c>
    </row>
    <row r="15651" spans="1:3" ht="16.05" customHeight="1" x14ac:dyDescent="0.3">
      <c r="A15651" s="76">
        <v>17919234</v>
      </c>
      <c r="B15651" s="76" t="s">
        <v>16119</v>
      </c>
      <c r="C15651" s="73" t="s">
        <v>2592</v>
      </c>
    </row>
    <row r="15652" spans="1:3" ht="16.05" customHeight="1" x14ac:dyDescent="0.3">
      <c r="A15652" s="76">
        <v>17919424</v>
      </c>
      <c r="B15652" s="76" t="s">
        <v>16120</v>
      </c>
      <c r="C15652" s="73" t="s">
        <v>2592</v>
      </c>
    </row>
    <row r="15653" spans="1:3" ht="16.05" customHeight="1" x14ac:dyDescent="0.3">
      <c r="A15653" s="76">
        <v>17919465</v>
      </c>
      <c r="B15653" s="76" t="s">
        <v>16121</v>
      </c>
      <c r="C15653" s="73" t="s">
        <v>2592</v>
      </c>
    </row>
    <row r="15654" spans="1:3" ht="16.05" customHeight="1" x14ac:dyDescent="0.3">
      <c r="A15654" s="76">
        <v>17919812</v>
      </c>
      <c r="B15654" s="76" t="s">
        <v>16122</v>
      </c>
      <c r="C15654" s="73" t="s">
        <v>2592</v>
      </c>
    </row>
    <row r="15655" spans="1:3" ht="16.05" customHeight="1" x14ac:dyDescent="0.3">
      <c r="A15655" s="76">
        <v>17920190</v>
      </c>
      <c r="B15655" s="76" t="s">
        <v>16123</v>
      </c>
      <c r="C15655" s="73" t="s">
        <v>2592</v>
      </c>
    </row>
    <row r="15656" spans="1:3" ht="16.05" customHeight="1" x14ac:dyDescent="0.3">
      <c r="A15656" s="76">
        <v>17920364</v>
      </c>
      <c r="B15656" s="76" t="s">
        <v>16124</v>
      </c>
      <c r="C15656" s="73" t="s">
        <v>2592</v>
      </c>
    </row>
    <row r="15657" spans="1:3" ht="16.05" customHeight="1" x14ac:dyDescent="0.3">
      <c r="A15657" s="76">
        <v>17920406</v>
      </c>
      <c r="B15657" s="76" t="s">
        <v>16125</v>
      </c>
      <c r="C15657" s="73" t="s">
        <v>2592</v>
      </c>
    </row>
    <row r="15658" spans="1:3" ht="16.05" customHeight="1" x14ac:dyDescent="0.3">
      <c r="A15658" s="76">
        <v>17920455</v>
      </c>
      <c r="B15658" s="76" t="s">
        <v>16126</v>
      </c>
      <c r="C15658" s="73" t="s">
        <v>2592</v>
      </c>
    </row>
    <row r="15659" spans="1:3" ht="16.05" customHeight="1" x14ac:dyDescent="0.3">
      <c r="A15659" s="76">
        <v>17920505</v>
      </c>
      <c r="B15659" s="76" t="s">
        <v>16127</v>
      </c>
      <c r="C15659" s="73" t="s">
        <v>2592</v>
      </c>
    </row>
    <row r="15660" spans="1:3" ht="16.05" customHeight="1" x14ac:dyDescent="0.3">
      <c r="A15660" s="76">
        <v>17920588</v>
      </c>
      <c r="B15660" s="76" t="s">
        <v>16128</v>
      </c>
      <c r="C15660" s="73" t="s">
        <v>2592</v>
      </c>
    </row>
    <row r="15661" spans="1:3" ht="16.05" customHeight="1" x14ac:dyDescent="0.3">
      <c r="A15661" s="76">
        <v>17920604</v>
      </c>
      <c r="B15661" s="76" t="s">
        <v>16129</v>
      </c>
      <c r="C15661" s="73" t="s">
        <v>2592</v>
      </c>
    </row>
    <row r="15662" spans="1:3" ht="16.05" customHeight="1" x14ac:dyDescent="0.3">
      <c r="A15662" s="76">
        <v>17920620</v>
      </c>
      <c r="B15662" s="76" t="s">
        <v>16130</v>
      </c>
      <c r="C15662" s="73" t="s">
        <v>2592</v>
      </c>
    </row>
    <row r="15663" spans="1:3" ht="16.05" customHeight="1" x14ac:dyDescent="0.3">
      <c r="A15663" s="76">
        <v>17920653</v>
      </c>
      <c r="B15663" s="76" t="s">
        <v>16131</v>
      </c>
      <c r="C15663" s="73" t="s">
        <v>2592</v>
      </c>
    </row>
    <row r="15664" spans="1:3" ht="16.05" customHeight="1" x14ac:dyDescent="0.3">
      <c r="A15664" s="76">
        <v>17920760</v>
      </c>
      <c r="B15664" s="76" t="s">
        <v>16132</v>
      </c>
      <c r="C15664" s="73" t="s">
        <v>2592</v>
      </c>
    </row>
    <row r="15665" spans="1:3" ht="16.05" customHeight="1" x14ac:dyDescent="0.3">
      <c r="A15665" s="76">
        <v>17920778</v>
      </c>
      <c r="B15665" s="76" t="s">
        <v>16133</v>
      </c>
      <c r="C15665" s="73" t="s">
        <v>2592</v>
      </c>
    </row>
    <row r="15666" spans="1:3" ht="16.05" customHeight="1" x14ac:dyDescent="0.3">
      <c r="A15666" s="76">
        <v>17920984</v>
      </c>
      <c r="B15666" s="76" t="s">
        <v>16134</v>
      </c>
      <c r="C15666" s="73" t="s">
        <v>2592</v>
      </c>
    </row>
    <row r="15667" spans="1:3" ht="16.05" customHeight="1" x14ac:dyDescent="0.3">
      <c r="A15667" s="76">
        <v>17920992</v>
      </c>
      <c r="B15667" s="76" t="s">
        <v>16135</v>
      </c>
      <c r="C15667" s="73" t="s">
        <v>2592</v>
      </c>
    </row>
    <row r="15668" spans="1:3" ht="16.05" customHeight="1" x14ac:dyDescent="0.3">
      <c r="A15668" s="76">
        <v>17921008</v>
      </c>
      <c r="B15668" s="76" t="s">
        <v>16136</v>
      </c>
      <c r="C15668" s="73" t="s">
        <v>2592</v>
      </c>
    </row>
    <row r="15669" spans="1:3" ht="16.05" customHeight="1" x14ac:dyDescent="0.3">
      <c r="A15669" s="76">
        <v>17921057</v>
      </c>
      <c r="B15669" s="76" t="s">
        <v>16137</v>
      </c>
      <c r="C15669" s="73" t="s">
        <v>2592</v>
      </c>
    </row>
    <row r="15670" spans="1:3" ht="16.05" customHeight="1" x14ac:dyDescent="0.3">
      <c r="A15670" s="76">
        <v>17921065</v>
      </c>
      <c r="B15670" s="76" t="s">
        <v>16138</v>
      </c>
      <c r="C15670" s="73" t="s">
        <v>2592</v>
      </c>
    </row>
    <row r="15671" spans="1:3" ht="16.05" customHeight="1" x14ac:dyDescent="0.3">
      <c r="A15671" s="76">
        <v>17921073</v>
      </c>
      <c r="B15671" s="76" t="s">
        <v>16139</v>
      </c>
      <c r="C15671" s="73" t="s">
        <v>2592</v>
      </c>
    </row>
    <row r="15672" spans="1:3" ht="16.05" customHeight="1" x14ac:dyDescent="0.3">
      <c r="A15672" s="76">
        <v>17921099</v>
      </c>
      <c r="B15672" s="76" t="s">
        <v>16140</v>
      </c>
      <c r="C15672" s="73" t="s">
        <v>2592</v>
      </c>
    </row>
    <row r="15673" spans="1:3" ht="16.05" customHeight="1" x14ac:dyDescent="0.3">
      <c r="A15673" s="76">
        <v>17921164</v>
      </c>
      <c r="B15673" s="76" t="s">
        <v>16141</v>
      </c>
      <c r="C15673" s="73" t="s">
        <v>2592</v>
      </c>
    </row>
    <row r="15674" spans="1:3" ht="16.05" customHeight="1" x14ac:dyDescent="0.3">
      <c r="A15674" s="76">
        <v>17921172</v>
      </c>
      <c r="B15674" s="76" t="s">
        <v>16142</v>
      </c>
      <c r="C15674" s="73" t="s">
        <v>2592</v>
      </c>
    </row>
    <row r="15675" spans="1:3" ht="16.05" customHeight="1" x14ac:dyDescent="0.3">
      <c r="A15675" s="76">
        <v>17921180</v>
      </c>
      <c r="B15675" s="76" t="s">
        <v>16143</v>
      </c>
      <c r="C15675" s="73" t="s">
        <v>2592</v>
      </c>
    </row>
    <row r="15676" spans="1:3" ht="16.05" customHeight="1" x14ac:dyDescent="0.3">
      <c r="A15676" s="76">
        <v>17921206</v>
      </c>
      <c r="B15676" s="76" t="s">
        <v>16144</v>
      </c>
      <c r="C15676" s="73" t="s">
        <v>2592</v>
      </c>
    </row>
    <row r="15677" spans="1:3" ht="16.05" customHeight="1" x14ac:dyDescent="0.3">
      <c r="A15677" s="76">
        <v>17921248</v>
      </c>
      <c r="B15677" s="76" t="s">
        <v>16145</v>
      </c>
      <c r="C15677" s="73" t="s">
        <v>2592</v>
      </c>
    </row>
    <row r="15678" spans="1:3" ht="16.05" customHeight="1" x14ac:dyDescent="0.3">
      <c r="A15678" s="76">
        <v>17921305</v>
      </c>
      <c r="B15678" s="76" t="s">
        <v>16146</v>
      </c>
      <c r="C15678" s="73" t="s">
        <v>2592</v>
      </c>
    </row>
    <row r="15679" spans="1:3" ht="16.05" customHeight="1" x14ac:dyDescent="0.3">
      <c r="A15679" s="76">
        <v>17921321</v>
      </c>
      <c r="B15679" s="76" t="s">
        <v>16147</v>
      </c>
      <c r="C15679" s="73" t="s">
        <v>2592</v>
      </c>
    </row>
    <row r="15680" spans="1:3" ht="16.05" customHeight="1" x14ac:dyDescent="0.3">
      <c r="A15680" s="76">
        <v>17921461</v>
      </c>
      <c r="B15680" s="76" t="s">
        <v>16148</v>
      </c>
      <c r="C15680" s="73" t="s">
        <v>2592</v>
      </c>
    </row>
    <row r="15681" spans="1:3" ht="16.05" customHeight="1" x14ac:dyDescent="0.3">
      <c r="A15681" s="76">
        <v>17921495</v>
      </c>
      <c r="B15681" s="76" t="s">
        <v>16149</v>
      </c>
      <c r="C15681" s="73" t="s">
        <v>2592</v>
      </c>
    </row>
    <row r="15682" spans="1:3" ht="16.05" customHeight="1" x14ac:dyDescent="0.3">
      <c r="A15682" s="76">
        <v>17921503</v>
      </c>
      <c r="B15682" s="76" t="s">
        <v>16150</v>
      </c>
      <c r="C15682" s="73" t="s">
        <v>2592</v>
      </c>
    </row>
    <row r="15683" spans="1:3" ht="16.05" customHeight="1" x14ac:dyDescent="0.3">
      <c r="A15683" s="76">
        <v>17921511</v>
      </c>
      <c r="B15683" s="76" t="s">
        <v>16151</v>
      </c>
      <c r="C15683" s="73" t="s">
        <v>2592</v>
      </c>
    </row>
    <row r="15684" spans="1:3" ht="16.05" customHeight="1" x14ac:dyDescent="0.3">
      <c r="A15684" s="76">
        <v>17921529</v>
      </c>
      <c r="B15684" s="76" t="s">
        <v>16152</v>
      </c>
      <c r="C15684" s="73" t="s">
        <v>2592</v>
      </c>
    </row>
    <row r="15685" spans="1:3" ht="16.05" customHeight="1" x14ac:dyDescent="0.3">
      <c r="A15685" s="76">
        <v>17921537</v>
      </c>
      <c r="B15685" s="76" t="s">
        <v>16153</v>
      </c>
      <c r="C15685" s="73" t="s">
        <v>2592</v>
      </c>
    </row>
    <row r="15686" spans="1:3" ht="16.05" customHeight="1" x14ac:dyDescent="0.3">
      <c r="A15686" s="76">
        <v>17921701</v>
      </c>
      <c r="B15686" s="76" t="s">
        <v>16154</v>
      </c>
      <c r="C15686" s="73" t="s">
        <v>2592</v>
      </c>
    </row>
    <row r="15687" spans="1:3" ht="16.05" customHeight="1" x14ac:dyDescent="0.3">
      <c r="A15687" s="76">
        <v>17921750</v>
      </c>
      <c r="B15687" s="76" t="s">
        <v>16155</v>
      </c>
      <c r="C15687" s="73" t="s">
        <v>2592</v>
      </c>
    </row>
    <row r="15688" spans="1:3" ht="16.05" customHeight="1" x14ac:dyDescent="0.3">
      <c r="A15688" s="76">
        <v>17921909</v>
      </c>
      <c r="B15688" s="76" t="s">
        <v>16156</v>
      </c>
      <c r="C15688" s="73" t="s">
        <v>2592</v>
      </c>
    </row>
    <row r="15689" spans="1:3" ht="16.05" customHeight="1" x14ac:dyDescent="0.3">
      <c r="A15689" s="76">
        <v>17921925</v>
      </c>
      <c r="B15689" s="76" t="s">
        <v>16157</v>
      </c>
      <c r="C15689" s="73" t="s">
        <v>2592</v>
      </c>
    </row>
    <row r="15690" spans="1:3" ht="16.05" customHeight="1" x14ac:dyDescent="0.3">
      <c r="A15690" s="76">
        <v>17921941</v>
      </c>
      <c r="B15690" s="76" t="s">
        <v>16158</v>
      </c>
      <c r="C15690" s="73" t="s">
        <v>2592</v>
      </c>
    </row>
    <row r="15691" spans="1:3" ht="16.05" customHeight="1" x14ac:dyDescent="0.3">
      <c r="A15691" s="76">
        <v>17921958</v>
      </c>
      <c r="B15691" s="76" t="s">
        <v>16159</v>
      </c>
      <c r="C15691" s="73" t="s">
        <v>2592</v>
      </c>
    </row>
    <row r="15692" spans="1:3" ht="16.05" customHeight="1" x14ac:dyDescent="0.3">
      <c r="A15692" s="76">
        <v>17922071</v>
      </c>
      <c r="B15692" s="76" t="s">
        <v>16160</v>
      </c>
      <c r="C15692" s="73" t="s">
        <v>2592</v>
      </c>
    </row>
    <row r="15693" spans="1:3" ht="16.05" customHeight="1" x14ac:dyDescent="0.3">
      <c r="A15693" s="76">
        <v>17922113</v>
      </c>
      <c r="B15693" s="76" t="s">
        <v>16161</v>
      </c>
      <c r="C15693" s="73" t="s">
        <v>2592</v>
      </c>
    </row>
    <row r="15694" spans="1:3" ht="16.05" customHeight="1" x14ac:dyDescent="0.3">
      <c r="A15694" s="76">
        <v>17922147</v>
      </c>
      <c r="B15694" s="76" t="s">
        <v>16162</v>
      </c>
      <c r="C15694" s="73" t="s">
        <v>2592</v>
      </c>
    </row>
    <row r="15695" spans="1:3" ht="16.05" customHeight="1" x14ac:dyDescent="0.3">
      <c r="A15695" s="76">
        <v>17922170</v>
      </c>
      <c r="B15695" s="76" t="s">
        <v>16163</v>
      </c>
      <c r="C15695" s="73" t="s">
        <v>2592</v>
      </c>
    </row>
    <row r="15696" spans="1:3" ht="16.05" customHeight="1" x14ac:dyDescent="0.3">
      <c r="A15696" s="76">
        <v>17922303</v>
      </c>
      <c r="B15696" s="76" t="s">
        <v>16164</v>
      </c>
      <c r="C15696" s="73" t="s">
        <v>2592</v>
      </c>
    </row>
    <row r="15697" spans="1:3" ht="16.05" customHeight="1" x14ac:dyDescent="0.3">
      <c r="A15697" s="76">
        <v>17922337</v>
      </c>
      <c r="B15697" s="76" t="s">
        <v>16165</v>
      </c>
      <c r="C15697" s="73" t="s">
        <v>2592</v>
      </c>
    </row>
    <row r="15698" spans="1:3" ht="16.05" customHeight="1" x14ac:dyDescent="0.3">
      <c r="A15698" s="76">
        <v>17922352</v>
      </c>
      <c r="B15698" s="76" t="s">
        <v>16166</v>
      </c>
      <c r="C15698" s="73" t="s">
        <v>2592</v>
      </c>
    </row>
    <row r="15699" spans="1:3" ht="16.05" customHeight="1" x14ac:dyDescent="0.3">
      <c r="A15699" s="76">
        <v>17922410</v>
      </c>
      <c r="B15699" s="76" t="s">
        <v>16167</v>
      </c>
      <c r="C15699" s="73" t="s">
        <v>2592</v>
      </c>
    </row>
    <row r="15700" spans="1:3" ht="16.05" customHeight="1" x14ac:dyDescent="0.3">
      <c r="A15700" s="76">
        <v>17922527</v>
      </c>
      <c r="B15700" s="76" t="s">
        <v>16168</v>
      </c>
      <c r="C15700" s="73" t="s">
        <v>2592</v>
      </c>
    </row>
    <row r="15701" spans="1:3" ht="16.05" customHeight="1" x14ac:dyDescent="0.3">
      <c r="A15701" s="76">
        <v>17922568</v>
      </c>
      <c r="B15701" s="76" t="s">
        <v>16169</v>
      </c>
      <c r="C15701" s="73" t="s">
        <v>2592</v>
      </c>
    </row>
    <row r="15702" spans="1:3" ht="16.05" customHeight="1" x14ac:dyDescent="0.3">
      <c r="A15702" s="76">
        <v>17922717</v>
      </c>
      <c r="B15702" s="76" t="s">
        <v>16170</v>
      </c>
      <c r="C15702" s="73" t="s">
        <v>2592</v>
      </c>
    </row>
    <row r="15703" spans="1:3" ht="16.05" customHeight="1" x14ac:dyDescent="0.3">
      <c r="A15703" s="76">
        <v>17922725</v>
      </c>
      <c r="B15703" s="76" t="s">
        <v>16171</v>
      </c>
      <c r="C15703" s="73" t="s">
        <v>2592</v>
      </c>
    </row>
    <row r="15704" spans="1:3" ht="16.05" customHeight="1" x14ac:dyDescent="0.3">
      <c r="A15704" s="76">
        <v>17923285</v>
      </c>
      <c r="B15704" s="76" t="s">
        <v>16172</v>
      </c>
      <c r="C15704" s="73" t="s">
        <v>2592</v>
      </c>
    </row>
    <row r="15705" spans="1:3" ht="16.05" customHeight="1" x14ac:dyDescent="0.3">
      <c r="A15705" s="76">
        <v>17923343</v>
      </c>
      <c r="B15705" s="76" t="s">
        <v>16173</v>
      </c>
      <c r="C15705" s="73" t="s">
        <v>2592</v>
      </c>
    </row>
    <row r="15706" spans="1:3" ht="16.05" customHeight="1" x14ac:dyDescent="0.3">
      <c r="A15706" s="76">
        <v>17923392</v>
      </c>
      <c r="B15706" s="76" t="s">
        <v>16174</v>
      </c>
      <c r="C15706" s="73" t="s">
        <v>2592</v>
      </c>
    </row>
    <row r="15707" spans="1:3" ht="16.05" customHeight="1" x14ac:dyDescent="0.3">
      <c r="A15707" s="76">
        <v>17923558</v>
      </c>
      <c r="B15707" s="76" t="s">
        <v>16175</v>
      </c>
      <c r="C15707" s="73" t="s">
        <v>2592</v>
      </c>
    </row>
    <row r="15708" spans="1:3" ht="16.05" customHeight="1" x14ac:dyDescent="0.3">
      <c r="A15708" s="76">
        <v>17923756</v>
      </c>
      <c r="B15708" s="76" t="s">
        <v>16176</v>
      </c>
      <c r="C15708" s="73" t="s">
        <v>2592</v>
      </c>
    </row>
    <row r="15709" spans="1:3" ht="16.05" customHeight="1" x14ac:dyDescent="0.3">
      <c r="A15709" s="76">
        <v>17923814</v>
      </c>
      <c r="B15709" s="76" t="s">
        <v>16177</v>
      </c>
      <c r="C15709" s="73" t="s">
        <v>2592</v>
      </c>
    </row>
    <row r="15710" spans="1:3" ht="16.05" customHeight="1" x14ac:dyDescent="0.3">
      <c r="A15710" s="76">
        <v>17924267</v>
      </c>
      <c r="B15710" s="76" t="s">
        <v>16178</v>
      </c>
      <c r="C15710" s="73" t="s">
        <v>2592</v>
      </c>
    </row>
    <row r="15711" spans="1:3" ht="16.05" customHeight="1" x14ac:dyDescent="0.3">
      <c r="A15711" s="76">
        <v>17925017</v>
      </c>
      <c r="B15711" s="76" t="s">
        <v>16179</v>
      </c>
      <c r="C15711" s="73" t="s">
        <v>2592</v>
      </c>
    </row>
    <row r="15712" spans="1:3" ht="16.05" customHeight="1" x14ac:dyDescent="0.3">
      <c r="A15712" s="76">
        <v>17925066</v>
      </c>
      <c r="B15712" s="76" t="s">
        <v>16180</v>
      </c>
      <c r="C15712" s="73" t="s">
        <v>2592</v>
      </c>
    </row>
    <row r="15713" spans="1:3" ht="16.05" customHeight="1" x14ac:dyDescent="0.3">
      <c r="A15713" s="76">
        <v>17925082</v>
      </c>
      <c r="B15713" s="76" t="s">
        <v>16181</v>
      </c>
      <c r="C15713" s="73" t="s">
        <v>2592</v>
      </c>
    </row>
    <row r="15714" spans="1:3" ht="16.05" customHeight="1" x14ac:dyDescent="0.3">
      <c r="A15714" s="76">
        <v>17925108</v>
      </c>
      <c r="B15714" s="76" t="s">
        <v>16182</v>
      </c>
      <c r="C15714" s="73" t="s">
        <v>2592</v>
      </c>
    </row>
    <row r="15715" spans="1:3" ht="16.05" customHeight="1" x14ac:dyDescent="0.3">
      <c r="A15715" s="76">
        <v>17925116</v>
      </c>
      <c r="B15715" s="76" t="s">
        <v>16183</v>
      </c>
      <c r="C15715" s="73" t="s">
        <v>2592</v>
      </c>
    </row>
    <row r="15716" spans="1:3" ht="16.05" customHeight="1" x14ac:dyDescent="0.3">
      <c r="A15716" s="76">
        <v>17925124</v>
      </c>
      <c r="B15716" s="76" t="s">
        <v>16184</v>
      </c>
      <c r="C15716" s="73" t="s">
        <v>2592</v>
      </c>
    </row>
    <row r="15717" spans="1:3" ht="16.05" customHeight="1" x14ac:dyDescent="0.3">
      <c r="A15717" s="76">
        <v>17925132</v>
      </c>
      <c r="B15717" s="76" t="s">
        <v>16185</v>
      </c>
      <c r="C15717" s="73" t="s">
        <v>2592</v>
      </c>
    </row>
    <row r="15718" spans="1:3" ht="16.05" customHeight="1" x14ac:dyDescent="0.3">
      <c r="A15718" s="76">
        <v>17925165</v>
      </c>
      <c r="B15718" s="76" t="s">
        <v>16186</v>
      </c>
      <c r="C15718" s="73" t="s">
        <v>2592</v>
      </c>
    </row>
    <row r="15719" spans="1:3" ht="16.05" customHeight="1" x14ac:dyDescent="0.3">
      <c r="A15719" s="76">
        <v>17925223</v>
      </c>
      <c r="B15719" s="76" t="s">
        <v>16187</v>
      </c>
      <c r="C15719" s="73" t="s">
        <v>2592</v>
      </c>
    </row>
    <row r="15720" spans="1:3" ht="16.05" customHeight="1" x14ac:dyDescent="0.3">
      <c r="A15720" s="76">
        <v>17925314</v>
      </c>
      <c r="B15720" s="76" t="s">
        <v>16188</v>
      </c>
      <c r="C15720" s="73" t="s">
        <v>2592</v>
      </c>
    </row>
    <row r="15721" spans="1:3" ht="16.05" customHeight="1" x14ac:dyDescent="0.3">
      <c r="A15721" s="76">
        <v>17925330</v>
      </c>
      <c r="B15721" s="76" t="s">
        <v>16189</v>
      </c>
      <c r="C15721" s="73" t="s">
        <v>2592</v>
      </c>
    </row>
    <row r="15722" spans="1:3" ht="16.05" customHeight="1" x14ac:dyDescent="0.3">
      <c r="A15722" s="76">
        <v>17925389</v>
      </c>
      <c r="B15722" s="76" t="s">
        <v>16190</v>
      </c>
      <c r="C15722" s="73" t="s">
        <v>2592</v>
      </c>
    </row>
    <row r="15723" spans="1:3" ht="16.05" customHeight="1" x14ac:dyDescent="0.3">
      <c r="A15723" s="76">
        <v>17925421</v>
      </c>
      <c r="B15723" s="76" t="s">
        <v>16191</v>
      </c>
      <c r="C15723" s="73" t="s">
        <v>2592</v>
      </c>
    </row>
    <row r="15724" spans="1:3" ht="16.05" customHeight="1" x14ac:dyDescent="0.3">
      <c r="A15724" s="76">
        <v>17925553</v>
      </c>
      <c r="B15724" s="76" t="s">
        <v>16192</v>
      </c>
      <c r="C15724" s="73" t="s">
        <v>2592</v>
      </c>
    </row>
    <row r="15725" spans="1:3" ht="16.05" customHeight="1" x14ac:dyDescent="0.3">
      <c r="A15725" s="76">
        <v>17925843</v>
      </c>
      <c r="B15725" s="76" t="s">
        <v>16193</v>
      </c>
      <c r="C15725" s="73" t="s">
        <v>2592</v>
      </c>
    </row>
    <row r="15726" spans="1:3" ht="16.05" customHeight="1" x14ac:dyDescent="0.3">
      <c r="A15726" s="76">
        <v>17925926</v>
      </c>
      <c r="B15726" s="76" t="s">
        <v>16194</v>
      </c>
      <c r="C15726" s="73" t="s">
        <v>2592</v>
      </c>
    </row>
    <row r="15727" spans="1:3" ht="16.05" customHeight="1" x14ac:dyDescent="0.3">
      <c r="A15727" s="76">
        <v>17925942</v>
      </c>
      <c r="B15727" s="76" t="s">
        <v>16195</v>
      </c>
      <c r="C15727" s="73" t="s">
        <v>2592</v>
      </c>
    </row>
    <row r="15728" spans="1:3" ht="16.05" customHeight="1" x14ac:dyDescent="0.3">
      <c r="A15728" s="76">
        <v>17925967</v>
      </c>
      <c r="B15728" s="76" t="s">
        <v>16196</v>
      </c>
      <c r="C15728" s="73" t="s">
        <v>2592</v>
      </c>
    </row>
    <row r="15729" spans="1:3" ht="16.05" customHeight="1" x14ac:dyDescent="0.3">
      <c r="A15729" s="76">
        <v>17925975</v>
      </c>
      <c r="B15729" s="76" t="s">
        <v>16197</v>
      </c>
      <c r="C15729" s="73" t="s">
        <v>2592</v>
      </c>
    </row>
    <row r="15730" spans="1:3" ht="16.05" customHeight="1" x14ac:dyDescent="0.3">
      <c r="A15730" s="76">
        <v>17926098</v>
      </c>
      <c r="B15730" s="76" t="s">
        <v>16198</v>
      </c>
      <c r="C15730" s="73" t="s">
        <v>2592</v>
      </c>
    </row>
    <row r="15731" spans="1:3" ht="16.05" customHeight="1" x14ac:dyDescent="0.3">
      <c r="A15731" s="76">
        <v>17926148</v>
      </c>
      <c r="B15731" s="76" t="s">
        <v>16199</v>
      </c>
      <c r="C15731" s="73" t="s">
        <v>2592</v>
      </c>
    </row>
    <row r="15732" spans="1:3" ht="16.05" customHeight="1" x14ac:dyDescent="0.3">
      <c r="A15732" s="76">
        <v>17926155</v>
      </c>
      <c r="B15732" s="76" t="s">
        <v>16200</v>
      </c>
      <c r="C15732" s="73" t="s">
        <v>2592</v>
      </c>
    </row>
    <row r="15733" spans="1:3" ht="16.05" customHeight="1" x14ac:dyDescent="0.3">
      <c r="A15733" s="76">
        <v>17926197</v>
      </c>
      <c r="B15733" s="76" t="s">
        <v>16201</v>
      </c>
      <c r="C15733" s="73" t="s">
        <v>2592</v>
      </c>
    </row>
    <row r="15734" spans="1:3" ht="16.05" customHeight="1" x14ac:dyDescent="0.3">
      <c r="A15734" s="76">
        <v>17926247</v>
      </c>
      <c r="B15734" s="76" t="s">
        <v>16202</v>
      </c>
      <c r="C15734" s="73" t="s">
        <v>2592</v>
      </c>
    </row>
    <row r="15735" spans="1:3" ht="16.05" customHeight="1" x14ac:dyDescent="0.3">
      <c r="A15735" s="76">
        <v>17926338</v>
      </c>
      <c r="B15735" s="76" t="s">
        <v>16203</v>
      </c>
      <c r="C15735" s="73" t="s">
        <v>2592</v>
      </c>
    </row>
    <row r="15736" spans="1:3" ht="16.05" customHeight="1" x14ac:dyDescent="0.3">
      <c r="A15736" s="76">
        <v>17926429</v>
      </c>
      <c r="B15736" s="76" t="s">
        <v>16204</v>
      </c>
      <c r="C15736" s="73" t="s">
        <v>2592</v>
      </c>
    </row>
    <row r="15737" spans="1:3" ht="16.05" customHeight="1" x14ac:dyDescent="0.3">
      <c r="A15737" s="76">
        <v>17926486</v>
      </c>
      <c r="B15737" s="76" t="s">
        <v>16205</v>
      </c>
      <c r="C15737" s="73" t="s">
        <v>2592</v>
      </c>
    </row>
    <row r="15738" spans="1:3" ht="16.05" customHeight="1" x14ac:dyDescent="0.3">
      <c r="A15738" s="76">
        <v>17926528</v>
      </c>
      <c r="B15738" s="76" t="s">
        <v>16206</v>
      </c>
      <c r="C15738" s="73" t="s">
        <v>2592</v>
      </c>
    </row>
    <row r="15739" spans="1:3" ht="16.05" customHeight="1" x14ac:dyDescent="0.3">
      <c r="A15739" s="76">
        <v>17926551</v>
      </c>
      <c r="B15739" s="76" t="s">
        <v>16207</v>
      </c>
      <c r="C15739" s="73" t="s">
        <v>2592</v>
      </c>
    </row>
    <row r="15740" spans="1:3" ht="16.05" customHeight="1" x14ac:dyDescent="0.3">
      <c r="A15740" s="76">
        <v>17926643</v>
      </c>
      <c r="B15740" s="76" t="s">
        <v>2066</v>
      </c>
      <c r="C15740" s="73" t="s">
        <v>2592</v>
      </c>
    </row>
    <row r="15741" spans="1:3" ht="16.05" customHeight="1" x14ac:dyDescent="0.3">
      <c r="A15741" s="76">
        <v>17926692</v>
      </c>
      <c r="B15741" s="76" t="s">
        <v>16208</v>
      </c>
      <c r="C15741" s="73" t="s">
        <v>2592</v>
      </c>
    </row>
    <row r="15742" spans="1:3" ht="16.05" customHeight="1" x14ac:dyDescent="0.3">
      <c r="A15742" s="76">
        <v>17926742</v>
      </c>
      <c r="B15742" s="76" t="s">
        <v>16209</v>
      </c>
      <c r="C15742" s="73" t="s">
        <v>2592</v>
      </c>
    </row>
    <row r="15743" spans="1:3" ht="16.05" customHeight="1" x14ac:dyDescent="0.3">
      <c r="A15743" s="76">
        <v>17926759</v>
      </c>
      <c r="B15743" s="76" t="s">
        <v>16210</v>
      </c>
      <c r="C15743" s="73" t="s">
        <v>2592</v>
      </c>
    </row>
    <row r="15744" spans="1:3" ht="16.05" customHeight="1" x14ac:dyDescent="0.3">
      <c r="A15744" s="76">
        <v>17926783</v>
      </c>
      <c r="B15744" s="76" t="s">
        <v>16211</v>
      </c>
      <c r="C15744" s="73" t="s">
        <v>2592</v>
      </c>
    </row>
    <row r="15745" spans="1:3" ht="16.05" customHeight="1" x14ac:dyDescent="0.3">
      <c r="A15745" s="76">
        <v>17926833</v>
      </c>
      <c r="B15745" s="76" t="s">
        <v>16212</v>
      </c>
      <c r="C15745" s="73" t="s">
        <v>2592</v>
      </c>
    </row>
    <row r="15746" spans="1:3" ht="16.05" customHeight="1" x14ac:dyDescent="0.3">
      <c r="A15746" s="76">
        <v>17926973</v>
      </c>
      <c r="B15746" s="76" t="s">
        <v>16213</v>
      </c>
      <c r="C15746" s="73" t="s">
        <v>2592</v>
      </c>
    </row>
    <row r="15747" spans="1:3" ht="16.05" customHeight="1" x14ac:dyDescent="0.3">
      <c r="A15747" s="76">
        <v>17926999</v>
      </c>
      <c r="B15747" s="76" t="s">
        <v>16214</v>
      </c>
      <c r="C15747" s="73" t="s">
        <v>2592</v>
      </c>
    </row>
    <row r="15748" spans="1:3" ht="16.05" customHeight="1" x14ac:dyDescent="0.3">
      <c r="A15748" s="76">
        <v>17927005</v>
      </c>
      <c r="B15748" s="76" t="s">
        <v>16215</v>
      </c>
      <c r="C15748" s="73" t="s">
        <v>2592</v>
      </c>
    </row>
    <row r="15749" spans="1:3" ht="16.05" customHeight="1" x14ac:dyDescent="0.3">
      <c r="A15749" s="76">
        <v>17927062</v>
      </c>
      <c r="B15749" s="76" t="s">
        <v>16216</v>
      </c>
      <c r="C15749" s="73" t="s">
        <v>2592</v>
      </c>
    </row>
    <row r="15750" spans="1:3" ht="16.05" customHeight="1" x14ac:dyDescent="0.3">
      <c r="A15750" s="76">
        <v>17927187</v>
      </c>
      <c r="B15750" s="76" t="s">
        <v>16217</v>
      </c>
      <c r="C15750" s="73" t="s">
        <v>2592</v>
      </c>
    </row>
    <row r="15751" spans="1:3" ht="16.05" customHeight="1" x14ac:dyDescent="0.3">
      <c r="A15751" s="76">
        <v>17927203</v>
      </c>
      <c r="B15751" s="76" t="s">
        <v>16218</v>
      </c>
      <c r="C15751" s="73" t="s">
        <v>2592</v>
      </c>
    </row>
    <row r="15752" spans="1:3" ht="16.05" customHeight="1" x14ac:dyDescent="0.3">
      <c r="A15752" s="76">
        <v>17927211</v>
      </c>
      <c r="B15752" s="76" t="s">
        <v>16219</v>
      </c>
      <c r="C15752" s="73" t="s">
        <v>2592</v>
      </c>
    </row>
    <row r="15753" spans="1:3" ht="16.05" customHeight="1" x14ac:dyDescent="0.3">
      <c r="A15753" s="76">
        <v>17927237</v>
      </c>
      <c r="B15753" s="76" t="s">
        <v>16220</v>
      </c>
      <c r="C15753" s="73" t="s">
        <v>2592</v>
      </c>
    </row>
    <row r="15754" spans="1:3" ht="16.05" customHeight="1" x14ac:dyDescent="0.3">
      <c r="A15754" s="76">
        <v>17927245</v>
      </c>
      <c r="B15754" s="76" t="s">
        <v>16221</v>
      </c>
      <c r="C15754" s="73" t="s">
        <v>2592</v>
      </c>
    </row>
    <row r="15755" spans="1:3" ht="16.05" customHeight="1" x14ac:dyDescent="0.3">
      <c r="A15755" s="76">
        <v>17927252</v>
      </c>
      <c r="B15755" s="76" t="s">
        <v>16222</v>
      </c>
      <c r="C15755" s="73" t="s">
        <v>2592</v>
      </c>
    </row>
    <row r="15756" spans="1:3" ht="16.05" customHeight="1" x14ac:dyDescent="0.3">
      <c r="A15756" s="76">
        <v>17927260</v>
      </c>
      <c r="B15756" s="76" t="s">
        <v>16223</v>
      </c>
      <c r="C15756" s="73" t="s">
        <v>2592</v>
      </c>
    </row>
    <row r="15757" spans="1:3" ht="16.05" customHeight="1" x14ac:dyDescent="0.3">
      <c r="A15757" s="76">
        <v>17927294</v>
      </c>
      <c r="B15757" s="76" t="s">
        <v>16224</v>
      </c>
      <c r="C15757" s="73" t="s">
        <v>2592</v>
      </c>
    </row>
    <row r="15758" spans="1:3" ht="16.05" customHeight="1" x14ac:dyDescent="0.3">
      <c r="A15758" s="76">
        <v>17927351</v>
      </c>
      <c r="B15758" s="76" t="s">
        <v>16225</v>
      </c>
      <c r="C15758" s="73" t="s">
        <v>2592</v>
      </c>
    </row>
    <row r="15759" spans="1:3" ht="16.05" customHeight="1" x14ac:dyDescent="0.3">
      <c r="A15759" s="76">
        <v>17927369</v>
      </c>
      <c r="B15759" s="76" t="s">
        <v>16226</v>
      </c>
      <c r="C15759" s="73" t="s">
        <v>2592</v>
      </c>
    </row>
    <row r="15760" spans="1:3" ht="16.05" customHeight="1" x14ac:dyDescent="0.3">
      <c r="A15760" s="76">
        <v>17927377</v>
      </c>
      <c r="B15760" s="76" t="s">
        <v>16227</v>
      </c>
      <c r="C15760" s="73" t="s">
        <v>2592</v>
      </c>
    </row>
    <row r="15761" spans="1:3" ht="16.05" customHeight="1" x14ac:dyDescent="0.3">
      <c r="A15761" s="76">
        <v>17927518</v>
      </c>
      <c r="B15761" s="76" t="s">
        <v>16228</v>
      </c>
      <c r="C15761" s="73" t="s">
        <v>2592</v>
      </c>
    </row>
    <row r="15762" spans="1:3" ht="16.05" customHeight="1" x14ac:dyDescent="0.3">
      <c r="A15762" s="76">
        <v>17927732</v>
      </c>
      <c r="B15762" s="76" t="s">
        <v>16229</v>
      </c>
      <c r="C15762" s="73" t="s">
        <v>2592</v>
      </c>
    </row>
    <row r="15763" spans="1:3" ht="16.05" customHeight="1" x14ac:dyDescent="0.3">
      <c r="A15763" s="76">
        <v>17927773</v>
      </c>
      <c r="B15763" s="76" t="s">
        <v>16230</v>
      </c>
      <c r="C15763" s="73" t="s">
        <v>2592</v>
      </c>
    </row>
    <row r="15764" spans="1:3" ht="16.05" customHeight="1" x14ac:dyDescent="0.3">
      <c r="A15764" s="76">
        <v>17927799</v>
      </c>
      <c r="B15764" s="76" t="s">
        <v>16231</v>
      </c>
      <c r="C15764" s="73" t="s">
        <v>2592</v>
      </c>
    </row>
    <row r="15765" spans="1:3" ht="16.05" customHeight="1" x14ac:dyDescent="0.3">
      <c r="A15765" s="76">
        <v>17927963</v>
      </c>
      <c r="B15765" s="76" t="s">
        <v>16232</v>
      </c>
      <c r="C15765" s="73" t="s">
        <v>2592</v>
      </c>
    </row>
    <row r="15766" spans="1:3" ht="16.05" customHeight="1" x14ac:dyDescent="0.3">
      <c r="A15766" s="76">
        <v>17928052</v>
      </c>
      <c r="B15766" s="76" t="s">
        <v>16233</v>
      </c>
      <c r="C15766" s="73" t="s">
        <v>2592</v>
      </c>
    </row>
    <row r="15767" spans="1:3" ht="16.05" customHeight="1" x14ac:dyDescent="0.3">
      <c r="A15767" s="76">
        <v>17928144</v>
      </c>
      <c r="B15767" s="76" t="s">
        <v>16234</v>
      </c>
      <c r="C15767" s="73" t="s">
        <v>2592</v>
      </c>
    </row>
    <row r="15768" spans="1:3" ht="16.05" customHeight="1" x14ac:dyDescent="0.3">
      <c r="A15768" s="76">
        <v>17928151</v>
      </c>
      <c r="B15768" s="76" t="s">
        <v>16235</v>
      </c>
      <c r="C15768" s="73" t="s">
        <v>2592</v>
      </c>
    </row>
    <row r="15769" spans="1:3" ht="16.05" customHeight="1" x14ac:dyDescent="0.3">
      <c r="A15769" s="76">
        <v>17928201</v>
      </c>
      <c r="B15769" s="76" t="s">
        <v>16236</v>
      </c>
      <c r="C15769" s="73" t="s">
        <v>2592</v>
      </c>
    </row>
    <row r="15770" spans="1:3" ht="16.05" customHeight="1" x14ac:dyDescent="0.3">
      <c r="A15770" s="76">
        <v>17928219</v>
      </c>
      <c r="B15770" s="76" t="s">
        <v>16237</v>
      </c>
      <c r="C15770" s="73" t="s">
        <v>2592</v>
      </c>
    </row>
    <row r="15771" spans="1:3" ht="16.05" customHeight="1" x14ac:dyDescent="0.3">
      <c r="A15771" s="76">
        <v>17928235</v>
      </c>
      <c r="B15771" s="76" t="s">
        <v>16238</v>
      </c>
      <c r="C15771" s="73" t="s">
        <v>2592</v>
      </c>
    </row>
    <row r="15772" spans="1:3" ht="16.05" customHeight="1" x14ac:dyDescent="0.3">
      <c r="A15772" s="76">
        <v>17928441</v>
      </c>
      <c r="B15772" s="76" t="s">
        <v>16239</v>
      </c>
      <c r="C15772" s="73" t="s">
        <v>2592</v>
      </c>
    </row>
    <row r="15773" spans="1:3" ht="16.05" customHeight="1" x14ac:dyDescent="0.3">
      <c r="A15773" s="76">
        <v>17928532</v>
      </c>
      <c r="B15773" s="76" t="s">
        <v>16240</v>
      </c>
      <c r="C15773" s="73" t="s">
        <v>2592</v>
      </c>
    </row>
    <row r="15774" spans="1:3" ht="16.05" customHeight="1" x14ac:dyDescent="0.3">
      <c r="A15774" s="76">
        <v>17928938</v>
      </c>
      <c r="B15774" s="76" t="s">
        <v>16241</v>
      </c>
      <c r="C15774" s="73" t="s">
        <v>2592</v>
      </c>
    </row>
    <row r="15775" spans="1:3" ht="16.05" customHeight="1" x14ac:dyDescent="0.3">
      <c r="A15775" s="76">
        <v>17928961</v>
      </c>
      <c r="B15775" s="76" t="s">
        <v>16242</v>
      </c>
      <c r="C15775" s="73" t="s">
        <v>2592</v>
      </c>
    </row>
    <row r="15776" spans="1:3" ht="16.05" customHeight="1" x14ac:dyDescent="0.3">
      <c r="A15776" s="76">
        <v>17929571</v>
      </c>
      <c r="B15776" s="76" t="s">
        <v>16243</v>
      </c>
      <c r="C15776" s="73" t="s">
        <v>2592</v>
      </c>
    </row>
    <row r="15777" spans="1:3" ht="16.05" customHeight="1" x14ac:dyDescent="0.3">
      <c r="A15777" s="76">
        <v>17929670</v>
      </c>
      <c r="B15777" s="76" t="s">
        <v>16244</v>
      </c>
      <c r="C15777" s="73" t="s">
        <v>2592</v>
      </c>
    </row>
    <row r="15778" spans="1:3" ht="16.05" customHeight="1" x14ac:dyDescent="0.3">
      <c r="A15778" s="76">
        <v>17929753</v>
      </c>
      <c r="B15778" s="76" t="s">
        <v>16245</v>
      </c>
      <c r="C15778" s="73" t="s">
        <v>2592</v>
      </c>
    </row>
    <row r="15779" spans="1:3" ht="16.05" customHeight="1" x14ac:dyDescent="0.3">
      <c r="A15779" s="76">
        <v>17929787</v>
      </c>
      <c r="B15779" s="76" t="s">
        <v>16246</v>
      </c>
      <c r="C15779" s="73" t="s">
        <v>2592</v>
      </c>
    </row>
    <row r="15780" spans="1:3" ht="16.05" customHeight="1" x14ac:dyDescent="0.3">
      <c r="A15780" s="76">
        <v>17929860</v>
      </c>
      <c r="B15780" s="76" t="s">
        <v>16247</v>
      </c>
      <c r="C15780" s="73" t="s">
        <v>2592</v>
      </c>
    </row>
    <row r="15781" spans="1:3" ht="16.05" customHeight="1" x14ac:dyDescent="0.3">
      <c r="A15781" s="76">
        <v>17929944</v>
      </c>
      <c r="B15781" s="76" t="s">
        <v>16248</v>
      </c>
      <c r="C15781" s="73" t="s">
        <v>2592</v>
      </c>
    </row>
    <row r="15782" spans="1:3" ht="16.05" customHeight="1" x14ac:dyDescent="0.3">
      <c r="A15782" s="76">
        <v>17929951</v>
      </c>
      <c r="B15782" s="76" t="s">
        <v>16249</v>
      </c>
      <c r="C15782" s="73" t="s">
        <v>2592</v>
      </c>
    </row>
    <row r="15783" spans="1:3" ht="16.05" customHeight="1" x14ac:dyDescent="0.3">
      <c r="A15783" s="76">
        <v>17931155</v>
      </c>
      <c r="B15783" s="76" t="s">
        <v>16250</v>
      </c>
      <c r="C15783" s="73" t="s">
        <v>2592</v>
      </c>
    </row>
    <row r="15784" spans="1:3" ht="16.05" customHeight="1" x14ac:dyDescent="0.3">
      <c r="A15784" s="76">
        <v>17932047</v>
      </c>
      <c r="B15784" s="76" t="s">
        <v>16251</v>
      </c>
      <c r="C15784" s="73" t="s">
        <v>2592</v>
      </c>
    </row>
    <row r="15785" spans="1:3" ht="16.05" customHeight="1" x14ac:dyDescent="0.3">
      <c r="A15785" s="76">
        <v>17932054</v>
      </c>
      <c r="B15785" s="76" t="s">
        <v>16252</v>
      </c>
      <c r="C15785" s="73" t="s">
        <v>2592</v>
      </c>
    </row>
    <row r="15786" spans="1:3" ht="16.05" customHeight="1" x14ac:dyDescent="0.3">
      <c r="A15786" s="76">
        <v>17932542</v>
      </c>
      <c r="B15786" s="76" t="s">
        <v>16253</v>
      </c>
      <c r="C15786" s="73" t="s">
        <v>2592</v>
      </c>
    </row>
    <row r="15787" spans="1:3" ht="16.05" customHeight="1" x14ac:dyDescent="0.3">
      <c r="A15787" s="76">
        <v>17932609</v>
      </c>
      <c r="B15787" s="76" t="s">
        <v>16254</v>
      </c>
      <c r="C15787" s="73" t="s">
        <v>2592</v>
      </c>
    </row>
    <row r="15788" spans="1:3" ht="16.05" customHeight="1" x14ac:dyDescent="0.3">
      <c r="A15788" s="76">
        <v>17932716</v>
      </c>
      <c r="B15788" s="76" t="s">
        <v>16255</v>
      </c>
      <c r="C15788" s="73" t="s">
        <v>2592</v>
      </c>
    </row>
    <row r="15789" spans="1:3" ht="16.05" customHeight="1" x14ac:dyDescent="0.3">
      <c r="A15789" s="76">
        <v>17932781</v>
      </c>
      <c r="B15789" s="76" t="s">
        <v>16256</v>
      </c>
      <c r="C15789" s="73" t="s">
        <v>2592</v>
      </c>
    </row>
    <row r="15790" spans="1:3" ht="16.05" customHeight="1" x14ac:dyDescent="0.3">
      <c r="A15790" s="76">
        <v>17932807</v>
      </c>
      <c r="B15790" s="76" t="s">
        <v>16257</v>
      </c>
      <c r="C15790" s="73" t="s">
        <v>2592</v>
      </c>
    </row>
    <row r="15791" spans="1:3" ht="16.05" customHeight="1" x14ac:dyDescent="0.3">
      <c r="A15791" s="76">
        <v>17932856</v>
      </c>
      <c r="B15791" s="76" t="s">
        <v>16258</v>
      </c>
      <c r="C15791" s="73" t="s">
        <v>2592</v>
      </c>
    </row>
    <row r="15792" spans="1:3" ht="16.05" customHeight="1" x14ac:dyDescent="0.3">
      <c r="A15792" s="76">
        <v>17932898</v>
      </c>
      <c r="B15792" s="76" t="s">
        <v>16259</v>
      </c>
      <c r="C15792" s="73" t="s">
        <v>2592</v>
      </c>
    </row>
    <row r="15793" spans="1:3" ht="16.05" customHeight="1" x14ac:dyDescent="0.3">
      <c r="A15793" s="76">
        <v>17933045</v>
      </c>
      <c r="B15793" s="76" t="s">
        <v>16260</v>
      </c>
      <c r="C15793" s="73" t="s">
        <v>2592</v>
      </c>
    </row>
    <row r="15794" spans="1:3" ht="16.05" customHeight="1" x14ac:dyDescent="0.3">
      <c r="A15794" s="76">
        <v>17933250</v>
      </c>
      <c r="B15794" s="76" t="s">
        <v>16261</v>
      </c>
      <c r="C15794" s="73" t="s">
        <v>2592</v>
      </c>
    </row>
    <row r="15795" spans="1:3" ht="16.05" customHeight="1" x14ac:dyDescent="0.3">
      <c r="A15795" s="76">
        <v>17933326</v>
      </c>
      <c r="B15795" s="76" t="s">
        <v>16262</v>
      </c>
      <c r="C15795" s="73" t="s">
        <v>2592</v>
      </c>
    </row>
    <row r="15796" spans="1:3" ht="16.05" customHeight="1" x14ac:dyDescent="0.3">
      <c r="A15796" s="76">
        <v>17933490</v>
      </c>
      <c r="B15796" s="76" t="s">
        <v>16263</v>
      </c>
      <c r="C15796" s="73" t="s">
        <v>2592</v>
      </c>
    </row>
    <row r="15797" spans="1:3" ht="16.05" customHeight="1" x14ac:dyDescent="0.3">
      <c r="A15797" s="76">
        <v>17933565</v>
      </c>
      <c r="B15797" s="76" t="s">
        <v>16264</v>
      </c>
      <c r="C15797" s="73" t="s">
        <v>2592</v>
      </c>
    </row>
    <row r="15798" spans="1:3" ht="16.05" customHeight="1" x14ac:dyDescent="0.3">
      <c r="A15798" s="76">
        <v>17933672</v>
      </c>
      <c r="B15798" s="76" t="s">
        <v>16265</v>
      </c>
      <c r="C15798" s="73" t="s">
        <v>2592</v>
      </c>
    </row>
    <row r="15799" spans="1:3" ht="16.05" customHeight="1" x14ac:dyDescent="0.3">
      <c r="A15799" s="76">
        <v>17933789</v>
      </c>
      <c r="B15799" s="76" t="s">
        <v>16266</v>
      </c>
      <c r="C15799" s="73" t="s">
        <v>2592</v>
      </c>
    </row>
    <row r="15800" spans="1:3" ht="16.05" customHeight="1" x14ac:dyDescent="0.3">
      <c r="A15800" s="76">
        <v>17933813</v>
      </c>
      <c r="B15800" s="76" t="s">
        <v>16267</v>
      </c>
      <c r="C15800" s="73" t="s">
        <v>2592</v>
      </c>
    </row>
    <row r="15801" spans="1:3" ht="16.05" customHeight="1" x14ac:dyDescent="0.3">
      <c r="A15801" s="76">
        <v>17933953</v>
      </c>
      <c r="B15801" s="76" t="s">
        <v>16268</v>
      </c>
      <c r="C15801" s="73" t="s">
        <v>2592</v>
      </c>
    </row>
    <row r="15802" spans="1:3" ht="16.05" customHeight="1" x14ac:dyDescent="0.3">
      <c r="A15802" s="76">
        <v>17934019</v>
      </c>
      <c r="B15802" s="76" t="s">
        <v>16269</v>
      </c>
      <c r="C15802" s="73" t="s">
        <v>2592</v>
      </c>
    </row>
    <row r="15803" spans="1:3" ht="16.05" customHeight="1" x14ac:dyDescent="0.3">
      <c r="A15803" s="76">
        <v>17934068</v>
      </c>
      <c r="B15803" s="76" t="s">
        <v>16270</v>
      </c>
      <c r="C15803" s="73" t="s">
        <v>2592</v>
      </c>
    </row>
    <row r="15804" spans="1:3" ht="16.05" customHeight="1" x14ac:dyDescent="0.3">
      <c r="A15804" s="76">
        <v>17934084</v>
      </c>
      <c r="B15804" s="76" t="s">
        <v>16271</v>
      </c>
      <c r="C15804" s="73" t="s">
        <v>2592</v>
      </c>
    </row>
    <row r="15805" spans="1:3" ht="16.05" customHeight="1" x14ac:dyDescent="0.3">
      <c r="A15805" s="76">
        <v>17934092</v>
      </c>
      <c r="B15805" s="76" t="s">
        <v>16272</v>
      </c>
      <c r="C15805" s="73" t="s">
        <v>2592</v>
      </c>
    </row>
    <row r="15806" spans="1:3" ht="16.05" customHeight="1" x14ac:dyDescent="0.3">
      <c r="A15806" s="76">
        <v>17934167</v>
      </c>
      <c r="B15806" s="76" t="s">
        <v>16273</v>
      </c>
      <c r="C15806" s="73" t="s">
        <v>2592</v>
      </c>
    </row>
    <row r="15807" spans="1:3" ht="16.05" customHeight="1" x14ac:dyDescent="0.3">
      <c r="A15807" s="76">
        <v>17934175</v>
      </c>
      <c r="B15807" s="76" t="s">
        <v>16274</v>
      </c>
      <c r="C15807" s="73" t="s">
        <v>2592</v>
      </c>
    </row>
    <row r="15808" spans="1:3" ht="16.05" customHeight="1" x14ac:dyDescent="0.3">
      <c r="A15808" s="76">
        <v>17934332</v>
      </c>
      <c r="B15808" s="76" t="s">
        <v>16275</v>
      </c>
      <c r="C15808" s="73" t="s">
        <v>2592</v>
      </c>
    </row>
    <row r="15809" spans="1:3" ht="16.05" customHeight="1" x14ac:dyDescent="0.3">
      <c r="A15809" s="76">
        <v>17934399</v>
      </c>
      <c r="B15809" s="76" t="s">
        <v>16276</v>
      </c>
      <c r="C15809" s="73" t="s">
        <v>2592</v>
      </c>
    </row>
    <row r="15810" spans="1:3" ht="16.05" customHeight="1" x14ac:dyDescent="0.3">
      <c r="A15810" s="76">
        <v>17934829</v>
      </c>
      <c r="B15810" s="76" t="s">
        <v>16277</v>
      </c>
      <c r="C15810" s="73" t="s">
        <v>2592</v>
      </c>
    </row>
    <row r="15811" spans="1:3" ht="16.05" customHeight="1" x14ac:dyDescent="0.3">
      <c r="A15811" s="76">
        <v>17935321</v>
      </c>
      <c r="B15811" s="76" t="s">
        <v>16278</v>
      </c>
      <c r="C15811" s="73" t="s">
        <v>2592</v>
      </c>
    </row>
    <row r="15812" spans="1:3" ht="16.05" customHeight="1" x14ac:dyDescent="0.3">
      <c r="A15812" s="76">
        <v>17935362</v>
      </c>
      <c r="B15812" s="76" t="s">
        <v>16279</v>
      </c>
      <c r="C15812" s="73" t="s">
        <v>2592</v>
      </c>
    </row>
    <row r="15813" spans="1:3" ht="16.05" customHeight="1" x14ac:dyDescent="0.3">
      <c r="A15813" s="76">
        <v>17935644</v>
      </c>
      <c r="B15813" s="76" t="s">
        <v>16280</v>
      </c>
      <c r="C15813" s="73" t="s">
        <v>2592</v>
      </c>
    </row>
    <row r="15814" spans="1:3" ht="16.05" customHeight="1" x14ac:dyDescent="0.3">
      <c r="A15814" s="76">
        <v>17935925</v>
      </c>
      <c r="B15814" s="76" t="s">
        <v>16281</v>
      </c>
      <c r="C15814" s="73" t="s">
        <v>2592</v>
      </c>
    </row>
    <row r="15815" spans="1:3" ht="16.05" customHeight="1" x14ac:dyDescent="0.3">
      <c r="A15815" s="76">
        <v>17937194</v>
      </c>
      <c r="B15815" s="76" t="s">
        <v>16282</v>
      </c>
      <c r="C15815" s="73" t="s">
        <v>2592</v>
      </c>
    </row>
    <row r="15816" spans="1:3" ht="16.05" customHeight="1" x14ac:dyDescent="0.3">
      <c r="A15816" s="76">
        <v>17937509</v>
      </c>
      <c r="B15816" s="76" t="s">
        <v>16283</v>
      </c>
      <c r="C15816" s="73" t="s">
        <v>2592</v>
      </c>
    </row>
    <row r="15817" spans="1:3" ht="16.05" customHeight="1" x14ac:dyDescent="0.3">
      <c r="A15817" s="76">
        <v>17938374</v>
      </c>
      <c r="B15817" s="76" t="s">
        <v>16284</v>
      </c>
      <c r="C15817" s="73" t="s">
        <v>2592</v>
      </c>
    </row>
    <row r="15818" spans="1:3" ht="16.05" customHeight="1" x14ac:dyDescent="0.3">
      <c r="A15818" s="76">
        <v>17938473</v>
      </c>
      <c r="B15818" s="76" t="s">
        <v>16285</v>
      </c>
      <c r="C15818" s="73" t="s">
        <v>2592</v>
      </c>
    </row>
    <row r="15819" spans="1:3" ht="16.05" customHeight="1" x14ac:dyDescent="0.3">
      <c r="A15819" s="76">
        <v>17938572</v>
      </c>
      <c r="B15819" s="76" t="s">
        <v>16286</v>
      </c>
      <c r="C15819" s="73" t="s">
        <v>2592</v>
      </c>
    </row>
    <row r="15820" spans="1:3" ht="16.05" customHeight="1" x14ac:dyDescent="0.3">
      <c r="A15820" s="76">
        <v>17938614</v>
      </c>
      <c r="B15820" s="76" t="s">
        <v>16287</v>
      </c>
      <c r="C15820" s="73" t="s">
        <v>2592</v>
      </c>
    </row>
    <row r="15821" spans="1:3" ht="16.05" customHeight="1" x14ac:dyDescent="0.3">
      <c r="A15821" s="76">
        <v>17938622</v>
      </c>
      <c r="B15821" s="76" t="s">
        <v>16288</v>
      </c>
      <c r="C15821" s="73" t="s">
        <v>2592</v>
      </c>
    </row>
    <row r="15822" spans="1:3" ht="16.05" customHeight="1" x14ac:dyDescent="0.3">
      <c r="A15822" s="76">
        <v>17938630</v>
      </c>
      <c r="B15822" s="76" t="s">
        <v>16289</v>
      </c>
      <c r="C15822" s="73" t="s">
        <v>2592</v>
      </c>
    </row>
    <row r="15823" spans="1:3" ht="16.05" customHeight="1" x14ac:dyDescent="0.3">
      <c r="A15823" s="76">
        <v>17938648</v>
      </c>
      <c r="B15823" s="76" t="s">
        <v>16290</v>
      </c>
      <c r="C15823" s="73" t="s">
        <v>2592</v>
      </c>
    </row>
    <row r="15824" spans="1:3" ht="16.05" customHeight="1" x14ac:dyDescent="0.3">
      <c r="A15824" s="76">
        <v>17938671</v>
      </c>
      <c r="B15824" s="76" t="s">
        <v>16291</v>
      </c>
      <c r="C15824" s="73" t="s">
        <v>2592</v>
      </c>
    </row>
    <row r="15825" spans="1:3" ht="16.05" customHeight="1" x14ac:dyDescent="0.3">
      <c r="A15825" s="76">
        <v>17938689</v>
      </c>
      <c r="B15825" s="76" t="s">
        <v>16292</v>
      </c>
      <c r="C15825" s="73" t="s">
        <v>2592</v>
      </c>
    </row>
    <row r="15826" spans="1:3" ht="16.05" customHeight="1" x14ac:dyDescent="0.3">
      <c r="A15826" s="76">
        <v>17938697</v>
      </c>
      <c r="B15826" s="76" t="s">
        <v>16293</v>
      </c>
      <c r="C15826" s="73" t="s">
        <v>2592</v>
      </c>
    </row>
    <row r="15827" spans="1:3" ht="16.05" customHeight="1" x14ac:dyDescent="0.3">
      <c r="A15827" s="76">
        <v>17938747</v>
      </c>
      <c r="B15827" s="76" t="s">
        <v>16294</v>
      </c>
      <c r="C15827" s="73" t="s">
        <v>2592</v>
      </c>
    </row>
    <row r="15828" spans="1:3" ht="16.05" customHeight="1" x14ac:dyDescent="0.3">
      <c r="A15828" s="76">
        <v>17938762</v>
      </c>
      <c r="B15828" s="76" t="s">
        <v>16295</v>
      </c>
      <c r="C15828" s="73" t="s">
        <v>2592</v>
      </c>
    </row>
    <row r="15829" spans="1:3" ht="16.05" customHeight="1" x14ac:dyDescent="0.3">
      <c r="A15829" s="76">
        <v>17938788</v>
      </c>
      <c r="B15829" s="76" t="s">
        <v>16296</v>
      </c>
      <c r="C15829" s="73" t="s">
        <v>2592</v>
      </c>
    </row>
    <row r="15830" spans="1:3" ht="16.05" customHeight="1" x14ac:dyDescent="0.3">
      <c r="A15830" s="76">
        <v>17938879</v>
      </c>
      <c r="B15830" s="76" t="s">
        <v>16297</v>
      </c>
      <c r="C15830" s="73" t="s">
        <v>2592</v>
      </c>
    </row>
    <row r="15831" spans="1:3" ht="16.05" customHeight="1" x14ac:dyDescent="0.3">
      <c r="A15831" s="76">
        <v>17938887</v>
      </c>
      <c r="B15831" s="76" t="s">
        <v>16298</v>
      </c>
      <c r="C15831" s="73" t="s">
        <v>2592</v>
      </c>
    </row>
    <row r="15832" spans="1:3" ht="16.05" customHeight="1" x14ac:dyDescent="0.3">
      <c r="A15832" s="76">
        <v>17938903</v>
      </c>
      <c r="B15832" s="76" t="s">
        <v>16299</v>
      </c>
      <c r="C15832" s="73" t="s">
        <v>2592</v>
      </c>
    </row>
    <row r="15833" spans="1:3" ht="16.05" customHeight="1" x14ac:dyDescent="0.3">
      <c r="A15833" s="76">
        <v>17938929</v>
      </c>
      <c r="B15833" s="76" t="s">
        <v>16300</v>
      </c>
      <c r="C15833" s="73" t="s">
        <v>2592</v>
      </c>
    </row>
    <row r="15834" spans="1:3" ht="16.05" customHeight="1" x14ac:dyDescent="0.3">
      <c r="A15834" s="76">
        <v>17938937</v>
      </c>
      <c r="B15834" s="76" t="s">
        <v>16301</v>
      </c>
      <c r="C15834" s="73" t="s">
        <v>2592</v>
      </c>
    </row>
    <row r="15835" spans="1:3" ht="16.05" customHeight="1" x14ac:dyDescent="0.3">
      <c r="A15835" s="76">
        <v>17938945</v>
      </c>
      <c r="B15835" s="76" t="s">
        <v>16302</v>
      </c>
      <c r="C15835" s="73" t="s">
        <v>2592</v>
      </c>
    </row>
    <row r="15836" spans="1:3" ht="16.05" customHeight="1" x14ac:dyDescent="0.3">
      <c r="A15836" s="76">
        <v>17938978</v>
      </c>
      <c r="B15836" s="76" t="s">
        <v>16303</v>
      </c>
      <c r="C15836" s="73" t="s">
        <v>2592</v>
      </c>
    </row>
    <row r="15837" spans="1:3" ht="16.05" customHeight="1" x14ac:dyDescent="0.3">
      <c r="A15837" s="76">
        <v>17938986</v>
      </c>
      <c r="B15837" s="76" t="s">
        <v>16304</v>
      </c>
      <c r="C15837" s="73" t="s">
        <v>2592</v>
      </c>
    </row>
    <row r="15838" spans="1:3" ht="16.05" customHeight="1" x14ac:dyDescent="0.3">
      <c r="A15838" s="76">
        <v>17938994</v>
      </c>
      <c r="B15838" s="76" t="s">
        <v>16305</v>
      </c>
      <c r="C15838" s="73" t="s">
        <v>2592</v>
      </c>
    </row>
    <row r="15839" spans="1:3" ht="16.05" customHeight="1" x14ac:dyDescent="0.3">
      <c r="A15839" s="76">
        <v>17939026</v>
      </c>
      <c r="B15839" s="76" t="s">
        <v>2067</v>
      </c>
      <c r="C15839" s="73" t="s">
        <v>2592</v>
      </c>
    </row>
    <row r="15840" spans="1:3" ht="16.05" customHeight="1" x14ac:dyDescent="0.3">
      <c r="A15840" s="76">
        <v>17939034</v>
      </c>
      <c r="B15840" s="76" t="s">
        <v>16306</v>
      </c>
      <c r="C15840" s="73" t="s">
        <v>2592</v>
      </c>
    </row>
    <row r="15841" spans="1:3" ht="16.05" customHeight="1" x14ac:dyDescent="0.3">
      <c r="A15841" s="76">
        <v>17939042</v>
      </c>
      <c r="B15841" s="76" t="s">
        <v>16307</v>
      </c>
      <c r="C15841" s="73" t="s">
        <v>2592</v>
      </c>
    </row>
    <row r="15842" spans="1:3" ht="16.05" customHeight="1" x14ac:dyDescent="0.3">
      <c r="A15842" s="76">
        <v>17939075</v>
      </c>
      <c r="B15842" s="76" t="s">
        <v>16308</v>
      </c>
      <c r="C15842" s="73" t="s">
        <v>2592</v>
      </c>
    </row>
    <row r="15843" spans="1:3" ht="16.05" customHeight="1" x14ac:dyDescent="0.3">
      <c r="A15843" s="76">
        <v>17939109</v>
      </c>
      <c r="B15843" s="76" t="s">
        <v>16309</v>
      </c>
      <c r="C15843" s="73" t="s">
        <v>2592</v>
      </c>
    </row>
    <row r="15844" spans="1:3" ht="16.05" customHeight="1" x14ac:dyDescent="0.3">
      <c r="A15844" s="76">
        <v>17939125</v>
      </c>
      <c r="B15844" s="76" t="s">
        <v>16310</v>
      </c>
      <c r="C15844" s="73" t="s">
        <v>2592</v>
      </c>
    </row>
    <row r="15845" spans="1:3" ht="16.05" customHeight="1" x14ac:dyDescent="0.3">
      <c r="A15845" s="76">
        <v>17939182</v>
      </c>
      <c r="B15845" s="76" t="s">
        <v>16311</v>
      </c>
      <c r="C15845" s="73" t="s">
        <v>2592</v>
      </c>
    </row>
    <row r="15846" spans="1:3" ht="16.05" customHeight="1" x14ac:dyDescent="0.3">
      <c r="A15846" s="76">
        <v>17939208</v>
      </c>
      <c r="B15846" s="76" t="s">
        <v>16312</v>
      </c>
      <c r="C15846" s="73" t="s">
        <v>2592</v>
      </c>
    </row>
    <row r="15847" spans="1:3" ht="16.05" customHeight="1" x14ac:dyDescent="0.3">
      <c r="A15847" s="76">
        <v>17939257</v>
      </c>
      <c r="B15847" s="76" t="s">
        <v>16313</v>
      </c>
      <c r="C15847" s="73" t="s">
        <v>2592</v>
      </c>
    </row>
    <row r="15848" spans="1:3" ht="16.05" customHeight="1" x14ac:dyDescent="0.3">
      <c r="A15848" s="76">
        <v>17939281</v>
      </c>
      <c r="B15848" s="76" t="s">
        <v>16314</v>
      </c>
      <c r="C15848" s="73" t="s">
        <v>2592</v>
      </c>
    </row>
    <row r="15849" spans="1:3" ht="16.05" customHeight="1" x14ac:dyDescent="0.3">
      <c r="A15849" s="76">
        <v>17939323</v>
      </c>
      <c r="B15849" s="76" t="s">
        <v>16315</v>
      </c>
      <c r="C15849" s="73" t="s">
        <v>2592</v>
      </c>
    </row>
    <row r="15850" spans="1:3" ht="16.05" customHeight="1" x14ac:dyDescent="0.3">
      <c r="A15850" s="76">
        <v>17939380</v>
      </c>
      <c r="B15850" s="76" t="s">
        <v>16316</v>
      </c>
      <c r="C15850" s="73" t="s">
        <v>2592</v>
      </c>
    </row>
    <row r="15851" spans="1:3" ht="16.05" customHeight="1" x14ac:dyDescent="0.3">
      <c r="A15851" s="76">
        <v>17939471</v>
      </c>
      <c r="B15851" s="76" t="s">
        <v>16317</v>
      </c>
      <c r="C15851" s="73" t="s">
        <v>2592</v>
      </c>
    </row>
    <row r="15852" spans="1:3" ht="16.05" customHeight="1" x14ac:dyDescent="0.3">
      <c r="A15852" s="76">
        <v>17939505</v>
      </c>
      <c r="B15852" s="76" t="s">
        <v>16318</v>
      </c>
      <c r="C15852" s="73" t="s">
        <v>2592</v>
      </c>
    </row>
    <row r="15853" spans="1:3" ht="16.05" customHeight="1" x14ac:dyDescent="0.3">
      <c r="A15853" s="76">
        <v>17939521</v>
      </c>
      <c r="B15853" s="76" t="s">
        <v>16319</v>
      </c>
      <c r="C15853" s="73" t="s">
        <v>2592</v>
      </c>
    </row>
    <row r="15854" spans="1:3" ht="16.05" customHeight="1" x14ac:dyDescent="0.3">
      <c r="A15854" s="76">
        <v>17939554</v>
      </c>
      <c r="B15854" s="76" t="s">
        <v>16320</v>
      </c>
      <c r="C15854" s="73" t="s">
        <v>2592</v>
      </c>
    </row>
    <row r="15855" spans="1:3" ht="16.05" customHeight="1" x14ac:dyDescent="0.3">
      <c r="A15855" s="76">
        <v>17939703</v>
      </c>
      <c r="B15855" s="76" t="s">
        <v>16321</v>
      </c>
      <c r="C15855" s="73" t="s">
        <v>2592</v>
      </c>
    </row>
    <row r="15856" spans="1:3" ht="16.05" customHeight="1" x14ac:dyDescent="0.3">
      <c r="A15856" s="76">
        <v>17939802</v>
      </c>
      <c r="B15856" s="76" t="s">
        <v>2068</v>
      </c>
      <c r="C15856" s="73" t="s">
        <v>2592</v>
      </c>
    </row>
    <row r="15857" spans="1:3" ht="16.05" customHeight="1" x14ac:dyDescent="0.3">
      <c r="A15857" s="76">
        <v>17939844</v>
      </c>
      <c r="B15857" s="76" t="s">
        <v>16322</v>
      </c>
      <c r="C15857" s="73" t="s">
        <v>2592</v>
      </c>
    </row>
    <row r="15858" spans="1:3" ht="16.05" customHeight="1" x14ac:dyDescent="0.3">
      <c r="A15858" s="76">
        <v>17939851</v>
      </c>
      <c r="B15858" s="76" t="s">
        <v>16323</v>
      </c>
      <c r="C15858" s="73" t="s">
        <v>2592</v>
      </c>
    </row>
    <row r="15859" spans="1:3" ht="16.05" customHeight="1" x14ac:dyDescent="0.3">
      <c r="A15859" s="76">
        <v>17940487</v>
      </c>
      <c r="B15859" s="76" t="s">
        <v>16324</v>
      </c>
      <c r="C15859" s="73" t="s">
        <v>2592</v>
      </c>
    </row>
    <row r="15860" spans="1:3" ht="16.05" customHeight="1" x14ac:dyDescent="0.3">
      <c r="A15860" s="76">
        <v>17940511</v>
      </c>
      <c r="B15860" s="76" t="s">
        <v>16325</v>
      </c>
      <c r="C15860" s="73" t="s">
        <v>2592</v>
      </c>
    </row>
    <row r="15861" spans="1:3" ht="16.05" customHeight="1" x14ac:dyDescent="0.3">
      <c r="A15861" s="76">
        <v>17940677</v>
      </c>
      <c r="B15861" s="76" t="s">
        <v>16326</v>
      </c>
      <c r="C15861" s="73" t="s">
        <v>2592</v>
      </c>
    </row>
    <row r="15862" spans="1:3" ht="16.05" customHeight="1" x14ac:dyDescent="0.3">
      <c r="A15862" s="76">
        <v>17940701</v>
      </c>
      <c r="B15862" s="76" t="s">
        <v>16327</v>
      </c>
      <c r="C15862" s="73" t="s">
        <v>2592</v>
      </c>
    </row>
    <row r="15863" spans="1:3" ht="16.05" customHeight="1" x14ac:dyDescent="0.3">
      <c r="A15863" s="76">
        <v>17940719</v>
      </c>
      <c r="B15863" s="76" t="s">
        <v>16328</v>
      </c>
      <c r="C15863" s="73" t="s">
        <v>2592</v>
      </c>
    </row>
    <row r="15864" spans="1:3" ht="16.05" customHeight="1" x14ac:dyDescent="0.3">
      <c r="A15864" s="76">
        <v>17940727</v>
      </c>
      <c r="B15864" s="76" t="s">
        <v>16329</v>
      </c>
      <c r="C15864" s="73" t="s">
        <v>2592</v>
      </c>
    </row>
    <row r="15865" spans="1:3" ht="16.05" customHeight="1" x14ac:dyDescent="0.3">
      <c r="A15865" s="76">
        <v>17940735</v>
      </c>
      <c r="B15865" s="76" t="s">
        <v>16330</v>
      </c>
      <c r="C15865" s="73" t="s">
        <v>2592</v>
      </c>
    </row>
    <row r="15866" spans="1:3" ht="16.05" customHeight="1" x14ac:dyDescent="0.3">
      <c r="A15866" s="76">
        <v>17940776</v>
      </c>
      <c r="B15866" s="76" t="s">
        <v>16331</v>
      </c>
      <c r="C15866" s="73" t="s">
        <v>2592</v>
      </c>
    </row>
    <row r="15867" spans="1:3" ht="16.05" customHeight="1" x14ac:dyDescent="0.3">
      <c r="A15867" s="76">
        <v>17940941</v>
      </c>
      <c r="B15867" s="76" t="s">
        <v>16332</v>
      </c>
      <c r="C15867" s="73" t="s">
        <v>2592</v>
      </c>
    </row>
    <row r="15868" spans="1:3" ht="16.05" customHeight="1" x14ac:dyDescent="0.3">
      <c r="A15868" s="76">
        <v>17940982</v>
      </c>
      <c r="B15868" s="76" t="s">
        <v>16333</v>
      </c>
      <c r="C15868" s="73" t="s">
        <v>2592</v>
      </c>
    </row>
    <row r="15869" spans="1:3" ht="16.05" customHeight="1" x14ac:dyDescent="0.3">
      <c r="A15869" s="76">
        <v>17941055</v>
      </c>
      <c r="B15869" s="76" t="s">
        <v>16334</v>
      </c>
      <c r="C15869" s="73" t="s">
        <v>2592</v>
      </c>
    </row>
    <row r="15870" spans="1:3" ht="16.05" customHeight="1" x14ac:dyDescent="0.3">
      <c r="A15870" s="76">
        <v>17941162</v>
      </c>
      <c r="B15870" s="76" t="s">
        <v>16335</v>
      </c>
      <c r="C15870" s="73" t="s">
        <v>2592</v>
      </c>
    </row>
    <row r="15871" spans="1:3" ht="16.05" customHeight="1" x14ac:dyDescent="0.3">
      <c r="A15871" s="76">
        <v>17941196</v>
      </c>
      <c r="B15871" s="76" t="s">
        <v>16336</v>
      </c>
      <c r="C15871" s="73" t="s">
        <v>2592</v>
      </c>
    </row>
    <row r="15872" spans="1:3" ht="16.05" customHeight="1" x14ac:dyDescent="0.3">
      <c r="A15872" s="76">
        <v>17941261</v>
      </c>
      <c r="B15872" s="76" t="s">
        <v>16337</v>
      </c>
      <c r="C15872" s="73" t="s">
        <v>2592</v>
      </c>
    </row>
    <row r="15873" spans="1:3" ht="16.05" customHeight="1" x14ac:dyDescent="0.3">
      <c r="A15873" s="76">
        <v>17941501</v>
      </c>
      <c r="B15873" s="76" t="s">
        <v>16338</v>
      </c>
      <c r="C15873" s="73" t="s">
        <v>2592</v>
      </c>
    </row>
    <row r="15874" spans="1:3" ht="16.05" customHeight="1" x14ac:dyDescent="0.3">
      <c r="A15874" s="76">
        <v>17941527</v>
      </c>
      <c r="B15874" s="76" t="s">
        <v>16339</v>
      </c>
      <c r="C15874" s="73" t="s">
        <v>2592</v>
      </c>
    </row>
    <row r="15875" spans="1:3" ht="16.05" customHeight="1" x14ac:dyDescent="0.3">
      <c r="A15875" s="76">
        <v>17941535</v>
      </c>
      <c r="B15875" s="76" t="s">
        <v>16340</v>
      </c>
      <c r="C15875" s="73" t="s">
        <v>2592</v>
      </c>
    </row>
    <row r="15876" spans="1:3" ht="16.05" customHeight="1" x14ac:dyDescent="0.3">
      <c r="A15876" s="76">
        <v>17941543</v>
      </c>
      <c r="B15876" s="76" t="s">
        <v>16341</v>
      </c>
      <c r="C15876" s="73" t="s">
        <v>2592</v>
      </c>
    </row>
    <row r="15877" spans="1:3" ht="16.05" customHeight="1" x14ac:dyDescent="0.3">
      <c r="A15877" s="76">
        <v>17941642</v>
      </c>
      <c r="B15877" s="76" t="s">
        <v>16342</v>
      </c>
      <c r="C15877" s="73" t="s">
        <v>2592</v>
      </c>
    </row>
    <row r="15878" spans="1:3" ht="16.05" customHeight="1" x14ac:dyDescent="0.3">
      <c r="A15878" s="76">
        <v>17941659</v>
      </c>
      <c r="B15878" s="76" t="s">
        <v>16343</v>
      </c>
      <c r="C15878" s="73" t="s">
        <v>2592</v>
      </c>
    </row>
    <row r="15879" spans="1:3" ht="16.05" customHeight="1" x14ac:dyDescent="0.3">
      <c r="A15879" s="76">
        <v>17941766</v>
      </c>
      <c r="B15879" s="76" t="s">
        <v>2069</v>
      </c>
      <c r="C15879" s="73" t="s">
        <v>2592</v>
      </c>
    </row>
    <row r="15880" spans="1:3" ht="16.05" customHeight="1" x14ac:dyDescent="0.3">
      <c r="A15880" s="76">
        <v>17941782</v>
      </c>
      <c r="B15880" s="76" t="s">
        <v>16344</v>
      </c>
      <c r="C15880" s="73" t="s">
        <v>2592</v>
      </c>
    </row>
    <row r="15881" spans="1:3" ht="16.05" customHeight="1" x14ac:dyDescent="0.3">
      <c r="A15881" s="76">
        <v>17941931</v>
      </c>
      <c r="B15881" s="76" t="s">
        <v>16345</v>
      </c>
      <c r="C15881" s="73" t="s">
        <v>2592</v>
      </c>
    </row>
    <row r="15882" spans="1:3" ht="16.05" customHeight="1" x14ac:dyDescent="0.3">
      <c r="A15882" s="76">
        <v>17942020</v>
      </c>
      <c r="B15882" s="76" t="s">
        <v>16346</v>
      </c>
      <c r="C15882" s="73" t="s">
        <v>2592</v>
      </c>
    </row>
    <row r="15883" spans="1:3" ht="16.05" customHeight="1" x14ac:dyDescent="0.3">
      <c r="A15883" s="76">
        <v>17942038</v>
      </c>
      <c r="B15883" s="76" t="s">
        <v>16347</v>
      </c>
      <c r="C15883" s="73" t="s">
        <v>2592</v>
      </c>
    </row>
    <row r="15884" spans="1:3" ht="16.05" customHeight="1" x14ac:dyDescent="0.3">
      <c r="A15884" s="76">
        <v>17942046</v>
      </c>
      <c r="B15884" s="76" t="s">
        <v>16348</v>
      </c>
      <c r="C15884" s="73" t="s">
        <v>2592</v>
      </c>
    </row>
    <row r="15885" spans="1:3" ht="16.05" customHeight="1" x14ac:dyDescent="0.3">
      <c r="A15885" s="76">
        <v>17942053</v>
      </c>
      <c r="B15885" s="76" t="s">
        <v>16349</v>
      </c>
      <c r="C15885" s="73" t="s">
        <v>2592</v>
      </c>
    </row>
    <row r="15886" spans="1:3" ht="16.05" customHeight="1" x14ac:dyDescent="0.3">
      <c r="A15886" s="76">
        <v>17942061</v>
      </c>
      <c r="B15886" s="76" t="s">
        <v>16350</v>
      </c>
      <c r="C15886" s="73" t="s">
        <v>2592</v>
      </c>
    </row>
    <row r="15887" spans="1:3" ht="16.05" customHeight="1" x14ac:dyDescent="0.3">
      <c r="A15887" s="76">
        <v>17942210</v>
      </c>
      <c r="B15887" s="76" t="s">
        <v>16351</v>
      </c>
      <c r="C15887" s="73" t="s">
        <v>2592</v>
      </c>
    </row>
    <row r="15888" spans="1:3" ht="16.05" customHeight="1" x14ac:dyDescent="0.3">
      <c r="A15888" s="76">
        <v>17942251</v>
      </c>
      <c r="B15888" s="76" t="s">
        <v>16352</v>
      </c>
      <c r="C15888" s="73" t="s">
        <v>2592</v>
      </c>
    </row>
    <row r="15889" spans="1:3" ht="16.05" customHeight="1" x14ac:dyDescent="0.3">
      <c r="A15889" s="76">
        <v>17942285</v>
      </c>
      <c r="B15889" s="76" t="s">
        <v>16353</v>
      </c>
      <c r="C15889" s="73" t="s">
        <v>2592</v>
      </c>
    </row>
    <row r="15890" spans="1:3" ht="16.05" customHeight="1" x14ac:dyDescent="0.3">
      <c r="A15890" s="76">
        <v>17942475</v>
      </c>
      <c r="B15890" s="76" t="s">
        <v>16354</v>
      </c>
      <c r="C15890" s="73" t="s">
        <v>2592</v>
      </c>
    </row>
    <row r="15891" spans="1:3" ht="16.05" customHeight="1" x14ac:dyDescent="0.3">
      <c r="A15891" s="76">
        <v>17942608</v>
      </c>
      <c r="B15891" s="76" t="s">
        <v>16355</v>
      </c>
      <c r="C15891" s="73" t="s">
        <v>2592</v>
      </c>
    </row>
    <row r="15892" spans="1:3" ht="16.05" customHeight="1" x14ac:dyDescent="0.3">
      <c r="A15892" s="76">
        <v>17942657</v>
      </c>
      <c r="B15892" s="76" t="s">
        <v>16356</v>
      </c>
      <c r="C15892" s="73" t="s">
        <v>2592</v>
      </c>
    </row>
    <row r="15893" spans="1:3" ht="16.05" customHeight="1" x14ac:dyDescent="0.3">
      <c r="A15893" s="76">
        <v>17942970</v>
      </c>
      <c r="B15893" s="76" t="s">
        <v>16357</v>
      </c>
      <c r="C15893" s="73" t="s">
        <v>2592</v>
      </c>
    </row>
    <row r="15894" spans="1:3" ht="16.05" customHeight="1" x14ac:dyDescent="0.3">
      <c r="A15894" s="76">
        <v>17943184</v>
      </c>
      <c r="B15894" s="76" t="s">
        <v>16358</v>
      </c>
      <c r="C15894" s="73" t="s">
        <v>2592</v>
      </c>
    </row>
    <row r="15895" spans="1:3" ht="16.05" customHeight="1" x14ac:dyDescent="0.3">
      <c r="A15895" s="76">
        <v>17943242</v>
      </c>
      <c r="B15895" s="76" t="s">
        <v>16359</v>
      </c>
      <c r="C15895" s="73" t="s">
        <v>2592</v>
      </c>
    </row>
    <row r="15896" spans="1:3" ht="16.05" customHeight="1" x14ac:dyDescent="0.3">
      <c r="A15896" s="76">
        <v>17943259</v>
      </c>
      <c r="B15896" s="76" t="s">
        <v>16360</v>
      </c>
      <c r="C15896" s="73" t="s">
        <v>2592</v>
      </c>
    </row>
    <row r="15897" spans="1:3" ht="16.05" customHeight="1" x14ac:dyDescent="0.3">
      <c r="A15897" s="76">
        <v>17943267</v>
      </c>
      <c r="B15897" s="76" t="s">
        <v>16361</v>
      </c>
      <c r="C15897" s="73" t="s">
        <v>2592</v>
      </c>
    </row>
    <row r="15898" spans="1:3" ht="16.05" customHeight="1" x14ac:dyDescent="0.3">
      <c r="A15898" s="76">
        <v>17943390</v>
      </c>
      <c r="B15898" s="76" t="s">
        <v>16362</v>
      </c>
      <c r="C15898" s="73" t="s">
        <v>2592</v>
      </c>
    </row>
    <row r="15899" spans="1:3" ht="16.05" customHeight="1" x14ac:dyDescent="0.3">
      <c r="A15899" s="76">
        <v>17943408</v>
      </c>
      <c r="B15899" s="76" t="s">
        <v>16363</v>
      </c>
      <c r="C15899" s="73" t="s">
        <v>2592</v>
      </c>
    </row>
    <row r="15900" spans="1:3" ht="16.05" customHeight="1" x14ac:dyDescent="0.3">
      <c r="A15900" s="76">
        <v>17943416</v>
      </c>
      <c r="B15900" s="76" t="s">
        <v>16364</v>
      </c>
      <c r="C15900" s="73" t="s">
        <v>2592</v>
      </c>
    </row>
    <row r="15901" spans="1:3" ht="16.05" customHeight="1" x14ac:dyDescent="0.3">
      <c r="A15901" s="76">
        <v>17943424</v>
      </c>
      <c r="B15901" s="76" t="s">
        <v>16365</v>
      </c>
      <c r="C15901" s="73" t="s">
        <v>2592</v>
      </c>
    </row>
    <row r="15902" spans="1:3" ht="16.05" customHeight="1" x14ac:dyDescent="0.3">
      <c r="A15902" s="76">
        <v>17943440</v>
      </c>
      <c r="B15902" s="76" t="s">
        <v>16366</v>
      </c>
      <c r="C15902" s="73" t="s">
        <v>2592</v>
      </c>
    </row>
    <row r="15903" spans="1:3" ht="16.05" customHeight="1" x14ac:dyDescent="0.3">
      <c r="A15903" s="76">
        <v>17943598</v>
      </c>
      <c r="B15903" s="76" t="s">
        <v>16367</v>
      </c>
      <c r="C15903" s="73" t="s">
        <v>2592</v>
      </c>
    </row>
    <row r="15904" spans="1:3" ht="16.05" customHeight="1" x14ac:dyDescent="0.3">
      <c r="A15904" s="76">
        <v>17944182</v>
      </c>
      <c r="B15904" s="76" t="s">
        <v>16368</v>
      </c>
      <c r="C15904" s="73" t="s">
        <v>2592</v>
      </c>
    </row>
    <row r="15905" spans="1:3" ht="16.05" customHeight="1" x14ac:dyDescent="0.3">
      <c r="A15905" s="76">
        <v>17944513</v>
      </c>
      <c r="B15905" s="76" t="s">
        <v>16369</v>
      </c>
      <c r="C15905" s="73" t="s">
        <v>2592</v>
      </c>
    </row>
    <row r="15906" spans="1:3" ht="16.05" customHeight="1" x14ac:dyDescent="0.3">
      <c r="A15906" s="76">
        <v>17944562</v>
      </c>
      <c r="B15906" s="76" t="s">
        <v>16370</v>
      </c>
      <c r="C15906" s="73" t="s">
        <v>2592</v>
      </c>
    </row>
    <row r="15907" spans="1:3" ht="16.05" customHeight="1" x14ac:dyDescent="0.3">
      <c r="A15907" s="76">
        <v>17945056</v>
      </c>
      <c r="B15907" s="76" t="s">
        <v>16371</v>
      </c>
      <c r="C15907" s="73" t="s">
        <v>2592</v>
      </c>
    </row>
    <row r="15908" spans="1:3" ht="16.05" customHeight="1" x14ac:dyDescent="0.3">
      <c r="A15908" s="76">
        <v>17945353</v>
      </c>
      <c r="B15908" s="76" t="s">
        <v>16372</v>
      </c>
      <c r="C15908" s="73" t="s">
        <v>2592</v>
      </c>
    </row>
    <row r="15909" spans="1:3" ht="16.05" customHeight="1" x14ac:dyDescent="0.3">
      <c r="A15909" s="76">
        <v>17946609</v>
      </c>
      <c r="B15909" s="76" t="s">
        <v>16373</v>
      </c>
      <c r="C15909" s="73" t="s">
        <v>2592</v>
      </c>
    </row>
    <row r="15910" spans="1:3" ht="16.05" customHeight="1" x14ac:dyDescent="0.3">
      <c r="A15910" s="76">
        <v>17946666</v>
      </c>
      <c r="B15910" s="76" t="s">
        <v>16374</v>
      </c>
      <c r="C15910" s="73" t="s">
        <v>2592</v>
      </c>
    </row>
    <row r="15911" spans="1:3" ht="16.05" customHeight="1" x14ac:dyDescent="0.3">
      <c r="A15911" s="76">
        <v>17946708</v>
      </c>
      <c r="B15911" s="76" t="s">
        <v>16375</v>
      </c>
      <c r="C15911" s="73" t="s">
        <v>2592</v>
      </c>
    </row>
    <row r="15912" spans="1:3" ht="16.05" customHeight="1" x14ac:dyDescent="0.3">
      <c r="A15912" s="76">
        <v>17946757</v>
      </c>
      <c r="B15912" s="76" t="s">
        <v>16376</v>
      </c>
      <c r="C15912" s="73" t="s">
        <v>2592</v>
      </c>
    </row>
    <row r="15913" spans="1:3" ht="16.05" customHeight="1" x14ac:dyDescent="0.3">
      <c r="A15913" s="76">
        <v>17946765</v>
      </c>
      <c r="B15913" s="76" t="s">
        <v>16377</v>
      </c>
      <c r="C15913" s="73" t="s">
        <v>2592</v>
      </c>
    </row>
    <row r="15914" spans="1:3" ht="16.05" customHeight="1" x14ac:dyDescent="0.3">
      <c r="A15914" s="76">
        <v>17946773</v>
      </c>
      <c r="B15914" s="76" t="s">
        <v>16378</v>
      </c>
      <c r="C15914" s="73" t="s">
        <v>2592</v>
      </c>
    </row>
    <row r="15915" spans="1:3" ht="16.05" customHeight="1" x14ac:dyDescent="0.3">
      <c r="A15915" s="76">
        <v>17946799</v>
      </c>
      <c r="B15915" s="76" t="s">
        <v>16379</v>
      </c>
      <c r="C15915" s="73" t="s">
        <v>2592</v>
      </c>
    </row>
    <row r="15916" spans="1:3" ht="16.05" customHeight="1" x14ac:dyDescent="0.3">
      <c r="A15916" s="76">
        <v>17946815</v>
      </c>
      <c r="B15916" s="76" t="s">
        <v>16380</v>
      </c>
      <c r="C15916" s="73" t="s">
        <v>2592</v>
      </c>
    </row>
    <row r="15917" spans="1:3" ht="16.05" customHeight="1" x14ac:dyDescent="0.3">
      <c r="A15917" s="76">
        <v>17946864</v>
      </c>
      <c r="B15917" s="76" t="s">
        <v>16381</v>
      </c>
      <c r="C15917" s="73" t="s">
        <v>2592</v>
      </c>
    </row>
    <row r="15918" spans="1:3" ht="16.05" customHeight="1" x14ac:dyDescent="0.3">
      <c r="A15918" s="76">
        <v>17946872</v>
      </c>
      <c r="B15918" s="76" t="s">
        <v>16382</v>
      </c>
      <c r="C15918" s="73" t="s">
        <v>2592</v>
      </c>
    </row>
    <row r="15919" spans="1:3" ht="16.05" customHeight="1" x14ac:dyDescent="0.3">
      <c r="A15919" s="76">
        <v>17946930</v>
      </c>
      <c r="B15919" s="76" t="s">
        <v>16383</v>
      </c>
      <c r="C15919" s="73" t="s">
        <v>2592</v>
      </c>
    </row>
    <row r="15920" spans="1:3" ht="16.05" customHeight="1" x14ac:dyDescent="0.3">
      <c r="A15920" s="76">
        <v>17946997</v>
      </c>
      <c r="B15920" s="76" t="s">
        <v>16384</v>
      </c>
      <c r="C15920" s="73" t="s">
        <v>2592</v>
      </c>
    </row>
    <row r="15921" spans="1:3" ht="16.05" customHeight="1" x14ac:dyDescent="0.3">
      <c r="A15921" s="76">
        <v>17947201</v>
      </c>
      <c r="B15921" s="76" t="s">
        <v>16385</v>
      </c>
      <c r="C15921" s="73" t="s">
        <v>2592</v>
      </c>
    </row>
    <row r="15922" spans="1:3" ht="16.05" customHeight="1" x14ac:dyDescent="0.3">
      <c r="A15922" s="76">
        <v>17947243</v>
      </c>
      <c r="B15922" s="76" t="s">
        <v>16386</v>
      </c>
      <c r="C15922" s="73" t="s">
        <v>2592</v>
      </c>
    </row>
    <row r="15923" spans="1:3" ht="16.05" customHeight="1" x14ac:dyDescent="0.3">
      <c r="A15923" s="76">
        <v>17947250</v>
      </c>
      <c r="B15923" s="76" t="s">
        <v>16387</v>
      </c>
      <c r="C15923" s="73" t="s">
        <v>2592</v>
      </c>
    </row>
    <row r="15924" spans="1:3" ht="16.05" customHeight="1" x14ac:dyDescent="0.3">
      <c r="A15924" s="76">
        <v>17947326</v>
      </c>
      <c r="B15924" s="76" t="s">
        <v>16388</v>
      </c>
      <c r="C15924" s="73" t="s">
        <v>2592</v>
      </c>
    </row>
    <row r="15925" spans="1:3" ht="16.05" customHeight="1" x14ac:dyDescent="0.3">
      <c r="A15925" s="76">
        <v>17947334</v>
      </c>
      <c r="B15925" s="76" t="s">
        <v>16389</v>
      </c>
      <c r="C15925" s="73" t="s">
        <v>2592</v>
      </c>
    </row>
    <row r="15926" spans="1:3" ht="16.05" customHeight="1" x14ac:dyDescent="0.3">
      <c r="A15926" s="76">
        <v>17947359</v>
      </c>
      <c r="B15926" s="76" t="s">
        <v>16390</v>
      </c>
      <c r="C15926" s="73" t="s">
        <v>2592</v>
      </c>
    </row>
    <row r="15927" spans="1:3" ht="16.05" customHeight="1" x14ac:dyDescent="0.3">
      <c r="A15927" s="76">
        <v>17947417</v>
      </c>
      <c r="B15927" s="76" t="s">
        <v>16391</v>
      </c>
      <c r="C15927" s="73" t="s">
        <v>2592</v>
      </c>
    </row>
    <row r="15928" spans="1:3" ht="16.05" customHeight="1" x14ac:dyDescent="0.3">
      <c r="A15928" s="76">
        <v>17947425</v>
      </c>
      <c r="B15928" s="76" t="s">
        <v>2070</v>
      </c>
      <c r="C15928" s="73" t="s">
        <v>2592</v>
      </c>
    </row>
    <row r="15929" spans="1:3" ht="16.05" customHeight="1" x14ac:dyDescent="0.3">
      <c r="A15929" s="76">
        <v>17947433</v>
      </c>
      <c r="B15929" s="76" t="s">
        <v>16392</v>
      </c>
      <c r="C15929" s="73" t="s">
        <v>2592</v>
      </c>
    </row>
    <row r="15930" spans="1:3" ht="16.05" customHeight="1" x14ac:dyDescent="0.3">
      <c r="A15930" s="76">
        <v>17947482</v>
      </c>
      <c r="B15930" s="76" t="s">
        <v>16393</v>
      </c>
      <c r="C15930" s="73" t="s">
        <v>2592</v>
      </c>
    </row>
    <row r="15931" spans="1:3" ht="16.05" customHeight="1" x14ac:dyDescent="0.3">
      <c r="A15931" s="76">
        <v>17947490</v>
      </c>
      <c r="B15931" s="76" t="s">
        <v>16394</v>
      </c>
      <c r="C15931" s="73" t="s">
        <v>2592</v>
      </c>
    </row>
    <row r="15932" spans="1:3" ht="16.05" customHeight="1" x14ac:dyDescent="0.3">
      <c r="A15932" s="76">
        <v>17947508</v>
      </c>
      <c r="B15932" s="76" t="s">
        <v>16395</v>
      </c>
      <c r="C15932" s="73" t="s">
        <v>2592</v>
      </c>
    </row>
    <row r="15933" spans="1:3" ht="16.05" customHeight="1" x14ac:dyDescent="0.3">
      <c r="A15933" s="76">
        <v>17947557</v>
      </c>
      <c r="B15933" s="76" t="s">
        <v>16396</v>
      </c>
      <c r="C15933" s="73" t="s">
        <v>2592</v>
      </c>
    </row>
    <row r="15934" spans="1:3" ht="16.05" customHeight="1" x14ac:dyDescent="0.3">
      <c r="A15934" s="76">
        <v>17947631</v>
      </c>
      <c r="B15934" s="76" t="s">
        <v>16397</v>
      </c>
      <c r="C15934" s="73" t="s">
        <v>2592</v>
      </c>
    </row>
    <row r="15935" spans="1:3" ht="16.05" customHeight="1" x14ac:dyDescent="0.3">
      <c r="A15935" s="76">
        <v>17947789</v>
      </c>
      <c r="B15935" s="76" t="s">
        <v>16398</v>
      </c>
      <c r="C15935" s="73" t="s">
        <v>2592</v>
      </c>
    </row>
    <row r="15936" spans="1:3" ht="16.05" customHeight="1" x14ac:dyDescent="0.3">
      <c r="A15936" s="76">
        <v>17947797</v>
      </c>
      <c r="B15936" s="76" t="s">
        <v>16399</v>
      </c>
      <c r="C15936" s="73" t="s">
        <v>2592</v>
      </c>
    </row>
    <row r="15937" spans="1:3" ht="16.05" customHeight="1" x14ac:dyDescent="0.3">
      <c r="A15937" s="76">
        <v>17947805</v>
      </c>
      <c r="B15937" s="76" t="s">
        <v>16400</v>
      </c>
      <c r="C15937" s="73" t="s">
        <v>2592</v>
      </c>
    </row>
    <row r="15938" spans="1:3" ht="16.05" customHeight="1" x14ac:dyDescent="0.3">
      <c r="A15938" s="76">
        <v>17947938</v>
      </c>
      <c r="B15938" s="76" t="s">
        <v>2071</v>
      </c>
      <c r="C15938" s="73" t="s">
        <v>2592</v>
      </c>
    </row>
    <row r="15939" spans="1:3" ht="16.05" customHeight="1" x14ac:dyDescent="0.3">
      <c r="A15939" s="76">
        <v>17948225</v>
      </c>
      <c r="B15939" s="76" t="s">
        <v>16401</v>
      </c>
      <c r="C15939" s="73" t="s">
        <v>2592</v>
      </c>
    </row>
    <row r="15940" spans="1:3" ht="16.05" customHeight="1" x14ac:dyDescent="0.3">
      <c r="A15940" s="76">
        <v>17948290</v>
      </c>
      <c r="B15940" s="76" t="s">
        <v>16402</v>
      </c>
      <c r="C15940" s="73" t="s">
        <v>2592</v>
      </c>
    </row>
    <row r="15941" spans="1:3" ht="16.05" customHeight="1" x14ac:dyDescent="0.3">
      <c r="A15941" s="76">
        <v>17948308</v>
      </c>
      <c r="B15941" s="76" t="s">
        <v>16403</v>
      </c>
      <c r="C15941" s="73" t="s">
        <v>2592</v>
      </c>
    </row>
    <row r="15942" spans="1:3" ht="16.05" customHeight="1" x14ac:dyDescent="0.3">
      <c r="A15942" s="76">
        <v>17948506</v>
      </c>
      <c r="B15942" s="76" t="s">
        <v>16404</v>
      </c>
      <c r="C15942" s="73" t="s">
        <v>2592</v>
      </c>
    </row>
    <row r="15943" spans="1:3" ht="16.05" customHeight="1" x14ac:dyDescent="0.3">
      <c r="A15943" s="76">
        <v>17948514</v>
      </c>
      <c r="B15943" s="76" t="s">
        <v>16405</v>
      </c>
      <c r="C15943" s="73" t="s">
        <v>2592</v>
      </c>
    </row>
    <row r="15944" spans="1:3" ht="16.05" customHeight="1" x14ac:dyDescent="0.3">
      <c r="A15944" s="76">
        <v>17948548</v>
      </c>
      <c r="B15944" s="76" t="s">
        <v>2072</v>
      </c>
      <c r="C15944" s="73" t="s">
        <v>2592</v>
      </c>
    </row>
    <row r="15945" spans="1:3" ht="16.05" customHeight="1" x14ac:dyDescent="0.3">
      <c r="A15945" s="76">
        <v>17948696</v>
      </c>
      <c r="B15945" s="76" t="s">
        <v>16406</v>
      </c>
      <c r="C15945" s="73" t="s">
        <v>2592</v>
      </c>
    </row>
    <row r="15946" spans="1:3" ht="16.05" customHeight="1" x14ac:dyDescent="0.3">
      <c r="A15946" s="76">
        <v>17948753</v>
      </c>
      <c r="B15946" s="76" t="s">
        <v>16407</v>
      </c>
      <c r="C15946" s="73" t="s">
        <v>2592</v>
      </c>
    </row>
    <row r="15947" spans="1:3" ht="16.05" customHeight="1" x14ac:dyDescent="0.3">
      <c r="A15947" s="76">
        <v>17948951</v>
      </c>
      <c r="B15947" s="76" t="s">
        <v>16408</v>
      </c>
      <c r="C15947" s="73" t="s">
        <v>2592</v>
      </c>
    </row>
    <row r="15948" spans="1:3" ht="16.05" customHeight="1" x14ac:dyDescent="0.3">
      <c r="A15948" s="76">
        <v>17948977</v>
      </c>
      <c r="B15948" s="76" t="s">
        <v>16409</v>
      </c>
      <c r="C15948" s="73" t="s">
        <v>2592</v>
      </c>
    </row>
    <row r="15949" spans="1:3" ht="16.05" customHeight="1" x14ac:dyDescent="0.3">
      <c r="A15949" s="76">
        <v>17949025</v>
      </c>
      <c r="B15949" s="76" t="s">
        <v>16410</v>
      </c>
      <c r="C15949" s="73" t="s">
        <v>2592</v>
      </c>
    </row>
    <row r="15950" spans="1:3" ht="16.05" customHeight="1" x14ac:dyDescent="0.3">
      <c r="A15950" s="76">
        <v>17949116</v>
      </c>
      <c r="B15950" s="76" t="s">
        <v>16411</v>
      </c>
      <c r="C15950" s="73" t="s">
        <v>2592</v>
      </c>
    </row>
    <row r="15951" spans="1:3" ht="16.05" customHeight="1" x14ac:dyDescent="0.3">
      <c r="A15951" s="76">
        <v>17949124</v>
      </c>
      <c r="B15951" s="76" t="s">
        <v>16412</v>
      </c>
      <c r="C15951" s="73" t="s">
        <v>2592</v>
      </c>
    </row>
    <row r="15952" spans="1:3" ht="16.05" customHeight="1" x14ac:dyDescent="0.3">
      <c r="A15952" s="76">
        <v>17949421</v>
      </c>
      <c r="B15952" s="76" t="s">
        <v>16413</v>
      </c>
      <c r="C15952" s="73" t="s">
        <v>2592</v>
      </c>
    </row>
    <row r="15953" spans="1:3" ht="16.05" customHeight="1" x14ac:dyDescent="0.3">
      <c r="A15953" s="76">
        <v>17950072</v>
      </c>
      <c r="B15953" s="76" t="s">
        <v>16414</v>
      </c>
      <c r="C15953" s="73" t="s">
        <v>2592</v>
      </c>
    </row>
    <row r="15954" spans="1:3" ht="16.05" customHeight="1" x14ac:dyDescent="0.3">
      <c r="A15954" s="76">
        <v>17950080</v>
      </c>
      <c r="B15954" s="76" t="s">
        <v>16415</v>
      </c>
      <c r="C15954" s="73" t="s">
        <v>2592</v>
      </c>
    </row>
    <row r="15955" spans="1:3" ht="16.05" customHeight="1" x14ac:dyDescent="0.3">
      <c r="A15955" s="76">
        <v>17950106</v>
      </c>
      <c r="B15955" s="76" t="s">
        <v>16416</v>
      </c>
      <c r="C15955" s="73" t="s">
        <v>2592</v>
      </c>
    </row>
    <row r="15956" spans="1:3" ht="16.05" customHeight="1" x14ac:dyDescent="0.3">
      <c r="A15956" s="76">
        <v>17950114</v>
      </c>
      <c r="B15956" s="76" t="s">
        <v>16417</v>
      </c>
      <c r="C15956" s="73" t="s">
        <v>2592</v>
      </c>
    </row>
    <row r="15957" spans="1:3" ht="16.05" customHeight="1" x14ac:dyDescent="0.3">
      <c r="A15957" s="76">
        <v>17950122</v>
      </c>
      <c r="B15957" s="76" t="s">
        <v>16418</v>
      </c>
      <c r="C15957" s="73" t="s">
        <v>2592</v>
      </c>
    </row>
    <row r="15958" spans="1:3" ht="16.05" customHeight="1" x14ac:dyDescent="0.3">
      <c r="A15958" s="76">
        <v>17950130</v>
      </c>
      <c r="B15958" s="76" t="s">
        <v>16419</v>
      </c>
      <c r="C15958" s="73" t="s">
        <v>2592</v>
      </c>
    </row>
    <row r="15959" spans="1:3" ht="16.05" customHeight="1" x14ac:dyDescent="0.3">
      <c r="A15959" s="76">
        <v>17950155</v>
      </c>
      <c r="B15959" s="76" t="s">
        <v>16420</v>
      </c>
      <c r="C15959" s="73" t="s">
        <v>2592</v>
      </c>
    </row>
    <row r="15960" spans="1:3" ht="16.05" customHeight="1" x14ac:dyDescent="0.3">
      <c r="A15960" s="76">
        <v>17950163</v>
      </c>
      <c r="B15960" s="76" t="s">
        <v>16421</v>
      </c>
      <c r="C15960" s="73" t="s">
        <v>2592</v>
      </c>
    </row>
    <row r="15961" spans="1:3" ht="16.05" customHeight="1" x14ac:dyDescent="0.3">
      <c r="A15961" s="76">
        <v>17950221</v>
      </c>
      <c r="B15961" s="76" t="s">
        <v>16422</v>
      </c>
      <c r="C15961" s="73" t="s">
        <v>2592</v>
      </c>
    </row>
    <row r="15962" spans="1:3" ht="16.05" customHeight="1" x14ac:dyDescent="0.3">
      <c r="A15962" s="76">
        <v>17950262</v>
      </c>
      <c r="B15962" s="76" t="s">
        <v>16423</v>
      </c>
      <c r="C15962" s="73" t="s">
        <v>2592</v>
      </c>
    </row>
    <row r="15963" spans="1:3" ht="16.05" customHeight="1" x14ac:dyDescent="0.3">
      <c r="A15963" s="76">
        <v>17951229</v>
      </c>
      <c r="B15963" s="76" t="s">
        <v>16424</v>
      </c>
      <c r="C15963" s="73" t="s">
        <v>2592</v>
      </c>
    </row>
    <row r="15964" spans="1:3" ht="16.05" customHeight="1" x14ac:dyDescent="0.3">
      <c r="A15964" s="76">
        <v>17951336</v>
      </c>
      <c r="B15964" s="76" t="s">
        <v>16425</v>
      </c>
      <c r="C15964" s="73" t="s">
        <v>2592</v>
      </c>
    </row>
    <row r="15965" spans="1:3" ht="16.05" customHeight="1" x14ac:dyDescent="0.3">
      <c r="A15965" s="76">
        <v>17951443</v>
      </c>
      <c r="B15965" s="76" t="s">
        <v>16426</v>
      </c>
      <c r="C15965" s="73" t="s">
        <v>2592</v>
      </c>
    </row>
    <row r="15966" spans="1:3" ht="16.05" customHeight="1" x14ac:dyDescent="0.3">
      <c r="A15966" s="76">
        <v>17951765</v>
      </c>
      <c r="B15966" s="76" t="s">
        <v>16427</v>
      </c>
      <c r="C15966" s="73" t="s">
        <v>2592</v>
      </c>
    </row>
    <row r="15967" spans="1:3" ht="16.05" customHeight="1" x14ac:dyDescent="0.3">
      <c r="A15967" s="76">
        <v>17951773</v>
      </c>
      <c r="B15967" s="76" t="s">
        <v>16428</v>
      </c>
      <c r="C15967" s="73" t="s">
        <v>2592</v>
      </c>
    </row>
    <row r="15968" spans="1:3" ht="16.05" customHeight="1" x14ac:dyDescent="0.3">
      <c r="A15968" s="76">
        <v>17951781</v>
      </c>
      <c r="B15968" s="76" t="s">
        <v>16429</v>
      </c>
      <c r="C15968" s="73" t="s">
        <v>2592</v>
      </c>
    </row>
    <row r="15969" spans="1:3" ht="16.05" customHeight="1" x14ac:dyDescent="0.3">
      <c r="A15969" s="76">
        <v>17952490</v>
      </c>
      <c r="B15969" s="76" t="s">
        <v>16430</v>
      </c>
      <c r="C15969" s="73" t="s">
        <v>2592</v>
      </c>
    </row>
    <row r="15970" spans="1:3" ht="16.05" customHeight="1" x14ac:dyDescent="0.3">
      <c r="A15970" s="76">
        <v>17952680</v>
      </c>
      <c r="B15970" s="76" t="s">
        <v>2073</v>
      </c>
      <c r="C15970" s="73" t="s">
        <v>2592</v>
      </c>
    </row>
    <row r="15971" spans="1:3" ht="16.05" customHeight="1" x14ac:dyDescent="0.3">
      <c r="A15971" s="76">
        <v>17952763</v>
      </c>
      <c r="B15971" s="76" t="s">
        <v>16431</v>
      </c>
      <c r="C15971" s="73" t="s">
        <v>2592</v>
      </c>
    </row>
    <row r="15972" spans="1:3" ht="16.05" customHeight="1" x14ac:dyDescent="0.3">
      <c r="A15972" s="76">
        <v>17953357</v>
      </c>
      <c r="B15972" s="76" t="s">
        <v>16432</v>
      </c>
      <c r="C15972" s="73" t="s">
        <v>2592</v>
      </c>
    </row>
    <row r="15973" spans="1:3" ht="16.05" customHeight="1" x14ac:dyDescent="0.3">
      <c r="A15973" s="76">
        <v>17953373</v>
      </c>
      <c r="B15973" s="76" t="s">
        <v>16433</v>
      </c>
      <c r="C15973" s="73" t="s">
        <v>2592</v>
      </c>
    </row>
    <row r="15974" spans="1:3" ht="16.05" customHeight="1" x14ac:dyDescent="0.3">
      <c r="A15974" s="76">
        <v>17953472</v>
      </c>
      <c r="B15974" s="76" t="s">
        <v>16434</v>
      </c>
      <c r="C15974" s="73" t="s">
        <v>2592</v>
      </c>
    </row>
    <row r="15975" spans="1:3" ht="16.05" customHeight="1" x14ac:dyDescent="0.3">
      <c r="A15975" s="76">
        <v>17953522</v>
      </c>
      <c r="B15975" s="76" t="s">
        <v>2074</v>
      </c>
      <c r="C15975" s="73" t="s">
        <v>2592</v>
      </c>
    </row>
    <row r="15976" spans="1:3" ht="16.05" customHeight="1" x14ac:dyDescent="0.3">
      <c r="A15976" s="76">
        <v>17954470</v>
      </c>
      <c r="B15976" s="76" t="s">
        <v>16435</v>
      </c>
      <c r="C15976" s="73" t="s">
        <v>2592</v>
      </c>
    </row>
    <row r="15977" spans="1:3" ht="16.05" customHeight="1" x14ac:dyDescent="0.3">
      <c r="A15977" s="76">
        <v>17955865</v>
      </c>
      <c r="B15977" s="76" t="s">
        <v>16436</v>
      </c>
      <c r="C15977" s="73" t="s">
        <v>2592</v>
      </c>
    </row>
    <row r="15978" spans="1:3" ht="16.05" customHeight="1" x14ac:dyDescent="0.3">
      <c r="A15978" s="76">
        <v>17955881</v>
      </c>
      <c r="B15978" s="76" t="s">
        <v>16437</v>
      </c>
      <c r="C15978" s="73" t="s">
        <v>2592</v>
      </c>
    </row>
    <row r="15979" spans="1:3" ht="16.05" customHeight="1" x14ac:dyDescent="0.3">
      <c r="A15979" s="76">
        <v>17958158</v>
      </c>
      <c r="B15979" s="76" t="s">
        <v>16438</v>
      </c>
      <c r="C15979" s="73" t="s">
        <v>2592</v>
      </c>
    </row>
    <row r="15980" spans="1:3" ht="16.05" customHeight="1" x14ac:dyDescent="0.3">
      <c r="A15980" s="76">
        <v>17958224</v>
      </c>
      <c r="B15980" s="76" t="s">
        <v>16439</v>
      </c>
      <c r="C15980" s="73" t="s">
        <v>2592</v>
      </c>
    </row>
    <row r="15981" spans="1:3" ht="16.05" customHeight="1" x14ac:dyDescent="0.3">
      <c r="A15981" s="76">
        <v>17958786</v>
      </c>
      <c r="B15981" s="76" t="s">
        <v>16440</v>
      </c>
      <c r="C15981" s="73" t="s">
        <v>2592</v>
      </c>
    </row>
    <row r="15982" spans="1:3" ht="16.05" customHeight="1" x14ac:dyDescent="0.3">
      <c r="A15982" s="76">
        <v>17959230</v>
      </c>
      <c r="B15982" s="76" t="s">
        <v>16441</v>
      </c>
      <c r="C15982" s="73" t="s">
        <v>2592</v>
      </c>
    </row>
    <row r="15983" spans="1:3" ht="16.05" customHeight="1" x14ac:dyDescent="0.3">
      <c r="A15983" s="76">
        <v>17959628</v>
      </c>
      <c r="B15983" s="76" t="s">
        <v>16442</v>
      </c>
      <c r="C15983" s="73" t="s">
        <v>2592</v>
      </c>
    </row>
    <row r="15984" spans="1:3" ht="16.05" customHeight="1" x14ac:dyDescent="0.3">
      <c r="A15984" s="76">
        <v>17959842</v>
      </c>
      <c r="B15984" s="76" t="s">
        <v>16443</v>
      </c>
      <c r="C15984" s="73" t="s">
        <v>2592</v>
      </c>
    </row>
    <row r="15985" spans="1:3" ht="16.05" customHeight="1" x14ac:dyDescent="0.3">
      <c r="A15985" s="76">
        <v>17959883</v>
      </c>
      <c r="B15985" s="76" t="s">
        <v>16444</v>
      </c>
      <c r="C15985" s="73" t="s">
        <v>2592</v>
      </c>
    </row>
    <row r="15986" spans="1:3" ht="16.05" customHeight="1" x14ac:dyDescent="0.3">
      <c r="A15986" s="76">
        <v>17959925</v>
      </c>
      <c r="B15986" s="76" t="s">
        <v>16445</v>
      </c>
      <c r="C15986" s="73" t="s">
        <v>2592</v>
      </c>
    </row>
    <row r="15987" spans="1:3" ht="16.05" customHeight="1" x14ac:dyDescent="0.3">
      <c r="A15987" s="76">
        <v>17959982</v>
      </c>
      <c r="B15987" s="76" t="s">
        <v>16446</v>
      </c>
      <c r="C15987" s="73" t="s">
        <v>2592</v>
      </c>
    </row>
    <row r="15988" spans="1:3" ht="16.05" customHeight="1" x14ac:dyDescent="0.3">
      <c r="A15988" s="76">
        <v>17960170</v>
      </c>
      <c r="B15988" s="76" t="s">
        <v>16447</v>
      </c>
      <c r="C15988" s="73" t="s">
        <v>2592</v>
      </c>
    </row>
    <row r="15989" spans="1:3" ht="16.05" customHeight="1" x14ac:dyDescent="0.3">
      <c r="A15989" s="76">
        <v>17961665</v>
      </c>
      <c r="B15989" s="76" t="s">
        <v>2075</v>
      </c>
      <c r="C15989" s="73" t="s">
        <v>2592</v>
      </c>
    </row>
    <row r="15990" spans="1:3" ht="16.05" customHeight="1" x14ac:dyDescent="0.3">
      <c r="A15990" s="76">
        <v>17963042</v>
      </c>
      <c r="B15990" s="76" t="s">
        <v>16448</v>
      </c>
      <c r="C15990" s="73" t="s">
        <v>2592</v>
      </c>
    </row>
    <row r="15991" spans="1:3" ht="16.05" customHeight="1" x14ac:dyDescent="0.3">
      <c r="A15991" s="76">
        <v>17963307</v>
      </c>
      <c r="B15991" s="76" t="s">
        <v>16449</v>
      </c>
      <c r="C15991" s="73" t="s">
        <v>2592</v>
      </c>
    </row>
    <row r="15992" spans="1:3" ht="16.05" customHeight="1" x14ac:dyDescent="0.3">
      <c r="A15992" s="76">
        <v>17965427</v>
      </c>
      <c r="B15992" s="76" t="s">
        <v>16450</v>
      </c>
      <c r="C15992" s="73" t="s">
        <v>2592</v>
      </c>
    </row>
    <row r="15993" spans="1:3" ht="16.05" customHeight="1" x14ac:dyDescent="0.3">
      <c r="A15993" s="76">
        <v>17965435</v>
      </c>
      <c r="B15993" s="76" t="s">
        <v>16451</v>
      </c>
      <c r="C15993" s="73" t="s">
        <v>2592</v>
      </c>
    </row>
    <row r="15994" spans="1:3" ht="16.05" customHeight="1" x14ac:dyDescent="0.3">
      <c r="A15994" s="76">
        <v>17965450</v>
      </c>
      <c r="B15994" s="76" t="s">
        <v>16452</v>
      </c>
      <c r="C15994" s="73" t="s">
        <v>2592</v>
      </c>
    </row>
    <row r="15995" spans="1:3" ht="16.05" customHeight="1" x14ac:dyDescent="0.3">
      <c r="A15995" s="76">
        <v>17965724</v>
      </c>
      <c r="B15995" s="76" t="s">
        <v>16453</v>
      </c>
      <c r="C15995" s="73" t="s">
        <v>2592</v>
      </c>
    </row>
    <row r="15996" spans="1:3" ht="16.05" customHeight="1" x14ac:dyDescent="0.3">
      <c r="A15996" s="76">
        <v>17965922</v>
      </c>
      <c r="B15996" s="76" t="s">
        <v>16454</v>
      </c>
      <c r="C15996" s="73" t="s">
        <v>2592</v>
      </c>
    </row>
    <row r="15997" spans="1:3" ht="16.05" customHeight="1" x14ac:dyDescent="0.3">
      <c r="A15997" s="76">
        <v>17966052</v>
      </c>
      <c r="B15997" s="76" t="s">
        <v>16455</v>
      </c>
      <c r="C15997" s="73" t="s">
        <v>2592</v>
      </c>
    </row>
    <row r="15998" spans="1:3" ht="16.05" customHeight="1" x14ac:dyDescent="0.3">
      <c r="A15998" s="76">
        <v>17966136</v>
      </c>
      <c r="B15998" s="76" t="s">
        <v>16456</v>
      </c>
      <c r="C15998" s="73" t="s">
        <v>2592</v>
      </c>
    </row>
    <row r="15999" spans="1:3" ht="16.05" customHeight="1" x14ac:dyDescent="0.3">
      <c r="A15999" s="76">
        <v>17966268</v>
      </c>
      <c r="B15999" s="76" t="s">
        <v>16457</v>
      </c>
      <c r="C15999" s="73" t="s">
        <v>2592</v>
      </c>
    </row>
    <row r="16000" spans="1:3" ht="16.05" customHeight="1" x14ac:dyDescent="0.3">
      <c r="A16000" s="76">
        <v>17966375</v>
      </c>
      <c r="B16000" s="76" t="s">
        <v>16458</v>
      </c>
      <c r="C16000" s="73" t="s">
        <v>2592</v>
      </c>
    </row>
    <row r="16001" spans="1:3" ht="16.05" customHeight="1" x14ac:dyDescent="0.3">
      <c r="A16001" s="76">
        <v>17966383</v>
      </c>
      <c r="B16001" s="76" t="s">
        <v>16459</v>
      </c>
      <c r="C16001" s="73" t="s">
        <v>2592</v>
      </c>
    </row>
    <row r="16002" spans="1:3" ht="16.05" customHeight="1" x14ac:dyDescent="0.3">
      <c r="A16002" s="76">
        <v>17966862</v>
      </c>
      <c r="B16002" s="76" t="s">
        <v>16460</v>
      </c>
      <c r="C16002" s="73" t="s">
        <v>2592</v>
      </c>
    </row>
    <row r="16003" spans="1:3" ht="16.05" customHeight="1" x14ac:dyDescent="0.3">
      <c r="A16003" s="76">
        <v>17967407</v>
      </c>
      <c r="B16003" s="76" t="s">
        <v>16461</v>
      </c>
      <c r="C16003" s="73" t="s">
        <v>2592</v>
      </c>
    </row>
    <row r="16004" spans="1:3" ht="16.05" customHeight="1" x14ac:dyDescent="0.3">
      <c r="A16004" s="76">
        <v>17967449</v>
      </c>
      <c r="B16004" s="76" t="s">
        <v>16462</v>
      </c>
      <c r="C16004" s="73" t="s">
        <v>2592</v>
      </c>
    </row>
    <row r="16005" spans="1:3" ht="16.05" customHeight="1" x14ac:dyDescent="0.3">
      <c r="A16005" s="76">
        <v>17967514</v>
      </c>
      <c r="B16005" s="76" t="s">
        <v>16463</v>
      </c>
      <c r="C16005" s="73" t="s">
        <v>2592</v>
      </c>
    </row>
    <row r="16006" spans="1:3" ht="16.05" customHeight="1" x14ac:dyDescent="0.3">
      <c r="A16006" s="76">
        <v>17967589</v>
      </c>
      <c r="B16006" s="76" t="s">
        <v>16464</v>
      </c>
      <c r="C16006" s="73" t="s">
        <v>2592</v>
      </c>
    </row>
    <row r="16007" spans="1:3" ht="16.05" customHeight="1" x14ac:dyDescent="0.3">
      <c r="A16007" s="76">
        <v>17967605</v>
      </c>
      <c r="B16007" s="76" t="s">
        <v>16465</v>
      </c>
      <c r="C16007" s="73" t="s">
        <v>2592</v>
      </c>
    </row>
    <row r="16008" spans="1:3" ht="16.05" customHeight="1" x14ac:dyDescent="0.3">
      <c r="A16008" s="76">
        <v>17967621</v>
      </c>
      <c r="B16008" s="76" t="s">
        <v>16466</v>
      </c>
      <c r="C16008" s="73" t="s">
        <v>2592</v>
      </c>
    </row>
    <row r="16009" spans="1:3" ht="16.05" customHeight="1" x14ac:dyDescent="0.3">
      <c r="A16009" s="76">
        <v>17967662</v>
      </c>
      <c r="B16009" s="76" t="s">
        <v>16467</v>
      </c>
      <c r="C16009" s="73" t="s">
        <v>2592</v>
      </c>
    </row>
    <row r="16010" spans="1:3" ht="16.05" customHeight="1" x14ac:dyDescent="0.3">
      <c r="A16010" s="76">
        <v>17967753</v>
      </c>
      <c r="B16010" s="76" t="s">
        <v>16468</v>
      </c>
      <c r="C16010" s="73" t="s">
        <v>2592</v>
      </c>
    </row>
    <row r="16011" spans="1:3" ht="16.05" customHeight="1" x14ac:dyDescent="0.3">
      <c r="A16011" s="76">
        <v>17967837</v>
      </c>
      <c r="B16011" s="76" t="s">
        <v>16469</v>
      </c>
      <c r="C16011" s="73" t="s">
        <v>2592</v>
      </c>
    </row>
    <row r="16012" spans="1:3" ht="16.05" customHeight="1" x14ac:dyDescent="0.3">
      <c r="A16012" s="76">
        <v>17967977</v>
      </c>
      <c r="B16012" s="76" t="s">
        <v>16470</v>
      </c>
      <c r="C16012" s="73" t="s">
        <v>2592</v>
      </c>
    </row>
    <row r="16013" spans="1:3" ht="16.05" customHeight="1" x14ac:dyDescent="0.3">
      <c r="A16013" s="76">
        <v>17968009</v>
      </c>
      <c r="B16013" s="76" t="s">
        <v>16471</v>
      </c>
      <c r="C16013" s="73" t="s">
        <v>2592</v>
      </c>
    </row>
    <row r="16014" spans="1:3" ht="16.05" customHeight="1" x14ac:dyDescent="0.3">
      <c r="A16014" s="76">
        <v>17968207</v>
      </c>
      <c r="B16014" s="76" t="s">
        <v>16472</v>
      </c>
      <c r="C16014" s="73" t="s">
        <v>2592</v>
      </c>
    </row>
    <row r="16015" spans="1:3" ht="16.05" customHeight="1" x14ac:dyDescent="0.3">
      <c r="A16015" s="76">
        <v>17968256</v>
      </c>
      <c r="B16015" s="76" t="s">
        <v>16473</v>
      </c>
      <c r="C16015" s="73" t="s">
        <v>2592</v>
      </c>
    </row>
    <row r="16016" spans="1:3" ht="16.05" customHeight="1" x14ac:dyDescent="0.3">
      <c r="A16016" s="76">
        <v>17968314</v>
      </c>
      <c r="B16016" s="76" t="s">
        <v>16474</v>
      </c>
      <c r="C16016" s="73" t="s">
        <v>2592</v>
      </c>
    </row>
    <row r="16017" spans="1:3" ht="16.05" customHeight="1" x14ac:dyDescent="0.3">
      <c r="A16017" s="76">
        <v>17968520</v>
      </c>
      <c r="B16017" s="76" t="s">
        <v>16475</v>
      </c>
      <c r="C16017" s="73" t="s">
        <v>2592</v>
      </c>
    </row>
    <row r="16018" spans="1:3" ht="16.05" customHeight="1" x14ac:dyDescent="0.3">
      <c r="A16018" s="76">
        <v>17968538</v>
      </c>
      <c r="B16018" s="76" t="s">
        <v>16476</v>
      </c>
      <c r="C16018" s="73" t="s">
        <v>2592</v>
      </c>
    </row>
    <row r="16019" spans="1:3" ht="16.05" customHeight="1" x14ac:dyDescent="0.3">
      <c r="A16019" s="76">
        <v>17968553</v>
      </c>
      <c r="B16019" s="76" t="s">
        <v>16477</v>
      </c>
      <c r="C16019" s="73" t="s">
        <v>2592</v>
      </c>
    </row>
    <row r="16020" spans="1:3" ht="16.05" customHeight="1" x14ac:dyDescent="0.3">
      <c r="A16020" s="76">
        <v>17968595</v>
      </c>
      <c r="B16020" s="76" t="s">
        <v>16478</v>
      </c>
      <c r="C16020" s="73" t="s">
        <v>2592</v>
      </c>
    </row>
    <row r="16021" spans="1:3" ht="16.05" customHeight="1" x14ac:dyDescent="0.3">
      <c r="A16021" s="76">
        <v>17968850</v>
      </c>
      <c r="B16021" s="76" t="s">
        <v>16479</v>
      </c>
      <c r="C16021" s="73" t="s">
        <v>2592</v>
      </c>
    </row>
    <row r="16022" spans="1:3" ht="16.05" customHeight="1" x14ac:dyDescent="0.3">
      <c r="A16022" s="76">
        <v>17968876</v>
      </c>
      <c r="B16022" s="76" t="s">
        <v>16480</v>
      </c>
      <c r="C16022" s="73" t="s">
        <v>2592</v>
      </c>
    </row>
    <row r="16023" spans="1:3" ht="16.05" customHeight="1" x14ac:dyDescent="0.3">
      <c r="A16023" s="76">
        <v>17968892</v>
      </c>
      <c r="B16023" s="76" t="s">
        <v>16481</v>
      </c>
      <c r="C16023" s="73" t="s">
        <v>2592</v>
      </c>
    </row>
    <row r="16024" spans="1:3" ht="16.05" customHeight="1" x14ac:dyDescent="0.3">
      <c r="A16024" s="76">
        <v>17968926</v>
      </c>
      <c r="B16024" s="76" t="s">
        <v>16482</v>
      </c>
      <c r="C16024" s="73" t="s">
        <v>2592</v>
      </c>
    </row>
    <row r="16025" spans="1:3" ht="16.05" customHeight="1" x14ac:dyDescent="0.3">
      <c r="A16025" s="76">
        <v>17968934</v>
      </c>
      <c r="B16025" s="76" t="s">
        <v>16483</v>
      </c>
      <c r="C16025" s="73" t="s">
        <v>2592</v>
      </c>
    </row>
    <row r="16026" spans="1:3" ht="16.05" customHeight="1" x14ac:dyDescent="0.3">
      <c r="A16026" s="76">
        <v>17968975</v>
      </c>
      <c r="B16026" s="76" t="s">
        <v>16484</v>
      </c>
      <c r="C16026" s="73" t="s">
        <v>2592</v>
      </c>
    </row>
    <row r="16027" spans="1:3" ht="16.05" customHeight="1" x14ac:dyDescent="0.3">
      <c r="A16027" s="76">
        <v>17969007</v>
      </c>
      <c r="B16027" s="76" t="s">
        <v>16485</v>
      </c>
      <c r="C16027" s="73" t="s">
        <v>2592</v>
      </c>
    </row>
    <row r="16028" spans="1:3" ht="16.05" customHeight="1" x14ac:dyDescent="0.3">
      <c r="A16028" s="76">
        <v>17969171</v>
      </c>
      <c r="B16028" s="76" t="s">
        <v>16486</v>
      </c>
      <c r="C16028" s="73" t="s">
        <v>2592</v>
      </c>
    </row>
    <row r="16029" spans="1:3" ht="16.05" customHeight="1" x14ac:dyDescent="0.3">
      <c r="A16029" s="76">
        <v>17969197</v>
      </c>
      <c r="B16029" s="76" t="s">
        <v>16487</v>
      </c>
      <c r="C16029" s="73" t="s">
        <v>2592</v>
      </c>
    </row>
    <row r="16030" spans="1:3" ht="16.05" customHeight="1" x14ac:dyDescent="0.3">
      <c r="A16030" s="76">
        <v>17969213</v>
      </c>
      <c r="B16030" s="76" t="s">
        <v>16488</v>
      </c>
      <c r="C16030" s="73" t="s">
        <v>2592</v>
      </c>
    </row>
    <row r="16031" spans="1:3" ht="16.05" customHeight="1" x14ac:dyDescent="0.3">
      <c r="A16031" s="76">
        <v>17969403</v>
      </c>
      <c r="B16031" s="76" t="s">
        <v>16489</v>
      </c>
      <c r="C16031" s="73" t="s">
        <v>2592</v>
      </c>
    </row>
    <row r="16032" spans="1:3" ht="16.05" customHeight="1" x14ac:dyDescent="0.3">
      <c r="A16032" s="76">
        <v>17969429</v>
      </c>
      <c r="B16032" s="76" t="s">
        <v>16490</v>
      </c>
      <c r="C16032" s="73" t="s">
        <v>2592</v>
      </c>
    </row>
    <row r="16033" spans="1:3" ht="16.05" customHeight="1" x14ac:dyDescent="0.3">
      <c r="A16033" s="76">
        <v>17969536</v>
      </c>
      <c r="B16033" s="76" t="s">
        <v>2076</v>
      </c>
      <c r="C16033" s="73" t="s">
        <v>2592</v>
      </c>
    </row>
    <row r="16034" spans="1:3" ht="16.05" customHeight="1" x14ac:dyDescent="0.3">
      <c r="A16034" s="76">
        <v>17969627</v>
      </c>
      <c r="B16034" s="76" t="s">
        <v>16491</v>
      </c>
      <c r="C16034" s="73" t="s">
        <v>2592</v>
      </c>
    </row>
    <row r="16035" spans="1:3" ht="16.05" customHeight="1" x14ac:dyDescent="0.3">
      <c r="A16035" s="76">
        <v>17969874</v>
      </c>
      <c r="B16035" s="76" t="s">
        <v>2077</v>
      </c>
      <c r="C16035" s="73" t="s">
        <v>2592</v>
      </c>
    </row>
    <row r="16036" spans="1:3" ht="16.05" customHeight="1" x14ac:dyDescent="0.3">
      <c r="A16036" s="76">
        <v>17970864</v>
      </c>
      <c r="B16036" s="76" t="s">
        <v>16492</v>
      </c>
      <c r="C16036" s="73" t="s">
        <v>2592</v>
      </c>
    </row>
    <row r="16037" spans="1:3" ht="16.05" customHeight="1" x14ac:dyDescent="0.3">
      <c r="A16037" s="76">
        <v>17970989</v>
      </c>
      <c r="B16037" s="76" t="s">
        <v>16493</v>
      </c>
      <c r="C16037" s="73" t="s">
        <v>2592</v>
      </c>
    </row>
    <row r="16038" spans="1:3" ht="16.05" customHeight="1" x14ac:dyDescent="0.3">
      <c r="A16038" s="76">
        <v>17971003</v>
      </c>
      <c r="B16038" s="76" t="s">
        <v>16494</v>
      </c>
      <c r="C16038" s="73" t="s">
        <v>2592</v>
      </c>
    </row>
    <row r="16039" spans="1:3" ht="16.05" customHeight="1" x14ac:dyDescent="0.3">
      <c r="A16039" s="76">
        <v>17971086</v>
      </c>
      <c r="B16039" s="76" t="s">
        <v>16495</v>
      </c>
      <c r="C16039" s="73" t="s">
        <v>2592</v>
      </c>
    </row>
    <row r="16040" spans="1:3" ht="16.05" customHeight="1" x14ac:dyDescent="0.3">
      <c r="A16040" s="76">
        <v>17971102</v>
      </c>
      <c r="B16040" s="76" t="s">
        <v>16496</v>
      </c>
      <c r="C16040" s="73" t="s">
        <v>2592</v>
      </c>
    </row>
    <row r="16041" spans="1:3" ht="16.05" customHeight="1" x14ac:dyDescent="0.3">
      <c r="A16041" s="76">
        <v>17971227</v>
      </c>
      <c r="B16041" s="76" t="s">
        <v>16497</v>
      </c>
      <c r="C16041" s="73" t="s">
        <v>2592</v>
      </c>
    </row>
    <row r="16042" spans="1:3" ht="16.05" customHeight="1" x14ac:dyDescent="0.3">
      <c r="A16042" s="76">
        <v>17971243</v>
      </c>
      <c r="B16042" s="76" t="s">
        <v>16498</v>
      </c>
      <c r="C16042" s="73" t="s">
        <v>2592</v>
      </c>
    </row>
    <row r="16043" spans="1:3" ht="16.05" customHeight="1" x14ac:dyDescent="0.3">
      <c r="A16043" s="76">
        <v>17971276</v>
      </c>
      <c r="B16043" s="76" t="s">
        <v>16499</v>
      </c>
      <c r="C16043" s="73" t="s">
        <v>2592</v>
      </c>
    </row>
    <row r="16044" spans="1:3" ht="16.05" customHeight="1" x14ac:dyDescent="0.3">
      <c r="A16044" s="76">
        <v>17971573</v>
      </c>
      <c r="B16044" s="76" t="s">
        <v>16500</v>
      </c>
      <c r="C16044" s="73" t="s">
        <v>2592</v>
      </c>
    </row>
    <row r="16045" spans="1:3" ht="16.05" customHeight="1" x14ac:dyDescent="0.3">
      <c r="A16045" s="76">
        <v>17971599</v>
      </c>
      <c r="B16045" s="76" t="s">
        <v>16501</v>
      </c>
      <c r="C16045" s="73" t="s">
        <v>2592</v>
      </c>
    </row>
    <row r="16046" spans="1:3" ht="16.05" customHeight="1" x14ac:dyDescent="0.3">
      <c r="A16046" s="76">
        <v>17971672</v>
      </c>
      <c r="B16046" s="76" t="s">
        <v>16502</v>
      </c>
      <c r="C16046" s="73" t="s">
        <v>2592</v>
      </c>
    </row>
    <row r="16047" spans="1:3" ht="16.05" customHeight="1" x14ac:dyDescent="0.3">
      <c r="A16047" s="76">
        <v>17971755</v>
      </c>
      <c r="B16047" s="76" t="s">
        <v>16503</v>
      </c>
      <c r="C16047" s="73" t="s">
        <v>2592</v>
      </c>
    </row>
    <row r="16048" spans="1:3" ht="16.05" customHeight="1" x14ac:dyDescent="0.3">
      <c r="A16048" s="76">
        <v>17971771</v>
      </c>
      <c r="B16048" s="76" t="s">
        <v>16504</v>
      </c>
      <c r="C16048" s="73" t="s">
        <v>2592</v>
      </c>
    </row>
    <row r="16049" spans="1:3" ht="16.05" customHeight="1" x14ac:dyDescent="0.3">
      <c r="A16049" s="76">
        <v>17971821</v>
      </c>
      <c r="B16049" s="76" t="s">
        <v>16505</v>
      </c>
      <c r="C16049" s="73" t="s">
        <v>2592</v>
      </c>
    </row>
    <row r="16050" spans="1:3" ht="16.05" customHeight="1" x14ac:dyDescent="0.3">
      <c r="A16050" s="76">
        <v>17971888</v>
      </c>
      <c r="B16050" s="76" t="s">
        <v>16506</v>
      </c>
      <c r="C16050" s="73" t="s">
        <v>2592</v>
      </c>
    </row>
    <row r="16051" spans="1:3" ht="16.05" customHeight="1" x14ac:dyDescent="0.3">
      <c r="A16051" s="76">
        <v>17972050</v>
      </c>
      <c r="B16051" s="76" t="s">
        <v>16507</v>
      </c>
      <c r="C16051" s="73" t="s">
        <v>2592</v>
      </c>
    </row>
    <row r="16052" spans="1:3" ht="16.05" customHeight="1" x14ac:dyDescent="0.3">
      <c r="A16052" s="76">
        <v>17972068</v>
      </c>
      <c r="B16052" s="76" t="s">
        <v>16508</v>
      </c>
      <c r="C16052" s="73" t="s">
        <v>2592</v>
      </c>
    </row>
    <row r="16053" spans="1:3" ht="16.05" customHeight="1" x14ac:dyDescent="0.3">
      <c r="A16053" s="76">
        <v>17972142</v>
      </c>
      <c r="B16053" s="76" t="s">
        <v>16509</v>
      </c>
      <c r="C16053" s="73" t="s">
        <v>2592</v>
      </c>
    </row>
    <row r="16054" spans="1:3" ht="16.05" customHeight="1" x14ac:dyDescent="0.3">
      <c r="A16054" s="76">
        <v>17972159</v>
      </c>
      <c r="B16054" s="76" t="s">
        <v>16510</v>
      </c>
      <c r="C16054" s="73" t="s">
        <v>2592</v>
      </c>
    </row>
    <row r="16055" spans="1:3" ht="16.05" customHeight="1" x14ac:dyDescent="0.3">
      <c r="A16055" s="76">
        <v>17972175</v>
      </c>
      <c r="B16055" s="76" t="s">
        <v>16511</v>
      </c>
      <c r="C16055" s="73" t="s">
        <v>2592</v>
      </c>
    </row>
    <row r="16056" spans="1:3" ht="16.05" customHeight="1" x14ac:dyDescent="0.3">
      <c r="A16056" s="76">
        <v>17972183</v>
      </c>
      <c r="B16056" s="76" t="s">
        <v>16512</v>
      </c>
      <c r="C16056" s="73" t="s">
        <v>2592</v>
      </c>
    </row>
    <row r="16057" spans="1:3" ht="16.05" customHeight="1" x14ac:dyDescent="0.3">
      <c r="A16057" s="76">
        <v>17972217</v>
      </c>
      <c r="B16057" s="76" t="s">
        <v>16513</v>
      </c>
      <c r="C16057" s="73" t="s">
        <v>2592</v>
      </c>
    </row>
    <row r="16058" spans="1:3" ht="16.05" customHeight="1" x14ac:dyDescent="0.3">
      <c r="A16058" s="76">
        <v>17972233</v>
      </c>
      <c r="B16058" s="76" t="s">
        <v>16514</v>
      </c>
      <c r="C16058" s="73" t="s">
        <v>2592</v>
      </c>
    </row>
    <row r="16059" spans="1:3" ht="16.05" customHeight="1" x14ac:dyDescent="0.3">
      <c r="A16059" s="76">
        <v>17972241</v>
      </c>
      <c r="B16059" s="76" t="s">
        <v>16515</v>
      </c>
      <c r="C16059" s="73" t="s">
        <v>2592</v>
      </c>
    </row>
    <row r="16060" spans="1:3" ht="16.05" customHeight="1" x14ac:dyDescent="0.3">
      <c r="A16060" s="76">
        <v>17972258</v>
      </c>
      <c r="B16060" s="76" t="s">
        <v>16516</v>
      </c>
      <c r="C16060" s="73" t="s">
        <v>2592</v>
      </c>
    </row>
    <row r="16061" spans="1:3" ht="16.05" customHeight="1" x14ac:dyDescent="0.3">
      <c r="A16061" s="76">
        <v>17972266</v>
      </c>
      <c r="B16061" s="76" t="s">
        <v>16517</v>
      </c>
      <c r="C16061" s="73" t="s">
        <v>2592</v>
      </c>
    </row>
    <row r="16062" spans="1:3" ht="16.05" customHeight="1" x14ac:dyDescent="0.3">
      <c r="A16062" s="76">
        <v>17972274</v>
      </c>
      <c r="B16062" s="76" t="s">
        <v>16518</v>
      </c>
      <c r="C16062" s="73" t="s">
        <v>2592</v>
      </c>
    </row>
    <row r="16063" spans="1:3" ht="16.05" customHeight="1" x14ac:dyDescent="0.3">
      <c r="A16063" s="76">
        <v>17972282</v>
      </c>
      <c r="B16063" s="76" t="s">
        <v>16519</v>
      </c>
      <c r="C16063" s="73" t="s">
        <v>2592</v>
      </c>
    </row>
    <row r="16064" spans="1:3" ht="16.05" customHeight="1" x14ac:dyDescent="0.3">
      <c r="A16064" s="76">
        <v>17972308</v>
      </c>
      <c r="B16064" s="76" t="s">
        <v>16520</v>
      </c>
      <c r="C16064" s="73" t="s">
        <v>2592</v>
      </c>
    </row>
    <row r="16065" spans="1:3" ht="16.05" customHeight="1" x14ac:dyDescent="0.3">
      <c r="A16065" s="76">
        <v>17972332</v>
      </c>
      <c r="B16065" s="76" t="s">
        <v>16521</v>
      </c>
      <c r="C16065" s="73" t="s">
        <v>2592</v>
      </c>
    </row>
    <row r="16066" spans="1:3" ht="16.05" customHeight="1" x14ac:dyDescent="0.3">
      <c r="A16066" s="76">
        <v>17972365</v>
      </c>
      <c r="B16066" s="76" t="s">
        <v>16522</v>
      </c>
      <c r="C16066" s="73" t="s">
        <v>2592</v>
      </c>
    </row>
    <row r="16067" spans="1:3" ht="16.05" customHeight="1" x14ac:dyDescent="0.3">
      <c r="A16067" s="76">
        <v>17972373</v>
      </c>
      <c r="B16067" s="76" t="s">
        <v>16523</v>
      </c>
      <c r="C16067" s="73" t="s">
        <v>2592</v>
      </c>
    </row>
    <row r="16068" spans="1:3" ht="16.05" customHeight="1" x14ac:dyDescent="0.3">
      <c r="A16068" s="76">
        <v>17972381</v>
      </c>
      <c r="B16068" s="76" t="s">
        <v>16524</v>
      </c>
      <c r="C16068" s="73" t="s">
        <v>2592</v>
      </c>
    </row>
    <row r="16069" spans="1:3" ht="16.05" customHeight="1" x14ac:dyDescent="0.3">
      <c r="A16069" s="76">
        <v>17972522</v>
      </c>
      <c r="B16069" s="76" t="s">
        <v>16525</v>
      </c>
      <c r="C16069" s="73" t="s">
        <v>2592</v>
      </c>
    </row>
    <row r="16070" spans="1:3" ht="16.05" customHeight="1" x14ac:dyDescent="0.3">
      <c r="A16070" s="76">
        <v>17972621</v>
      </c>
      <c r="B16070" s="76" t="s">
        <v>16526</v>
      </c>
      <c r="C16070" s="73" t="s">
        <v>2592</v>
      </c>
    </row>
    <row r="16071" spans="1:3" ht="16.05" customHeight="1" x14ac:dyDescent="0.3">
      <c r="A16071" s="76">
        <v>17972829</v>
      </c>
      <c r="B16071" s="76" t="s">
        <v>16527</v>
      </c>
      <c r="C16071" s="73" t="s">
        <v>2592</v>
      </c>
    </row>
    <row r="16072" spans="1:3" ht="16.05" customHeight="1" x14ac:dyDescent="0.3">
      <c r="A16072" s="76">
        <v>17972837</v>
      </c>
      <c r="B16072" s="76" t="s">
        <v>16528</v>
      </c>
      <c r="C16072" s="73" t="s">
        <v>2592</v>
      </c>
    </row>
    <row r="16073" spans="1:3" ht="16.05" customHeight="1" x14ac:dyDescent="0.3">
      <c r="A16073" s="76">
        <v>17972886</v>
      </c>
      <c r="B16073" s="76" t="s">
        <v>16529</v>
      </c>
      <c r="C16073" s="73" t="s">
        <v>2592</v>
      </c>
    </row>
    <row r="16074" spans="1:3" ht="16.05" customHeight="1" x14ac:dyDescent="0.3">
      <c r="A16074" s="76">
        <v>17972928</v>
      </c>
      <c r="B16074" s="76" t="s">
        <v>16530</v>
      </c>
      <c r="C16074" s="73" t="s">
        <v>2592</v>
      </c>
    </row>
    <row r="16075" spans="1:3" ht="16.05" customHeight="1" x14ac:dyDescent="0.3">
      <c r="A16075" s="76">
        <v>17973116</v>
      </c>
      <c r="B16075" s="76" t="s">
        <v>16531</v>
      </c>
      <c r="C16075" s="73" t="s">
        <v>2592</v>
      </c>
    </row>
    <row r="16076" spans="1:3" ht="16.05" customHeight="1" x14ac:dyDescent="0.3">
      <c r="A16076" s="76">
        <v>17973256</v>
      </c>
      <c r="B16076" s="76" t="s">
        <v>16532</v>
      </c>
      <c r="C16076" s="73" t="s">
        <v>2592</v>
      </c>
    </row>
    <row r="16077" spans="1:3" ht="16.05" customHeight="1" x14ac:dyDescent="0.3">
      <c r="A16077" s="76">
        <v>17973306</v>
      </c>
      <c r="B16077" s="76" t="s">
        <v>16533</v>
      </c>
      <c r="C16077" s="73" t="s">
        <v>2592</v>
      </c>
    </row>
    <row r="16078" spans="1:3" ht="16.05" customHeight="1" x14ac:dyDescent="0.3">
      <c r="A16078" s="76">
        <v>17973314</v>
      </c>
      <c r="B16078" s="76" t="s">
        <v>16534</v>
      </c>
      <c r="C16078" s="73" t="s">
        <v>2592</v>
      </c>
    </row>
    <row r="16079" spans="1:3" ht="16.05" customHeight="1" x14ac:dyDescent="0.3">
      <c r="A16079" s="76">
        <v>17973363</v>
      </c>
      <c r="B16079" s="76" t="s">
        <v>16535</v>
      </c>
      <c r="C16079" s="73" t="s">
        <v>2592</v>
      </c>
    </row>
    <row r="16080" spans="1:3" ht="16.05" customHeight="1" x14ac:dyDescent="0.3">
      <c r="A16080" s="76">
        <v>17973488</v>
      </c>
      <c r="B16080" s="76" t="s">
        <v>16536</v>
      </c>
      <c r="C16080" s="73" t="s">
        <v>2592</v>
      </c>
    </row>
    <row r="16081" spans="1:3" ht="16.05" customHeight="1" x14ac:dyDescent="0.3">
      <c r="A16081" s="76">
        <v>17973520</v>
      </c>
      <c r="B16081" s="76" t="s">
        <v>16537</v>
      </c>
      <c r="C16081" s="73" t="s">
        <v>2592</v>
      </c>
    </row>
    <row r="16082" spans="1:3" ht="16.05" customHeight="1" x14ac:dyDescent="0.3">
      <c r="A16082" s="76">
        <v>17973546</v>
      </c>
      <c r="B16082" s="76" t="s">
        <v>16538</v>
      </c>
      <c r="C16082" s="73" t="s">
        <v>2592</v>
      </c>
    </row>
    <row r="16083" spans="1:3" ht="16.05" customHeight="1" x14ac:dyDescent="0.3">
      <c r="A16083" s="76">
        <v>17973579</v>
      </c>
      <c r="B16083" s="76" t="s">
        <v>16539</v>
      </c>
      <c r="C16083" s="73" t="s">
        <v>2592</v>
      </c>
    </row>
    <row r="16084" spans="1:3" ht="16.05" customHeight="1" x14ac:dyDescent="0.3">
      <c r="A16084" s="76">
        <v>17973777</v>
      </c>
      <c r="B16084" s="76" t="s">
        <v>16540</v>
      </c>
      <c r="C16084" s="73" t="s">
        <v>2592</v>
      </c>
    </row>
    <row r="16085" spans="1:3" ht="16.05" customHeight="1" x14ac:dyDescent="0.3">
      <c r="A16085" s="76">
        <v>17973785</v>
      </c>
      <c r="B16085" s="76" t="s">
        <v>16541</v>
      </c>
      <c r="C16085" s="73" t="s">
        <v>2592</v>
      </c>
    </row>
    <row r="16086" spans="1:3" ht="16.05" customHeight="1" x14ac:dyDescent="0.3">
      <c r="A16086" s="76">
        <v>17973801</v>
      </c>
      <c r="B16086" s="76" t="s">
        <v>16542</v>
      </c>
      <c r="C16086" s="73" t="s">
        <v>2592</v>
      </c>
    </row>
    <row r="16087" spans="1:3" ht="16.05" customHeight="1" x14ac:dyDescent="0.3">
      <c r="A16087" s="76">
        <v>17974023</v>
      </c>
      <c r="B16087" s="76" t="s">
        <v>16543</v>
      </c>
      <c r="C16087" s="73" t="s">
        <v>2592</v>
      </c>
    </row>
    <row r="16088" spans="1:3" ht="16.05" customHeight="1" x14ac:dyDescent="0.3">
      <c r="A16088" s="76">
        <v>17974171</v>
      </c>
      <c r="B16088" s="76" t="s">
        <v>16544</v>
      </c>
      <c r="C16088" s="73" t="s">
        <v>2592</v>
      </c>
    </row>
    <row r="16089" spans="1:3" ht="16.05" customHeight="1" x14ac:dyDescent="0.3">
      <c r="A16089" s="76">
        <v>17974197</v>
      </c>
      <c r="B16089" s="76" t="s">
        <v>16545</v>
      </c>
      <c r="C16089" s="73" t="s">
        <v>2592</v>
      </c>
    </row>
    <row r="16090" spans="1:3" ht="16.05" customHeight="1" x14ac:dyDescent="0.3">
      <c r="A16090" s="76">
        <v>17974312</v>
      </c>
      <c r="B16090" s="76" t="s">
        <v>16546</v>
      </c>
      <c r="C16090" s="73" t="s">
        <v>2592</v>
      </c>
    </row>
    <row r="16091" spans="1:3" ht="16.05" customHeight="1" x14ac:dyDescent="0.3">
      <c r="A16091" s="76">
        <v>17974395</v>
      </c>
      <c r="B16091" s="76" t="s">
        <v>16547</v>
      </c>
      <c r="C16091" s="73" t="s">
        <v>2592</v>
      </c>
    </row>
    <row r="16092" spans="1:3" ht="16.05" customHeight="1" x14ac:dyDescent="0.3">
      <c r="A16092" s="76">
        <v>17974403</v>
      </c>
      <c r="B16092" s="76" t="s">
        <v>16548</v>
      </c>
      <c r="C16092" s="73" t="s">
        <v>2592</v>
      </c>
    </row>
    <row r="16093" spans="1:3" ht="16.05" customHeight="1" x14ac:dyDescent="0.3">
      <c r="A16093" s="76">
        <v>17974411</v>
      </c>
      <c r="B16093" s="76" t="s">
        <v>16549</v>
      </c>
      <c r="C16093" s="73" t="s">
        <v>2592</v>
      </c>
    </row>
    <row r="16094" spans="1:3" ht="16.05" customHeight="1" x14ac:dyDescent="0.3">
      <c r="A16094" s="76">
        <v>17974536</v>
      </c>
      <c r="B16094" s="76" t="s">
        <v>16550</v>
      </c>
      <c r="C16094" s="73" t="s">
        <v>2592</v>
      </c>
    </row>
    <row r="16095" spans="1:3" ht="16.05" customHeight="1" x14ac:dyDescent="0.3">
      <c r="A16095" s="76">
        <v>17974775</v>
      </c>
      <c r="B16095" s="76" t="s">
        <v>16551</v>
      </c>
      <c r="C16095" s="73" t="s">
        <v>2592</v>
      </c>
    </row>
    <row r="16096" spans="1:3" ht="16.05" customHeight="1" x14ac:dyDescent="0.3">
      <c r="A16096" s="76">
        <v>17974833</v>
      </c>
      <c r="B16096" s="76" t="s">
        <v>16552</v>
      </c>
      <c r="C16096" s="73" t="s">
        <v>2592</v>
      </c>
    </row>
    <row r="16097" spans="1:3" ht="16.05" customHeight="1" x14ac:dyDescent="0.3">
      <c r="A16097" s="76">
        <v>17975020</v>
      </c>
      <c r="B16097" s="76" t="s">
        <v>16553</v>
      </c>
      <c r="C16097" s="73" t="s">
        <v>2592</v>
      </c>
    </row>
    <row r="16098" spans="1:3" ht="16.05" customHeight="1" x14ac:dyDescent="0.3">
      <c r="A16098" s="76">
        <v>17975129</v>
      </c>
      <c r="B16098" s="76" t="s">
        <v>16554</v>
      </c>
      <c r="C16098" s="73" t="s">
        <v>2592</v>
      </c>
    </row>
    <row r="16099" spans="1:3" ht="16.05" customHeight="1" x14ac:dyDescent="0.3">
      <c r="A16099" s="76">
        <v>17975277</v>
      </c>
      <c r="B16099" s="76" t="s">
        <v>16555</v>
      </c>
      <c r="C16099" s="73" t="s">
        <v>2592</v>
      </c>
    </row>
    <row r="16100" spans="1:3" ht="16.05" customHeight="1" x14ac:dyDescent="0.3">
      <c r="A16100" s="76">
        <v>17975608</v>
      </c>
      <c r="B16100" s="76" t="s">
        <v>16556</v>
      </c>
      <c r="C16100" s="73" t="s">
        <v>2592</v>
      </c>
    </row>
    <row r="16101" spans="1:3" ht="16.05" customHeight="1" x14ac:dyDescent="0.3">
      <c r="A16101" s="76">
        <v>17975707</v>
      </c>
      <c r="B16101" s="76" t="s">
        <v>16557</v>
      </c>
      <c r="C16101" s="73" t="s">
        <v>2592</v>
      </c>
    </row>
    <row r="16102" spans="1:3" ht="16.05" customHeight="1" x14ac:dyDescent="0.3">
      <c r="A16102" s="76">
        <v>17975723</v>
      </c>
      <c r="B16102" s="76" t="s">
        <v>16558</v>
      </c>
      <c r="C16102" s="73" t="s">
        <v>2592</v>
      </c>
    </row>
    <row r="16103" spans="1:3" ht="16.05" customHeight="1" x14ac:dyDescent="0.3">
      <c r="A16103" s="76">
        <v>17975988</v>
      </c>
      <c r="B16103" s="76" t="s">
        <v>16559</v>
      </c>
      <c r="C16103" s="73" t="s">
        <v>2592</v>
      </c>
    </row>
    <row r="16104" spans="1:3" ht="16.05" customHeight="1" x14ac:dyDescent="0.3">
      <c r="A16104" s="76">
        <v>17976002</v>
      </c>
      <c r="B16104" s="76" t="s">
        <v>16560</v>
      </c>
      <c r="C16104" s="73" t="s">
        <v>2592</v>
      </c>
    </row>
    <row r="16105" spans="1:3" ht="16.05" customHeight="1" x14ac:dyDescent="0.3">
      <c r="A16105" s="76">
        <v>17976101</v>
      </c>
      <c r="B16105" s="76" t="s">
        <v>16561</v>
      </c>
      <c r="C16105" s="73" t="s">
        <v>2592</v>
      </c>
    </row>
    <row r="16106" spans="1:3" ht="16.05" customHeight="1" x14ac:dyDescent="0.3">
      <c r="A16106" s="76">
        <v>17976226</v>
      </c>
      <c r="B16106" s="76" t="s">
        <v>16562</v>
      </c>
      <c r="C16106" s="73" t="s">
        <v>2592</v>
      </c>
    </row>
    <row r="16107" spans="1:3" ht="16.05" customHeight="1" x14ac:dyDescent="0.3">
      <c r="A16107" s="76">
        <v>17976267</v>
      </c>
      <c r="B16107" s="76" t="s">
        <v>16563</v>
      </c>
      <c r="C16107" s="73" t="s">
        <v>2592</v>
      </c>
    </row>
    <row r="16108" spans="1:3" ht="16.05" customHeight="1" x14ac:dyDescent="0.3">
      <c r="A16108" s="76">
        <v>17976283</v>
      </c>
      <c r="B16108" s="76" t="s">
        <v>16564</v>
      </c>
      <c r="C16108" s="73" t="s">
        <v>2592</v>
      </c>
    </row>
    <row r="16109" spans="1:3" ht="16.05" customHeight="1" x14ac:dyDescent="0.3">
      <c r="A16109" s="76">
        <v>17976390</v>
      </c>
      <c r="B16109" s="76" t="s">
        <v>16565</v>
      </c>
      <c r="C16109" s="73" t="s">
        <v>2592</v>
      </c>
    </row>
    <row r="16110" spans="1:3" ht="16.05" customHeight="1" x14ac:dyDescent="0.3">
      <c r="A16110" s="76">
        <v>17976457</v>
      </c>
      <c r="B16110" s="76" t="s">
        <v>16566</v>
      </c>
      <c r="C16110" s="73" t="s">
        <v>2592</v>
      </c>
    </row>
    <row r="16111" spans="1:3" ht="16.05" customHeight="1" x14ac:dyDescent="0.3">
      <c r="A16111" s="76">
        <v>17976622</v>
      </c>
      <c r="B16111" s="76" t="s">
        <v>16567</v>
      </c>
      <c r="C16111" s="73" t="s">
        <v>2592</v>
      </c>
    </row>
    <row r="16112" spans="1:3" ht="16.05" customHeight="1" x14ac:dyDescent="0.3">
      <c r="A16112" s="76">
        <v>17976648</v>
      </c>
      <c r="B16112" s="76" t="s">
        <v>16568</v>
      </c>
      <c r="C16112" s="73" t="s">
        <v>2592</v>
      </c>
    </row>
    <row r="16113" spans="1:3" ht="16.05" customHeight="1" x14ac:dyDescent="0.3">
      <c r="A16113" s="76">
        <v>17976796</v>
      </c>
      <c r="B16113" s="76" t="s">
        <v>16569</v>
      </c>
      <c r="C16113" s="73" t="s">
        <v>2592</v>
      </c>
    </row>
    <row r="16114" spans="1:3" ht="16.05" customHeight="1" x14ac:dyDescent="0.3">
      <c r="A16114" s="76">
        <v>17976812</v>
      </c>
      <c r="B16114" s="76" t="s">
        <v>16570</v>
      </c>
      <c r="C16114" s="73" t="s">
        <v>2592</v>
      </c>
    </row>
    <row r="16115" spans="1:3" ht="16.05" customHeight="1" x14ac:dyDescent="0.3">
      <c r="A16115" s="76">
        <v>17976911</v>
      </c>
      <c r="B16115" s="76" t="s">
        <v>16571</v>
      </c>
      <c r="C16115" s="73" t="s">
        <v>2592</v>
      </c>
    </row>
    <row r="16116" spans="1:3" ht="16.05" customHeight="1" x14ac:dyDescent="0.3">
      <c r="A16116" s="76">
        <v>17977026</v>
      </c>
      <c r="B16116" s="76" t="s">
        <v>16572</v>
      </c>
      <c r="C16116" s="73" t="s">
        <v>2592</v>
      </c>
    </row>
    <row r="16117" spans="1:3" ht="16.05" customHeight="1" x14ac:dyDescent="0.3">
      <c r="A16117" s="76">
        <v>17977042</v>
      </c>
      <c r="B16117" s="76" t="s">
        <v>16573</v>
      </c>
      <c r="C16117" s="73" t="s">
        <v>2592</v>
      </c>
    </row>
    <row r="16118" spans="1:3" ht="16.05" customHeight="1" x14ac:dyDescent="0.3">
      <c r="A16118" s="76">
        <v>17977075</v>
      </c>
      <c r="B16118" s="76" t="s">
        <v>16574</v>
      </c>
      <c r="C16118" s="73" t="s">
        <v>2592</v>
      </c>
    </row>
    <row r="16119" spans="1:3" ht="16.05" customHeight="1" x14ac:dyDescent="0.3">
      <c r="A16119" s="76">
        <v>17977091</v>
      </c>
      <c r="B16119" s="76" t="s">
        <v>16575</v>
      </c>
      <c r="C16119" s="73" t="s">
        <v>2592</v>
      </c>
    </row>
    <row r="16120" spans="1:3" ht="16.05" customHeight="1" x14ac:dyDescent="0.3">
      <c r="A16120" s="76">
        <v>17977190</v>
      </c>
      <c r="B16120" s="76" t="s">
        <v>16576</v>
      </c>
      <c r="C16120" s="73" t="s">
        <v>2592</v>
      </c>
    </row>
    <row r="16121" spans="1:3" ht="16.05" customHeight="1" x14ac:dyDescent="0.3">
      <c r="A16121" s="76">
        <v>17977257</v>
      </c>
      <c r="B16121" s="76" t="s">
        <v>16577</v>
      </c>
      <c r="C16121" s="73" t="s">
        <v>2592</v>
      </c>
    </row>
    <row r="16122" spans="1:3" ht="16.05" customHeight="1" x14ac:dyDescent="0.3">
      <c r="A16122" s="76">
        <v>17977448</v>
      </c>
      <c r="B16122" s="76" t="s">
        <v>16578</v>
      </c>
      <c r="C16122" s="73" t="s">
        <v>2592</v>
      </c>
    </row>
    <row r="16123" spans="1:3" ht="16.05" customHeight="1" x14ac:dyDescent="0.3">
      <c r="A16123" s="76">
        <v>17977463</v>
      </c>
      <c r="B16123" s="76" t="s">
        <v>16579</v>
      </c>
      <c r="C16123" s="73" t="s">
        <v>2592</v>
      </c>
    </row>
    <row r="16124" spans="1:3" ht="16.05" customHeight="1" x14ac:dyDescent="0.3">
      <c r="A16124" s="76">
        <v>17977497</v>
      </c>
      <c r="B16124" s="76" t="s">
        <v>16580</v>
      </c>
      <c r="C16124" s="73" t="s">
        <v>2592</v>
      </c>
    </row>
    <row r="16125" spans="1:3" ht="16.05" customHeight="1" x14ac:dyDescent="0.3">
      <c r="A16125" s="76">
        <v>17977513</v>
      </c>
      <c r="B16125" s="76" t="s">
        <v>16581</v>
      </c>
      <c r="C16125" s="73" t="s">
        <v>2592</v>
      </c>
    </row>
    <row r="16126" spans="1:3" ht="16.05" customHeight="1" x14ac:dyDescent="0.3">
      <c r="A16126" s="76">
        <v>17990805</v>
      </c>
      <c r="B16126" s="76" t="s">
        <v>16582</v>
      </c>
      <c r="C16126" s="73" t="s">
        <v>2592</v>
      </c>
    </row>
    <row r="16127" spans="1:3" ht="16.05" customHeight="1" x14ac:dyDescent="0.3">
      <c r="A16127" s="76">
        <v>17991084</v>
      </c>
      <c r="B16127" s="76" t="s">
        <v>16583</v>
      </c>
      <c r="C16127" s="73" t="s">
        <v>2592</v>
      </c>
    </row>
    <row r="16128" spans="1:3" ht="16.05" customHeight="1" x14ac:dyDescent="0.3">
      <c r="A16128" s="76">
        <v>17991324</v>
      </c>
      <c r="B16128" s="76" t="s">
        <v>16584</v>
      </c>
      <c r="C16128" s="73" t="s">
        <v>2592</v>
      </c>
    </row>
    <row r="16129" spans="1:3" ht="16.05" customHeight="1" x14ac:dyDescent="0.3">
      <c r="A16129" s="76">
        <v>17991415</v>
      </c>
      <c r="B16129" s="76" t="s">
        <v>16585</v>
      </c>
      <c r="C16129" s="73" t="s">
        <v>2592</v>
      </c>
    </row>
    <row r="16130" spans="1:3" ht="16.05" customHeight="1" x14ac:dyDescent="0.3">
      <c r="A16130" s="76">
        <v>17991522</v>
      </c>
      <c r="B16130" s="76" t="s">
        <v>16586</v>
      </c>
      <c r="C16130" s="73" t="s">
        <v>2592</v>
      </c>
    </row>
    <row r="16131" spans="1:3" ht="16.05" customHeight="1" x14ac:dyDescent="0.3">
      <c r="A16131" s="76">
        <v>17992090</v>
      </c>
      <c r="B16131" s="76" t="s">
        <v>16587</v>
      </c>
      <c r="C16131" s="73" t="s">
        <v>2592</v>
      </c>
    </row>
    <row r="16132" spans="1:3" ht="16.05" customHeight="1" x14ac:dyDescent="0.3">
      <c r="A16132" s="76">
        <v>18000133</v>
      </c>
      <c r="B16132" s="76" t="s">
        <v>16588</v>
      </c>
      <c r="C16132" s="73">
        <v>15</v>
      </c>
    </row>
    <row r="16133" spans="1:3" ht="16.05" customHeight="1" x14ac:dyDescent="0.3">
      <c r="A16133" s="76">
        <v>18000158</v>
      </c>
      <c r="B16133" s="76" t="s">
        <v>16589</v>
      </c>
      <c r="C16133" s="73">
        <v>227</v>
      </c>
    </row>
    <row r="16134" spans="1:3" ht="16.05" customHeight="1" x14ac:dyDescent="0.3">
      <c r="A16134" s="76">
        <v>18000166</v>
      </c>
      <c r="B16134" s="76" t="s">
        <v>16590</v>
      </c>
      <c r="C16134" s="73">
        <v>17</v>
      </c>
    </row>
    <row r="16135" spans="1:3" ht="16.05" customHeight="1" x14ac:dyDescent="0.3">
      <c r="A16135" s="76">
        <v>18000182</v>
      </c>
      <c r="B16135" s="76" t="s">
        <v>16591</v>
      </c>
      <c r="C16135" s="73">
        <v>15</v>
      </c>
    </row>
    <row r="16136" spans="1:3" ht="16.05" customHeight="1" x14ac:dyDescent="0.3">
      <c r="A16136" s="76">
        <v>18000216</v>
      </c>
      <c r="B16136" s="76" t="s">
        <v>16592</v>
      </c>
      <c r="C16136" s="73">
        <v>17</v>
      </c>
    </row>
    <row r="16137" spans="1:3" ht="16.05" customHeight="1" x14ac:dyDescent="0.3">
      <c r="A16137" s="76">
        <v>18002006</v>
      </c>
      <c r="B16137" s="76" t="s">
        <v>16593</v>
      </c>
      <c r="C16137" s="73">
        <v>4224</v>
      </c>
    </row>
    <row r="16138" spans="1:3" ht="16.05" customHeight="1" x14ac:dyDescent="0.3">
      <c r="A16138" s="76">
        <v>18002055</v>
      </c>
      <c r="B16138" s="76" t="s">
        <v>16594</v>
      </c>
      <c r="C16138" s="73">
        <v>17</v>
      </c>
    </row>
    <row r="16139" spans="1:3" ht="16.05" customHeight="1" x14ac:dyDescent="0.3">
      <c r="A16139" s="76">
        <v>18002089</v>
      </c>
      <c r="B16139" s="76" t="s">
        <v>16595</v>
      </c>
      <c r="C16139" s="73">
        <v>17</v>
      </c>
    </row>
    <row r="16140" spans="1:3" ht="16.05" customHeight="1" x14ac:dyDescent="0.3">
      <c r="A16140" s="76">
        <v>18002113</v>
      </c>
      <c r="B16140" s="76" t="s">
        <v>16596</v>
      </c>
      <c r="C16140" s="73">
        <v>201</v>
      </c>
    </row>
    <row r="16141" spans="1:3" ht="16.05" customHeight="1" x14ac:dyDescent="0.3">
      <c r="A16141" s="76">
        <v>18008318</v>
      </c>
      <c r="B16141" s="76" t="s">
        <v>16597</v>
      </c>
      <c r="C16141" s="73">
        <v>182</v>
      </c>
    </row>
    <row r="16142" spans="1:3" ht="16.05" customHeight="1" x14ac:dyDescent="0.3">
      <c r="A16142" s="76">
        <v>18028043</v>
      </c>
      <c r="B16142" s="76" t="s">
        <v>16598</v>
      </c>
      <c r="C16142" s="73">
        <v>589</v>
      </c>
    </row>
    <row r="16143" spans="1:3" ht="16.05" customHeight="1" x14ac:dyDescent="0.3">
      <c r="A16143" s="76">
        <v>18028050</v>
      </c>
      <c r="B16143" s="76" t="s">
        <v>16599</v>
      </c>
      <c r="C16143" s="73">
        <v>369</v>
      </c>
    </row>
    <row r="16144" spans="1:3" ht="16.05" customHeight="1" x14ac:dyDescent="0.3">
      <c r="A16144" s="76">
        <v>18028068</v>
      </c>
      <c r="B16144" s="76" t="s">
        <v>16600</v>
      </c>
      <c r="C16144" s="73">
        <v>589</v>
      </c>
    </row>
    <row r="16145" spans="1:3" ht="16.05" customHeight="1" x14ac:dyDescent="0.3">
      <c r="A16145" s="76">
        <v>18046177</v>
      </c>
      <c r="B16145" s="76" t="s">
        <v>16601</v>
      </c>
      <c r="C16145" s="73">
        <v>257</v>
      </c>
    </row>
    <row r="16146" spans="1:3" ht="16.05" customHeight="1" x14ac:dyDescent="0.3">
      <c r="A16146" s="76">
        <v>18046193</v>
      </c>
      <c r="B16146" s="76" t="s">
        <v>16602</v>
      </c>
      <c r="C16146" s="73">
        <v>117</v>
      </c>
    </row>
    <row r="16147" spans="1:3" ht="16.05" customHeight="1" x14ac:dyDescent="0.3">
      <c r="A16147" s="76">
        <v>18046607</v>
      </c>
      <c r="B16147" s="76" t="s">
        <v>16603</v>
      </c>
      <c r="C16147" s="73">
        <v>4224</v>
      </c>
    </row>
    <row r="16148" spans="1:3" ht="16.05" customHeight="1" x14ac:dyDescent="0.3">
      <c r="A16148" s="76">
        <v>18046615</v>
      </c>
      <c r="B16148" s="76" t="s">
        <v>16604</v>
      </c>
      <c r="C16148" s="73">
        <v>17</v>
      </c>
    </row>
    <row r="16149" spans="1:3" ht="16.05" customHeight="1" x14ac:dyDescent="0.3">
      <c r="A16149" s="76">
        <v>18046995</v>
      </c>
      <c r="B16149" s="76" t="s">
        <v>16605</v>
      </c>
      <c r="C16149" s="73">
        <v>177</v>
      </c>
    </row>
    <row r="16150" spans="1:3" ht="16.05" customHeight="1" x14ac:dyDescent="0.3">
      <c r="A16150" s="76">
        <v>18071027</v>
      </c>
      <c r="B16150" s="76" t="s">
        <v>16606</v>
      </c>
      <c r="C16150" s="73">
        <v>95</v>
      </c>
    </row>
    <row r="16151" spans="1:3" ht="16.05" customHeight="1" x14ac:dyDescent="0.3">
      <c r="A16151" s="76">
        <v>18071035</v>
      </c>
      <c r="B16151" s="76" t="s">
        <v>16607</v>
      </c>
      <c r="C16151" s="73">
        <v>232</v>
      </c>
    </row>
    <row r="16152" spans="1:3" ht="16.05" customHeight="1" x14ac:dyDescent="0.3">
      <c r="A16152" s="76">
        <v>18071068</v>
      </c>
      <c r="B16152" s="76" t="s">
        <v>16608</v>
      </c>
      <c r="C16152" s="73">
        <v>63</v>
      </c>
    </row>
    <row r="16153" spans="1:3" ht="16.05" customHeight="1" x14ac:dyDescent="0.3">
      <c r="A16153" s="76">
        <v>18073007</v>
      </c>
      <c r="B16153" s="76" t="s">
        <v>16609</v>
      </c>
      <c r="C16153" s="73">
        <v>143</v>
      </c>
    </row>
    <row r="16154" spans="1:3" ht="16.05" customHeight="1" x14ac:dyDescent="0.3">
      <c r="A16154" s="76">
        <v>18073015</v>
      </c>
      <c r="B16154" s="76" t="s">
        <v>16610</v>
      </c>
      <c r="C16154" s="73">
        <v>83</v>
      </c>
    </row>
    <row r="16155" spans="1:3" ht="16.05" customHeight="1" x14ac:dyDescent="0.3">
      <c r="A16155" s="76">
        <v>18074021</v>
      </c>
      <c r="B16155" s="76" t="s">
        <v>16611</v>
      </c>
      <c r="C16155" s="73">
        <v>208</v>
      </c>
    </row>
    <row r="16156" spans="1:3" ht="16.05" customHeight="1" x14ac:dyDescent="0.3">
      <c r="A16156" s="76">
        <v>18079202</v>
      </c>
      <c r="B16156" s="76" t="s">
        <v>16612</v>
      </c>
      <c r="C16156" s="73">
        <v>337</v>
      </c>
    </row>
    <row r="16157" spans="1:3" ht="16.05" customHeight="1" x14ac:dyDescent="0.3">
      <c r="A16157" s="76">
        <v>18086231</v>
      </c>
      <c r="B16157" s="76" t="s">
        <v>16613</v>
      </c>
      <c r="C16157" s="73">
        <v>580</v>
      </c>
    </row>
    <row r="16158" spans="1:3" ht="16.05" customHeight="1" x14ac:dyDescent="0.3">
      <c r="A16158" s="76">
        <v>18086249</v>
      </c>
      <c r="B16158" s="76" t="s">
        <v>16614</v>
      </c>
      <c r="C16158" s="73">
        <v>580</v>
      </c>
    </row>
    <row r="16159" spans="1:3" ht="16.05" customHeight="1" x14ac:dyDescent="0.3">
      <c r="A16159" s="76">
        <v>18086256</v>
      </c>
      <c r="B16159" s="76" t="s">
        <v>16615</v>
      </c>
      <c r="C16159" s="73">
        <v>580</v>
      </c>
    </row>
    <row r="16160" spans="1:3" ht="16.05" customHeight="1" x14ac:dyDescent="0.3">
      <c r="A16160" s="76">
        <v>18086280</v>
      </c>
      <c r="B16160" s="76" t="s">
        <v>16616</v>
      </c>
      <c r="C16160" s="73">
        <v>580</v>
      </c>
    </row>
    <row r="16161" spans="1:3" ht="16.05" customHeight="1" x14ac:dyDescent="0.3">
      <c r="A16161" s="76">
        <v>18086298</v>
      </c>
      <c r="B16161" s="76" t="s">
        <v>16617</v>
      </c>
      <c r="C16161" s="73">
        <v>810</v>
      </c>
    </row>
    <row r="16162" spans="1:3" ht="16.05" customHeight="1" x14ac:dyDescent="0.3">
      <c r="A16162" s="76">
        <v>18086355</v>
      </c>
      <c r="B16162" s="76" t="s">
        <v>16618</v>
      </c>
      <c r="C16162" s="73">
        <v>580</v>
      </c>
    </row>
    <row r="16163" spans="1:3" ht="16.05" customHeight="1" x14ac:dyDescent="0.3">
      <c r="A16163" s="76">
        <v>18094243</v>
      </c>
      <c r="B16163" s="76" t="s">
        <v>16619</v>
      </c>
      <c r="C16163" s="73">
        <v>400</v>
      </c>
    </row>
    <row r="16164" spans="1:3" ht="16.05" customHeight="1" x14ac:dyDescent="0.3">
      <c r="A16164" s="76">
        <v>18094268</v>
      </c>
      <c r="B16164" s="76" t="s">
        <v>16620</v>
      </c>
      <c r="C16164" s="73">
        <v>238</v>
      </c>
    </row>
    <row r="16165" spans="1:3" ht="16.05" customHeight="1" x14ac:dyDescent="0.3">
      <c r="A16165" s="76">
        <v>18094904</v>
      </c>
      <c r="B16165" s="76" t="s">
        <v>16621</v>
      </c>
      <c r="C16165" s="73">
        <v>716</v>
      </c>
    </row>
    <row r="16166" spans="1:3" ht="16.05" customHeight="1" x14ac:dyDescent="0.3">
      <c r="A16166" s="76">
        <v>18094987</v>
      </c>
      <c r="B16166" s="76" t="s">
        <v>16622</v>
      </c>
      <c r="C16166" s="73">
        <v>168</v>
      </c>
    </row>
    <row r="16167" spans="1:3" ht="16.05" customHeight="1" x14ac:dyDescent="0.3">
      <c r="A16167" s="76">
        <v>18100016</v>
      </c>
      <c r="B16167" s="76" t="s">
        <v>16623</v>
      </c>
      <c r="C16167" s="73">
        <v>81</v>
      </c>
    </row>
    <row r="16168" spans="1:3" ht="16.05" customHeight="1" x14ac:dyDescent="0.3">
      <c r="A16168" s="76">
        <v>18200014</v>
      </c>
      <c r="B16168" s="76" t="s">
        <v>16624</v>
      </c>
      <c r="C16168" s="73">
        <v>81</v>
      </c>
    </row>
    <row r="16169" spans="1:3" ht="16.05" customHeight="1" x14ac:dyDescent="0.3">
      <c r="A16169" s="76">
        <v>18290015</v>
      </c>
      <c r="B16169" s="76" t="s">
        <v>16625</v>
      </c>
      <c r="C16169" s="73">
        <v>89</v>
      </c>
    </row>
    <row r="16170" spans="1:3" ht="16.05" customHeight="1" x14ac:dyDescent="0.3">
      <c r="A16170" s="76">
        <v>18300012</v>
      </c>
      <c r="B16170" s="76" t="s">
        <v>16626</v>
      </c>
      <c r="C16170" s="73">
        <v>81</v>
      </c>
    </row>
    <row r="16171" spans="1:3" ht="16.05" customHeight="1" x14ac:dyDescent="0.3">
      <c r="A16171" s="76">
        <v>18400010</v>
      </c>
      <c r="B16171" s="76" t="s">
        <v>16627</v>
      </c>
      <c r="C16171" s="73">
        <v>81</v>
      </c>
    </row>
    <row r="16172" spans="1:3" ht="16.05" customHeight="1" x14ac:dyDescent="0.3">
      <c r="A16172" s="76">
        <v>18420018</v>
      </c>
      <c r="B16172" s="76" t="s">
        <v>16628</v>
      </c>
      <c r="C16172" s="73">
        <v>89</v>
      </c>
    </row>
    <row r="16173" spans="1:3" ht="16.05" customHeight="1" x14ac:dyDescent="0.3">
      <c r="A16173" s="76">
        <v>18440016</v>
      </c>
      <c r="B16173" s="76" t="s">
        <v>16629</v>
      </c>
      <c r="C16173" s="73">
        <v>81</v>
      </c>
    </row>
    <row r="16174" spans="1:3" ht="16.05" customHeight="1" x14ac:dyDescent="0.3">
      <c r="A16174" s="76">
        <v>18500017</v>
      </c>
      <c r="B16174" s="76" t="s">
        <v>16630</v>
      </c>
      <c r="C16174" s="73">
        <v>81</v>
      </c>
    </row>
    <row r="16175" spans="1:3" ht="16.05" customHeight="1" x14ac:dyDescent="0.3">
      <c r="A16175" s="76">
        <v>18536250</v>
      </c>
      <c r="B16175" s="76" t="s">
        <v>16631</v>
      </c>
      <c r="C16175" s="73">
        <v>2272</v>
      </c>
    </row>
    <row r="16176" spans="1:3" ht="16.05" customHeight="1" x14ac:dyDescent="0.3">
      <c r="A16176" s="76">
        <v>18536359</v>
      </c>
      <c r="B16176" s="76" t="s">
        <v>16632</v>
      </c>
      <c r="C16176" s="73">
        <v>616</v>
      </c>
    </row>
    <row r="16177" spans="1:3" ht="16.05" customHeight="1" x14ac:dyDescent="0.3">
      <c r="A16177" s="76">
        <v>18546606</v>
      </c>
      <c r="B16177" s="76" t="s">
        <v>16633</v>
      </c>
      <c r="C16177" s="73">
        <v>110</v>
      </c>
    </row>
    <row r="16178" spans="1:3" ht="16.05" customHeight="1" x14ac:dyDescent="0.3">
      <c r="A16178" s="76">
        <v>18594507</v>
      </c>
      <c r="B16178" s="76" t="s">
        <v>16634</v>
      </c>
      <c r="C16178" s="73">
        <v>57</v>
      </c>
    </row>
    <row r="16179" spans="1:3" ht="16.05" customHeight="1" x14ac:dyDescent="0.3">
      <c r="A16179" s="76">
        <v>18594739</v>
      </c>
      <c r="B16179" s="76" t="s">
        <v>16635</v>
      </c>
      <c r="C16179" s="73">
        <v>444</v>
      </c>
    </row>
    <row r="16180" spans="1:3" ht="16.05" customHeight="1" x14ac:dyDescent="0.3">
      <c r="A16180" s="76">
        <v>18600015</v>
      </c>
      <c r="B16180" s="76" t="s">
        <v>16636</v>
      </c>
      <c r="C16180" s="73">
        <v>89</v>
      </c>
    </row>
    <row r="16181" spans="1:3" ht="16.05" customHeight="1" x14ac:dyDescent="0.3">
      <c r="A16181" s="76">
        <v>19000009</v>
      </c>
      <c r="B16181" s="76" t="s">
        <v>16637</v>
      </c>
      <c r="C16181" s="73">
        <v>925</v>
      </c>
    </row>
    <row r="16182" spans="1:3" ht="16.05" customHeight="1" x14ac:dyDescent="0.3">
      <c r="A16182" s="76">
        <v>19000017</v>
      </c>
      <c r="B16182" s="76" t="s">
        <v>16638</v>
      </c>
      <c r="C16182" s="73">
        <v>81</v>
      </c>
    </row>
    <row r="16183" spans="1:3" ht="16.05" customHeight="1" x14ac:dyDescent="0.3">
      <c r="A16183" s="76">
        <v>19010257</v>
      </c>
      <c r="B16183" s="76" t="s">
        <v>2093</v>
      </c>
      <c r="C16183" s="73">
        <v>2657</v>
      </c>
    </row>
    <row r="16184" spans="1:3" ht="16.05" customHeight="1" x14ac:dyDescent="0.3">
      <c r="A16184" s="76">
        <v>19100007</v>
      </c>
      <c r="B16184" s="76" t="s">
        <v>16639</v>
      </c>
      <c r="C16184" s="73">
        <v>264</v>
      </c>
    </row>
    <row r="16185" spans="1:3" ht="16.05" customHeight="1" x14ac:dyDescent="0.3">
      <c r="A16185" s="76">
        <v>19120005</v>
      </c>
      <c r="B16185" s="76" t="s">
        <v>16640</v>
      </c>
      <c r="C16185" s="73">
        <v>4695</v>
      </c>
    </row>
    <row r="16186" spans="1:3" ht="16.05" customHeight="1" x14ac:dyDescent="0.3">
      <c r="A16186" s="76">
        <v>19200013</v>
      </c>
      <c r="B16186" s="76" t="s">
        <v>16641</v>
      </c>
      <c r="C16186" s="73">
        <v>81</v>
      </c>
    </row>
    <row r="16187" spans="1:3" ht="16.05" customHeight="1" x14ac:dyDescent="0.3">
      <c r="A16187" s="76">
        <v>19220011</v>
      </c>
      <c r="B16187" s="76" t="s">
        <v>16642</v>
      </c>
      <c r="C16187" s="73">
        <v>81</v>
      </c>
    </row>
    <row r="16188" spans="1:3" ht="16.05" customHeight="1" x14ac:dyDescent="0.3">
      <c r="A16188" s="76">
        <v>19290006</v>
      </c>
      <c r="B16188" s="76" t="s">
        <v>16643</v>
      </c>
      <c r="C16188" s="73">
        <v>299</v>
      </c>
    </row>
    <row r="16189" spans="1:3" ht="16.05" customHeight="1" x14ac:dyDescent="0.3">
      <c r="A16189" s="76">
        <v>19300011</v>
      </c>
      <c r="B16189" s="76" t="s">
        <v>16644</v>
      </c>
      <c r="C16189" s="73">
        <v>89</v>
      </c>
    </row>
    <row r="16190" spans="1:3" ht="16.05" customHeight="1" x14ac:dyDescent="0.3">
      <c r="A16190" s="76">
        <v>19310010</v>
      </c>
      <c r="B16190" s="76" t="s">
        <v>16645</v>
      </c>
      <c r="C16190" s="73">
        <v>89</v>
      </c>
    </row>
    <row r="16191" spans="1:3" ht="16.05" customHeight="1" x14ac:dyDescent="0.3">
      <c r="A16191" s="76">
        <v>19320019</v>
      </c>
      <c r="B16191" s="76" t="s">
        <v>16646</v>
      </c>
      <c r="C16191" s="73">
        <v>81</v>
      </c>
    </row>
    <row r="16192" spans="1:3" ht="16.05" customHeight="1" x14ac:dyDescent="0.3">
      <c r="A16192" s="76">
        <v>19330018</v>
      </c>
      <c r="B16192" s="76" t="s">
        <v>16647</v>
      </c>
      <c r="C16192" s="73">
        <v>81</v>
      </c>
    </row>
    <row r="16193" spans="1:3" ht="16.05" customHeight="1" x14ac:dyDescent="0.3">
      <c r="A16193" s="76">
        <v>19340009</v>
      </c>
      <c r="B16193" s="76" t="s">
        <v>16648</v>
      </c>
      <c r="C16193" s="73">
        <v>6721</v>
      </c>
    </row>
    <row r="16194" spans="1:3" ht="16.05" customHeight="1" x14ac:dyDescent="0.3">
      <c r="A16194" s="76">
        <v>19510015</v>
      </c>
      <c r="B16194" s="76" t="s">
        <v>16649</v>
      </c>
      <c r="C16194" s="73">
        <v>81</v>
      </c>
    </row>
    <row r="16195" spans="1:3" ht="16.05" customHeight="1" x14ac:dyDescent="0.3">
      <c r="A16195" s="76">
        <v>19580018</v>
      </c>
      <c r="B16195" s="76" t="s">
        <v>16650</v>
      </c>
      <c r="C16195" s="73">
        <v>89</v>
      </c>
    </row>
    <row r="16196" spans="1:3" ht="16.05" customHeight="1" x14ac:dyDescent="0.3">
      <c r="A16196" s="76">
        <v>19600014</v>
      </c>
      <c r="B16196" s="76" t="s">
        <v>16651</v>
      </c>
      <c r="C16196" s="73">
        <v>81</v>
      </c>
    </row>
    <row r="16197" spans="1:3" ht="16.05" customHeight="1" x14ac:dyDescent="0.3">
      <c r="A16197" s="76">
        <v>19610013</v>
      </c>
      <c r="B16197" s="76" t="s">
        <v>16652</v>
      </c>
      <c r="C16197" s="73">
        <v>81</v>
      </c>
    </row>
    <row r="16198" spans="1:3" ht="16.05" customHeight="1" x14ac:dyDescent="0.3">
      <c r="A16198" s="76">
        <v>19630011</v>
      </c>
      <c r="B16198" s="76" t="s">
        <v>16653</v>
      </c>
      <c r="C16198" s="73">
        <v>81</v>
      </c>
    </row>
    <row r="16199" spans="1:3" ht="16.05" customHeight="1" x14ac:dyDescent="0.3">
      <c r="A16199" s="76">
        <v>19650019</v>
      </c>
      <c r="B16199" s="76" t="s">
        <v>16654</v>
      </c>
      <c r="C16199" s="73">
        <v>81</v>
      </c>
    </row>
    <row r="16200" spans="1:3" ht="16.05" customHeight="1" x14ac:dyDescent="0.3">
      <c r="A16200" s="76">
        <v>19660018</v>
      </c>
      <c r="B16200" s="76" t="s">
        <v>16655</v>
      </c>
      <c r="C16200" s="73">
        <v>81</v>
      </c>
    </row>
    <row r="16201" spans="1:3" ht="16.05" customHeight="1" x14ac:dyDescent="0.3">
      <c r="A16201" s="76">
        <v>19670017</v>
      </c>
      <c r="B16201" s="76" t="s">
        <v>16656</v>
      </c>
      <c r="C16201" s="73">
        <v>81</v>
      </c>
    </row>
    <row r="16202" spans="1:3" ht="16.05" customHeight="1" x14ac:dyDescent="0.3">
      <c r="A16202" s="76">
        <v>19680016</v>
      </c>
      <c r="B16202" s="76" t="s">
        <v>16657</v>
      </c>
      <c r="C16202" s="73">
        <v>81</v>
      </c>
    </row>
    <row r="16203" spans="1:3" ht="16.05" customHeight="1" x14ac:dyDescent="0.3">
      <c r="A16203" s="76">
        <v>19690015</v>
      </c>
      <c r="B16203" s="76" t="s">
        <v>16658</v>
      </c>
      <c r="C16203" s="73">
        <v>89</v>
      </c>
    </row>
    <row r="16204" spans="1:3" ht="16.05" customHeight="1" x14ac:dyDescent="0.3">
      <c r="A16204" s="76">
        <v>19900018</v>
      </c>
      <c r="B16204" s="76" t="s">
        <v>16659</v>
      </c>
      <c r="C16204" s="73">
        <v>81</v>
      </c>
    </row>
    <row r="16205" spans="1:3" ht="16.05" customHeight="1" x14ac:dyDescent="0.3">
      <c r="A16205" s="76">
        <v>19910017</v>
      </c>
      <c r="B16205" s="76" t="s">
        <v>16660</v>
      </c>
      <c r="C16205" s="73">
        <v>102</v>
      </c>
    </row>
    <row r="16206" spans="1:3" ht="16.05" customHeight="1" x14ac:dyDescent="0.3">
      <c r="A16206" s="76">
        <v>19960012</v>
      </c>
      <c r="B16206" s="76" t="s">
        <v>16661</v>
      </c>
      <c r="C16206" s="73">
        <v>117</v>
      </c>
    </row>
    <row r="16207" spans="1:3" ht="16.05" customHeight="1" x14ac:dyDescent="0.3">
      <c r="A16207" s="76">
        <v>20000279</v>
      </c>
      <c r="B16207" s="76" t="s">
        <v>16662</v>
      </c>
      <c r="C16207" s="73">
        <v>135</v>
      </c>
    </row>
    <row r="16208" spans="1:3" ht="16.05" customHeight="1" x14ac:dyDescent="0.3">
      <c r="A16208" s="76">
        <v>20000287</v>
      </c>
      <c r="B16208" s="76" t="s">
        <v>16663</v>
      </c>
      <c r="C16208" s="73">
        <v>33</v>
      </c>
    </row>
    <row r="16209" spans="1:3" ht="16.05" customHeight="1" x14ac:dyDescent="0.3">
      <c r="A16209" s="76">
        <v>20000295</v>
      </c>
      <c r="B16209" s="76" t="s">
        <v>786</v>
      </c>
      <c r="C16209" s="73">
        <v>148</v>
      </c>
    </row>
    <row r="16210" spans="1:3" ht="16.05" customHeight="1" x14ac:dyDescent="0.3">
      <c r="A16210" s="76">
        <v>20000311</v>
      </c>
      <c r="B16210" s="76" t="s">
        <v>16664</v>
      </c>
      <c r="C16210" s="73">
        <v>81</v>
      </c>
    </row>
    <row r="16211" spans="1:3" ht="16.05" customHeight="1" x14ac:dyDescent="0.3">
      <c r="A16211" s="76">
        <v>20000337</v>
      </c>
      <c r="B16211" s="76" t="s">
        <v>16665</v>
      </c>
      <c r="C16211" s="73">
        <v>14</v>
      </c>
    </row>
    <row r="16212" spans="1:3" ht="16.05" customHeight="1" x14ac:dyDescent="0.3">
      <c r="A16212" s="76">
        <v>20000352</v>
      </c>
      <c r="B16212" s="76" t="s">
        <v>16666</v>
      </c>
      <c r="C16212" s="73">
        <v>201</v>
      </c>
    </row>
    <row r="16213" spans="1:3" ht="16.05" customHeight="1" x14ac:dyDescent="0.3">
      <c r="A16213" s="76">
        <v>20000360</v>
      </c>
      <c r="B16213" s="76" t="s">
        <v>16667</v>
      </c>
      <c r="C16213" s="73">
        <v>72</v>
      </c>
    </row>
    <row r="16214" spans="1:3" ht="16.05" customHeight="1" x14ac:dyDescent="0.3">
      <c r="A16214" s="76">
        <v>20000386</v>
      </c>
      <c r="B16214" s="76" t="s">
        <v>787</v>
      </c>
      <c r="C16214" s="73">
        <v>183</v>
      </c>
    </row>
    <row r="16215" spans="1:3" ht="16.05" customHeight="1" x14ac:dyDescent="0.3">
      <c r="A16215" s="76">
        <v>20000423</v>
      </c>
      <c r="B16215" s="76" t="s">
        <v>16668</v>
      </c>
      <c r="C16215" s="73">
        <v>37</v>
      </c>
    </row>
    <row r="16216" spans="1:3" ht="16.05" customHeight="1" x14ac:dyDescent="0.3">
      <c r="A16216" s="76">
        <v>20000436</v>
      </c>
      <c r="B16216" s="76" t="s">
        <v>16669</v>
      </c>
      <c r="C16216" s="73">
        <v>94</v>
      </c>
    </row>
    <row r="16217" spans="1:3" ht="16.05" customHeight="1" x14ac:dyDescent="0.3">
      <c r="A16217" s="76">
        <v>20000447</v>
      </c>
      <c r="B16217" s="76" t="s">
        <v>16670</v>
      </c>
      <c r="C16217" s="73">
        <v>62</v>
      </c>
    </row>
    <row r="16218" spans="1:3" ht="16.05" customHeight="1" x14ac:dyDescent="0.3">
      <c r="A16218" s="76">
        <v>20000454</v>
      </c>
      <c r="B16218" s="76" t="s">
        <v>16671</v>
      </c>
      <c r="C16218" s="73">
        <v>30</v>
      </c>
    </row>
    <row r="16219" spans="1:3" ht="16.05" customHeight="1" x14ac:dyDescent="0.3">
      <c r="A16219" s="76">
        <v>20000462</v>
      </c>
      <c r="B16219" s="76" t="s">
        <v>788</v>
      </c>
      <c r="C16219" s="73">
        <v>238</v>
      </c>
    </row>
    <row r="16220" spans="1:3" ht="16.05" customHeight="1" x14ac:dyDescent="0.3">
      <c r="A16220" s="76">
        <v>20000535</v>
      </c>
      <c r="B16220" s="76" t="s">
        <v>789</v>
      </c>
      <c r="C16220" s="73">
        <v>148</v>
      </c>
    </row>
    <row r="16221" spans="1:3" ht="16.05" customHeight="1" x14ac:dyDescent="0.3">
      <c r="A16221" s="76">
        <v>20000543</v>
      </c>
      <c r="B16221" s="76" t="s">
        <v>16672</v>
      </c>
      <c r="C16221" s="73">
        <v>17</v>
      </c>
    </row>
    <row r="16222" spans="1:3" ht="16.05" customHeight="1" x14ac:dyDescent="0.3">
      <c r="A16222" s="76">
        <v>20000550</v>
      </c>
      <c r="B16222" s="76" t="s">
        <v>16673</v>
      </c>
      <c r="C16222" s="73">
        <v>25</v>
      </c>
    </row>
    <row r="16223" spans="1:3" ht="16.05" customHeight="1" x14ac:dyDescent="0.3">
      <c r="A16223" s="76">
        <v>20000568</v>
      </c>
      <c r="B16223" s="76" t="s">
        <v>790</v>
      </c>
      <c r="C16223" s="73">
        <v>84</v>
      </c>
    </row>
    <row r="16224" spans="1:3" ht="16.05" customHeight="1" x14ac:dyDescent="0.3">
      <c r="A16224" s="76">
        <v>20000576</v>
      </c>
      <c r="B16224" s="76" t="s">
        <v>16674</v>
      </c>
      <c r="C16224" s="73">
        <v>67</v>
      </c>
    </row>
    <row r="16225" spans="1:3" ht="16.05" customHeight="1" x14ac:dyDescent="0.3">
      <c r="A16225" s="76">
        <v>20000584</v>
      </c>
      <c r="B16225" s="76" t="s">
        <v>16675</v>
      </c>
      <c r="C16225" s="73">
        <v>299</v>
      </c>
    </row>
    <row r="16226" spans="1:3" ht="16.05" customHeight="1" x14ac:dyDescent="0.3">
      <c r="A16226" s="76">
        <v>20000592</v>
      </c>
      <c r="B16226" s="76" t="s">
        <v>16676</v>
      </c>
      <c r="C16226" s="73">
        <v>10</v>
      </c>
    </row>
    <row r="16227" spans="1:3" ht="16.05" customHeight="1" x14ac:dyDescent="0.3">
      <c r="A16227" s="76">
        <v>20000782</v>
      </c>
      <c r="B16227" s="76" t="s">
        <v>16677</v>
      </c>
      <c r="C16227" s="73">
        <v>17</v>
      </c>
    </row>
    <row r="16228" spans="1:3" ht="16.05" customHeight="1" x14ac:dyDescent="0.3">
      <c r="A16228" s="76">
        <v>20000790</v>
      </c>
      <c r="B16228" s="76" t="s">
        <v>16678</v>
      </c>
      <c r="C16228" s="73">
        <v>60</v>
      </c>
    </row>
    <row r="16229" spans="1:3" ht="16.05" customHeight="1" x14ac:dyDescent="0.3">
      <c r="A16229" s="76">
        <v>20000808</v>
      </c>
      <c r="B16229" s="76" t="s">
        <v>16679</v>
      </c>
      <c r="C16229" s="73">
        <v>24</v>
      </c>
    </row>
    <row r="16230" spans="1:3" ht="16.05" customHeight="1" x14ac:dyDescent="0.3">
      <c r="A16230" s="76">
        <v>20000831</v>
      </c>
      <c r="B16230" s="76" t="s">
        <v>16680</v>
      </c>
      <c r="C16230" s="73">
        <v>10</v>
      </c>
    </row>
    <row r="16231" spans="1:3" ht="16.05" customHeight="1" x14ac:dyDescent="0.3">
      <c r="A16231" s="76">
        <v>20000840</v>
      </c>
      <c r="B16231" s="76" t="s">
        <v>16681</v>
      </c>
      <c r="C16231" s="73">
        <v>17</v>
      </c>
    </row>
    <row r="16232" spans="1:3" ht="16.05" customHeight="1" x14ac:dyDescent="0.3">
      <c r="A16232" s="76">
        <v>20000865</v>
      </c>
      <c r="B16232" s="76" t="s">
        <v>16682</v>
      </c>
      <c r="C16232" s="73">
        <v>44</v>
      </c>
    </row>
    <row r="16233" spans="1:3" ht="16.05" customHeight="1" x14ac:dyDescent="0.3">
      <c r="A16233" s="76">
        <v>20000873</v>
      </c>
      <c r="B16233" s="76" t="s">
        <v>16683</v>
      </c>
      <c r="C16233" s="73">
        <v>17</v>
      </c>
    </row>
    <row r="16234" spans="1:3" ht="16.05" customHeight="1" x14ac:dyDescent="0.3">
      <c r="A16234" s="76">
        <v>20000881</v>
      </c>
      <c r="B16234" s="76" t="s">
        <v>16684</v>
      </c>
      <c r="C16234" s="73">
        <v>53</v>
      </c>
    </row>
    <row r="16235" spans="1:3" ht="16.05" customHeight="1" x14ac:dyDescent="0.3">
      <c r="A16235" s="76">
        <v>20000964</v>
      </c>
      <c r="B16235" s="76" t="s">
        <v>16685</v>
      </c>
      <c r="C16235" s="73">
        <v>91</v>
      </c>
    </row>
    <row r="16236" spans="1:3" ht="16.05" customHeight="1" x14ac:dyDescent="0.3">
      <c r="A16236" s="76">
        <v>20000980</v>
      </c>
      <c r="B16236" s="76" t="s">
        <v>16686</v>
      </c>
      <c r="C16236" s="73">
        <v>64</v>
      </c>
    </row>
    <row r="16237" spans="1:3" ht="16.05" customHeight="1" x14ac:dyDescent="0.3">
      <c r="A16237" s="76">
        <v>20014114</v>
      </c>
      <c r="B16237" s="76" t="s">
        <v>16687</v>
      </c>
      <c r="C16237" s="73">
        <v>76</v>
      </c>
    </row>
    <row r="16238" spans="1:3" ht="16.05" customHeight="1" x14ac:dyDescent="0.3">
      <c r="A16238" s="76">
        <v>20026258</v>
      </c>
      <c r="B16238" s="76" t="s">
        <v>791</v>
      </c>
      <c r="C16238" s="73">
        <v>9</v>
      </c>
    </row>
    <row r="16239" spans="1:3" ht="16.05" customHeight="1" x14ac:dyDescent="0.3">
      <c r="A16239" s="76">
        <v>20034213</v>
      </c>
      <c r="B16239" s="76" t="s">
        <v>16688</v>
      </c>
      <c r="C16239" s="73">
        <v>858</v>
      </c>
    </row>
    <row r="16240" spans="1:3" ht="16.05" customHeight="1" x14ac:dyDescent="0.3">
      <c r="A16240" s="76">
        <v>20036382</v>
      </c>
      <c r="B16240" s="76" t="s">
        <v>16689</v>
      </c>
      <c r="C16240" s="73">
        <v>350</v>
      </c>
    </row>
    <row r="16241" spans="1:3" ht="16.05" customHeight="1" x14ac:dyDescent="0.3">
      <c r="A16241" s="76">
        <v>20037489</v>
      </c>
      <c r="B16241" s="76" t="s">
        <v>16690</v>
      </c>
      <c r="C16241" s="73">
        <v>3800</v>
      </c>
    </row>
    <row r="16242" spans="1:3" ht="16.05" customHeight="1" x14ac:dyDescent="0.3">
      <c r="A16242" s="76">
        <v>20037497</v>
      </c>
      <c r="B16242" s="76" t="s">
        <v>16691</v>
      </c>
      <c r="C16242" s="73">
        <v>3200</v>
      </c>
    </row>
    <row r="16243" spans="1:3" ht="16.05" customHeight="1" x14ac:dyDescent="0.3">
      <c r="A16243" s="76">
        <v>20037505</v>
      </c>
      <c r="B16243" s="76" t="s">
        <v>16692</v>
      </c>
      <c r="C16243" s="73">
        <v>2817</v>
      </c>
    </row>
    <row r="16244" spans="1:3" ht="16.05" customHeight="1" x14ac:dyDescent="0.3">
      <c r="A16244" s="76">
        <v>20037547</v>
      </c>
      <c r="B16244" s="76" t="s">
        <v>16693</v>
      </c>
      <c r="C16244" s="73">
        <v>480</v>
      </c>
    </row>
    <row r="16245" spans="1:3" ht="16.05" customHeight="1" x14ac:dyDescent="0.3">
      <c r="A16245" s="76">
        <v>20037570</v>
      </c>
      <c r="B16245" s="76" t="s">
        <v>16694</v>
      </c>
      <c r="C16245" s="73">
        <v>480</v>
      </c>
    </row>
    <row r="16246" spans="1:3" ht="16.05" customHeight="1" x14ac:dyDescent="0.3">
      <c r="A16246" s="76">
        <v>20037588</v>
      </c>
      <c r="B16246" s="76" t="s">
        <v>16695</v>
      </c>
      <c r="C16246" s="73">
        <v>4543</v>
      </c>
    </row>
    <row r="16247" spans="1:3" ht="16.05" customHeight="1" x14ac:dyDescent="0.3">
      <c r="A16247" s="76">
        <v>20037695</v>
      </c>
      <c r="B16247" s="76" t="s">
        <v>16696</v>
      </c>
      <c r="C16247" s="73">
        <v>1038</v>
      </c>
    </row>
    <row r="16248" spans="1:3" ht="16.05" customHeight="1" x14ac:dyDescent="0.3">
      <c r="A16248" s="76">
        <v>20037745</v>
      </c>
      <c r="B16248" s="76" t="s">
        <v>16697</v>
      </c>
      <c r="C16248" s="73">
        <v>518</v>
      </c>
    </row>
    <row r="16249" spans="1:3" ht="16.05" customHeight="1" x14ac:dyDescent="0.3">
      <c r="A16249" s="76">
        <v>20037752</v>
      </c>
      <c r="B16249" s="76" t="s">
        <v>16698</v>
      </c>
      <c r="C16249" s="73">
        <v>763</v>
      </c>
    </row>
    <row r="16250" spans="1:3" ht="16.05" customHeight="1" x14ac:dyDescent="0.3">
      <c r="A16250" s="76">
        <v>20037810</v>
      </c>
      <c r="B16250" s="76" t="s">
        <v>16699</v>
      </c>
      <c r="C16250" s="73">
        <v>356</v>
      </c>
    </row>
    <row r="16251" spans="1:3" ht="16.05" customHeight="1" x14ac:dyDescent="0.3">
      <c r="A16251" s="76">
        <v>20037828</v>
      </c>
      <c r="B16251" s="76" t="s">
        <v>16700</v>
      </c>
      <c r="C16251" s="73">
        <v>1503</v>
      </c>
    </row>
    <row r="16252" spans="1:3" ht="16.05" customHeight="1" x14ac:dyDescent="0.3">
      <c r="A16252" s="76">
        <v>20037869</v>
      </c>
      <c r="B16252" s="76" t="s">
        <v>16701</v>
      </c>
      <c r="C16252" s="73">
        <v>2974</v>
      </c>
    </row>
    <row r="16253" spans="1:3" ht="16.05" customHeight="1" x14ac:dyDescent="0.3">
      <c r="A16253" s="76">
        <v>20037877</v>
      </c>
      <c r="B16253" s="76" t="s">
        <v>16702</v>
      </c>
      <c r="C16253" s="73">
        <v>1460</v>
      </c>
    </row>
    <row r="16254" spans="1:3" ht="16.05" customHeight="1" x14ac:dyDescent="0.3">
      <c r="A16254" s="76">
        <v>20037885</v>
      </c>
      <c r="B16254" s="76" t="s">
        <v>16703</v>
      </c>
      <c r="C16254" s="73">
        <v>920</v>
      </c>
    </row>
    <row r="16255" spans="1:3" ht="16.05" customHeight="1" x14ac:dyDescent="0.3">
      <c r="A16255" s="76">
        <v>20037935</v>
      </c>
      <c r="B16255" s="76" t="s">
        <v>16704</v>
      </c>
      <c r="C16255" s="73">
        <v>779</v>
      </c>
    </row>
    <row r="16256" spans="1:3" ht="16.05" customHeight="1" x14ac:dyDescent="0.3">
      <c r="A16256" s="76">
        <v>20037943</v>
      </c>
      <c r="B16256" s="76" t="s">
        <v>16705</v>
      </c>
      <c r="C16256" s="73">
        <v>1129</v>
      </c>
    </row>
    <row r="16257" spans="1:3" ht="16.05" customHeight="1" x14ac:dyDescent="0.3">
      <c r="A16257" s="76">
        <v>20037950</v>
      </c>
      <c r="B16257" s="76" t="s">
        <v>16706</v>
      </c>
      <c r="C16257" s="73">
        <v>1950</v>
      </c>
    </row>
    <row r="16258" spans="1:3" ht="16.05" customHeight="1" x14ac:dyDescent="0.3">
      <c r="A16258" s="76">
        <v>20038024</v>
      </c>
      <c r="B16258" s="76" t="s">
        <v>16707</v>
      </c>
      <c r="C16258" s="73">
        <v>715</v>
      </c>
    </row>
    <row r="16259" spans="1:3" ht="16.05" customHeight="1" x14ac:dyDescent="0.3">
      <c r="A16259" s="76">
        <v>20038032</v>
      </c>
      <c r="B16259" s="76" t="s">
        <v>16708</v>
      </c>
      <c r="C16259" s="73">
        <v>2054</v>
      </c>
    </row>
    <row r="16260" spans="1:3" ht="16.05" customHeight="1" x14ac:dyDescent="0.3">
      <c r="A16260" s="76">
        <v>20038040</v>
      </c>
      <c r="B16260" s="76" t="s">
        <v>16709</v>
      </c>
      <c r="C16260" s="73">
        <v>488</v>
      </c>
    </row>
    <row r="16261" spans="1:3" ht="16.05" customHeight="1" x14ac:dyDescent="0.3">
      <c r="A16261" s="76">
        <v>20038099</v>
      </c>
      <c r="B16261" s="76" t="s">
        <v>16710</v>
      </c>
      <c r="C16261" s="73">
        <v>2758</v>
      </c>
    </row>
    <row r="16262" spans="1:3" ht="16.05" customHeight="1" x14ac:dyDescent="0.3">
      <c r="A16262" s="76">
        <v>20038537</v>
      </c>
      <c r="B16262" s="76" t="s">
        <v>16711</v>
      </c>
      <c r="C16262" s="73">
        <v>3900</v>
      </c>
    </row>
    <row r="16263" spans="1:3" ht="16.05" customHeight="1" x14ac:dyDescent="0.3">
      <c r="A16263" s="76">
        <v>20046264</v>
      </c>
      <c r="B16263" s="76" t="s">
        <v>792</v>
      </c>
      <c r="C16263" s="73">
        <v>10</v>
      </c>
    </row>
    <row r="16264" spans="1:3" ht="16.05" customHeight="1" x14ac:dyDescent="0.3">
      <c r="A16264" s="76">
        <v>20046272</v>
      </c>
      <c r="B16264" s="76" t="s">
        <v>16712</v>
      </c>
      <c r="C16264" s="73">
        <v>10</v>
      </c>
    </row>
    <row r="16265" spans="1:3" ht="16.05" customHeight="1" x14ac:dyDescent="0.3">
      <c r="A16265" s="76">
        <v>20046785</v>
      </c>
      <c r="B16265" s="76" t="s">
        <v>2094</v>
      </c>
      <c r="C16265" s="73">
        <v>106</v>
      </c>
    </row>
    <row r="16266" spans="1:3" ht="16.05" customHeight="1" x14ac:dyDescent="0.3">
      <c r="A16266" s="76">
        <v>20047502</v>
      </c>
      <c r="B16266" s="76" t="s">
        <v>16713</v>
      </c>
      <c r="C16266" s="73">
        <v>69</v>
      </c>
    </row>
    <row r="16267" spans="1:3" ht="16.05" customHeight="1" x14ac:dyDescent="0.3">
      <c r="A16267" s="76">
        <v>20084299</v>
      </c>
      <c r="B16267" s="76" t="s">
        <v>793</v>
      </c>
      <c r="C16267" s="73">
        <v>477</v>
      </c>
    </row>
    <row r="16268" spans="1:3" ht="16.05" customHeight="1" x14ac:dyDescent="0.3">
      <c r="A16268" s="76">
        <v>20087540</v>
      </c>
      <c r="B16268" s="76" t="s">
        <v>794</v>
      </c>
      <c r="C16268" s="73">
        <v>107</v>
      </c>
    </row>
    <row r="16269" spans="1:3" ht="16.05" customHeight="1" x14ac:dyDescent="0.3">
      <c r="A16269" s="76">
        <v>20088043</v>
      </c>
      <c r="B16269" s="76" t="s">
        <v>16714</v>
      </c>
      <c r="C16269" s="73">
        <v>20</v>
      </c>
    </row>
    <row r="16270" spans="1:3" ht="16.05" customHeight="1" x14ac:dyDescent="0.3">
      <c r="A16270" s="76">
        <v>20088050</v>
      </c>
      <c r="B16270" s="76" t="s">
        <v>16715</v>
      </c>
      <c r="C16270" s="73">
        <v>20</v>
      </c>
    </row>
    <row r="16271" spans="1:3" ht="16.05" customHeight="1" x14ac:dyDescent="0.3">
      <c r="A16271" s="76">
        <v>20088555</v>
      </c>
      <c r="B16271" s="76" t="s">
        <v>16716</v>
      </c>
      <c r="C16271" s="73">
        <v>18</v>
      </c>
    </row>
    <row r="16272" spans="1:3" ht="16.05" customHeight="1" x14ac:dyDescent="0.3">
      <c r="A16272" s="76">
        <v>20088704</v>
      </c>
      <c r="B16272" s="76" t="s">
        <v>16717</v>
      </c>
      <c r="C16272" s="73">
        <v>477</v>
      </c>
    </row>
    <row r="16273" spans="1:3" ht="16.05" customHeight="1" x14ac:dyDescent="0.3">
      <c r="A16273" s="76">
        <v>20089785</v>
      </c>
      <c r="B16273" s="76" t="s">
        <v>1010</v>
      </c>
      <c r="C16273" s="73">
        <v>0.01</v>
      </c>
    </row>
    <row r="16274" spans="1:3" ht="16.05" customHeight="1" x14ac:dyDescent="0.3">
      <c r="A16274" s="76">
        <v>20089793</v>
      </c>
      <c r="B16274" s="76" t="s">
        <v>1011</v>
      </c>
      <c r="C16274" s="73">
        <v>0.01</v>
      </c>
    </row>
    <row r="16275" spans="1:3" ht="16.05" customHeight="1" x14ac:dyDescent="0.3">
      <c r="A16275" s="76">
        <v>20089801</v>
      </c>
      <c r="B16275" s="76" t="s">
        <v>1012</v>
      </c>
      <c r="C16275" s="73">
        <v>0.01</v>
      </c>
    </row>
    <row r="16276" spans="1:3" ht="16.05" customHeight="1" x14ac:dyDescent="0.3">
      <c r="A16276" s="76">
        <v>20089819</v>
      </c>
      <c r="B16276" s="76" t="s">
        <v>2095</v>
      </c>
      <c r="C16276" s="73">
        <v>0.01</v>
      </c>
    </row>
    <row r="16277" spans="1:3" ht="16.05" customHeight="1" x14ac:dyDescent="0.3">
      <c r="A16277" s="76">
        <v>20089827</v>
      </c>
      <c r="B16277" s="76" t="s">
        <v>2096</v>
      </c>
      <c r="C16277" s="73">
        <v>0.01</v>
      </c>
    </row>
    <row r="16278" spans="1:3" ht="16.05" customHeight="1" x14ac:dyDescent="0.3">
      <c r="A16278" s="76">
        <v>20089835</v>
      </c>
      <c r="B16278" s="76" t="s">
        <v>2097</v>
      </c>
      <c r="C16278" s="73">
        <v>0.01</v>
      </c>
    </row>
    <row r="16279" spans="1:3" ht="16.05" customHeight="1" x14ac:dyDescent="0.3">
      <c r="A16279" s="76">
        <v>20089843</v>
      </c>
      <c r="B16279" s="76" t="s">
        <v>1013</v>
      </c>
      <c r="C16279" s="73">
        <v>0.01</v>
      </c>
    </row>
    <row r="16280" spans="1:3" ht="16.05" customHeight="1" x14ac:dyDescent="0.3">
      <c r="A16280" s="76">
        <v>20089850</v>
      </c>
      <c r="B16280" s="76" t="s">
        <v>1014</v>
      </c>
      <c r="C16280" s="73">
        <v>0.01</v>
      </c>
    </row>
    <row r="16281" spans="1:3" ht="16.05" customHeight="1" x14ac:dyDescent="0.3">
      <c r="A16281" s="76">
        <v>20089868</v>
      </c>
      <c r="B16281" s="76" t="s">
        <v>1015</v>
      </c>
      <c r="C16281" s="73">
        <v>0.01</v>
      </c>
    </row>
    <row r="16282" spans="1:3" ht="16.05" customHeight="1" x14ac:dyDescent="0.3">
      <c r="A16282" s="76">
        <v>20089876</v>
      </c>
      <c r="B16282" s="76" t="s">
        <v>2098</v>
      </c>
      <c r="C16282" s="73">
        <v>0.01</v>
      </c>
    </row>
    <row r="16283" spans="1:3" ht="16.05" customHeight="1" x14ac:dyDescent="0.3">
      <c r="A16283" s="76">
        <v>20089884</v>
      </c>
      <c r="B16283" s="76" t="s">
        <v>2099</v>
      </c>
      <c r="C16283" s="73">
        <v>0.01</v>
      </c>
    </row>
    <row r="16284" spans="1:3" ht="16.05" customHeight="1" x14ac:dyDescent="0.3">
      <c r="A16284" s="76">
        <v>20089892</v>
      </c>
      <c r="B16284" s="76" t="s">
        <v>2100</v>
      </c>
      <c r="C16284" s="73">
        <v>0.01</v>
      </c>
    </row>
    <row r="16285" spans="1:3" ht="16.05" customHeight="1" x14ac:dyDescent="0.3">
      <c r="A16285" s="76">
        <v>20089900</v>
      </c>
      <c r="B16285" s="76" t="s">
        <v>2101</v>
      </c>
      <c r="C16285" s="73">
        <v>0.01</v>
      </c>
    </row>
    <row r="16286" spans="1:3" ht="16.05" customHeight="1" x14ac:dyDescent="0.3">
      <c r="A16286" s="76">
        <v>20089918</v>
      </c>
      <c r="B16286" s="76" t="s">
        <v>2102</v>
      </c>
      <c r="C16286" s="73">
        <v>0.01</v>
      </c>
    </row>
    <row r="16287" spans="1:3" ht="16.05" customHeight="1" x14ac:dyDescent="0.3">
      <c r="A16287" s="76">
        <v>20089926</v>
      </c>
      <c r="B16287" s="76" t="s">
        <v>2103</v>
      </c>
      <c r="C16287" s="73">
        <v>0.01</v>
      </c>
    </row>
    <row r="16288" spans="1:3" ht="16.05" customHeight="1" x14ac:dyDescent="0.3">
      <c r="A16288" s="76">
        <v>20089934</v>
      </c>
      <c r="B16288" s="76" t="s">
        <v>1016</v>
      </c>
      <c r="C16288" s="73">
        <v>0.01</v>
      </c>
    </row>
    <row r="16289" spans="1:3" ht="16.05" customHeight="1" x14ac:dyDescent="0.3">
      <c r="A16289" s="76">
        <v>20089942</v>
      </c>
      <c r="B16289" s="76" t="s">
        <v>1017</v>
      </c>
      <c r="C16289" s="73">
        <v>0.01</v>
      </c>
    </row>
    <row r="16290" spans="1:3" ht="16.05" customHeight="1" x14ac:dyDescent="0.3">
      <c r="A16290" s="76">
        <v>20089959</v>
      </c>
      <c r="B16290" s="76" t="s">
        <v>1018</v>
      </c>
      <c r="C16290" s="73">
        <v>0.01</v>
      </c>
    </row>
    <row r="16291" spans="1:3" ht="16.05" customHeight="1" x14ac:dyDescent="0.3">
      <c r="A16291" s="76">
        <v>20090650</v>
      </c>
      <c r="B16291" s="76" t="s">
        <v>16718</v>
      </c>
      <c r="C16291" s="73">
        <v>473</v>
      </c>
    </row>
    <row r="16292" spans="1:3" ht="16.05" customHeight="1" x14ac:dyDescent="0.3">
      <c r="A16292" s="76">
        <v>20091146</v>
      </c>
      <c r="B16292" s="76" t="s">
        <v>16719</v>
      </c>
      <c r="C16292" s="73">
        <v>447</v>
      </c>
    </row>
    <row r="16293" spans="1:3" ht="16.05" customHeight="1" x14ac:dyDescent="0.3">
      <c r="A16293" s="76">
        <v>20092508</v>
      </c>
      <c r="B16293" s="76" t="s">
        <v>795</v>
      </c>
      <c r="C16293" s="73">
        <v>17</v>
      </c>
    </row>
    <row r="16294" spans="1:3" ht="16.05" customHeight="1" x14ac:dyDescent="0.3">
      <c r="A16294" s="76">
        <v>20093456</v>
      </c>
      <c r="B16294" s="76" t="s">
        <v>16720</v>
      </c>
      <c r="C16294" s="73">
        <v>444</v>
      </c>
    </row>
    <row r="16295" spans="1:3" ht="16.05" customHeight="1" x14ac:dyDescent="0.3">
      <c r="A16295" s="76">
        <v>20094058</v>
      </c>
      <c r="B16295" s="76" t="s">
        <v>16721</v>
      </c>
      <c r="C16295" s="73">
        <v>404</v>
      </c>
    </row>
    <row r="16296" spans="1:3" ht="16.05" customHeight="1" x14ac:dyDescent="0.3">
      <c r="A16296" s="76">
        <v>20094405</v>
      </c>
      <c r="B16296" s="76" t="s">
        <v>16722</v>
      </c>
      <c r="C16296" s="73">
        <v>160</v>
      </c>
    </row>
    <row r="16297" spans="1:3" ht="16.05" customHeight="1" x14ac:dyDescent="0.3">
      <c r="A16297" s="76">
        <v>20094413</v>
      </c>
      <c r="B16297" s="76" t="s">
        <v>16723</v>
      </c>
      <c r="C16297" s="73">
        <v>81</v>
      </c>
    </row>
    <row r="16298" spans="1:3" ht="16.05" customHeight="1" x14ac:dyDescent="0.3">
      <c r="A16298" s="76">
        <v>20094447</v>
      </c>
      <c r="B16298" s="76" t="s">
        <v>16724</v>
      </c>
      <c r="C16298" s="73">
        <v>245</v>
      </c>
    </row>
    <row r="16299" spans="1:3" ht="16.05" customHeight="1" x14ac:dyDescent="0.3">
      <c r="A16299" s="76">
        <v>20094454</v>
      </c>
      <c r="B16299" s="76" t="s">
        <v>16725</v>
      </c>
      <c r="C16299" s="73">
        <v>129</v>
      </c>
    </row>
    <row r="16300" spans="1:3" ht="16.05" customHeight="1" x14ac:dyDescent="0.3">
      <c r="A16300" s="76">
        <v>20094470</v>
      </c>
      <c r="B16300" s="76" t="s">
        <v>16726</v>
      </c>
      <c r="C16300" s="73">
        <v>399</v>
      </c>
    </row>
    <row r="16301" spans="1:3" ht="16.05" customHeight="1" x14ac:dyDescent="0.3">
      <c r="A16301" s="76">
        <v>20094488</v>
      </c>
      <c r="B16301" s="76" t="s">
        <v>16727</v>
      </c>
      <c r="C16301" s="73">
        <v>129</v>
      </c>
    </row>
    <row r="16302" spans="1:3" ht="16.05" customHeight="1" x14ac:dyDescent="0.3">
      <c r="A16302" s="76">
        <v>20094546</v>
      </c>
      <c r="B16302" s="76" t="s">
        <v>16728</v>
      </c>
      <c r="C16302" s="73">
        <v>493</v>
      </c>
    </row>
    <row r="16303" spans="1:3" ht="16.05" customHeight="1" x14ac:dyDescent="0.3">
      <c r="A16303" s="76">
        <v>20094553</v>
      </c>
      <c r="B16303" s="76" t="s">
        <v>16729</v>
      </c>
      <c r="C16303" s="73">
        <v>214</v>
      </c>
    </row>
    <row r="16304" spans="1:3" ht="16.05" customHeight="1" x14ac:dyDescent="0.3">
      <c r="A16304" s="76">
        <v>20094603</v>
      </c>
      <c r="B16304" s="76" t="s">
        <v>16730</v>
      </c>
      <c r="C16304" s="73">
        <v>153</v>
      </c>
    </row>
    <row r="16305" spans="1:3" ht="16.05" customHeight="1" x14ac:dyDescent="0.3">
      <c r="A16305" s="76">
        <v>20094660</v>
      </c>
      <c r="B16305" s="76" t="s">
        <v>16731</v>
      </c>
      <c r="C16305" s="73">
        <v>6</v>
      </c>
    </row>
    <row r="16306" spans="1:3" ht="16.05" customHeight="1" x14ac:dyDescent="0.3">
      <c r="A16306" s="76">
        <v>20094694</v>
      </c>
      <c r="B16306" s="76" t="s">
        <v>16732</v>
      </c>
      <c r="C16306" s="73">
        <v>0</v>
      </c>
    </row>
    <row r="16307" spans="1:3" ht="16.05" customHeight="1" x14ac:dyDescent="0.3">
      <c r="A16307" s="76">
        <v>20095154</v>
      </c>
      <c r="B16307" s="76" t="s">
        <v>16733</v>
      </c>
      <c r="C16307" s="73">
        <v>342</v>
      </c>
    </row>
    <row r="16308" spans="1:3" ht="16.05" customHeight="1" x14ac:dyDescent="0.3">
      <c r="A16308" s="76">
        <v>20095600</v>
      </c>
      <c r="B16308" s="76" t="s">
        <v>2107</v>
      </c>
      <c r="C16308" s="73">
        <v>76</v>
      </c>
    </row>
    <row r="16309" spans="1:3" ht="16.05" customHeight="1" x14ac:dyDescent="0.3">
      <c r="A16309" s="76">
        <v>20096277</v>
      </c>
      <c r="B16309" s="76" t="s">
        <v>16734</v>
      </c>
      <c r="C16309" s="73">
        <v>71</v>
      </c>
    </row>
    <row r="16310" spans="1:3" ht="16.05" customHeight="1" x14ac:dyDescent="0.3">
      <c r="A16310" s="76">
        <v>20097002</v>
      </c>
      <c r="B16310" s="76" t="s">
        <v>16735</v>
      </c>
      <c r="C16310" s="73">
        <v>689</v>
      </c>
    </row>
    <row r="16311" spans="1:3" ht="16.05" customHeight="1" x14ac:dyDescent="0.3">
      <c r="A16311" s="76">
        <v>20097044</v>
      </c>
      <c r="B16311" s="76" t="s">
        <v>798</v>
      </c>
      <c r="C16311" s="73">
        <v>105</v>
      </c>
    </row>
    <row r="16312" spans="1:3" ht="16.05" customHeight="1" x14ac:dyDescent="0.3">
      <c r="A16312" s="76">
        <v>20097085</v>
      </c>
      <c r="B16312" s="76" t="s">
        <v>16736</v>
      </c>
      <c r="C16312" s="73">
        <v>81</v>
      </c>
    </row>
    <row r="16313" spans="1:3" ht="16.05" customHeight="1" x14ac:dyDescent="0.3">
      <c r="A16313" s="76">
        <v>20097143</v>
      </c>
      <c r="B16313" s="76" t="s">
        <v>16737</v>
      </c>
      <c r="C16313" s="73">
        <v>287</v>
      </c>
    </row>
    <row r="16314" spans="1:3" ht="16.05" customHeight="1" x14ac:dyDescent="0.3">
      <c r="A16314" s="76">
        <v>20097150</v>
      </c>
      <c r="B16314" s="76" t="s">
        <v>16738</v>
      </c>
      <c r="C16314" s="73">
        <v>256</v>
      </c>
    </row>
    <row r="16315" spans="1:3" ht="16.05" customHeight="1" x14ac:dyDescent="0.3">
      <c r="A16315" s="76">
        <v>20097176</v>
      </c>
      <c r="B16315" s="76" t="s">
        <v>16739</v>
      </c>
      <c r="C16315" s="73">
        <v>129</v>
      </c>
    </row>
    <row r="16316" spans="1:3" ht="16.05" customHeight="1" x14ac:dyDescent="0.3">
      <c r="A16316" s="76">
        <v>20097192</v>
      </c>
      <c r="B16316" s="76" t="s">
        <v>16740</v>
      </c>
      <c r="C16316" s="73">
        <v>129</v>
      </c>
    </row>
    <row r="16317" spans="1:3" ht="16.05" customHeight="1" x14ac:dyDescent="0.3">
      <c r="A16317" s="76">
        <v>20097507</v>
      </c>
      <c r="B16317" s="76" t="s">
        <v>16741</v>
      </c>
      <c r="C16317" s="73">
        <v>129</v>
      </c>
    </row>
    <row r="16318" spans="1:3" ht="16.05" customHeight="1" x14ac:dyDescent="0.3">
      <c r="A16318" s="76">
        <v>20097523</v>
      </c>
      <c r="B16318" s="76" t="s">
        <v>16742</v>
      </c>
      <c r="C16318" s="73">
        <v>129</v>
      </c>
    </row>
    <row r="16319" spans="1:3" ht="16.05" customHeight="1" x14ac:dyDescent="0.3">
      <c r="A16319" s="76">
        <v>20097549</v>
      </c>
      <c r="B16319" s="76" t="s">
        <v>16743</v>
      </c>
      <c r="C16319" s="73">
        <v>129</v>
      </c>
    </row>
    <row r="16320" spans="1:3" ht="16.05" customHeight="1" x14ac:dyDescent="0.3">
      <c r="A16320" s="76">
        <v>20097572</v>
      </c>
      <c r="B16320" s="76" t="s">
        <v>16744</v>
      </c>
      <c r="C16320" s="73">
        <v>129</v>
      </c>
    </row>
    <row r="16321" spans="1:3" ht="16.05" customHeight="1" x14ac:dyDescent="0.3">
      <c r="A16321" s="76">
        <v>20097762</v>
      </c>
      <c r="B16321" s="76" t="s">
        <v>16745</v>
      </c>
      <c r="C16321" s="73">
        <v>193</v>
      </c>
    </row>
    <row r="16322" spans="1:3" ht="16.05" customHeight="1" x14ac:dyDescent="0.3">
      <c r="A16322" s="76">
        <v>20097770</v>
      </c>
      <c r="B16322" s="76" t="s">
        <v>16746</v>
      </c>
      <c r="C16322" s="73">
        <v>64</v>
      </c>
    </row>
    <row r="16323" spans="1:3" ht="16.05" customHeight="1" x14ac:dyDescent="0.3">
      <c r="A16323" s="76">
        <v>20099016</v>
      </c>
      <c r="B16323" s="76" t="s">
        <v>16747</v>
      </c>
      <c r="C16323" s="73">
        <v>16</v>
      </c>
    </row>
    <row r="16324" spans="1:3" ht="16.05" customHeight="1" x14ac:dyDescent="0.3">
      <c r="A16324" s="76">
        <v>20099024</v>
      </c>
      <c r="B16324" s="76" t="s">
        <v>800</v>
      </c>
      <c r="C16324" s="73">
        <v>40</v>
      </c>
    </row>
    <row r="16325" spans="1:3" ht="16.05" customHeight="1" x14ac:dyDescent="0.3">
      <c r="A16325" s="76">
        <v>20099032</v>
      </c>
      <c r="B16325" s="76" t="s">
        <v>16748</v>
      </c>
      <c r="C16325" s="73">
        <v>15</v>
      </c>
    </row>
    <row r="16326" spans="1:3" ht="16.05" customHeight="1" x14ac:dyDescent="0.3">
      <c r="A16326" s="76">
        <v>20101002</v>
      </c>
      <c r="B16326" s="76" t="s">
        <v>16749</v>
      </c>
      <c r="C16326" s="73">
        <v>4587</v>
      </c>
    </row>
    <row r="16327" spans="1:3" ht="16.05" customHeight="1" x14ac:dyDescent="0.3">
      <c r="A16327" s="76">
        <v>20102000</v>
      </c>
      <c r="B16327" s="76" t="s">
        <v>16750</v>
      </c>
      <c r="C16327" s="73">
        <v>866</v>
      </c>
    </row>
    <row r="16328" spans="1:3" ht="16.05" customHeight="1" x14ac:dyDescent="0.3">
      <c r="A16328" s="76">
        <v>20141868</v>
      </c>
      <c r="B16328" s="76" t="s">
        <v>16751</v>
      </c>
      <c r="C16328" s="73">
        <v>8550</v>
      </c>
    </row>
    <row r="16329" spans="1:3" ht="16.05" customHeight="1" x14ac:dyDescent="0.3">
      <c r="A16329" s="76">
        <v>20220000</v>
      </c>
      <c r="B16329" s="76" t="s">
        <v>16752</v>
      </c>
      <c r="C16329" s="73">
        <v>408</v>
      </c>
    </row>
    <row r="16330" spans="1:3" ht="16.05" customHeight="1" x14ac:dyDescent="0.3">
      <c r="A16330" s="76">
        <v>20299739</v>
      </c>
      <c r="B16330" s="76" t="s">
        <v>16753</v>
      </c>
      <c r="C16330" s="73">
        <v>4618</v>
      </c>
    </row>
    <row r="16331" spans="1:3" ht="16.05" customHeight="1" x14ac:dyDescent="0.3">
      <c r="A16331" s="76">
        <v>20301049</v>
      </c>
      <c r="B16331" s="76" t="s">
        <v>16754</v>
      </c>
      <c r="C16331" s="73">
        <v>3475</v>
      </c>
    </row>
    <row r="16332" spans="1:3" ht="16.05" customHeight="1" x14ac:dyDescent="0.3">
      <c r="A16332" s="76">
        <v>20320769</v>
      </c>
      <c r="B16332" s="76" t="s">
        <v>16755</v>
      </c>
      <c r="C16332" s="73">
        <v>12406</v>
      </c>
    </row>
    <row r="16333" spans="1:3" ht="16.05" customHeight="1" x14ac:dyDescent="0.3">
      <c r="A16333" s="76">
        <v>20321919</v>
      </c>
      <c r="B16333" s="76" t="s">
        <v>16756</v>
      </c>
      <c r="C16333" s="73">
        <v>5569</v>
      </c>
    </row>
    <row r="16334" spans="1:3" ht="16.05" customHeight="1" x14ac:dyDescent="0.3">
      <c r="A16334" s="76">
        <v>20334219</v>
      </c>
      <c r="B16334" s="76" t="s">
        <v>16757</v>
      </c>
      <c r="C16334" s="73">
        <v>33</v>
      </c>
    </row>
    <row r="16335" spans="1:3" ht="16.05" customHeight="1" x14ac:dyDescent="0.3">
      <c r="A16335" s="76">
        <v>20345549</v>
      </c>
      <c r="B16335" s="76" t="s">
        <v>16758</v>
      </c>
      <c r="C16335" s="73">
        <v>390</v>
      </c>
    </row>
    <row r="16336" spans="1:3" ht="16.05" customHeight="1" x14ac:dyDescent="0.3">
      <c r="A16336" s="76">
        <v>20362839</v>
      </c>
      <c r="B16336" s="76" t="s">
        <v>16759</v>
      </c>
      <c r="C16336" s="73">
        <v>123</v>
      </c>
    </row>
    <row r="16337" spans="1:3" ht="16.05" customHeight="1" x14ac:dyDescent="0.3">
      <c r="A16337" s="76">
        <v>20366489</v>
      </c>
      <c r="B16337" s="76" t="s">
        <v>16760</v>
      </c>
      <c r="C16337" s="73">
        <v>1463</v>
      </c>
    </row>
    <row r="16338" spans="1:3" ht="16.05" customHeight="1" x14ac:dyDescent="0.3">
      <c r="A16338" s="76">
        <v>20368129</v>
      </c>
      <c r="B16338" s="76" t="s">
        <v>16761</v>
      </c>
      <c r="C16338" s="73">
        <v>5620</v>
      </c>
    </row>
    <row r="16339" spans="1:3" ht="16.05" customHeight="1" x14ac:dyDescent="0.3">
      <c r="A16339" s="76">
        <v>20370429</v>
      </c>
      <c r="B16339" s="76" t="s">
        <v>16762</v>
      </c>
      <c r="C16339" s="73">
        <v>233</v>
      </c>
    </row>
    <row r="16340" spans="1:3" ht="16.05" customHeight="1" x14ac:dyDescent="0.3">
      <c r="A16340" s="76">
        <v>20370679</v>
      </c>
      <c r="B16340" s="76" t="s">
        <v>16763</v>
      </c>
      <c r="C16340" s="73">
        <v>275</v>
      </c>
    </row>
    <row r="16341" spans="1:3" ht="16.05" customHeight="1" x14ac:dyDescent="0.3">
      <c r="A16341" s="76">
        <v>20371259</v>
      </c>
      <c r="B16341" s="76" t="s">
        <v>16764</v>
      </c>
      <c r="C16341" s="73">
        <v>7254</v>
      </c>
    </row>
    <row r="16342" spans="1:3" ht="16.05" customHeight="1" x14ac:dyDescent="0.3">
      <c r="A16342" s="76">
        <v>20372249</v>
      </c>
      <c r="B16342" s="76" t="s">
        <v>16765</v>
      </c>
      <c r="C16342" s="73">
        <v>65</v>
      </c>
    </row>
    <row r="16343" spans="1:3" ht="16.05" customHeight="1" x14ac:dyDescent="0.3">
      <c r="A16343" s="76">
        <v>20372329</v>
      </c>
      <c r="B16343" s="76" t="s">
        <v>16766</v>
      </c>
      <c r="C16343" s="73">
        <v>318</v>
      </c>
    </row>
    <row r="16344" spans="1:3" ht="16.05" customHeight="1" x14ac:dyDescent="0.3">
      <c r="A16344" s="76">
        <v>20372739</v>
      </c>
      <c r="B16344" s="76" t="s">
        <v>16767</v>
      </c>
      <c r="C16344" s="73">
        <v>163</v>
      </c>
    </row>
    <row r="16345" spans="1:3" ht="16.05" customHeight="1" x14ac:dyDescent="0.3">
      <c r="A16345" s="76">
        <v>20373079</v>
      </c>
      <c r="B16345" s="76" t="s">
        <v>16768</v>
      </c>
      <c r="C16345" s="73">
        <v>1120</v>
      </c>
    </row>
    <row r="16346" spans="1:3" ht="16.05" customHeight="1" x14ac:dyDescent="0.3">
      <c r="A16346" s="76">
        <v>20373239</v>
      </c>
      <c r="B16346" s="76" t="s">
        <v>16769</v>
      </c>
      <c r="C16346" s="73">
        <v>220</v>
      </c>
    </row>
    <row r="16347" spans="1:3" ht="16.05" customHeight="1" x14ac:dyDescent="0.3">
      <c r="A16347" s="76">
        <v>20373499</v>
      </c>
      <c r="B16347" s="76" t="s">
        <v>16770</v>
      </c>
      <c r="C16347" s="73">
        <v>33</v>
      </c>
    </row>
    <row r="16348" spans="1:3" ht="16.05" customHeight="1" x14ac:dyDescent="0.3">
      <c r="A16348" s="76">
        <v>20373989</v>
      </c>
      <c r="B16348" s="76" t="s">
        <v>16771</v>
      </c>
      <c r="C16348" s="73">
        <v>450</v>
      </c>
    </row>
    <row r="16349" spans="1:3" ht="16.05" customHeight="1" x14ac:dyDescent="0.3">
      <c r="A16349" s="76">
        <v>20374309</v>
      </c>
      <c r="B16349" s="76" t="s">
        <v>16772</v>
      </c>
      <c r="C16349" s="73">
        <v>945</v>
      </c>
    </row>
    <row r="16350" spans="1:3" ht="16.05" customHeight="1" x14ac:dyDescent="0.3">
      <c r="A16350" s="76">
        <v>20374559</v>
      </c>
      <c r="B16350" s="76" t="s">
        <v>16773</v>
      </c>
      <c r="C16350" s="73">
        <v>163</v>
      </c>
    </row>
    <row r="16351" spans="1:3" ht="16.05" customHeight="1" x14ac:dyDescent="0.3">
      <c r="A16351" s="76">
        <v>20376619</v>
      </c>
      <c r="B16351" s="76" t="s">
        <v>16774</v>
      </c>
      <c r="C16351" s="73">
        <v>6388</v>
      </c>
    </row>
    <row r="16352" spans="1:3" ht="16.05" customHeight="1" x14ac:dyDescent="0.3">
      <c r="A16352" s="76">
        <v>20376879</v>
      </c>
      <c r="B16352" s="76" t="s">
        <v>16775</v>
      </c>
      <c r="C16352" s="73">
        <v>208</v>
      </c>
    </row>
    <row r="16353" spans="1:3" ht="16.05" customHeight="1" x14ac:dyDescent="0.3">
      <c r="A16353" s="76">
        <v>20377379</v>
      </c>
      <c r="B16353" s="76" t="s">
        <v>16776</v>
      </c>
      <c r="C16353" s="73">
        <v>6064</v>
      </c>
    </row>
    <row r="16354" spans="1:3" ht="16.05" customHeight="1" x14ac:dyDescent="0.3">
      <c r="A16354" s="76">
        <v>20378939</v>
      </c>
      <c r="B16354" s="76" t="s">
        <v>16777</v>
      </c>
      <c r="C16354" s="73">
        <v>9559</v>
      </c>
    </row>
    <row r="16355" spans="1:3" ht="16.05" customHeight="1" x14ac:dyDescent="0.3">
      <c r="A16355" s="76">
        <v>20379689</v>
      </c>
      <c r="B16355" s="76" t="s">
        <v>16778</v>
      </c>
      <c r="C16355" s="73">
        <v>5896</v>
      </c>
    </row>
    <row r="16356" spans="1:3" ht="16.05" customHeight="1" x14ac:dyDescent="0.3">
      <c r="A16356" s="76">
        <v>20380819</v>
      </c>
      <c r="B16356" s="76" t="s">
        <v>16779</v>
      </c>
      <c r="C16356" s="73">
        <v>1180</v>
      </c>
    </row>
    <row r="16357" spans="1:3" ht="16.05" customHeight="1" x14ac:dyDescent="0.3">
      <c r="A16357" s="76">
        <v>20381159</v>
      </c>
      <c r="B16357" s="76" t="s">
        <v>16780</v>
      </c>
      <c r="C16357" s="73">
        <v>500</v>
      </c>
    </row>
    <row r="16358" spans="1:3" ht="16.05" customHeight="1" x14ac:dyDescent="0.3">
      <c r="A16358" s="76">
        <v>20381239</v>
      </c>
      <c r="B16358" s="76" t="s">
        <v>16781</v>
      </c>
      <c r="C16358" s="73">
        <v>427</v>
      </c>
    </row>
    <row r="16359" spans="1:3" ht="16.05" customHeight="1" x14ac:dyDescent="0.3">
      <c r="A16359" s="76">
        <v>20381319</v>
      </c>
      <c r="B16359" s="76" t="s">
        <v>16782</v>
      </c>
      <c r="C16359" s="73">
        <v>641</v>
      </c>
    </row>
    <row r="16360" spans="1:3" ht="16.05" customHeight="1" x14ac:dyDescent="0.3">
      <c r="A16360" s="76">
        <v>20381809</v>
      </c>
      <c r="B16360" s="76" t="s">
        <v>16783</v>
      </c>
      <c r="C16360" s="73">
        <v>3910</v>
      </c>
    </row>
    <row r="16361" spans="1:3" ht="16.05" customHeight="1" x14ac:dyDescent="0.3">
      <c r="A16361" s="76">
        <v>20382149</v>
      </c>
      <c r="B16361" s="76" t="s">
        <v>16784</v>
      </c>
      <c r="C16361" s="73">
        <v>7341</v>
      </c>
    </row>
    <row r="16362" spans="1:3" ht="16.05" customHeight="1" x14ac:dyDescent="0.3">
      <c r="A16362" s="76">
        <v>20383629</v>
      </c>
      <c r="B16362" s="76" t="s">
        <v>16785</v>
      </c>
      <c r="C16362" s="73">
        <v>100</v>
      </c>
    </row>
    <row r="16363" spans="1:3" ht="16.05" customHeight="1" x14ac:dyDescent="0.3">
      <c r="A16363" s="76">
        <v>20384129</v>
      </c>
      <c r="B16363" s="76" t="s">
        <v>16786</v>
      </c>
      <c r="C16363" s="73">
        <v>2162</v>
      </c>
    </row>
    <row r="16364" spans="1:3" ht="16.05" customHeight="1" x14ac:dyDescent="0.3">
      <c r="A16364" s="76">
        <v>20403099</v>
      </c>
      <c r="B16364" s="76" t="s">
        <v>16787</v>
      </c>
      <c r="C16364" s="73">
        <v>373</v>
      </c>
    </row>
    <row r="16365" spans="1:3" ht="16.05" customHeight="1" x14ac:dyDescent="0.3">
      <c r="A16365" s="76">
        <v>20520003</v>
      </c>
      <c r="B16365" s="76" t="s">
        <v>16788</v>
      </c>
      <c r="C16365" s="73">
        <v>2021</v>
      </c>
    </row>
    <row r="16366" spans="1:3" ht="16.05" customHeight="1" x14ac:dyDescent="0.3">
      <c r="A16366" s="76">
        <v>20551008</v>
      </c>
      <c r="B16366" s="76" t="s">
        <v>16789</v>
      </c>
      <c r="C16366" s="73">
        <v>480</v>
      </c>
    </row>
    <row r="16367" spans="1:3" ht="16.05" customHeight="1" x14ac:dyDescent="0.3">
      <c r="A16367" s="76">
        <v>20553004</v>
      </c>
      <c r="B16367" s="76" t="s">
        <v>16790</v>
      </c>
      <c r="C16367" s="73">
        <v>480</v>
      </c>
    </row>
    <row r="16368" spans="1:3" ht="16.05" customHeight="1" x14ac:dyDescent="0.3">
      <c r="A16368" s="76">
        <v>20650008</v>
      </c>
      <c r="B16368" s="76" t="s">
        <v>16791</v>
      </c>
      <c r="C16368" s="73">
        <v>3770</v>
      </c>
    </row>
    <row r="16369" spans="1:3" ht="16.05" customHeight="1" x14ac:dyDescent="0.3">
      <c r="A16369" s="76">
        <v>20670006</v>
      </c>
      <c r="B16369" s="76" t="s">
        <v>16792</v>
      </c>
      <c r="C16369" s="73">
        <v>698</v>
      </c>
    </row>
    <row r="16370" spans="1:3" ht="16.05" customHeight="1" x14ac:dyDescent="0.3">
      <c r="A16370" s="76">
        <v>20680005</v>
      </c>
      <c r="B16370" s="76" t="s">
        <v>16793</v>
      </c>
      <c r="C16370" s="73">
        <v>3035</v>
      </c>
    </row>
    <row r="16371" spans="1:3" ht="16.05" customHeight="1" x14ac:dyDescent="0.3">
      <c r="A16371" s="76">
        <v>20693008</v>
      </c>
      <c r="B16371" s="76" t="s">
        <v>16794</v>
      </c>
      <c r="C16371" s="73">
        <v>3770</v>
      </c>
    </row>
    <row r="16372" spans="1:3" ht="16.05" customHeight="1" x14ac:dyDescent="0.3">
      <c r="A16372" s="76">
        <v>21000013</v>
      </c>
      <c r="B16372" s="76" t="s">
        <v>16795</v>
      </c>
      <c r="C16372" s="73">
        <v>81</v>
      </c>
    </row>
    <row r="16373" spans="1:3" ht="16.05" customHeight="1" x14ac:dyDescent="0.3">
      <c r="A16373" s="76">
        <v>21004631</v>
      </c>
      <c r="B16373" s="76" t="s">
        <v>16796</v>
      </c>
      <c r="C16373" s="73">
        <v>223</v>
      </c>
    </row>
    <row r="16374" spans="1:3" ht="16.05" customHeight="1" x14ac:dyDescent="0.3">
      <c r="A16374" s="76">
        <v>21006002</v>
      </c>
      <c r="B16374" s="76" t="s">
        <v>16797</v>
      </c>
      <c r="C16374" s="73">
        <v>23</v>
      </c>
    </row>
    <row r="16375" spans="1:3" ht="16.05" customHeight="1" x14ac:dyDescent="0.3">
      <c r="A16375" s="76">
        <v>21006010</v>
      </c>
      <c r="B16375" s="76" t="s">
        <v>801</v>
      </c>
      <c r="C16375" s="73">
        <v>317</v>
      </c>
    </row>
    <row r="16376" spans="1:3" ht="16.05" customHeight="1" x14ac:dyDescent="0.3">
      <c r="A16376" s="76">
        <v>21006028</v>
      </c>
      <c r="B16376" s="76" t="s">
        <v>16798</v>
      </c>
      <c r="C16376" s="73">
        <v>7</v>
      </c>
    </row>
    <row r="16377" spans="1:3" ht="16.05" customHeight="1" x14ac:dyDescent="0.3">
      <c r="A16377" s="76">
        <v>21006036</v>
      </c>
      <c r="B16377" s="76" t="s">
        <v>16799</v>
      </c>
      <c r="C16377" s="73">
        <v>26</v>
      </c>
    </row>
    <row r="16378" spans="1:3" ht="16.05" customHeight="1" x14ac:dyDescent="0.3">
      <c r="A16378" s="76">
        <v>21006069</v>
      </c>
      <c r="B16378" s="76" t="s">
        <v>16800</v>
      </c>
      <c r="C16378" s="73">
        <v>120</v>
      </c>
    </row>
    <row r="16379" spans="1:3" ht="16.05" customHeight="1" x14ac:dyDescent="0.3">
      <c r="A16379" s="76">
        <v>21006077</v>
      </c>
      <c r="B16379" s="76" t="s">
        <v>16801</v>
      </c>
      <c r="C16379" s="73">
        <v>53</v>
      </c>
    </row>
    <row r="16380" spans="1:3" ht="16.05" customHeight="1" x14ac:dyDescent="0.3">
      <c r="A16380" s="76">
        <v>21006085</v>
      </c>
      <c r="B16380" s="76" t="s">
        <v>16802</v>
      </c>
      <c r="C16380" s="73">
        <v>102</v>
      </c>
    </row>
    <row r="16381" spans="1:3" ht="16.05" customHeight="1" x14ac:dyDescent="0.3">
      <c r="A16381" s="76">
        <v>21006093</v>
      </c>
      <c r="B16381" s="76" t="s">
        <v>16803</v>
      </c>
      <c r="C16381" s="73">
        <v>141</v>
      </c>
    </row>
    <row r="16382" spans="1:3" ht="16.05" customHeight="1" x14ac:dyDescent="0.3">
      <c r="A16382" s="76">
        <v>21006101</v>
      </c>
      <c r="B16382" s="76" t="s">
        <v>16804</v>
      </c>
      <c r="C16382" s="73">
        <v>80</v>
      </c>
    </row>
    <row r="16383" spans="1:3" ht="16.05" customHeight="1" x14ac:dyDescent="0.3">
      <c r="A16383" s="76">
        <v>21006119</v>
      </c>
      <c r="B16383" s="76" t="s">
        <v>16805</v>
      </c>
      <c r="C16383" s="73">
        <v>62</v>
      </c>
    </row>
    <row r="16384" spans="1:3" ht="16.05" customHeight="1" x14ac:dyDescent="0.3">
      <c r="A16384" s="76">
        <v>21006143</v>
      </c>
      <c r="B16384" s="76" t="s">
        <v>16806</v>
      </c>
      <c r="C16384" s="73">
        <v>12</v>
      </c>
    </row>
    <row r="16385" spans="1:3" ht="16.05" customHeight="1" x14ac:dyDescent="0.3">
      <c r="A16385" s="76">
        <v>21006150</v>
      </c>
      <c r="B16385" s="76" t="s">
        <v>16807</v>
      </c>
      <c r="C16385" s="73">
        <v>32</v>
      </c>
    </row>
    <row r="16386" spans="1:3" ht="16.05" customHeight="1" x14ac:dyDescent="0.3">
      <c r="A16386" s="76">
        <v>21006176</v>
      </c>
      <c r="B16386" s="76" t="s">
        <v>16808</v>
      </c>
      <c r="C16386" s="73">
        <v>33</v>
      </c>
    </row>
    <row r="16387" spans="1:3" ht="16.05" customHeight="1" x14ac:dyDescent="0.3">
      <c r="A16387" s="76">
        <v>21006184</v>
      </c>
      <c r="B16387" s="76" t="s">
        <v>16809</v>
      </c>
      <c r="C16387" s="73">
        <v>37</v>
      </c>
    </row>
    <row r="16388" spans="1:3" ht="16.05" customHeight="1" x14ac:dyDescent="0.3">
      <c r="A16388" s="76">
        <v>21006192</v>
      </c>
      <c r="B16388" s="76" t="s">
        <v>16810</v>
      </c>
      <c r="C16388" s="73">
        <v>7</v>
      </c>
    </row>
    <row r="16389" spans="1:3" ht="16.05" customHeight="1" x14ac:dyDescent="0.3">
      <c r="A16389" s="76">
        <v>21006226</v>
      </c>
      <c r="B16389" s="76" t="s">
        <v>16811</v>
      </c>
      <c r="C16389" s="73">
        <v>9</v>
      </c>
    </row>
    <row r="16390" spans="1:3" ht="16.05" customHeight="1" x14ac:dyDescent="0.3">
      <c r="A16390" s="76">
        <v>21006234</v>
      </c>
      <c r="B16390" s="76" t="s">
        <v>16812</v>
      </c>
      <c r="C16390" s="73">
        <v>29</v>
      </c>
    </row>
    <row r="16391" spans="1:3" ht="16.05" customHeight="1" x14ac:dyDescent="0.3">
      <c r="A16391" s="76">
        <v>21006267</v>
      </c>
      <c r="B16391" s="76" t="s">
        <v>16813</v>
      </c>
      <c r="C16391" s="73">
        <v>12</v>
      </c>
    </row>
    <row r="16392" spans="1:3" ht="16.05" customHeight="1" x14ac:dyDescent="0.3">
      <c r="A16392" s="76">
        <v>21006291</v>
      </c>
      <c r="B16392" s="76" t="s">
        <v>16814</v>
      </c>
      <c r="C16392" s="73">
        <v>18</v>
      </c>
    </row>
    <row r="16393" spans="1:3" ht="16.05" customHeight="1" x14ac:dyDescent="0.3">
      <c r="A16393" s="76">
        <v>21006309</v>
      </c>
      <c r="B16393" s="76" t="s">
        <v>16815</v>
      </c>
      <c r="C16393" s="73">
        <v>347</v>
      </c>
    </row>
    <row r="16394" spans="1:3" ht="16.05" customHeight="1" x14ac:dyDescent="0.3">
      <c r="A16394" s="76">
        <v>21006374</v>
      </c>
      <c r="B16394" s="76" t="s">
        <v>16816</v>
      </c>
      <c r="C16394" s="73">
        <v>20</v>
      </c>
    </row>
    <row r="16395" spans="1:3" ht="16.05" customHeight="1" x14ac:dyDescent="0.3">
      <c r="A16395" s="76">
        <v>21006382</v>
      </c>
      <c r="B16395" s="76" t="s">
        <v>16817</v>
      </c>
      <c r="C16395" s="73">
        <v>746</v>
      </c>
    </row>
    <row r="16396" spans="1:3" ht="16.05" customHeight="1" x14ac:dyDescent="0.3">
      <c r="A16396" s="76">
        <v>21006408</v>
      </c>
      <c r="B16396" s="76" t="s">
        <v>16818</v>
      </c>
      <c r="C16396" s="73">
        <v>44</v>
      </c>
    </row>
    <row r="16397" spans="1:3" ht="16.05" customHeight="1" x14ac:dyDescent="0.3">
      <c r="A16397" s="76">
        <v>21006424</v>
      </c>
      <c r="B16397" s="76" t="s">
        <v>16819</v>
      </c>
      <c r="C16397" s="73">
        <v>8</v>
      </c>
    </row>
    <row r="16398" spans="1:3" ht="16.05" customHeight="1" x14ac:dyDescent="0.3">
      <c r="A16398" s="76">
        <v>21006432</v>
      </c>
      <c r="B16398" s="76" t="s">
        <v>16820</v>
      </c>
      <c r="C16398" s="73">
        <v>53</v>
      </c>
    </row>
    <row r="16399" spans="1:3" ht="16.05" customHeight="1" x14ac:dyDescent="0.3">
      <c r="A16399" s="76">
        <v>21006457</v>
      </c>
      <c r="B16399" s="76" t="s">
        <v>16821</v>
      </c>
      <c r="C16399" s="73">
        <v>180</v>
      </c>
    </row>
    <row r="16400" spans="1:3" ht="16.05" customHeight="1" x14ac:dyDescent="0.3">
      <c r="A16400" s="76">
        <v>21006465</v>
      </c>
      <c r="B16400" s="76" t="s">
        <v>16822</v>
      </c>
      <c r="C16400" s="73">
        <v>127</v>
      </c>
    </row>
    <row r="16401" spans="1:3" ht="16.05" customHeight="1" x14ac:dyDescent="0.3">
      <c r="A16401" s="76">
        <v>21006481</v>
      </c>
      <c r="B16401" s="76" t="s">
        <v>16823</v>
      </c>
      <c r="C16401" s="73">
        <v>298</v>
      </c>
    </row>
    <row r="16402" spans="1:3" ht="16.05" customHeight="1" x14ac:dyDescent="0.3">
      <c r="A16402" s="76">
        <v>21006499</v>
      </c>
      <c r="B16402" s="76" t="s">
        <v>16824</v>
      </c>
      <c r="C16402" s="73">
        <v>298</v>
      </c>
    </row>
    <row r="16403" spans="1:3" ht="16.05" customHeight="1" x14ac:dyDescent="0.3">
      <c r="A16403" s="76">
        <v>21006507</v>
      </c>
      <c r="B16403" s="76" t="s">
        <v>16825</v>
      </c>
      <c r="C16403" s="73">
        <v>64</v>
      </c>
    </row>
    <row r="16404" spans="1:3" ht="16.05" customHeight="1" x14ac:dyDescent="0.3">
      <c r="A16404" s="76">
        <v>21006515</v>
      </c>
      <c r="B16404" s="76" t="s">
        <v>16826</v>
      </c>
      <c r="C16404" s="73">
        <v>9</v>
      </c>
    </row>
    <row r="16405" spans="1:3" ht="16.05" customHeight="1" x14ac:dyDescent="0.3">
      <c r="A16405" s="76">
        <v>21006523</v>
      </c>
      <c r="B16405" s="76" t="s">
        <v>16827</v>
      </c>
      <c r="C16405" s="73">
        <v>71</v>
      </c>
    </row>
    <row r="16406" spans="1:3" ht="16.05" customHeight="1" x14ac:dyDescent="0.3">
      <c r="A16406" s="76">
        <v>21006549</v>
      </c>
      <c r="B16406" s="76" t="s">
        <v>16828</v>
      </c>
      <c r="C16406" s="73">
        <v>63</v>
      </c>
    </row>
    <row r="16407" spans="1:3" ht="16.05" customHeight="1" x14ac:dyDescent="0.3">
      <c r="A16407" s="76">
        <v>21006564</v>
      </c>
      <c r="B16407" s="76" t="s">
        <v>16829</v>
      </c>
      <c r="C16407" s="73">
        <v>20</v>
      </c>
    </row>
    <row r="16408" spans="1:3" ht="16.05" customHeight="1" x14ac:dyDescent="0.3">
      <c r="A16408" s="76">
        <v>21006572</v>
      </c>
      <c r="B16408" s="76" t="s">
        <v>16830</v>
      </c>
      <c r="C16408" s="73">
        <v>72</v>
      </c>
    </row>
    <row r="16409" spans="1:3" ht="16.05" customHeight="1" x14ac:dyDescent="0.3">
      <c r="A16409" s="76">
        <v>21006580</v>
      </c>
      <c r="B16409" s="76" t="s">
        <v>16831</v>
      </c>
      <c r="C16409" s="73">
        <v>32</v>
      </c>
    </row>
    <row r="16410" spans="1:3" ht="16.05" customHeight="1" x14ac:dyDescent="0.3">
      <c r="A16410" s="76">
        <v>21006606</v>
      </c>
      <c r="B16410" s="76" t="s">
        <v>16832</v>
      </c>
      <c r="C16410" s="73">
        <v>60</v>
      </c>
    </row>
    <row r="16411" spans="1:3" ht="16.05" customHeight="1" x14ac:dyDescent="0.3">
      <c r="A16411" s="76">
        <v>21006614</v>
      </c>
      <c r="B16411" s="76" t="s">
        <v>16833</v>
      </c>
      <c r="C16411" s="73">
        <v>71</v>
      </c>
    </row>
    <row r="16412" spans="1:3" ht="16.05" customHeight="1" x14ac:dyDescent="0.3">
      <c r="A16412" s="76">
        <v>21006630</v>
      </c>
      <c r="B16412" s="76" t="s">
        <v>16834</v>
      </c>
      <c r="C16412" s="73">
        <v>10</v>
      </c>
    </row>
    <row r="16413" spans="1:3" ht="16.05" customHeight="1" x14ac:dyDescent="0.3">
      <c r="A16413" s="76">
        <v>21006648</v>
      </c>
      <c r="B16413" s="76" t="s">
        <v>16835</v>
      </c>
      <c r="C16413" s="73">
        <v>26</v>
      </c>
    </row>
    <row r="16414" spans="1:3" ht="16.05" customHeight="1" x14ac:dyDescent="0.3">
      <c r="A16414" s="76">
        <v>21006655</v>
      </c>
      <c r="B16414" s="76" t="s">
        <v>16836</v>
      </c>
      <c r="C16414" s="73">
        <v>201</v>
      </c>
    </row>
    <row r="16415" spans="1:3" ht="16.05" customHeight="1" x14ac:dyDescent="0.3">
      <c r="A16415" s="76">
        <v>21006663</v>
      </c>
      <c r="B16415" s="76" t="s">
        <v>16837</v>
      </c>
      <c r="C16415" s="73">
        <v>10</v>
      </c>
    </row>
    <row r="16416" spans="1:3" ht="16.05" customHeight="1" x14ac:dyDescent="0.3">
      <c r="A16416" s="76">
        <v>21006671</v>
      </c>
      <c r="B16416" s="76" t="s">
        <v>16838</v>
      </c>
      <c r="C16416" s="73">
        <v>35</v>
      </c>
    </row>
    <row r="16417" spans="1:3" ht="16.05" customHeight="1" x14ac:dyDescent="0.3">
      <c r="A16417" s="76">
        <v>21006697</v>
      </c>
      <c r="B16417" s="76" t="s">
        <v>16839</v>
      </c>
      <c r="C16417" s="73">
        <v>7</v>
      </c>
    </row>
    <row r="16418" spans="1:3" ht="16.05" customHeight="1" x14ac:dyDescent="0.3">
      <c r="A16418" s="76">
        <v>21006705</v>
      </c>
      <c r="B16418" s="76" t="s">
        <v>16840</v>
      </c>
      <c r="C16418" s="73">
        <v>53</v>
      </c>
    </row>
    <row r="16419" spans="1:3" ht="16.05" customHeight="1" x14ac:dyDescent="0.3">
      <c r="A16419" s="76">
        <v>21006721</v>
      </c>
      <c r="B16419" s="76" t="s">
        <v>16841</v>
      </c>
      <c r="C16419" s="73">
        <v>180</v>
      </c>
    </row>
    <row r="16420" spans="1:3" ht="16.05" customHeight="1" x14ac:dyDescent="0.3">
      <c r="A16420" s="76">
        <v>21006739</v>
      </c>
      <c r="B16420" s="76" t="s">
        <v>16842</v>
      </c>
      <c r="C16420" s="73">
        <v>410</v>
      </c>
    </row>
    <row r="16421" spans="1:3" ht="16.05" customHeight="1" x14ac:dyDescent="0.3">
      <c r="A16421" s="76">
        <v>21006747</v>
      </c>
      <c r="B16421" s="76" t="s">
        <v>16843</v>
      </c>
      <c r="C16421" s="73">
        <v>2500</v>
      </c>
    </row>
    <row r="16422" spans="1:3" ht="16.05" customHeight="1" x14ac:dyDescent="0.3">
      <c r="A16422" s="76">
        <v>21006754</v>
      </c>
      <c r="B16422" s="76" t="s">
        <v>16844</v>
      </c>
      <c r="C16422" s="73">
        <v>33</v>
      </c>
    </row>
    <row r="16423" spans="1:3" ht="16.05" customHeight="1" x14ac:dyDescent="0.3">
      <c r="A16423" s="76">
        <v>21006770</v>
      </c>
      <c r="B16423" s="76" t="s">
        <v>16845</v>
      </c>
      <c r="C16423" s="73">
        <v>12</v>
      </c>
    </row>
    <row r="16424" spans="1:3" ht="16.05" customHeight="1" x14ac:dyDescent="0.3">
      <c r="A16424" s="76">
        <v>21006804</v>
      </c>
      <c r="B16424" s="76" t="s">
        <v>16846</v>
      </c>
      <c r="C16424" s="73">
        <v>33</v>
      </c>
    </row>
    <row r="16425" spans="1:3" ht="16.05" customHeight="1" x14ac:dyDescent="0.3">
      <c r="A16425" s="76">
        <v>21006838</v>
      </c>
      <c r="B16425" s="76" t="s">
        <v>16847</v>
      </c>
      <c r="C16425" s="73">
        <v>10</v>
      </c>
    </row>
    <row r="16426" spans="1:3" ht="16.05" customHeight="1" x14ac:dyDescent="0.3">
      <c r="A16426" s="76">
        <v>21006861</v>
      </c>
      <c r="B16426" s="76" t="s">
        <v>16848</v>
      </c>
      <c r="C16426" s="73">
        <v>10</v>
      </c>
    </row>
    <row r="16427" spans="1:3" ht="16.05" customHeight="1" x14ac:dyDescent="0.3">
      <c r="A16427" s="76">
        <v>21006895</v>
      </c>
      <c r="B16427" s="76" t="s">
        <v>802</v>
      </c>
      <c r="C16427" s="73">
        <v>23</v>
      </c>
    </row>
    <row r="16428" spans="1:3" ht="16.05" customHeight="1" x14ac:dyDescent="0.3">
      <c r="A16428" s="76">
        <v>21006903</v>
      </c>
      <c r="B16428" s="76" t="s">
        <v>16849</v>
      </c>
      <c r="C16428" s="73">
        <v>16</v>
      </c>
    </row>
    <row r="16429" spans="1:3" ht="16.05" customHeight="1" x14ac:dyDescent="0.3">
      <c r="A16429" s="76">
        <v>21006911</v>
      </c>
      <c r="B16429" s="76" t="s">
        <v>803</v>
      </c>
      <c r="C16429" s="73">
        <v>23</v>
      </c>
    </row>
    <row r="16430" spans="1:3" ht="16.05" customHeight="1" x14ac:dyDescent="0.3">
      <c r="A16430" s="76">
        <v>21006929</v>
      </c>
      <c r="B16430" s="76" t="s">
        <v>16850</v>
      </c>
      <c r="C16430" s="73">
        <v>102</v>
      </c>
    </row>
    <row r="16431" spans="1:3" ht="16.05" customHeight="1" x14ac:dyDescent="0.3">
      <c r="A16431" s="76">
        <v>21006937</v>
      </c>
      <c r="B16431" s="76" t="s">
        <v>16851</v>
      </c>
      <c r="C16431" s="73">
        <v>53</v>
      </c>
    </row>
    <row r="16432" spans="1:3" ht="16.05" customHeight="1" x14ac:dyDescent="0.3">
      <c r="A16432" s="76">
        <v>21006945</v>
      </c>
      <c r="B16432" s="76" t="s">
        <v>16852</v>
      </c>
      <c r="C16432" s="73">
        <v>450</v>
      </c>
    </row>
    <row r="16433" spans="1:3" ht="16.05" customHeight="1" x14ac:dyDescent="0.3">
      <c r="A16433" s="76">
        <v>21006960</v>
      </c>
      <c r="B16433" s="76" t="s">
        <v>16853</v>
      </c>
      <c r="C16433" s="73">
        <v>14</v>
      </c>
    </row>
    <row r="16434" spans="1:3" ht="16.05" customHeight="1" x14ac:dyDescent="0.3">
      <c r="A16434" s="76">
        <v>21006994</v>
      </c>
      <c r="B16434" s="76" t="s">
        <v>16854</v>
      </c>
      <c r="C16434" s="73">
        <v>260</v>
      </c>
    </row>
    <row r="16435" spans="1:3" ht="16.05" customHeight="1" x14ac:dyDescent="0.3">
      <c r="A16435" s="76">
        <v>21007000</v>
      </c>
      <c r="B16435" s="76" t="s">
        <v>16855</v>
      </c>
      <c r="C16435" s="73">
        <v>496</v>
      </c>
    </row>
    <row r="16436" spans="1:3" ht="16.05" customHeight="1" x14ac:dyDescent="0.3">
      <c r="A16436" s="76">
        <v>21007018</v>
      </c>
      <c r="B16436" s="76" t="s">
        <v>16856</v>
      </c>
      <c r="C16436" s="73">
        <v>7</v>
      </c>
    </row>
    <row r="16437" spans="1:3" ht="16.05" customHeight="1" x14ac:dyDescent="0.3">
      <c r="A16437" s="76">
        <v>21007042</v>
      </c>
      <c r="B16437" s="76" t="s">
        <v>16857</v>
      </c>
      <c r="C16437" s="73">
        <v>20</v>
      </c>
    </row>
    <row r="16438" spans="1:3" ht="16.05" customHeight="1" x14ac:dyDescent="0.3">
      <c r="A16438" s="76">
        <v>21007059</v>
      </c>
      <c r="B16438" s="76" t="s">
        <v>16858</v>
      </c>
      <c r="C16438" s="73">
        <v>7</v>
      </c>
    </row>
    <row r="16439" spans="1:3" ht="16.05" customHeight="1" x14ac:dyDescent="0.3">
      <c r="A16439" s="76">
        <v>21007075</v>
      </c>
      <c r="B16439" s="76" t="s">
        <v>16859</v>
      </c>
      <c r="C16439" s="73">
        <v>449</v>
      </c>
    </row>
    <row r="16440" spans="1:3" ht="16.05" customHeight="1" x14ac:dyDescent="0.3">
      <c r="A16440" s="76">
        <v>21007083</v>
      </c>
      <c r="B16440" s="76" t="s">
        <v>16860</v>
      </c>
      <c r="C16440" s="73">
        <v>37</v>
      </c>
    </row>
    <row r="16441" spans="1:3" ht="16.05" customHeight="1" x14ac:dyDescent="0.3">
      <c r="A16441" s="76">
        <v>21007091</v>
      </c>
      <c r="B16441" s="76" t="s">
        <v>16861</v>
      </c>
      <c r="C16441" s="73">
        <v>212</v>
      </c>
    </row>
    <row r="16442" spans="1:3" ht="16.05" customHeight="1" x14ac:dyDescent="0.3">
      <c r="A16442" s="76">
        <v>21007109</v>
      </c>
      <c r="B16442" s="76" t="s">
        <v>16862</v>
      </c>
      <c r="C16442" s="73">
        <v>80</v>
      </c>
    </row>
    <row r="16443" spans="1:3" ht="16.05" customHeight="1" x14ac:dyDescent="0.3">
      <c r="A16443" s="76">
        <v>21007133</v>
      </c>
      <c r="B16443" s="76" t="s">
        <v>16863</v>
      </c>
      <c r="C16443" s="73">
        <v>208</v>
      </c>
    </row>
    <row r="16444" spans="1:3" ht="16.05" customHeight="1" x14ac:dyDescent="0.3">
      <c r="A16444" s="76">
        <v>21007158</v>
      </c>
      <c r="B16444" s="76" t="s">
        <v>16864</v>
      </c>
      <c r="C16444" s="73">
        <v>44</v>
      </c>
    </row>
    <row r="16445" spans="1:3" ht="16.05" customHeight="1" x14ac:dyDescent="0.3">
      <c r="A16445" s="76">
        <v>21007190</v>
      </c>
      <c r="B16445" s="76" t="s">
        <v>16865</v>
      </c>
      <c r="C16445" s="73">
        <v>139</v>
      </c>
    </row>
    <row r="16446" spans="1:3" ht="16.05" customHeight="1" x14ac:dyDescent="0.3">
      <c r="A16446" s="76">
        <v>21007208</v>
      </c>
      <c r="B16446" s="76" t="s">
        <v>16866</v>
      </c>
      <c r="C16446" s="73">
        <v>7</v>
      </c>
    </row>
    <row r="16447" spans="1:3" ht="16.05" customHeight="1" x14ac:dyDescent="0.3">
      <c r="A16447" s="76">
        <v>21007224</v>
      </c>
      <c r="B16447" s="76" t="s">
        <v>16867</v>
      </c>
      <c r="C16447" s="73">
        <v>1235</v>
      </c>
    </row>
    <row r="16448" spans="1:3" ht="16.05" customHeight="1" x14ac:dyDescent="0.3">
      <c r="A16448" s="76">
        <v>21007240</v>
      </c>
      <c r="B16448" s="76" t="s">
        <v>16868</v>
      </c>
      <c r="C16448" s="73">
        <v>30</v>
      </c>
    </row>
    <row r="16449" spans="1:3" ht="16.05" customHeight="1" x14ac:dyDescent="0.3">
      <c r="A16449" s="76">
        <v>21007257</v>
      </c>
      <c r="B16449" s="76" t="s">
        <v>16869</v>
      </c>
      <c r="C16449" s="73">
        <v>25</v>
      </c>
    </row>
    <row r="16450" spans="1:3" ht="16.05" customHeight="1" x14ac:dyDescent="0.3">
      <c r="A16450" s="76">
        <v>21007265</v>
      </c>
      <c r="B16450" s="76" t="s">
        <v>16870</v>
      </c>
      <c r="C16450" s="73">
        <v>16</v>
      </c>
    </row>
    <row r="16451" spans="1:3" ht="16.05" customHeight="1" x14ac:dyDescent="0.3">
      <c r="A16451" s="76">
        <v>21007273</v>
      </c>
      <c r="B16451" s="76" t="s">
        <v>16871</v>
      </c>
      <c r="C16451" s="73">
        <v>16</v>
      </c>
    </row>
    <row r="16452" spans="1:3" ht="16.05" customHeight="1" x14ac:dyDescent="0.3">
      <c r="A16452" s="76">
        <v>21007315</v>
      </c>
      <c r="B16452" s="76" t="s">
        <v>16872</v>
      </c>
      <c r="C16452" s="73">
        <v>79</v>
      </c>
    </row>
    <row r="16453" spans="1:3" ht="16.05" customHeight="1" x14ac:dyDescent="0.3">
      <c r="A16453" s="76">
        <v>21007323</v>
      </c>
      <c r="B16453" s="76" t="s">
        <v>16873</v>
      </c>
      <c r="C16453" s="73">
        <v>12</v>
      </c>
    </row>
    <row r="16454" spans="1:3" ht="16.05" customHeight="1" x14ac:dyDescent="0.3">
      <c r="A16454" s="76">
        <v>21007331</v>
      </c>
      <c r="B16454" s="76" t="s">
        <v>16874</v>
      </c>
      <c r="C16454" s="73">
        <v>53</v>
      </c>
    </row>
    <row r="16455" spans="1:3" ht="16.05" customHeight="1" x14ac:dyDescent="0.3">
      <c r="A16455" s="76">
        <v>21007356</v>
      </c>
      <c r="B16455" s="76" t="s">
        <v>16875</v>
      </c>
      <c r="C16455" s="73">
        <v>129</v>
      </c>
    </row>
    <row r="16456" spans="1:3" ht="16.05" customHeight="1" x14ac:dyDescent="0.3">
      <c r="A16456" s="76">
        <v>21007372</v>
      </c>
      <c r="B16456" s="76" t="s">
        <v>16876</v>
      </c>
      <c r="C16456" s="73">
        <v>12</v>
      </c>
    </row>
    <row r="16457" spans="1:3" ht="16.05" customHeight="1" x14ac:dyDescent="0.3">
      <c r="A16457" s="76">
        <v>21007380</v>
      </c>
      <c r="B16457" s="76" t="s">
        <v>16877</v>
      </c>
      <c r="C16457" s="73">
        <v>201</v>
      </c>
    </row>
    <row r="16458" spans="1:3" ht="16.05" customHeight="1" x14ac:dyDescent="0.3">
      <c r="A16458" s="76">
        <v>21007398</v>
      </c>
      <c r="B16458" s="76" t="s">
        <v>16878</v>
      </c>
      <c r="C16458" s="73">
        <v>32</v>
      </c>
    </row>
    <row r="16459" spans="1:3" ht="16.05" customHeight="1" x14ac:dyDescent="0.3">
      <c r="A16459" s="76">
        <v>21007463</v>
      </c>
      <c r="B16459" s="76" t="s">
        <v>16879</v>
      </c>
      <c r="C16459" s="73">
        <v>36</v>
      </c>
    </row>
    <row r="16460" spans="1:3" ht="16.05" customHeight="1" x14ac:dyDescent="0.3">
      <c r="A16460" s="76">
        <v>21007513</v>
      </c>
      <c r="B16460" s="76" t="s">
        <v>16880</v>
      </c>
      <c r="C16460" s="73">
        <v>74</v>
      </c>
    </row>
    <row r="16461" spans="1:3" ht="16.05" customHeight="1" x14ac:dyDescent="0.3">
      <c r="A16461" s="76">
        <v>21007539</v>
      </c>
      <c r="B16461" s="76" t="s">
        <v>16881</v>
      </c>
      <c r="C16461" s="73">
        <v>32</v>
      </c>
    </row>
    <row r="16462" spans="1:3" ht="16.05" customHeight="1" x14ac:dyDescent="0.3">
      <c r="A16462" s="76">
        <v>21007638</v>
      </c>
      <c r="B16462" s="76" t="s">
        <v>16882</v>
      </c>
      <c r="C16462" s="73">
        <v>60</v>
      </c>
    </row>
    <row r="16463" spans="1:3" ht="16.05" customHeight="1" x14ac:dyDescent="0.3">
      <c r="A16463" s="76">
        <v>21007653</v>
      </c>
      <c r="B16463" s="76" t="s">
        <v>16883</v>
      </c>
      <c r="C16463" s="73">
        <v>60</v>
      </c>
    </row>
    <row r="16464" spans="1:3" ht="16.05" customHeight="1" x14ac:dyDescent="0.3">
      <c r="A16464" s="76">
        <v>21007661</v>
      </c>
      <c r="B16464" s="76" t="s">
        <v>16884</v>
      </c>
      <c r="C16464" s="73">
        <v>32</v>
      </c>
    </row>
    <row r="16465" spans="1:3" ht="16.05" customHeight="1" x14ac:dyDescent="0.3">
      <c r="A16465" s="76">
        <v>21007679</v>
      </c>
      <c r="B16465" s="76" t="s">
        <v>16885</v>
      </c>
      <c r="C16465" s="73">
        <v>24</v>
      </c>
    </row>
    <row r="16466" spans="1:3" ht="16.05" customHeight="1" x14ac:dyDescent="0.3">
      <c r="A16466" s="76">
        <v>21007695</v>
      </c>
      <c r="B16466" s="76" t="s">
        <v>16886</v>
      </c>
      <c r="C16466" s="73">
        <v>40</v>
      </c>
    </row>
    <row r="16467" spans="1:3" ht="16.05" customHeight="1" x14ac:dyDescent="0.3">
      <c r="A16467" s="76">
        <v>21007729</v>
      </c>
      <c r="B16467" s="76" t="s">
        <v>16887</v>
      </c>
      <c r="C16467" s="73">
        <v>72</v>
      </c>
    </row>
    <row r="16468" spans="1:3" ht="16.05" customHeight="1" x14ac:dyDescent="0.3">
      <c r="A16468" s="76">
        <v>21007737</v>
      </c>
      <c r="B16468" s="76" t="s">
        <v>16888</v>
      </c>
      <c r="C16468" s="73">
        <v>24</v>
      </c>
    </row>
    <row r="16469" spans="1:3" ht="16.05" customHeight="1" x14ac:dyDescent="0.3">
      <c r="A16469" s="76">
        <v>21007745</v>
      </c>
      <c r="B16469" s="76" t="s">
        <v>16889</v>
      </c>
      <c r="C16469" s="73">
        <v>24</v>
      </c>
    </row>
    <row r="16470" spans="1:3" ht="16.05" customHeight="1" x14ac:dyDescent="0.3">
      <c r="A16470" s="76">
        <v>21007778</v>
      </c>
      <c r="B16470" s="76" t="s">
        <v>16890</v>
      </c>
      <c r="C16470" s="73">
        <v>222</v>
      </c>
    </row>
    <row r="16471" spans="1:3" ht="16.05" customHeight="1" x14ac:dyDescent="0.3">
      <c r="A16471" s="76">
        <v>21007794</v>
      </c>
      <c r="B16471" s="76" t="s">
        <v>16891</v>
      </c>
      <c r="C16471" s="73">
        <v>105</v>
      </c>
    </row>
    <row r="16472" spans="1:3" ht="16.05" customHeight="1" x14ac:dyDescent="0.3">
      <c r="A16472" s="76">
        <v>21007802</v>
      </c>
      <c r="B16472" s="76" t="s">
        <v>16892</v>
      </c>
      <c r="C16472" s="73">
        <v>469</v>
      </c>
    </row>
    <row r="16473" spans="1:3" ht="16.05" customHeight="1" x14ac:dyDescent="0.3">
      <c r="A16473" s="76">
        <v>21007828</v>
      </c>
      <c r="B16473" s="76" t="s">
        <v>16893</v>
      </c>
      <c r="C16473" s="73">
        <v>320</v>
      </c>
    </row>
    <row r="16474" spans="1:3" ht="16.05" customHeight="1" x14ac:dyDescent="0.3">
      <c r="A16474" s="76">
        <v>21007836</v>
      </c>
      <c r="B16474" s="76" t="s">
        <v>16894</v>
      </c>
      <c r="C16474" s="73">
        <v>165</v>
      </c>
    </row>
    <row r="16475" spans="1:3" ht="16.05" customHeight="1" x14ac:dyDescent="0.3">
      <c r="A16475" s="76">
        <v>21007851</v>
      </c>
      <c r="B16475" s="76" t="s">
        <v>16895</v>
      </c>
      <c r="C16475" s="73">
        <v>60</v>
      </c>
    </row>
    <row r="16476" spans="1:3" ht="16.05" customHeight="1" x14ac:dyDescent="0.3">
      <c r="A16476" s="76">
        <v>21007919</v>
      </c>
      <c r="B16476" s="76" t="s">
        <v>805</v>
      </c>
      <c r="C16476" s="73">
        <v>24</v>
      </c>
    </row>
    <row r="16477" spans="1:3" ht="16.05" customHeight="1" x14ac:dyDescent="0.3">
      <c r="A16477" s="76">
        <v>21007927</v>
      </c>
      <c r="B16477" s="76" t="s">
        <v>16896</v>
      </c>
      <c r="C16477" s="73">
        <v>160</v>
      </c>
    </row>
    <row r="16478" spans="1:3" ht="16.05" customHeight="1" x14ac:dyDescent="0.3">
      <c r="A16478" s="76">
        <v>21007935</v>
      </c>
      <c r="B16478" s="76" t="s">
        <v>16897</v>
      </c>
      <c r="C16478" s="73">
        <v>110</v>
      </c>
    </row>
    <row r="16479" spans="1:3" ht="16.05" customHeight="1" x14ac:dyDescent="0.3">
      <c r="A16479" s="76">
        <v>21007950</v>
      </c>
      <c r="B16479" s="76" t="s">
        <v>16898</v>
      </c>
      <c r="C16479" s="73">
        <v>14</v>
      </c>
    </row>
    <row r="16480" spans="1:3" ht="16.05" customHeight="1" x14ac:dyDescent="0.3">
      <c r="A16480" s="76">
        <v>21007968</v>
      </c>
      <c r="B16480" s="76" t="s">
        <v>16899</v>
      </c>
      <c r="C16480" s="73">
        <v>102</v>
      </c>
    </row>
    <row r="16481" spans="1:3" ht="16.05" customHeight="1" x14ac:dyDescent="0.3">
      <c r="A16481" s="76">
        <v>21008008</v>
      </c>
      <c r="B16481" s="76" t="s">
        <v>16900</v>
      </c>
      <c r="C16481" s="73">
        <v>29</v>
      </c>
    </row>
    <row r="16482" spans="1:3" ht="16.05" customHeight="1" x14ac:dyDescent="0.3">
      <c r="A16482" s="76">
        <v>21008032</v>
      </c>
      <c r="B16482" s="76" t="s">
        <v>16901</v>
      </c>
      <c r="C16482" s="73">
        <v>20</v>
      </c>
    </row>
    <row r="16483" spans="1:3" ht="16.05" customHeight="1" x14ac:dyDescent="0.3">
      <c r="A16483" s="76">
        <v>21008040</v>
      </c>
      <c r="B16483" s="76" t="s">
        <v>16902</v>
      </c>
      <c r="C16483" s="73">
        <v>7</v>
      </c>
    </row>
    <row r="16484" spans="1:3" ht="16.05" customHeight="1" x14ac:dyDescent="0.3">
      <c r="A16484" s="76">
        <v>21008099</v>
      </c>
      <c r="B16484" s="76" t="s">
        <v>16903</v>
      </c>
      <c r="C16484" s="73">
        <v>10</v>
      </c>
    </row>
    <row r="16485" spans="1:3" ht="16.05" customHeight="1" x14ac:dyDescent="0.3">
      <c r="A16485" s="76">
        <v>21008107</v>
      </c>
      <c r="B16485" s="76" t="s">
        <v>16904</v>
      </c>
      <c r="C16485" s="73">
        <v>14</v>
      </c>
    </row>
    <row r="16486" spans="1:3" ht="16.05" customHeight="1" x14ac:dyDescent="0.3">
      <c r="A16486" s="76">
        <v>21010004</v>
      </c>
      <c r="B16486" s="76" t="s">
        <v>16905</v>
      </c>
      <c r="C16486" s="73">
        <v>312</v>
      </c>
    </row>
    <row r="16487" spans="1:3" ht="16.05" customHeight="1" x14ac:dyDescent="0.3">
      <c r="A16487" s="76">
        <v>21010046</v>
      </c>
      <c r="B16487" s="76" t="s">
        <v>16906</v>
      </c>
      <c r="C16487" s="73">
        <v>396</v>
      </c>
    </row>
    <row r="16488" spans="1:3" ht="16.05" customHeight="1" x14ac:dyDescent="0.3">
      <c r="A16488" s="76">
        <v>21011823</v>
      </c>
      <c r="B16488" s="76" t="s">
        <v>2125</v>
      </c>
      <c r="C16488" s="73">
        <v>93</v>
      </c>
    </row>
    <row r="16489" spans="1:3" ht="16.05" customHeight="1" x14ac:dyDescent="0.3">
      <c r="A16489" s="76">
        <v>21030002</v>
      </c>
      <c r="B16489" s="76" t="s">
        <v>16907</v>
      </c>
      <c r="C16489" s="73">
        <v>1237</v>
      </c>
    </row>
    <row r="16490" spans="1:3" ht="16.05" customHeight="1" x14ac:dyDescent="0.3">
      <c r="A16490" s="76">
        <v>21031000</v>
      </c>
      <c r="B16490" s="76" t="s">
        <v>16908</v>
      </c>
      <c r="C16490" s="73">
        <v>952</v>
      </c>
    </row>
    <row r="16491" spans="1:3" ht="16.05" customHeight="1" x14ac:dyDescent="0.3">
      <c r="A16491" s="76">
        <v>21032008</v>
      </c>
      <c r="B16491" s="76" t="s">
        <v>16909</v>
      </c>
      <c r="C16491" s="73">
        <v>968</v>
      </c>
    </row>
    <row r="16492" spans="1:3" ht="16.05" customHeight="1" x14ac:dyDescent="0.3">
      <c r="A16492" s="76">
        <v>21040001</v>
      </c>
      <c r="B16492" s="76" t="s">
        <v>16910</v>
      </c>
      <c r="C16492" s="73">
        <v>1247</v>
      </c>
    </row>
    <row r="16493" spans="1:3" ht="16.05" customHeight="1" x14ac:dyDescent="0.3">
      <c r="A16493" s="76">
        <v>21070107</v>
      </c>
      <c r="B16493" s="76" t="s">
        <v>807</v>
      </c>
      <c r="C16493" s="73">
        <v>123</v>
      </c>
    </row>
    <row r="16494" spans="1:3" ht="16.05" customHeight="1" x14ac:dyDescent="0.3">
      <c r="A16494" s="76">
        <v>21076542</v>
      </c>
      <c r="B16494" s="76" t="s">
        <v>16911</v>
      </c>
      <c r="C16494" s="73">
        <v>90</v>
      </c>
    </row>
    <row r="16495" spans="1:3" ht="16.05" customHeight="1" x14ac:dyDescent="0.3">
      <c r="A16495" s="76">
        <v>21098157</v>
      </c>
      <c r="B16495" s="76" t="s">
        <v>16912</v>
      </c>
      <c r="C16495" s="73">
        <v>129</v>
      </c>
    </row>
    <row r="16496" spans="1:3" ht="16.05" customHeight="1" x14ac:dyDescent="0.3">
      <c r="A16496" s="76">
        <v>21098165</v>
      </c>
      <c r="B16496" s="76" t="s">
        <v>16913</v>
      </c>
      <c r="C16496" s="73">
        <v>129</v>
      </c>
    </row>
    <row r="16497" spans="1:3" ht="16.05" customHeight="1" x14ac:dyDescent="0.3">
      <c r="A16497" s="76">
        <v>21100011</v>
      </c>
      <c r="B16497" s="76" t="s">
        <v>16914</v>
      </c>
      <c r="C16497" s="73">
        <v>81</v>
      </c>
    </row>
    <row r="16498" spans="1:3" ht="16.05" customHeight="1" x14ac:dyDescent="0.3">
      <c r="A16498" s="76">
        <v>21110002</v>
      </c>
      <c r="B16498" s="76" t="s">
        <v>16915</v>
      </c>
      <c r="C16498" s="73">
        <v>1468</v>
      </c>
    </row>
    <row r="16499" spans="1:3" ht="16.05" customHeight="1" x14ac:dyDescent="0.3">
      <c r="A16499" s="76">
        <v>21198007</v>
      </c>
      <c r="B16499" s="76" t="s">
        <v>16916</v>
      </c>
      <c r="C16499" s="73">
        <v>2891</v>
      </c>
    </row>
    <row r="16500" spans="1:3" ht="16.05" customHeight="1" x14ac:dyDescent="0.3">
      <c r="A16500" s="76">
        <v>21200019</v>
      </c>
      <c r="B16500" s="76" t="s">
        <v>16917</v>
      </c>
      <c r="C16500" s="73">
        <v>81</v>
      </c>
    </row>
    <row r="16501" spans="1:3" ht="16.05" customHeight="1" x14ac:dyDescent="0.3">
      <c r="A16501" s="76">
        <v>21320007</v>
      </c>
      <c r="B16501" s="76" t="s">
        <v>16918</v>
      </c>
      <c r="C16501" s="73">
        <v>466</v>
      </c>
    </row>
    <row r="16502" spans="1:3" ht="16.05" customHeight="1" x14ac:dyDescent="0.3">
      <c r="A16502" s="76">
        <v>21346002</v>
      </c>
      <c r="B16502" s="76" t="s">
        <v>16919</v>
      </c>
      <c r="C16502" s="73">
        <v>7525</v>
      </c>
    </row>
    <row r="16503" spans="1:3" ht="16.05" customHeight="1" x14ac:dyDescent="0.3">
      <c r="A16503" s="76">
        <v>21400015</v>
      </c>
      <c r="B16503" s="76" t="s">
        <v>16920</v>
      </c>
      <c r="C16503" s="73">
        <v>81</v>
      </c>
    </row>
    <row r="16504" spans="1:3" ht="16.05" customHeight="1" x14ac:dyDescent="0.3">
      <c r="A16504" s="76">
        <v>21440003</v>
      </c>
      <c r="B16504" s="76" t="s">
        <v>16921</v>
      </c>
      <c r="C16504" s="73">
        <v>1427</v>
      </c>
    </row>
    <row r="16505" spans="1:3" ht="16.05" customHeight="1" x14ac:dyDescent="0.3">
      <c r="A16505" s="76">
        <v>21451000</v>
      </c>
      <c r="B16505" s="76" t="s">
        <v>16922</v>
      </c>
      <c r="C16505" s="73">
        <v>1393</v>
      </c>
    </row>
    <row r="16506" spans="1:3" ht="16.05" customHeight="1" x14ac:dyDescent="0.3">
      <c r="A16506" s="76">
        <v>21453006</v>
      </c>
      <c r="B16506" s="76" t="s">
        <v>16923</v>
      </c>
      <c r="C16506" s="73">
        <v>2229</v>
      </c>
    </row>
    <row r="16507" spans="1:3" ht="16.05" customHeight="1" x14ac:dyDescent="0.3">
      <c r="A16507" s="76">
        <v>21480009</v>
      </c>
      <c r="B16507" s="76" t="s">
        <v>16924</v>
      </c>
      <c r="C16507" s="73">
        <v>241</v>
      </c>
    </row>
    <row r="16508" spans="1:3" ht="16.05" customHeight="1" x14ac:dyDescent="0.3">
      <c r="A16508" s="76">
        <v>21500012</v>
      </c>
      <c r="B16508" s="76" t="s">
        <v>16925</v>
      </c>
      <c r="C16508" s="73">
        <v>81</v>
      </c>
    </row>
    <row r="16509" spans="1:3" ht="16.05" customHeight="1" x14ac:dyDescent="0.3">
      <c r="A16509" s="76">
        <v>21501002</v>
      </c>
      <c r="B16509" s="76" t="s">
        <v>16926</v>
      </c>
      <c r="C16509" s="73">
        <v>3035</v>
      </c>
    </row>
    <row r="16510" spans="1:3" ht="16.05" customHeight="1" x14ac:dyDescent="0.3">
      <c r="A16510" s="76">
        <v>21600010</v>
      </c>
      <c r="B16510" s="76" t="s">
        <v>16927</v>
      </c>
      <c r="C16510" s="73">
        <v>81</v>
      </c>
    </row>
    <row r="16511" spans="1:3" ht="16.05" customHeight="1" x14ac:dyDescent="0.3">
      <c r="A16511" s="76">
        <v>21800008</v>
      </c>
      <c r="B16511" s="76" t="s">
        <v>16928</v>
      </c>
      <c r="C16511" s="73">
        <v>432</v>
      </c>
    </row>
    <row r="16512" spans="1:3" ht="16.05" customHeight="1" x14ac:dyDescent="0.3">
      <c r="A16512" s="76">
        <v>21800016</v>
      </c>
      <c r="B16512" s="76" t="s">
        <v>16929</v>
      </c>
      <c r="C16512" s="73">
        <v>89</v>
      </c>
    </row>
    <row r="16513" spans="1:3" ht="16.05" customHeight="1" x14ac:dyDescent="0.3">
      <c r="A16513" s="76">
        <v>22000012</v>
      </c>
      <c r="B16513" s="76" t="s">
        <v>16930</v>
      </c>
      <c r="C16513" s="73">
        <v>81</v>
      </c>
    </row>
    <row r="16514" spans="1:3" ht="16.05" customHeight="1" x14ac:dyDescent="0.3">
      <c r="A16514" s="76">
        <v>22000103</v>
      </c>
      <c r="B16514" s="76" t="s">
        <v>16931</v>
      </c>
      <c r="C16514" s="73">
        <v>334</v>
      </c>
    </row>
    <row r="16515" spans="1:3" ht="16.05" customHeight="1" x14ac:dyDescent="0.3">
      <c r="A16515" s="76">
        <v>22000111</v>
      </c>
      <c r="B16515" s="76" t="s">
        <v>16932</v>
      </c>
      <c r="C16515" s="73">
        <v>170</v>
      </c>
    </row>
    <row r="16516" spans="1:3" ht="16.05" customHeight="1" x14ac:dyDescent="0.3">
      <c r="A16516" s="76">
        <v>22006019</v>
      </c>
      <c r="B16516" s="76" t="s">
        <v>16933</v>
      </c>
      <c r="C16516" s="73">
        <v>153</v>
      </c>
    </row>
    <row r="16517" spans="1:3" ht="16.05" customHeight="1" x14ac:dyDescent="0.3">
      <c r="A16517" s="76">
        <v>22006027</v>
      </c>
      <c r="B16517" s="76" t="s">
        <v>16934</v>
      </c>
      <c r="C16517" s="73">
        <v>493</v>
      </c>
    </row>
    <row r="16518" spans="1:3" ht="16.05" customHeight="1" x14ac:dyDescent="0.3">
      <c r="A16518" s="76">
        <v>22006126</v>
      </c>
      <c r="B16518" s="76" t="s">
        <v>16935</v>
      </c>
      <c r="C16518" s="73">
        <v>105</v>
      </c>
    </row>
    <row r="16519" spans="1:3" ht="16.05" customHeight="1" x14ac:dyDescent="0.3">
      <c r="A16519" s="76">
        <v>22006134</v>
      </c>
      <c r="B16519" s="76" t="s">
        <v>16936</v>
      </c>
      <c r="C16519" s="73">
        <v>53</v>
      </c>
    </row>
    <row r="16520" spans="1:3" ht="16.05" customHeight="1" x14ac:dyDescent="0.3">
      <c r="A16520" s="76">
        <v>22006142</v>
      </c>
      <c r="B16520" s="76" t="s">
        <v>16937</v>
      </c>
      <c r="C16520" s="73">
        <v>457</v>
      </c>
    </row>
    <row r="16521" spans="1:3" ht="16.05" customHeight="1" x14ac:dyDescent="0.3">
      <c r="A16521" s="76">
        <v>22090351</v>
      </c>
      <c r="B16521" s="76" t="s">
        <v>16938</v>
      </c>
      <c r="C16521" s="73">
        <v>152</v>
      </c>
    </row>
    <row r="16522" spans="1:3" ht="16.05" customHeight="1" x14ac:dyDescent="0.3">
      <c r="A16522" s="76">
        <v>22091250</v>
      </c>
      <c r="B16522" s="76" t="s">
        <v>16939</v>
      </c>
      <c r="C16522" s="73">
        <v>342</v>
      </c>
    </row>
    <row r="16523" spans="1:3" ht="16.05" customHeight="1" x14ac:dyDescent="0.3">
      <c r="A16523" s="76">
        <v>22096002</v>
      </c>
      <c r="B16523" s="76" t="s">
        <v>16940</v>
      </c>
      <c r="C16523" s="73">
        <v>10</v>
      </c>
    </row>
    <row r="16524" spans="1:3" ht="16.05" customHeight="1" x14ac:dyDescent="0.3">
      <c r="A16524" s="76">
        <v>22096019</v>
      </c>
      <c r="B16524" s="76" t="s">
        <v>16941</v>
      </c>
      <c r="C16524" s="73">
        <v>10</v>
      </c>
    </row>
    <row r="16525" spans="1:3" ht="16.05" customHeight="1" x14ac:dyDescent="0.3">
      <c r="A16525" s="76">
        <v>22096028</v>
      </c>
      <c r="B16525" s="76" t="s">
        <v>2127</v>
      </c>
      <c r="C16525" s="73">
        <v>10</v>
      </c>
    </row>
    <row r="16526" spans="1:3" ht="16.05" customHeight="1" x14ac:dyDescent="0.3">
      <c r="A16526" s="76">
        <v>22096036</v>
      </c>
      <c r="B16526" s="76" t="s">
        <v>812</v>
      </c>
      <c r="C16526" s="73">
        <v>48</v>
      </c>
    </row>
    <row r="16527" spans="1:3" ht="16.05" customHeight="1" x14ac:dyDescent="0.3">
      <c r="A16527" s="76">
        <v>22096044</v>
      </c>
      <c r="B16527" s="76" t="s">
        <v>16942</v>
      </c>
      <c r="C16527" s="73">
        <v>41</v>
      </c>
    </row>
    <row r="16528" spans="1:3" ht="16.05" customHeight="1" x14ac:dyDescent="0.3">
      <c r="A16528" s="76">
        <v>22096051</v>
      </c>
      <c r="B16528" s="76" t="s">
        <v>16943</v>
      </c>
      <c r="C16528" s="73">
        <v>47</v>
      </c>
    </row>
    <row r="16529" spans="1:3" ht="16.05" customHeight="1" x14ac:dyDescent="0.3">
      <c r="A16529" s="76">
        <v>22096069</v>
      </c>
      <c r="B16529" s="76" t="s">
        <v>16944</v>
      </c>
      <c r="C16529" s="73">
        <v>31</v>
      </c>
    </row>
    <row r="16530" spans="1:3" ht="16.05" customHeight="1" x14ac:dyDescent="0.3">
      <c r="A16530" s="76">
        <v>22096077</v>
      </c>
      <c r="B16530" s="76" t="s">
        <v>16945</v>
      </c>
      <c r="C16530" s="73">
        <v>46</v>
      </c>
    </row>
    <row r="16531" spans="1:3" ht="16.05" customHeight="1" x14ac:dyDescent="0.3">
      <c r="A16531" s="76">
        <v>22096085</v>
      </c>
      <c r="B16531" s="76" t="s">
        <v>16946</v>
      </c>
      <c r="C16531" s="73">
        <v>31</v>
      </c>
    </row>
    <row r="16532" spans="1:3" ht="16.05" customHeight="1" x14ac:dyDescent="0.3">
      <c r="A16532" s="76">
        <v>22096093</v>
      </c>
      <c r="B16532" s="76" t="s">
        <v>16947</v>
      </c>
      <c r="C16532" s="73">
        <v>7</v>
      </c>
    </row>
    <row r="16533" spans="1:3" ht="16.05" customHeight="1" x14ac:dyDescent="0.3">
      <c r="A16533" s="76">
        <v>22096101</v>
      </c>
      <c r="B16533" s="76" t="s">
        <v>16948</v>
      </c>
      <c r="C16533" s="73">
        <v>74</v>
      </c>
    </row>
    <row r="16534" spans="1:3" ht="16.05" customHeight="1" x14ac:dyDescent="0.3">
      <c r="A16534" s="76">
        <v>22096119</v>
      </c>
      <c r="B16534" s="76" t="s">
        <v>813</v>
      </c>
      <c r="C16534" s="73">
        <v>74</v>
      </c>
    </row>
    <row r="16535" spans="1:3" ht="16.05" customHeight="1" x14ac:dyDescent="0.3">
      <c r="A16535" s="76">
        <v>22096127</v>
      </c>
      <c r="B16535" s="76" t="s">
        <v>814</v>
      </c>
      <c r="C16535" s="73">
        <v>68</v>
      </c>
    </row>
    <row r="16536" spans="1:3" ht="16.05" customHeight="1" x14ac:dyDescent="0.3">
      <c r="A16536" s="76">
        <v>22096135</v>
      </c>
      <c r="B16536" s="76" t="s">
        <v>16949</v>
      </c>
      <c r="C16536" s="73">
        <v>67</v>
      </c>
    </row>
    <row r="16537" spans="1:3" ht="16.05" customHeight="1" x14ac:dyDescent="0.3">
      <c r="A16537" s="76">
        <v>22096143</v>
      </c>
      <c r="B16537" s="76" t="s">
        <v>815</v>
      </c>
      <c r="C16537" s="73">
        <v>17</v>
      </c>
    </row>
    <row r="16538" spans="1:3" ht="16.05" customHeight="1" x14ac:dyDescent="0.3">
      <c r="A16538" s="76">
        <v>22096168</v>
      </c>
      <c r="B16538" s="76" t="s">
        <v>817</v>
      </c>
      <c r="C16538" s="73">
        <v>14</v>
      </c>
    </row>
    <row r="16539" spans="1:3" ht="16.05" customHeight="1" x14ac:dyDescent="0.3">
      <c r="A16539" s="76">
        <v>22096176</v>
      </c>
      <c r="B16539" s="76" t="s">
        <v>16950</v>
      </c>
      <c r="C16539" s="73">
        <v>15</v>
      </c>
    </row>
    <row r="16540" spans="1:3" ht="16.05" customHeight="1" x14ac:dyDescent="0.3">
      <c r="A16540" s="76">
        <v>22096184</v>
      </c>
      <c r="B16540" s="76" t="s">
        <v>16951</v>
      </c>
      <c r="C16540" s="73">
        <v>17</v>
      </c>
    </row>
    <row r="16541" spans="1:3" ht="16.05" customHeight="1" x14ac:dyDescent="0.3">
      <c r="A16541" s="76">
        <v>22096192</v>
      </c>
      <c r="B16541" s="76" t="s">
        <v>16952</v>
      </c>
      <c r="C16541" s="73">
        <v>8</v>
      </c>
    </row>
    <row r="16542" spans="1:3" ht="16.05" customHeight="1" x14ac:dyDescent="0.3">
      <c r="A16542" s="76">
        <v>22096200</v>
      </c>
      <c r="B16542" s="76" t="s">
        <v>16953</v>
      </c>
      <c r="C16542" s="73">
        <v>75</v>
      </c>
    </row>
    <row r="16543" spans="1:3" ht="16.05" customHeight="1" x14ac:dyDescent="0.3">
      <c r="A16543" s="76">
        <v>22096218</v>
      </c>
      <c r="B16543" s="76" t="s">
        <v>16954</v>
      </c>
      <c r="C16543" s="73">
        <v>12</v>
      </c>
    </row>
    <row r="16544" spans="1:3" ht="16.05" customHeight="1" x14ac:dyDescent="0.3">
      <c r="A16544" s="76">
        <v>22096226</v>
      </c>
      <c r="B16544" s="76" t="s">
        <v>16955</v>
      </c>
      <c r="C16544" s="73">
        <v>71</v>
      </c>
    </row>
    <row r="16545" spans="1:3" ht="16.05" customHeight="1" x14ac:dyDescent="0.3">
      <c r="A16545" s="76">
        <v>22096234</v>
      </c>
      <c r="B16545" s="76" t="s">
        <v>16956</v>
      </c>
      <c r="C16545" s="73">
        <v>129</v>
      </c>
    </row>
    <row r="16546" spans="1:3" ht="16.05" customHeight="1" x14ac:dyDescent="0.3">
      <c r="A16546" s="76">
        <v>22096259</v>
      </c>
      <c r="B16546" s="76" t="s">
        <v>16957</v>
      </c>
      <c r="C16546" s="73">
        <v>71</v>
      </c>
    </row>
    <row r="16547" spans="1:3" ht="16.05" customHeight="1" x14ac:dyDescent="0.3">
      <c r="A16547" s="76">
        <v>22096267</v>
      </c>
      <c r="B16547" s="76" t="s">
        <v>16958</v>
      </c>
      <c r="C16547" s="73">
        <v>71</v>
      </c>
    </row>
    <row r="16548" spans="1:3" ht="16.05" customHeight="1" x14ac:dyDescent="0.3">
      <c r="A16548" s="76">
        <v>22096283</v>
      </c>
      <c r="B16548" s="76" t="s">
        <v>818</v>
      </c>
      <c r="C16548" s="73">
        <v>71</v>
      </c>
    </row>
    <row r="16549" spans="1:3" ht="16.05" customHeight="1" x14ac:dyDescent="0.3">
      <c r="A16549" s="76">
        <v>22096291</v>
      </c>
      <c r="B16549" s="76" t="s">
        <v>819</v>
      </c>
      <c r="C16549" s="73">
        <v>35</v>
      </c>
    </row>
    <row r="16550" spans="1:3" ht="16.05" customHeight="1" x14ac:dyDescent="0.3">
      <c r="A16550" s="76">
        <v>22096317</v>
      </c>
      <c r="B16550" s="76" t="s">
        <v>16959</v>
      </c>
      <c r="C16550" s="73">
        <v>58</v>
      </c>
    </row>
    <row r="16551" spans="1:3" ht="16.05" customHeight="1" x14ac:dyDescent="0.3">
      <c r="A16551" s="76">
        <v>22096325</v>
      </c>
      <c r="B16551" s="76" t="s">
        <v>16960</v>
      </c>
      <c r="C16551" s="73">
        <v>62</v>
      </c>
    </row>
    <row r="16552" spans="1:3" ht="16.05" customHeight="1" x14ac:dyDescent="0.3">
      <c r="A16552" s="76">
        <v>22096333</v>
      </c>
      <c r="B16552" s="76" t="s">
        <v>820</v>
      </c>
      <c r="C16552" s="73">
        <v>66</v>
      </c>
    </row>
    <row r="16553" spans="1:3" ht="16.05" customHeight="1" x14ac:dyDescent="0.3">
      <c r="A16553" s="76">
        <v>22096341</v>
      </c>
      <c r="B16553" s="76" t="s">
        <v>16961</v>
      </c>
      <c r="C16553" s="73">
        <v>86</v>
      </c>
    </row>
    <row r="16554" spans="1:3" ht="16.05" customHeight="1" x14ac:dyDescent="0.3">
      <c r="A16554" s="76">
        <v>22096409</v>
      </c>
      <c r="B16554" s="76" t="s">
        <v>16962</v>
      </c>
      <c r="C16554" s="73">
        <v>58</v>
      </c>
    </row>
    <row r="16555" spans="1:3" ht="16.05" customHeight="1" x14ac:dyDescent="0.3">
      <c r="A16555" s="76">
        <v>22097000</v>
      </c>
      <c r="B16555" s="76" t="s">
        <v>821</v>
      </c>
      <c r="C16555" s="73">
        <v>86</v>
      </c>
    </row>
    <row r="16556" spans="1:3" ht="16.05" customHeight="1" x14ac:dyDescent="0.3">
      <c r="A16556" s="76">
        <v>22097158</v>
      </c>
      <c r="B16556" s="76" t="s">
        <v>16963</v>
      </c>
      <c r="C16556" s="73">
        <v>272</v>
      </c>
    </row>
    <row r="16557" spans="1:3" ht="16.05" customHeight="1" x14ac:dyDescent="0.3">
      <c r="A16557" s="76">
        <v>22097165</v>
      </c>
      <c r="B16557" s="76" t="s">
        <v>16964</v>
      </c>
      <c r="C16557" s="73">
        <v>178</v>
      </c>
    </row>
    <row r="16558" spans="1:3" ht="16.05" customHeight="1" x14ac:dyDescent="0.3">
      <c r="A16558" s="76">
        <v>22097166</v>
      </c>
      <c r="B16558" s="76" t="s">
        <v>16965</v>
      </c>
      <c r="C16558" s="73">
        <v>230</v>
      </c>
    </row>
    <row r="16559" spans="1:3" ht="16.05" customHeight="1" x14ac:dyDescent="0.3">
      <c r="A16559" s="76">
        <v>22097174</v>
      </c>
      <c r="B16559" s="76" t="s">
        <v>16966</v>
      </c>
      <c r="C16559" s="73">
        <v>232</v>
      </c>
    </row>
    <row r="16560" spans="1:3" ht="16.05" customHeight="1" x14ac:dyDescent="0.3">
      <c r="A16560" s="76">
        <v>22097182</v>
      </c>
      <c r="B16560" s="76" t="s">
        <v>16967</v>
      </c>
      <c r="C16560" s="73">
        <v>257</v>
      </c>
    </row>
    <row r="16561" spans="1:3" ht="16.05" customHeight="1" x14ac:dyDescent="0.3">
      <c r="A16561" s="76">
        <v>22097240</v>
      </c>
      <c r="B16561" s="76" t="s">
        <v>16968</v>
      </c>
      <c r="C16561" s="73">
        <v>129</v>
      </c>
    </row>
    <row r="16562" spans="1:3" ht="16.05" customHeight="1" x14ac:dyDescent="0.3">
      <c r="A16562" s="76">
        <v>22097265</v>
      </c>
      <c r="B16562" s="76" t="s">
        <v>16969</v>
      </c>
      <c r="C16562" s="73">
        <v>307.95999999999998</v>
      </c>
    </row>
    <row r="16563" spans="1:3" ht="16.05" customHeight="1" x14ac:dyDescent="0.3">
      <c r="A16563" s="76">
        <v>22098008</v>
      </c>
      <c r="B16563" s="76" t="s">
        <v>16970</v>
      </c>
      <c r="C16563" s="73">
        <v>193</v>
      </c>
    </row>
    <row r="16564" spans="1:3" ht="16.05" customHeight="1" x14ac:dyDescent="0.3">
      <c r="A16564" s="76">
        <v>22098016</v>
      </c>
      <c r="B16564" s="76" t="s">
        <v>16971</v>
      </c>
      <c r="C16564" s="73">
        <v>6</v>
      </c>
    </row>
    <row r="16565" spans="1:3" ht="16.05" customHeight="1" x14ac:dyDescent="0.3">
      <c r="A16565" s="76">
        <v>22200018</v>
      </c>
      <c r="B16565" s="76" t="s">
        <v>16972</v>
      </c>
      <c r="C16565" s="73">
        <v>102</v>
      </c>
    </row>
    <row r="16566" spans="1:3" ht="16.05" customHeight="1" x14ac:dyDescent="0.3">
      <c r="A16566" s="76">
        <v>22508345</v>
      </c>
      <c r="B16566" s="76" t="s">
        <v>16973</v>
      </c>
      <c r="C16566" s="73">
        <v>527</v>
      </c>
    </row>
    <row r="16567" spans="1:3" ht="16.05" customHeight="1" x14ac:dyDescent="0.3">
      <c r="A16567" s="76">
        <v>22508386</v>
      </c>
      <c r="B16567" s="76" t="s">
        <v>16974</v>
      </c>
      <c r="C16567" s="73">
        <v>713</v>
      </c>
    </row>
    <row r="16568" spans="1:3" ht="16.05" customHeight="1" x14ac:dyDescent="0.3">
      <c r="A16568" s="76">
        <v>22508509</v>
      </c>
      <c r="B16568" s="76" t="s">
        <v>2135</v>
      </c>
      <c r="C16568" s="73">
        <v>645</v>
      </c>
    </row>
    <row r="16569" spans="1:3" ht="16.05" customHeight="1" x14ac:dyDescent="0.3">
      <c r="A16569" s="76">
        <v>22512164</v>
      </c>
      <c r="B16569" s="76" t="s">
        <v>16975</v>
      </c>
      <c r="C16569" s="73">
        <v>319</v>
      </c>
    </row>
    <row r="16570" spans="1:3" ht="16.05" customHeight="1" x14ac:dyDescent="0.3">
      <c r="A16570" s="76">
        <v>22543003</v>
      </c>
      <c r="B16570" s="76" t="s">
        <v>16976</v>
      </c>
      <c r="C16570" s="73">
        <v>713</v>
      </c>
    </row>
    <row r="16571" spans="1:3" ht="16.05" customHeight="1" x14ac:dyDescent="0.3">
      <c r="A16571" s="76">
        <v>22543011</v>
      </c>
      <c r="B16571" s="76" t="s">
        <v>16977</v>
      </c>
      <c r="C16571" s="73">
        <v>676</v>
      </c>
    </row>
    <row r="16572" spans="1:3" ht="16.05" customHeight="1" x14ac:dyDescent="0.3">
      <c r="A16572" s="76">
        <v>22543029</v>
      </c>
      <c r="B16572" s="76" t="s">
        <v>16978</v>
      </c>
      <c r="C16572" s="73">
        <v>319</v>
      </c>
    </row>
    <row r="16573" spans="1:3" ht="16.05" customHeight="1" x14ac:dyDescent="0.3">
      <c r="A16573" s="76">
        <v>22543037</v>
      </c>
      <c r="B16573" s="76" t="s">
        <v>16979</v>
      </c>
      <c r="C16573" s="73">
        <v>527</v>
      </c>
    </row>
    <row r="16574" spans="1:3" ht="16.05" customHeight="1" x14ac:dyDescent="0.3">
      <c r="A16574" s="76">
        <v>22543045</v>
      </c>
      <c r="B16574" s="76" t="s">
        <v>16980</v>
      </c>
      <c r="C16574" s="73">
        <v>270</v>
      </c>
    </row>
    <row r="16575" spans="1:3" ht="16.05" customHeight="1" x14ac:dyDescent="0.3">
      <c r="A16575" s="76">
        <v>22554000</v>
      </c>
      <c r="B16575" s="76" t="s">
        <v>16981</v>
      </c>
      <c r="C16575" s="73">
        <v>10227</v>
      </c>
    </row>
    <row r="16576" spans="1:3" ht="16.05" customHeight="1" x14ac:dyDescent="0.3">
      <c r="A16576" s="76">
        <v>22558001</v>
      </c>
      <c r="B16576" s="76" t="s">
        <v>16982</v>
      </c>
      <c r="C16576" s="73">
        <v>1845</v>
      </c>
    </row>
    <row r="16577" spans="1:3" ht="16.05" customHeight="1" x14ac:dyDescent="0.3">
      <c r="A16577" s="76">
        <v>22589964</v>
      </c>
      <c r="B16577" s="76" t="s">
        <v>1019</v>
      </c>
      <c r="C16577" s="73">
        <v>0.01</v>
      </c>
    </row>
    <row r="16578" spans="1:3" ht="16.05" customHeight="1" x14ac:dyDescent="0.3">
      <c r="A16578" s="76">
        <v>22589972</v>
      </c>
      <c r="B16578" s="76" t="s">
        <v>1020</v>
      </c>
      <c r="C16578" s="73">
        <v>0.01</v>
      </c>
    </row>
    <row r="16579" spans="1:3" ht="16.05" customHeight="1" x14ac:dyDescent="0.3">
      <c r="A16579" s="76">
        <v>22589980</v>
      </c>
      <c r="B16579" s="76" t="s">
        <v>1021</v>
      </c>
      <c r="C16579" s="73">
        <v>0.01</v>
      </c>
    </row>
    <row r="16580" spans="1:3" ht="16.05" customHeight="1" x14ac:dyDescent="0.3">
      <c r="A16580" s="76">
        <v>22589998</v>
      </c>
      <c r="B16580" s="76" t="s">
        <v>1022</v>
      </c>
      <c r="C16580" s="73">
        <v>0.01</v>
      </c>
    </row>
    <row r="16581" spans="1:3" ht="16.05" customHeight="1" x14ac:dyDescent="0.3">
      <c r="A16581" s="76">
        <v>22591580</v>
      </c>
      <c r="B16581" s="76" t="s">
        <v>1023</v>
      </c>
      <c r="C16581" s="73">
        <v>0.01</v>
      </c>
    </row>
    <row r="16582" spans="1:3" ht="16.05" customHeight="1" x14ac:dyDescent="0.3">
      <c r="A16582" s="76">
        <v>22591598</v>
      </c>
      <c r="B16582" s="76" t="s">
        <v>1024</v>
      </c>
      <c r="C16582" s="73">
        <v>0.01</v>
      </c>
    </row>
    <row r="16583" spans="1:3" ht="16.05" customHeight="1" x14ac:dyDescent="0.3">
      <c r="A16583" s="76">
        <v>22591606</v>
      </c>
      <c r="B16583" s="76" t="s">
        <v>1025</v>
      </c>
      <c r="C16583" s="73">
        <v>0.01</v>
      </c>
    </row>
    <row r="16584" spans="1:3" ht="16.05" customHeight="1" x14ac:dyDescent="0.3">
      <c r="A16584" s="76">
        <v>22591614</v>
      </c>
      <c r="B16584" s="76" t="s">
        <v>1026</v>
      </c>
      <c r="C16584" s="73">
        <v>0.01</v>
      </c>
    </row>
    <row r="16585" spans="1:3" ht="16.05" customHeight="1" x14ac:dyDescent="0.3">
      <c r="A16585" s="76">
        <v>22591622</v>
      </c>
      <c r="B16585" s="76" t="s">
        <v>1027</v>
      </c>
      <c r="C16585" s="73">
        <v>0.01</v>
      </c>
    </row>
    <row r="16586" spans="1:3" ht="16.05" customHeight="1" x14ac:dyDescent="0.3">
      <c r="A16586" s="76">
        <v>22591630</v>
      </c>
      <c r="B16586" s="76" t="s">
        <v>1028</v>
      </c>
      <c r="C16586" s="73">
        <v>0.01</v>
      </c>
    </row>
    <row r="16587" spans="1:3" ht="16.05" customHeight="1" x14ac:dyDescent="0.3">
      <c r="A16587" s="76">
        <v>22591648</v>
      </c>
      <c r="B16587" s="76" t="s">
        <v>1029</v>
      </c>
      <c r="C16587" s="73">
        <v>0.01</v>
      </c>
    </row>
    <row r="16588" spans="1:3" ht="16.05" customHeight="1" x14ac:dyDescent="0.3">
      <c r="A16588" s="76">
        <v>22591655</v>
      </c>
      <c r="B16588" s="76" t="s">
        <v>1030</v>
      </c>
      <c r="C16588" s="73">
        <v>0.01</v>
      </c>
    </row>
    <row r="16589" spans="1:3" ht="16.05" customHeight="1" x14ac:dyDescent="0.3">
      <c r="A16589" s="76">
        <v>22591663</v>
      </c>
      <c r="B16589" s="76" t="s">
        <v>1031</v>
      </c>
      <c r="C16589" s="73">
        <v>0.01</v>
      </c>
    </row>
    <row r="16590" spans="1:3" ht="16.05" customHeight="1" x14ac:dyDescent="0.3">
      <c r="A16590" s="76">
        <v>22591671</v>
      </c>
      <c r="B16590" s="76" t="s">
        <v>1032</v>
      </c>
      <c r="C16590" s="73">
        <v>0.01</v>
      </c>
    </row>
    <row r="16591" spans="1:3" ht="16.05" customHeight="1" x14ac:dyDescent="0.3">
      <c r="A16591" s="76">
        <v>22591689</v>
      </c>
      <c r="B16591" s="76" t="s">
        <v>1033</v>
      </c>
      <c r="C16591" s="73">
        <v>0.01</v>
      </c>
    </row>
    <row r="16592" spans="1:3" ht="16.05" customHeight="1" x14ac:dyDescent="0.3">
      <c r="A16592" s="76">
        <v>22591697</v>
      </c>
      <c r="B16592" s="76" t="s">
        <v>1034</v>
      </c>
      <c r="C16592" s="73">
        <v>0.01</v>
      </c>
    </row>
    <row r="16593" spans="1:3" ht="16.05" customHeight="1" x14ac:dyDescent="0.3">
      <c r="A16593" s="76">
        <v>22591705</v>
      </c>
      <c r="B16593" s="76" t="s">
        <v>1035</v>
      </c>
      <c r="C16593" s="73">
        <v>0.01</v>
      </c>
    </row>
    <row r="16594" spans="1:3" ht="16.05" customHeight="1" x14ac:dyDescent="0.3">
      <c r="A16594" s="76">
        <v>22591713</v>
      </c>
      <c r="B16594" s="76" t="s">
        <v>1036</v>
      </c>
      <c r="C16594" s="73">
        <v>0.01</v>
      </c>
    </row>
    <row r="16595" spans="1:3" ht="16.05" customHeight="1" x14ac:dyDescent="0.3">
      <c r="A16595" s="76">
        <v>22591721</v>
      </c>
      <c r="B16595" s="76" t="s">
        <v>1037</v>
      </c>
      <c r="C16595" s="73">
        <v>0.01</v>
      </c>
    </row>
    <row r="16596" spans="1:3" ht="16.05" customHeight="1" x14ac:dyDescent="0.3">
      <c r="A16596" s="76">
        <v>22591739</v>
      </c>
      <c r="B16596" s="76" t="s">
        <v>1038</v>
      </c>
      <c r="C16596" s="73">
        <v>0.01</v>
      </c>
    </row>
    <row r="16597" spans="1:3" ht="16.05" customHeight="1" x14ac:dyDescent="0.3">
      <c r="A16597" s="76">
        <v>22591747</v>
      </c>
      <c r="B16597" s="76" t="s">
        <v>2136</v>
      </c>
      <c r="C16597" s="73">
        <v>0.01</v>
      </c>
    </row>
    <row r="16598" spans="1:3" ht="16.05" customHeight="1" x14ac:dyDescent="0.3">
      <c r="A16598" s="76">
        <v>22591754</v>
      </c>
      <c r="B16598" s="76" t="s">
        <v>2137</v>
      </c>
      <c r="C16598" s="73">
        <v>0.01</v>
      </c>
    </row>
    <row r="16599" spans="1:3" ht="16.05" customHeight="1" x14ac:dyDescent="0.3">
      <c r="A16599" s="76">
        <v>22591762</v>
      </c>
      <c r="B16599" s="76" t="s">
        <v>2138</v>
      </c>
      <c r="C16599" s="73">
        <v>0.01</v>
      </c>
    </row>
    <row r="16600" spans="1:3" ht="16.05" customHeight="1" x14ac:dyDescent="0.3">
      <c r="A16600" s="76">
        <v>22591861</v>
      </c>
      <c r="B16600" s="76" t="s">
        <v>1039</v>
      </c>
      <c r="C16600" s="73">
        <v>0.01</v>
      </c>
    </row>
    <row r="16601" spans="1:3" ht="16.05" customHeight="1" x14ac:dyDescent="0.3">
      <c r="A16601" s="76">
        <v>22592523</v>
      </c>
      <c r="B16601" s="76" t="s">
        <v>16983</v>
      </c>
      <c r="C16601" s="73">
        <v>713</v>
      </c>
    </row>
    <row r="16602" spans="1:3" ht="16.05" customHeight="1" x14ac:dyDescent="0.3">
      <c r="A16602" s="76">
        <v>22851000</v>
      </c>
      <c r="B16602" s="76" t="s">
        <v>16984</v>
      </c>
      <c r="C16602" s="73">
        <v>650</v>
      </c>
    </row>
    <row r="16603" spans="1:3" ht="16.05" customHeight="1" x14ac:dyDescent="0.3">
      <c r="A16603" s="76">
        <v>22902001</v>
      </c>
      <c r="B16603" s="76" t="s">
        <v>16985</v>
      </c>
      <c r="C16603" s="73">
        <v>3035</v>
      </c>
    </row>
    <row r="16604" spans="1:3" ht="16.05" customHeight="1" x14ac:dyDescent="0.3">
      <c r="A16604" s="76">
        <v>23001126</v>
      </c>
      <c r="B16604" s="76" t="s">
        <v>16986</v>
      </c>
      <c r="C16604" s="73">
        <v>5284</v>
      </c>
    </row>
    <row r="16605" spans="1:3" ht="16.05" customHeight="1" x14ac:dyDescent="0.3">
      <c r="A16605" s="76">
        <v>23002960</v>
      </c>
      <c r="B16605" s="76" t="s">
        <v>16987</v>
      </c>
      <c r="C16605" s="73">
        <v>242</v>
      </c>
    </row>
    <row r="16606" spans="1:3" ht="16.05" customHeight="1" x14ac:dyDescent="0.3">
      <c r="A16606" s="76">
        <v>23002961</v>
      </c>
      <c r="B16606" s="76" t="s">
        <v>16988</v>
      </c>
      <c r="C16606" s="73">
        <v>237</v>
      </c>
    </row>
    <row r="16607" spans="1:3" ht="16.05" customHeight="1" x14ac:dyDescent="0.3">
      <c r="A16607" s="76">
        <v>23002962</v>
      </c>
      <c r="B16607" s="76" t="s">
        <v>16989</v>
      </c>
      <c r="C16607" s="73">
        <v>242</v>
      </c>
    </row>
    <row r="16608" spans="1:3" ht="16.05" customHeight="1" x14ac:dyDescent="0.3">
      <c r="A16608" s="76">
        <v>23002964</v>
      </c>
      <c r="B16608" s="76" t="s">
        <v>16990</v>
      </c>
      <c r="C16608" s="73">
        <v>236</v>
      </c>
    </row>
    <row r="16609" spans="1:3" ht="16.05" customHeight="1" x14ac:dyDescent="0.3">
      <c r="A16609" s="76">
        <v>23005119</v>
      </c>
      <c r="B16609" s="76" t="s">
        <v>16991</v>
      </c>
      <c r="C16609" s="73">
        <v>5981</v>
      </c>
    </row>
    <row r="16610" spans="1:3" ht="16.05" customHeight="1" x14ac:dyDescent="0.3">
      <c r="A16610" s="76">
        <v>23005127</v>
      </c>
      <c r="B16610" s="76" t="s">
        <v>16992</v>
      </c>
      <c r="C16610" s="73">
        <v>19538</v>
      </c>
    </row>
    <row r="16611" spans="1:3" ht="16.05" customHeight="1" x14ac:dyDescent="0.3">
      <c r="A16611" s="76">
        <v>23005135</v>
      </c>
      <c r="B16611" s="76" t="s">
        <v>2145</v>
      </c>
      <c r="C16611" s="73">
        <v>27370</v>
      </c>
    </row>
    <row r="16612" spans="1:3" ht="16.05" customHeight="1" x14ac:dyDescent="0.3">
      <c r="A16612" s="76">
        <v>23005143</v>
      </c>
      <c r="B16612" s="76" t="s">
        <v>16993</v>
      </c>
      <c r="C16612" s="73">
        <v>4387</v>
      </c>
    </row>
    <row r="16613" spans="1:3" ht="16.05" customHeight="1" x14ac:dyDescent="0.3">
      <c r="A16613" s="76">
        <v>23006249</v>
      </c>
      <c r="B16613" s="76" t="s">
        <v>16994</v>
      </c>
      <c r="C16613" s="73">
        <v>25</v>
      </c>
    </row>
    <row r="16614" spans="1:3" ht="16.05" customHeight="1" x14ac:dyDescent="0.3">
      <c r="A16614" s="76">
        <v>23010127</v>
      </c>
      <c r="B16614" s="76" t="s">
        <v>16995</v>
      </c>
      <c r="C16614" s="73">
        <v>53</v>
      </c>
    </row>
    <row r="16615" spans="1:3" ht="16.05" customHeight="1" x14ac:dyDescent="0.3">
      <c r="A16615" s="76">
        <v>23010184</v>
      </c>
      <c r="B16615" s="76" t="s">
        <v>16996</v>
      </c>
      <c r="C16615" s="73">
        <v>130</v>
      </c>
    </row>
    <row r="16616" spans="1:3" ht="16.05" customHeight="1" x14ac:dyDescent="0.3">
      <c r="A16616" s="76">
        <v>23011067</v>
      </c>
      <c r="B16616" s="76" t="s">
        <v>829</v>
      </c>
      <c r="C16616" s="73">
        <v>1107</v>
      </c>
    </row>
    <row r="16617" spans="1:3" ht="16.05" customHeight="1" x14ac:dyDescent="0.3">
      <c r="A16617" s="76">
        <v>23011182</v>
      </c>
      <c r="B16617" s="76" t="s">
        <v>16997</v>
      </c>
      <c r="C16617" s="73">
        <v>381</v>
      </c>
    </row>
    <row r="16618" spans="1:3" ht="16.05" customHeight="1" x14ac:dyDescent="0.3">
      <c r="A16618" s="76">
        <v>23011315</v>
      </c>
      <c r="B16618" s="76" t="s">
        <v>16998</v>
      </c>
      <c r="C16618" s="73">
        <v>52</v>
      </c>
    </row>
    <row r="16619" spans="1:3" ht="16.05" customHeight="1" x14ac:dyDescent="0.3">
      <c r="A16619" s="76">
        <v>23017354</v>
      </c>
      <c r="B16619" s="76" t="s">
        <v>2146</v>
      </c>
      <c r="C16619" s="73">
        <v>129</v>
      </c>
    </row>
    <row r="16620" spans="1:3" ht="16.05" customHeight="1" x14ac:dyDescent="0.3">
      <c r="A16620" s="76">
        <v>23023520</v>
      </c>
      <c r="B16620" s="76" t="s">
        <v>16999</v>
      </c>
      <c r="C16620" s="73">
        <v>253</v>
      </c>
    </row>
    <row r="16621" spans="1:3" ht="16.05" customHeight="1" x14ac:dyDescent="0.3">
      <c r="A16621" s="76">
        <v>23023554</v>
      </c>
      <c r="B16621" s="76" t="s">
        <v>17000</v>
      </c>
      <c r="C16621" s="73">
        <v>1590</v>
      </c>
    </row>
    <row r="16622" spans="1:3" ht="16.05" customHeight="1" x14ac:dyDescent="0.3">
      <c r="A16622" s="76">
        <v>23028566</v>
      </c>
      <c r="B16622" s="76" t="s">
        <v>17001</v>
      </c>
      <c r="C16622" s="73">
        <v>342</v>
      </c>
    </row>
    <row r="16623" spans="1:3" ht="16.05" customHeight="1" x14ac:dyDescent="0.3">
      <c r="A16623" s="76">
        <v>23032428</v>
      </c>
      <c r="B16623" s="76" t="s">
        <v>17002</v>
      </c>
      <c r="C16623" s="73">
        <v>1012</v>
      </c>
    </row>
    <row r="16624" spans="1:3" ht="16.05" customHeight="1" x14ac:dyDescent="0.3">
      <c r="A16624" s="76">
        <v>23036007</v>
      </c>
      <c r="B16624" s="76" t="s">
        <v>17003</v>
      </c>
      <c r="C16624" s="73">
        <v>131</v>
      </c>
    </row>
    <row r="16625" spans="1:3" ht="16.05" customHeight="1" x14ac:dyDescent="0.3">
      <c r="A16625" s="76">
        <v>23036680</v>
      </c>
      <c r="B16625" s="76" t="s">
        <v>17004</v>
      </c>
      <c r="C16625" s="73">
        <v>413</v>
      </c>
    </row>
    <row r="16626" spans="1:3" ht="16.05" customHeight="1" x14ac:dyDescent="0.3">
      <c r="A16626" s="76">
        <v>23041007</v>
      </c>
      <c r="B16626" s="76" t="s">
        <v>17005</v>
      </c>
      <c r="C16626" s="73">
        <v>354</v>
      </c>
    </row>
    <row r="16627" spans="1:3" ht="16.05" customHeight="1" x14ac:dyDescent="0.3">
      <c r="A16627" s="76">
        <v>23070386</v>
      </c>
      <c r="B16627" s="76" t="s">
        <v>17006</v>
      </c>
      <c r="C16627" s="73">
        <v>338</v>
      </c>
    </row>
    <row r="16628" spans="1:3" ht="16.05" customHeight="1" x14ac:dyDescent="0.3">
      <c r="A16628" s="76">
        <v>23076052</v>
      </c>
      <c r="B16628" s="76" t="s">
        <v>17007</v>
      </c>
      <c r="C16628" s="73">
        <v>608</v>
      </c>
    </row>
    <row r="16629" spans="1:3" ht="16.05" customHeight="1" x14ac:dyDescent="0.3">
      <c r="A16629" s="76">
        <v>23076623</v>
      </c>
      <c r="B16629" s="76" t="s">
        <v>17008</v>
      </c>
      <c r="C16629" s="73">
        <v>389</v>
      </c>
    </row>
    <row r="16630" spans="1:3" ht="16.05" customHeight="1" x14ac:dyDescent="0.3">
      <c r="A16630" s="76">
        <v>23082498</v>
      </c>
      <c r="B16630" s="76" t="s">
        <v>17009</v>
      </c>
      <c r="C16630" s="73">
        <v>949</v>
      </c>
    </row>
    <row r="16631" spans="1:3" ht="16.05" customHeight="1" x14ac:dyDescent="0.3">
      <c r="A16631" s="76">
        <v>23099291</v>
      </c>
      <c r="B16631" s="76" t="s">
        <v>17010</v>
      </c>
      <c r="C16631" s="73">
        <v>5284</v>
      </c>
    </row>
    <row r="16632" spans="1:3" ht="16.05" customHeight="1" x14ac:dyDescent="0.3">
      <c r="A16632" s="76">
        <v>23410004</v>
      </c>
      <c r="B16632" s="76" t="s">
        <v>17011</v>
      </c>
      <c r="C16632" s="73">
        <v>7819</v>
      </c>
    </row>
    <row r="16633" spans="1:3" ht="16.05" customHeight="1" x14ac:dyDescent="0.3">
      <c r="A16633" s="76">
        <v>23480007</v>
      </c>
      <c r="B16633" s="76" t="s">
        <v>17012</v>
      </c>
      <c r="C16633" s="73">
        <v>3770</v>
      </c>
    </row>
    <row r="16634" spans="1:3" ht="16.05" customHeight="1" x14ac:dyDescent="0.3">
      <c r="A16634" s="76">
        <v>23485006</v>
      </c>
      <c r="B16634" s="76" t="s">
        <v>17013</v>
      </c>
      <c r="C16634" s="73">
        <v>12202</v>
      </c>
    </row>
    <row r="16635" spans="1:3" ht="16.05" customHeight="1" x14ac:dyDescent="0.3">
      <c r="A16635" s="76">
        <v>23500002</v>
      </c>
      <c r="B16635" s="76" t="s">
        <v>17014</v>
      </c>
      <c r="C16635" s="73">
        <v>644</v>
      </c>
    </row>
    <row r="16636" spans="1:3" ht="16.05" customHeight="1" x14ac:dyDescent="0.3">
      <c r="A16636" s="76">
        <v>23599291</v>
      </c>
      <c r="B16636" s="76" t="s">
        <v>17015</v>
      </c>
      <c r="C16636" s="73">
        <v>1460</v>
      </c>
    </row>
    <row r="16637" spans="1:3" ht="16.05" customHeight="1" x14ac:dyDescent="0.3">
      <c r="A16637" s="76">
        <v>23605009</v>
      </c>
      <c r="B16637" s="76" t="s">
        <v>17016</v>
      </c>
      <c r="C16637" s="73">
        <v>799</v>
      </c>
    </row>
    <row r="16638" spans="1:3" ht="16.05" customHeight="1" x14ac:dyDescent="0.3">
      <c r="A16638" s="76">
        <v>23650005</v>
      </c>
      <c r="B16638" s="76" t="s">
        <v>17017</v>
      </c>
      <c r="C16638" s="73">
        <v>1067</v>
      </c>
    </row>
    <row r="16639" spans="1:3" ht="16.05" customHeight="1" x14ac:dyDescent="0.3">
      <c r="A16639" s="76">
        <v>23655004</v>
      </c>
      <c r="B16639" s="76" t="s">
        <v>17018</v>
      </c>
      <c r="C16639" s="73">
        <v>2353</v>
      </c>
    </row>
    <row r="16640" spans="1:3" ht="16.05" customHeight="1" x14ac:dyDescent="0.3">
      <c r="A16640" s="76">
        <v>23931009</v>
      </c>
      <c r="B16640" s="76" t="s">
        <v>17019</v>
      </c>
      <c r="C16640" s="73">
        <v>519</v>
      </c>
    </row>
    <row r="16641" spans="1:3" ht="16.05" customHeight="1" x14ac:dyDescent="0.3">
      <c r="A16641" s="76">
        <v>24000261</v>
      </c>
      <c r="B16641" s="76" t="s">
        <v>17020</v>
      </c>
      <c r="C16641" s="73">
        <v>0.01</v>
      </c>
    </row>
    <row r="16642" spans="1:3" ht="16.05" customHeight="1" x14ac:dyDescent="0.3">
      <c r="A16642" s="76">
        <v>24001083</v>
      </c>
      <c r="B16642" s="76" t="s">
        <v>17021</v>
      </c>
      <c r="C16642" s="73">
        <v>4387</v>
      </c>
    </row>
    <row r="16643" spans="1:3" ht="16.05" customHeight="1" x14ac:dyDescent="0.3">
      <c r="A16643" s="76">
        <v>24001091</v>
      </c>
      <c r="B16643" s="76" t="s">
        <v>17022</v>
      </c>
      <c r="C16643" s="73">
        <v>4387</v>
      </c>
    </row>
    <row r="16644" spans="1:3" ht="16.05" customHeight="1" x14ac:dyDescent="0.3">
      <c r="A16644" s="76">
        <v>24001141</v>
      </c>
      <c r="B16644" s="76" t="s">
        <v>17023</v>
      </c>
      <c r="C16644" s="73">
        <v>936</v>
      </c>
    </row>
    <row r="16645" spans="1:3" ht="16.05" customHeight="1" x14ac:dyDescent="0.3">
      <c r="A16645" s="76">
        <v>24002008</v>
      </c>
      <c r="B16645" s="76" t="s">
        <v>17024</v>
      </c>
      <c r="C16645" s="73">
        <v>175</v>
      </c>
    </row>
    <row r="16646" spans="1:3" ht="16.05" customHeight="1" x14ac:dyDescent="0.3">
      <c r="A16646" s="76">
        <v>24005068</v>
      </c>
      <c r="B16646" s="76" t="s">
        <v>17025</v>
      </c>
      <c r="C16646" s="73">
        <v>4387</v>
      </c>
    </row>
    <row r="16647" spans="1:3" ht="16.05" customHeight="1" x14ac:dyDescent="0.3">
      <c r="A16647" s="76">
        <v>24010022</v>
      </c>
      <c r="B16647" s="76" t="s">
        <v>17026</v>
      </c>
      <c r="C16647" s="73">
        <v>720</v>
      </c>
    </row>
    <row r="16648" spans="1:3" ht="16.05" customHeight="1" x14ac:dyDescent="0.3">
      <c r="A16648" s="76">
        <v>24011033</v>
      </c>
      <c r="B16648" s="76" t="s">
        <v>856</v>
      </c>
      <c r="C16648" s="73">
        <v>63</v>
      </c>
    </row>
    <row r="16649" spans="1:3" ht="16.05" customHeight="1" x14ac:dyDescent="0.3">
      <c r="A16649" s="76">
        <v>24011057</v>
      </c>
      <c r="B16649" s="76" t="s">
        <v>17027</v>
      </c>
      <c r="C16649" s="73">
        <v>357</v>
      </c>
    </row>
    <row r="16650" spans="1:3" ht="16.05" customHeight="1" x14ac:dyDescent="0.3">
      <c r="A16650" s="76">
        <v>24011108</v>
      </c>
      <c r="B16650" s="76" t="s">
        <v>860</v>
      </c>
      <c r="C16650" s="73">
        <v>104</v>
      </c>
    </row>
    <row r="16651" spans="1:3" ht="16.05" customHeight="1" x14ac:dyDescent="0.3">
      <c r="A16651" s="76">
        <v>24011165</v>
      </c>
      <c r="B16651" s="76" t="s">
        <v>17028</v>
      </c>
      <c r="C16651" s="73">
        <v>381</v>
      </c>
    </row>
    <row r="16652" spans="1:3" ht="16.05" customHeight="1" x14ac:dyDescent="0.3">
      <c r="A16652" s="76">
        <v>24011199</v>
      </c>
      <c r="B16652" s="76" t="s">
        <v>17029</v>
      </c>
      <c r="C16652" s="73">
        <v>116</v>
      </c>
    </row>
    <row r="16653" spans="1:3" ht="16.05" customHeight="1" x14ac:dyDescent="0.3">
      <c r="A16653" s="76">
        <v>24011207</v>
      </c>
      <c r="B16653" s="76" t="s">
        <v>17030</v>
      </c>
      <c r="C16653" s="73">
        <v>166</v>
      </c>
    </row>
    <row r="16654" spans="1:3" ht="16.05" customHeight="1" x14ac:dyDescent="0.3">
      <c r="A16654" s="76">
        <v>24011249</v>
      </c>
      <c r="B16654" s="76" t="s">
        <v>17031</v>
      </c>
      <c r="C16654" s="73">
        <v>41</v>
      </c>
    </row>
    <row r="16655" spans="1:3" ht="16.05" customHeight="1" x14ac:dyDescent="0.3">
      <c r="A16655" s="76">
        <v>24011256</v>
      </c>
      <c r="B16655" s="76" t="s">
        <v>17032</v>
      </c>
      <c r="C16655" s="73">
        <v>253</v>
      </c>
    </row>
    <row r="16656" spans="1:3" ht="16.05" customHeight="1" x14ac:dyDescent="0.3">
      <c r="A16656" s="76">
        <v>24011272</v>
      </c>
      <c r="B16656" s="76" t="s">
        <v>17033</v>
      </c>
      <c r="C16656" s="73">
        <v>569</v>
      </c>
    </row>
    <row r="16657" spans="1:3" ht="16.05" customHeight="1" x14ac:dyDescent="0.3">
      <c r="A16657" s="76">
        <v>24011355</v>
      </c>
      <c r="B16657" s="76" t="s">
        <v>862</v>
      </c>
      <c r="C16657" s="73">
        <v>9700</v>
      </c>
    </row>
    <row r="16658" spans="1:3" ht="16.05" customHeight="1" x14ac:dyDescent="0.3">
      <c r="A16658" s="76">
        <v>24011405</v>
      </c>
      <c r="B16658" s="76" t="s">
        <v>17034</v>
      </c>
      <c r="C16658" s="73">
        <v>18</v>
      </c>
    </row>
    <row r="16659" spans="1:3" ht="16.05" customHeight="1" x14ac:dyDescent="0.3">
      <c r="A16659" s="76">
        <v>24011420</v>
      </c>
      <c r="B16659" s="76" t="s">
        <v>17035</v>
      </c>
      <c r="C16659" s="73">
        <v>1474</v>
      </c>
    </row>
    <row r="16660" spans="1:3" ht="16.05" customHeight="1" x14ac:dyDescent="0.3">
      <c r="A16660" s="76">
        <v>24011760</v>
      </c>
      <c r="B16660" s="76" t="s">
        <v>17036</v>
      </c>
      <c r="C16660" s="73">
        <v>481</v>
      </c>
    </row>
    <row r="16661" spans="1:3" ht="16.05" customHeight="1" x14ac:dyDescent="0.3">
      <c r="A16661" s="76">
        <v>24012021</v>
      </c>
      <c r="B16661" s="76" t="s">
        <v>17037</v>
      </c>
      <c r="C16661" s="73">
        <v>640</v>
      </c>
    </row>
    <row r="16662" spans="1:3" ht="16.05" customHeight="1" x14ac:dyDescent="0.3">
      <c r="A16662" s="76">
        <v>24012221</v>
      </c>
      <c r="B16662" s="76" t="s">
        <v>17038</v>
      </c>
      <c r="C16662" s="73">
        <v>283</v>
      </c>
    </row>
    <row r="16663" spans="1:3" ht="16.05" customHeight="1" x14ac:dyDescent="0.3">
      <c r="A16663" s="76">
        <v>24014594</v>
      </c>
      <c r="B16663" s="76" t="s">
        <v>17039</v>
      </c>
      <c r="C16663" s="73">
        <v>346</v>
      </c>
    </row>
    <row r="16664" spans="1:3" ht="16.05" customHeight="1" x14ac:dyDescent="0.3">
      <c r="A16664" s="76">
        <v>24016020</v>
      </c>
      <c r="B16664" s="76" t="s">
        <v>17040</v>
      </c>
      <c r="C16664" s="73">
        <v>315</v>
      </c>
    </row>
    <row r="16665" spans="1:3" ht="16.05" customHeight="1" x14ac:dyDescent="0.3">
      <c r="A16665" s="76">
        <v>24026725</v>
      </c>
      <c r="B16665" s="76" t="s">
        <v>17041</v>
      </c>
      <c r="C16665" s="73">
        <v>419</v>
      </c>
    </row>
    <row r="16666" spans="1:3" ht="16.05" customHeight="1" x14ac:dyDescent="0.3">
      <c r="A16666" s="76">
        <v>24028565</v>
      </c>
      <c r="B16666" s="76" t="s">
        <v>17042</v>
      </c>
      <c r="C16666" s="73">
        <v>342</v>
      </c>
    </row>
    <row r="16667" spans="1:3" ht="16.05" customHeight="1" x14ac:dyDescent="0.3">
      <c r="A16667" s="76">
        <v>24038300</v>
      </c>
      <c r="B16667" s="76" t="s">
        <v>17043</v>
      </c>
      <c r="C16667" s="73">
        <v>1842</v>
      </c>
    </row>
    <row r="16668" spans="1:3" ht="16.05" customHeight="1" x14ac:dyDescent="0.3">
      <c r="A16668" s="76">
        <v>24041000</v>
      </c>
      <c r="B16668" s="76" t="s">
        <v>17044</v>
      </c>
      <c r="C16668" s="73">
        <v>2998</v>
      </c>
    </row>
    <row r="16669" spans="1:3" ht="16.05" customHeight="1" x14ac:dyDescent="0.3">
      <c r="A16669" s="76">
        <v>24041252</v>
      </c>
      <c r="B16669" s="76" t="s">
        <v>17045</v>
      </c>
      <c r="C16669" s="73">
        <v>1134</v>
      </c>
    </row>
    <row r="16670" spans="1:3" ht="16.05" customHeight="1" x14ac:dyDescent="0.3">
      <c r="A16670" s="76">
        <v>24043200</v>
      </c>
      <c r="B16670" s="76" t="s">
        <v>17046</v>
      </c>
      <c r="C16670" s="73">
        <v>1601</v>
      </c>
    </row>
    <row r="16671" spans="1:3" ht="16.05" customHeight="1" x14ac:dyDescent="0.3">
      <c r="A16671" s="76">
        <v>24049520</v>
      </c>
      <c r="B16671" s="76" t="s">
        <v>17047</v>
      </c>
      <c r="C16671" s="73">
        <v>2987</v>
      </c>
    </row>
    <row r="16672" spans="1:3" ht="16.05" customHeight="1" x14ac:dyDescent="0.3">
      <c r="A16672" s="76">
        <v>24050026</v>
      </c>
      <c r="B16672" s="76" t="s">
        <v>17048</v>
      </c>
      <c r="C16672" s="73">
        <v>61</v>
      </c>
    </row>
    <row r="16673" spans="1:3" ht="16.05" customHeight="1" x14ac:dyDescent="0.3">
      <c r="A16673" s="76">
        <v>24050037</v>
      </c>
      <c r="B16673" s="76" t="s">
        <v>17049</v>
      </c>
      <c r="C16673" s="73">
        <v>193</v>
      </c>
    </row>
    <row r="16674" spans="1:3" ht="16.05" customHeight="1" x14ac:dyDescent="0.3">
      <c r="A16674" s="76">
        <v>24050044</v>
      </c>
      <c r="B16674" s="76" t="s">
        <v>17050</v>
      </c>
      <c r="C16674" s="73">
        <v>108</v>
      </c>
    </row>
    <row r="16675" spans="1:3" ht="16.05" customHeight="1" x14ac:dyDescent="0.3">
      <c r="A16675" s="76">
        <v>24050045</v>
      </c>
      <c r="B16675" s="76" t="s">
        <v>17051</v>
      </c>
      <c r="C16675" s="73">
        <v>193</v>
      </c>
    </row>
    <row r="16676" spans="1:3" ht="16.05" customHeight="1" x14ac:dyDescent="0.3">
      <c r="A16676" s="76">
        <v>24051703</v>
      </c>
      <c r="B16676" s="76" t="s">
        <v>17052</v>
      </c>
      <c r="C16676" s="73">
        <v>276</v>
      </c>
    </row>
    <row r="16677" spans="1:3" ht="16.05" customHeight="1" x14ac:dyDescent="0.3">
      <c r="A16677" s="76">
        <v>24059841</v>
      </c>
      <c r="B16677" s="76" t="s">
        <v>17053</v>
      </c>
      <c r="C16677" s="73">
        <v>2912</v>
      </c>
    </row>
    <row r="16678" spans="1:3" ht="16.05" customHeight="1" x14ac:dyDescent="0.3">
      <c r="A16678" s="76">
        <v>24069209</v>
      </c>
      <c r="B16678" s="76" t="s">
        <v>17054</v>
      </c>
      <c r="C16678" s="73">
        <v>120</v>
      </c>
    </row>
    <row r="16679" spans="1:3" ht="16.05" customHeight="1" x14ac:dyDescent="0.3">
      <c r="A16679" s="76">
        <v>24070054</v>
      </c>
      <c r="B16679" s="76" t="s">
        <v>17055</v>
      </c>
      <c r="C16679" s="73">
        <v>231</v>
      </c>
    </row>
    <row r="16680" spans="1:3" ht="16.05" customHeight="1" x14ac:dyDescent="0.3">
      <c r="A16680" s="76">
        <v>24070088</v>
      </c>
      <c r="B16680" s="76" t="s">
        <v>17056</v>
      </c>
      <c r="C16680" s="73">
        <v>274</v>
      </c>
    </row>
    <row r="16681" spans="1:3" ht="16.05" customHeight="1" x14ac:dyDescent="0.3">
      <c r="A16681" s="76">
        <v>24070104</v>
      </c>
      <c r="B16681" s="76" t="s">
        <v>17057</v>
      </c>
      <c r="C16681" s="73">
        <v>274</v>
      </c>
    </row>
    <row r="16682" spans="1:3" ht="16.05" customHeight="1" x14ac:dyDescent="0.3">
      <c r="A16682" s="76">
        <v>24070120</v>
      </c>
      <c r="B16682" s="76" t="s">
        <v>17058</v>
      </c>
      <c r="C16682" s="73">
        <v>274</v>
      </c>
    </row>
    <row r="16683" spans="1:3" ht="16.05" customHeight="1" x14ac:dyDescent="0.3">
      <c r="A16683" s="76">
        <v>24070153</v>
      </c>
      <c r="B16683" s="76" t="s">
        <v>17059</v>
      </c>
      <c r="C16683" s="73">
        <v>130</v>
      </c>
    </row>
    <row r="16684" spans="1:3" ht="16.05" customHeight="1" x14ac:dyDescent="0.3">
      <c r="A16684" s="76">
        <v>24070237</v>
      </c>
      <c r="B16684" s="76" t="s">
        <v>17060</v>
      </c>
      <c r="C16684" s="73">
        <v>29</v>
      </c>
    </row>
    <row r="16685" spans="1:3" ht="16.05" customHeight="1" x14ac:dyDescent="0.3">
      <c r="A16685" s="76">
        <v>24070245</v>
      </c>
      <c r="B16685" s="76" t="s">
        <v>17061</v>
      </c>
      <c r="C16685" s="73">
        <v>193</v>
      </c>
    </row>
    <row r="16686" spans="1:3" ht="16.05" customHeight="1" x14ac:dyDescent="0.3">
      <c r="A16686" s="76">
        <v>24070401</v>
      </c>
      <c r="B16686" s="76" t="s">
        <v>17062</v>
      </c>
      <c r="C16686" s="73">
        <v>117</v>
      </c>
    </row>
    <row r="16687" spans="1:3" ht="16.05" customHeight="1" x14ac:dyDescent="0.3">
      <c r="A16687" s="76">
        <v>24070500</v>
      </c>
      <c r="B16687" s="76" t="s">
        <v>17063</v>
      </c>
      <c r="C16687" s="73">
        <v>346</v>
      </c>
    </row>
    <row r="16688" spans="1:3" ht="16.05" customHeight="1" x14ac:dyDescent="0.3">
      <c r="A16688" s="76">
        <v>24070534</v>
      </c>
      <c r="B16688" s="76" t="s">
        <v>17064</v>
      </c>
      <c r="C16688" s="73">
        <v>61</v>
      </c>
    </row>
    <row r="16689" spans="1:3" ht="16.05" customHeight="1" x14ac:dyDescent="0.3">
      <c r="A16689" s="76">
        <v>24070559</v>
      </c>
      <c r="B16689" s="76" t="s">
        <v>17065</v>
      </c>
      <c r="C16689" s="73">
        <v>61</v>
      </c>
    </row>
    <row r="16690" spans="1:3" ht="16.05" customHeight="1" x14ac:dyDescent="0.3">
      <c r="A16690" s="76">
        <v>24070567</v>
      </c>
      <c r="B16690" s="76" t="s">
        <v>17066</v>
      </c>
      <c r="C16690" s="73">
        <v>61</v>
      </c>
    </row>
    <row r="16691" spans="1:3" ht="16.05" customHeight="1" x14ac:dyDescent="0.3">
      <c r="A16691" s="76">
        <v>24070591</v>
      </c>
      <c r="B16691" s="76" t="s">
        <v>17067</v>
      </c>
      <c r="C16691" s="73">
        <v>212</v>
      </c>
    </row>
    <row r="16692" spans="1:3" ht="16.05" customHeight="1" x14ac:dyDescent="0.3">
      <c r="A16692" s="76">
        <v>24070609</v>
      </c>
      <c r="B16692" s="76" t="s">
        <v>17068</v>
      </c>
      <c r="C16692" s="73">
        <v>108</v>
      </c>
    </row>
    <row r="16693" spans="1:3" ht="16.05" customHeight="1" x14ac:dyDescent="0.3">
      <c r="A16693" s="76">
        <v>24070625</v>
      </c>
      <c r="B16693" s="76" t="s">
        <v>17069</v>
      </c>
      <c r="C16693" s="73">
        <v>274</v>
      </c>
    </row>
    <row r="16694" spans="1:3" ht="16.05" customHeight="1" x14ac:dyDescent="0.3">
      <c r="A16694" s="76">
        <v>24070641</v>
      </c>
      <c r="B16694" s="76" t="s">
        <v>17070</v>
      </c>
      <c r="C16694" s="73">
        <v>306</v>
      </c>
    </row>
    <row r="16695" spans="1:3" ht="16.05" customHeight="1" x14ac:dyDescent="0.3">
      <c r="A16695" s="76">
        <v>24070658</v>
      </c>
      <c r="B16695" s="76" t="s">
        <v>17071</v>
      </c>
      <c r="C16695" s="73">
        <v>177</v>
      </c>
    </row>
    <row r="16696" spans="1:3" ht="16.05" customHeight="1" x14ac:dyDescent="0.3">
      <c r="A16696" s="76">
        <v>24070666</v>
      </c>
      <c r="B16696" s="76" t="s">
        <v>17072</v>
      </c>
      <c r="C16696" s="73">
        <v>754</v>
      </c>
    </row>
    <row r="16697" spans="1:3" ht="16.05" customHeight="1" x14ac:dyDescent="0.3">
      <c r="A16697" s="76">
        <v>24070674</v>
      </c>
      <c r="B16697" s="76" t="s">
        <v>17073</v>
      </c>
      <c r="C16697" s="73">
        <v>306</v>
      </c>
    </row>
    <row r="16698" spans="1:3" ht="16.05" customHeight="1" x14ac:dyDescent="0.3">
      <c r="A16698" s="76">
        <v>24070682</v>
      </c>
      <c r="B16698" s="76" t="s">
        <v>17074</v>
      </c>
      <c r="C16698" s="73">
        <v>505</v>
      </c>
    </row>
    <row r="16699" spans="1:3" ht="16.05" customHeight="1" x14ac:dyDescent="0.3">
      <c r="A16699" s="76">
        <v>24070708</v>
      </c>
      <c r="B16699" s="76" t="s">
        <v>17075</v>
      </c>
      <c r="C16699" s="73">
        <v>306</v>
      </c>
    </row>
    <row r="16700" spans="1:3" ht="16.05" customHeight="1" x14ac:dyDescent="0.3">
      <c r="A16700" s="76">
        <v>24070716</v>
      </c>
      <c r="B16700" s="76" t="s">
        <v>17076</v>
      </c>
      <c r="C16700" s="73">
        <v>138</v>
      </c>
    </row>
    <row r="16701" spans="1:3" ht="16.05" customHeight="1" x14ac:dyDescent="0.3">
      <c r="A16701" s="76">
        <v>24070740</v>
      </c>
      <c r="B16701" s="76" t="s">
        <v>17077</v>
      </c>
      <c r="C16701" s="73">
        <v>629</v>
      </c>
    </row>
    <row r="16702" spans="1:3" ht="16.05" customHeight="1" x14ac:dyDescent="0.3">
      <c r="A16702" s="76">
        <v>24070757</v>
      </c>
      <c r="B16702" s="76" t="s">
        <v>17078</v>
      </c>
      <c r="C16702" s="73">
        <v>381</v>
      </c>
    </row>
    <row r="16703" spans="1:3" ht="16.05" customHeight="1" x14ac:dyDescent="0.3">
      <c r="A16703" s="76">
        <v>24070799</v>
      </c>
      <c r="B16703" s="76" t="s">
        <v>17079</v>
      </c>
      <c r="C16703" s="73">
        <v>381</v>
      </c>
    </row>
    <row r="16704" spans="1:3" ht="16.05" customHeight="1" x14ac:dyDescent="0.3">
      <c r="A16704" s="76">
        <v>24070807</v>
      </c>
      <c r="B16704" s="76" t="s">
        <v>17080</v>
      </c>
      <c r="C16704" s="73">
        <v>231</v>
      </c>
    </row>
    <row r="16705" spans="1:3" ht="16.05" customHeight="1" x14ac:dyDescent="0.3">
      <c r="A16705" s="76">
        <v>24070815</v>
      </c>
      <c r="B16705" s="76" t="s">
        <v>17081</v>
      </c>
      <c r="C16705" s="73">
        <v>274</v>
      </c>
    </row>
    <row r="16706" spans="1:3" ht="16.05" customHeight="1" x14ac:dyDescent="0.3">
      <c r="A16706" s="76">
        <v>24070823</v>
      </c>
      <c r="B16706" s="76" t="s">
        <v>17082</v>
      </c>
      <c r="C16706" s="73">
        <v>290</v>
      </c>
    </row>
    <row r="16707" spans="1:3" ht="16.05" customHeight="1" x14ac:dyDescent="0.3">
      <c r="A16707" s="76">
        <v>24070831</v>
      </c>
      <c r="B16707" s="76" t="s">
        <v>17083</v>
      </c>
      <c r="C16707" s="73">
        <v>61</v>
      </c>
    </row>
    <row r="16708" spans="1:3" ht="16.05" customHeight="1" x14ac:dyDescent="0.3">
      <c r="A16708" s="76">
        <v>24070849</v>
      </c>
      <c r="B16708" s="76" t="s">
        <v>17084</v>
      </c>
      <c r="C16708" s="73">
        <v>37</v>
      </c>
    </row>
    <row r="16709" spans="1:3" ht="16.05" customHeight="1" x14ac:dyDescent="0.3">
      <c r="A16709" s="76">
        <v>24070856</v>
      </c>
      <c r="B16709" s="76" t="s">
        <v>17085</v>
      </c>
      <c r="C16709" s="73">
        <v>442</v>
      </c>
    </row>
    <row r="16710" spans="1:3" ht="16.05" customHeight="1" x14ac:dyDescent="0.3">
      <c r="A16710" s="76">
        <v>24070906</v>
      </c>
      <c r="B16710" s="76" t="s">
        <v>17086</v>
      </c>
      <c r="C16710" s="73">
        <v>452</v>
      </c>
    </row>
    <row r="16711" spans="1:3" ht="16.05" customHeight="1" x14ac:dyDescent="0.3">
      <c r="A16711" s="76">
        <v>24070914</v>
      </c>
      <c r="B16711" s="76" t="s">
        <v>17087</v>
      </c>
      <c r="C16711" s="73">
        <v>629</v>
      </c>
    </row>
    <row r="16712" spans="1:3" ht="16.05" customHeight="1" x14ac:dyDescent="0.3">
      <c r="A16712" s="76">
        <v>24071326</v>
      </c>
      <c r="B16712" s="76" t="s">
        <v>17088</v>
      </c>
      <c r="C16712" s="73">
        <v>306</v>
      </c>
    </row>
    <row r="16713" spans="1:3" ht="16.05" customHeight="1" x14ac:dyDescent="0.3">
      <c r="A16713" s="76">
        <v>24071334</v>
      </c>
      <c r="B16713" s="76" t="s">
        <v>17089</v>
      </c>
      <c r="C16713" s="73">
        <v>306</v>
      </c>
    </row>
    <row r="16714" spans="1:3" ht="16.05" customHeight="1" x14ac:dyDescent="0.3">
      <c r="A16714" s="76">
        <v>24071342</v>
      </c>
      <c r="B16714" s="76" t="s">
        <v>17090</v>
      </c>
      <c r="C16714" s="73">
        <v>306</v>
      </c>
    </row>
    <row r="16715" spans="1:3" ht="16.05" customHeight="1" x14ac:dyDescent="0.3">
      <c r="A16715" s="76">
        <v>24071375</v>
      </c>
      <c r="B16715" s="76" t="s">
        <v>17091</v>
      </c>
      <c r="C16715" s="73">
        <v>306</v>
      </c>
    </row>
    <row r="16716" spans="1:3" ht="16.05" customHeight="1" x14ac:dyDescent="0.3">
      <c r="A16716" s="76">
        <v>24071417</v>
      </c>
      <c r="B16716" s="76" t="s">
        <v>17092</v>
      </c>
      <c r="C16716" s="73">
        <v>274</v>
      </c>
    </row>
    <row r="16717" spans="1:3" ht="16.05" customHeight="1" x14ac:dyDescent="0.3">
      <c r="A16717" s="76">
        <v>24071425</v>
      </c>
      <c r="B16717" s="76" t="s">
        <v>17093</v>
      </c>
      <c r="C16717" s="73">
        <v>274</v>
      </c>
    </row>
    <row r="16718" spans="1:3" ht="16.05" customHeight="1" x14ac:dyDescent="0.3">
      <c r="A16718" s="76">
        <v>24071433</v>
      </c>
      <c r="B16718" s="76" t="s">
        <v>17094</v>
      </c>
      <c r="C16718" s="73">
        <v>274</v>
      </c>
    </row>
    <row r="16719" spans="1:3" ht="16.05" customHeight="1" x14ac:dyDescent="0.3">
      <c r="A16719" s="76">
        <v>24071557</v>
      </c>
      <c r="B16719" s="76" t="s">
        <v>17095</v>
      </c>
      <c r="C16719" s="73">
        <v>231</v>
      </c>
    </row>
    <row r="16720" spans="1:3" ht="16.05" customHeight="1" x14ac:dyDescent="0.3">
      <c r="A16720" s="76">
        <v>24071656</v>
      </c>
      <c r="B16720" s="76" t="s">
        <v>17096</v>
      </c>
      <c r="C16720" s="73">
        <v>1005</v>
      </c>
    </row>
    <row r="16721" spans="1:3" ht="16.05" customHeight="1" x14ac:dyDescent="0.3">
      <c r="A16721" s="76">
        <v>24071706</v>
      </c>
      <c r="B16721" s="76" t="s">
        <v>17097</v>
      </c>
      <c r="C16721" s="73">
        <v>1005</v>
      </c>
    </row>
    <row r="16722" spans="1:3" ht="16.05" customHeight="1" x14ac:dyDescent="0.3">
      <c r="A16722" s="76">
        <v>24072092</v>
      </c>
      <c r="B16722" s="76" t="s">
        <v>17098</v>
      </c>
      <c r="C16722" s="73">
        <v>1005</v>
      </c>
    </row>
    <row r="16723" spans="1:3" ht="16.05" customHeight="1" x14ac:dyDescent="0.3">
      <c r="A16723" s="76">
        <v>24072100</v>
      </c>
      <c r="B16723" s="76" t="s">
        <v>17099</v>
      </c>
      <c r="C16723" s="73">
        <v>253</v>
      </c>
    </row>
    <row r="16724" spans="1:3" ht="16.05" customHeight="1" x14ac:dyDescent="0.3">
      <c r="A16724" s="76">
        <v>24072126</v>
      </c>
      <c r="B16724" s="76" t="s">
        <v>17100</v>
      </c>
      <c r="C16724" s="73">
        <v>253</v>
      </c>
    </row>
    <row r="16725" spans="1:3" ht="16.05" customHeight="1" x14ac:dyDescent="0.3">
      <c r="A16725" s="76">
        <v>24072142</v>
      </c>
      <c r="B16725" s="76" t="s">
        <v>17101</v>
      </c>
      <c r="C16725" s="73">
        <v>227</v>
      </c>
    </row>
    <row r="16726" spans="1:3" ht="16.05" customHeight="1" x14ac:dyDescent="0.3">
      <c r="A16726" s="76">
        <v>24072159</v>
      </c>
      <c r="B16726" s="76" t="s">
        <v>17102</v>
      </c>
      <c r="C16726" s="73">
        <v>253</v>
      </c>
    </row>
    <row r="16727" spans="1:3" ht="16.05" customHeight="1" x14ac:dyDescent="0.3">
      <c r="A16727" s="76">
        <v>24072167</v>
      </c>
      <c r="B16727" s="76" t="s">
        <v>17103</v>
      </c>
      <c r="C16727" s="73">
        <v>253</v>
      </c>
    </row>
    <row r="16728" spans="1:3" ht="16.05" customHeight="1" x14ac:dyDescent="0.3">
      <c r="A16728" s="76">
        <v>24072183</v>
      </c>
      <c r="B16728" s="76" t="s">
        <v>17104</v>
      </c>
      <c r="C16728" s="73">
        <v>253</v>
      </c>
    </row>
    <row r="16729" spans="1:3" ht="16.05" customHeight="1" x14ac:dyDescent="0.3">
      <c r="A16729" s="76">
        <v>24072241</v>
      </c>
      <c r="B16729" s="76" t="s">
        <v>17105</v>
      </c>
      <c r="C16729" s="73">
        <v>253</v>
      </c>
    </row>
    <row r="16730" spans="1:3" ht="16.05" customHeight="1" x14ac:dyDescent="0.3">
      <c r="A16730" s="76">
        <v>24072290</v>
      </c>
      <c r="B16730" s="76" t="s">
        <v>17106</v>
      </c>
      <c r="C16730" s="73">
        <v>253</v>
      </c>
    </row>
    <row r="16731" spans="1:3" ht="16.05" customHeight="1" x14ac:dyDescent="0.3">
      <c r="A16731" s="76">
        <v>24072324</v>
      </c>
      <c r="B16731" s="76" t="s">
        <v>17107</v>
      </c>
      <c r="C16731" s="73">
        <v>253</v>
      </c>
    </row>
    <row r="16732" spans="1:3" ht="16.05" customHeight="1" x14ac:dyDescent="0.3">
      <c r="A16732" s="76">
        <v>24072373</v>
      </c>
      <c r="B16732" s="76" t="s">
        <v>17108</v>
      </c>
      <c r="C16732" s="73">
        <v>253</v>
      </c>
    </row>
    <row r="16733" spans="1:3" ht="16.05" customHeight="1" x14ac:dyDescent="0.3">
      <c r="A16733" s="76">
        <v>24072472</v>
      </c>
      <c r="B16733" s="76" t="s">
        <v>17109</v>
      </c>
      <c r="C16733" s="73">
        <v>505</v>
      </c>
    </row>
    <row r="16734" spans="1:3" ht="16.05" customHeight="1" x14ac:dyDescent="0.3">
      <c r="A16734" s="76">
        <v>24072498</v>
      </c>
      <c r="B16734" s="76" t="s">
        <v>17110</v>
      </c>
      <c r="C16734" s="73">
        <v>253</v>
      </c>
    </row>
    <row r="16735" spans="1:3" ht="16.05" customHeight="1" x14ac:dyDescent="0.3">
      <c r="A16735" s="76">
        <v>24072522</v>
      </c>
      <c r="B16735" s="76" t="s">
        <v>17111</v>
      </c>
      <c r="C16735" s="73">
        <v>1086</v>
      </c>
    </row>
    <row r="16736" spans="1:3" ht="16.05" customHeight="1" x14ac:dyDescent="0.3">
      <c r="A16736" s="76">
        <v>24072613</v>
      </c>
      <c r="B16736" s="76" t="s">
        <v>17112</v>
      </c>
      <c r="C16736" s="73">
        <v>290</v>
      </c>
    </row>
    <row r="16737" spans="1:3" ht="16.05" customHeight="1" x14ac:dyDescent="0.3">
      <c r="A16737" s="76">
        <v>24072712</v>
      </c>
      <c r="B16737" s="76" t="s">
        <v>17113</v>
      </c>
      <c r="C16737" s="73">
        <v>342</v>
      </c>
    </row>
    <row r="16738" spans="1:3" ht="16.05" customHeight="1" x14ac:dyDescent="0.3">
      <c r="A16738" s="76">
        <v>24072738</v>
      </c>
      <c r="B16738" s="76" t="s">
        <v>17114</v>
      </c>
      <c r="C16738" s="73">
        <v>68</v>
      </c>
    </row>
    <row r="16739" spans="1:3" ht="16.05" customHeight="1" x14ac:dyDescent="0.3">
      <c r="A16739" s="76">
        <v>24073603</v>
      </c>
      <c r="B16739" s="76" t="s">
        <v>17115</v>
      </c>
      <c r="C16739" s="73">
        <v>1033</v>
      </c>
    </row>
    <row r="16740" spans="1:3" ht="16.05" customHeight="1" x14ac:dyDescent="0.3">
      <c r="A16740" s="76">
        <v>24073785</v>
      </c>
      <c r="B16740" s="76" t="s">
        <v>17116</v>
      </c>
      <c r="C16740" s="73">
        <v>61</v>
      </c>
    </row>
    <row r="16741" spans="1:3" ht="16.05" customHeight="1" x14ac:dyDescent="0.3">
      <c r="A16741" s="76">
        <v>24073850</v>
      </c>
      <c r="B16741" s="76" t="s">
        <v>17117</v>
      </c>
      <c r="C16741" s="73">
        <v>505</v>
      </c>
    </row>
    <row r="16742" spans="1:3" ht="16.05" customHeight="1" x14ac:dyDescent="0.3">
      <c r="A16742" s="76">
        <v>24073868</v>
      </c>
      <c r="B16742" s="76" t="s">
        <v>17118</v>
      </c>
      <c r="C16742" s="73">
        <v>130</v>
      </c>
    </row>
    <row r="16743" spans="1:3" ht="16.05" customHeight="1" x14ac:dyDescent="0.3">
      <c r="A16743" s="76">
        <v>24074098</v>
      </c>
      <c r="B16743" s="76" t="s">
        <v>17119</v>
      </c>
      <c r="C16743" s="73">
        <v>236</v>
      </c>
    </row>
    <row r="16744" spans="1:3" ht="16.05" customHeight="1" x14ac:dyDescent="0.3">
      <c r="A16744" s="76">
        <v>24074189</v>
      </c>
      <c r="B16744" s="76" t="s">
        <v>17120</v>
      </c>
      <c r="C16744" s="73">
        <v>342</v>
      </c>
    </row>
    <row r="16745" spans="1:3" ht="16.05" customHeight="1" x14ac:dyDescent="0.3">
      <c r="A16745" s="76">
        <v>24074197</v>
      </c>
      <c r="B16745" s="76" t="s">
        <v>17121</v>
      </c>
      <c r="C16745" s="73">
        <v>407</v>
      </c>
    </row>
    <row r="16746" spans="1:3" ht="16.05" customHeight="1" x14ac:dyDescent="0.3">
      <c r="A16746" s="76">
        <v>24074890</v>
      </c>
      <c r="B16746" s="76" t="s">
        <v>17122</v>
      </c>
      <c r="C16746" s="73">
        <v>508</v>
      </c>
    </row>
    <row r="16747" spans="1:3" ht="16.05" customHeight="1" x14ac:dyDescent="0.3">
      <c r="A16747" s="76">
        <v>24076002</v>
      </c>
      <c r="B16747" s="76" t="s">
        <v>17123</v>
      </c>
      <c r="C16747" s="73">
        <v>3035</v>
      </c>
    </row>
    <row r="16748" spans="1:3" ht="16.05" customHeight="1" x14ac:dyDescent="0.3">
      <c r="A16748" s="76">
        <v>24076564</v>
      </c>
      <c r="B16748" s="76" t="s">
        <v>17124</v>
      </c>
      <c r="C16748" s="73">
        <v>460</v>
      </c>
    </row>
    <row r="16749" spans="1:3" ht="16.05" customHeight="1" x14ac:dyDescent="0.3">
      <c r="A16749" s="76">
        <v>24076572</v>
      </c>
      <c r="B16749" s="76" t="s">
        <v>17125</v>
      </c>
      <c r="C16749" s="73">
        <v>917</v>
      </c>
    </row>
    <row r="16750" spans="1:3" ht="16.05" customHeight="1" x14ac:dyDescent="0.3">
      <c r="A16750" s="76">
        <v>24076754</v>
      </c>
      <c r="B16750" s="76" t="s">
        <v>17126</v>
      </c>
      <c r="C16750" s="73">
        <v>1164</v>
      </c>
    </row>
    <row r="16751" spans="1:3" ht="16.05" customHeight="1" x14ac:dyDescent="0.3">
      <c r="A16751" s="76">
        <v>24076815</v>
      </c>
      <c r="B16751" s="76" t="s">
        <v>17127</v>
      </c>
      <c r="C16751" s="73">
        <v>380</v>
      </c>
    </row>
    <row r="16752" spans="1:3" ht="16.05" customHeight="1" x14ac:dyDescent="0.3">
      <c r="A16752" s="76">
        <v>24076879</v>
      </c>
      <c r="B16752" s="76" t="s">
        <v>17128</v>
      </c>
      <c r="C16752" s="73">
        <v>1287</v>
      </c>
    </row>
    <row r="16753" spans="1:3" ht="16.05" customHeight="1" x14ac:dyDescent="0.3">
      <c r="A16753" s="76">
        <v>24080640</v>
      </c>
      <c r="B16753" s="76" t="s">
        <v>17129</v>
      </c>
      <c r="C16753" s="73">
        <v>232</v>
      </c>
    </row>
    <row r="16754" spans="1:3" ht="16.05" customHeight="1" x14ac:dyDescent="0.3">
      <c r="A16754" s="76">
        <v>24080681</v>
      </c>
      <c r="B16754" s="76" t="s">
        <v>17130</v>
      </c>
      <c r="C16754" s="73">
        <v>2791</v>
      </c>
    </row>
    <row r="16755" spans="1:3" ht="16.05" customHeight="1" x14ac:dyDescent="0.3">
      <c r="A16755" s="76">
        <v>24080707</v>
      </c>
      <c r="B16755" s="76" t="s">
        <v>17131</v>
      </c>
      <c r="C16755" s="73">
        <v>980</v>
      </c>
    </row>
    <row r="16756" spans="1:3" ht="16.05" customHeight="1" x14ac:dyDescent="0.3">
      <c r="A16756" s="76">
        <v>24080723</v>
      </c>
      <c r="B16756" s="76" t="s">
        <v>17132</v>
      </c>
      <c r="C16756" s="73">
        <v>1076</v>
      </c>
    </row>
    <row r="16757" spans="1:3" ht="16.05" customHeight="1" x14ac:dyDescent="0.3">
      <c r="A16757" s="76">
        <v>24080848</v>
      </c>
      <c r="B16757" s="76" t="s">
        <v>17133</v>
      </c>
      <c r="C16757" s="73">
        <v>454</v>
      </c>
    </row>
    <row r="16758" spans="1:3" ht="16.05" customHeight="1" x14ac:dyDescent="0.3">
      <c r="A16758" s="76">
        <v>24082414</v>
      </c>
      <c r="B16758" s="76" t="s">
        <v>17134</v>
      </c>
      <c r="C16758" s="73">
        <v>2040</v>
      </c>
    </row>
    <row r="16759" spans="1:3" ht="16.05" customHeight="1" x14ac:dyDescent="0.3">
      <c r="A16759" s="76">
        <v>24084188</v>
      </c>
      <c r="B16759" s="76" t="s">
        <v>17135</v>
      </c>
      <c r="C16759" s="73">
        <v>3352</v>
      </c>
    </row>
    <row r="16760" spans="1:3" ht="16.05" customHeight="1" x14ac:dyDescent="0.3">
      <c r="A16760" s="76">
        <v>24090623</v>
      </c>
      <c r="B16760" s="76" t="s">
        <v>17136</v>
      </c>
      <c r="C16760" s="73">
        <v>644</v>
      </c>
    </row>
    <row r="16761" spans="1:3" ht="16.05" customHeight="1" x14ac:dyDescent="0.3">
      <c r="A16761" s="76">
        <v>24500001</v>
      </c>
      <c r="B16761" s="76" t="s">
        <v>17137</v>
      </c>
      <c r="C16761" s="73">
        <v>1146</v>
      </c>
    </row>
    <row r="16762" spans="1:3" ht="16.05" customHeight="1" x14ac:dyDescent="0.3">
      <c r="A16762" s="76">
        <v>24530008</v>
      </c>
      <c r="B16762" s="76" t="s">
        <v>17138</v>
      </c>
      <c r="C16762" s="73">
        <v>1253</v>
      </c>
    </row>
    <row r="16763" spans="1:3" ht="16.05" customHeight="1" x14ac:dyDescent="0.3">
      <c r="A16763" s="76">
        <v>24599157</v>
      </c>
      <c r="B16763" s="76" t="s">
        <v>17139</v>
      </c>
      <c r="C16763" s="73">
        <v>88</v>
      </c>
    </row>
    <row r="16764" spans="1:3" ht="16.05" customHeight="1" x14ac:dyDescent="0.3">
      <c r="A16764" s="76">
        <v>24600009</v>
      </c>
      <c r="B16764" s="76" t="s">
        <v>17140</v>
      </c>
      <c r="C16764" s="73">
        <v>1309</v>
      </c>
    </row>
    <row r="16765" spans="1:3" ht="16.05" customHeight="1" x14ac:dyDescent="0.3">
      <c r="A16765" s="76">
        <v>24605008</v>
      </c>
      <c r="B16765" s="76" t="s">
        <v>17141</v>
      </c>
      <c r="C16765" s="73">
        <v>2353</v>
      </c>
    </row>
    <row r="16766" spans="1:3" ht="16.05" customHeight="1" x14ac:dyDescent="0.3">
      <c r="A16766" s="76">
        <v>24640005</v>
      </c>
      <c r="B16766" s="76" t="s">
        <v>17142</v>
      </c>
      <c r="C16766" s="73">
        <v>425</v>
      </c>
    </row>
    <row r="16767" spans="1:3" ht="16.05" customHeight="1" x14ac:dyDescent="0.3">
      <c r="A16767" s="76">
        <v>24650004</v>
      </c>
      <c r="B16767" s="76" t="s">
        <v>17143</v>
      </c>
      <c r="C16767" s="73">
        <v>838</v>
      </c>
    </row>
    <row r="16768" spans="1:3" ht="16.05" customHeight="1" x14ac:dyDescent="0.3">
      <c r="A16768" s="76">
        <v>24900003</v>
      </c>
      <c r="B16768" s="76" t="s">
        <v>17144</v>
      </c>
      <c r="C16768" s="73">
        <v>2272</v>
      </c>
    </row>
    <row r="16769" spans="1:3" ht="16.05" customHeight="1" x14ac:dyDescent="0.3">
      <c r="A16769" s="76">
        <v>25105008</v>
      </c>
      <c r="B16769" s="76" t="s">
        <v>17145</v>
      </c>
      <c r="C16769" s="73">
        <v>3123</v>
      </c>
    </row>
    <row r="16770" spans="1:3" ht="16.05" customHeight="1" x14ac:dyDescent="0.3">
      <c r="A16770" s="76">
        <v>25111006</v>
      </c>
      <c r="B16770" s="76" t="s">
        <v>17146</v>
      </c>
      <c r="C16770" s="73">
        <v>3123</v>
      </c>
    </row>
    <row r="16771" spans="1:3" ht="16.05" customHeight="1" x14ac:dyDescent="0.3">
      <c r="A16771" s="76">
        <v>25190885</v>
      </c>
      <c r="B16771" s="76" t="s">
        <v>17147</v>
      </c>
      <c r="C16771" s="73">
        <v>508</v>
      </c>
    </row>
    <row r="16772" spans="1:3" ht="16.05" customHeight="1" x14ac:dyDescent="0.3">
      <c r="A16772" s="76">
        <v>25260001</v>
      </c>
      <c r="B16772" s="76" t="s">
        <v>17148</v>
      </c>
      <c r="C16772" s="73">
        <v>3123</v>
      </c>
    </row>
    <row r="16773" spans="1:3" ht="16.05" customHeight="1" x14ac:dyDescent="0.3">
      <c r="A16773" s="76">
        <v>25263005</v>
      </c>
      <c r="B16773" s="76" t="s">
        <v>17149</v>
      </c>
      <c r="C16773" s="73">
        <v>3770</v>
      </c>
    </row>
    <row r="16774" spans="1:3" ht="16.05" customHeight="1" x14ac:dyDescent="0.3">
      <c r="A16774" s="76">
        <v>25530007</v>
      </c>
      <c r="B16774" s="76" t="s">
        <v>17150</v>
      </c>
      <c r="C16774" s="73">
        <v>841</v>
      </c>
    </row>
    <row r="16775" spans="1:3" ht="16.05" customHeight="1" x14ac:dyDescent="0.3">
      <c r="A16775" s="76">
        <v>25565003</v>
      </c>
      <c r="B16775" s="76" t="s">
        <v>17151</v>
      </c>
      <c r="C16775" s="73">
        <v>1961</v>
      </c>
    </row>
    <row r="16776" spans="1:3" ht="16.05" customHeight="1" x14ac:dyDescent="0.3">
      <c r="A16776" s="76">
        <v>25600008</v>
      </c>
      <c r="B16776" s="76" t="s">
        <v>17152</v>
      </c>
      <c r="C16776" s="73">
        <v>1007</v>
      </c>
    </row>
    <row r="16777" spans="1:3" ht="16.05" customHeight="1" x14ac:dyDescent="0.3">
      <c r="A16777" s="76">
        <v>25605007</v>
      </c>
      <c r="B16777" s="76" t="s">
        <v>17153</v>
      </c>
      <c r="C16777" s="73">
        <v>1961</v>
      </c>
    </row>
    <row r="16778" spans="1:3" ht="16.05" customHeight="1" x14ac:dyDescent="0.3">
      <c r="A16778" s="76">
        <v>25622002</v>
      </c>
      <c r="B16778" s="76" t="s">
        <v>17154</v>
      </c>
      <c r="C16778" s="73">
        <v>1036</v>
      </c>
    </row>
    <row r="16779" spans="1:3" ht="16.05" customHeight="1" x14ac:dyDescent="0.3">
      <c r="A16779" s="76">
        <v>25635004</v>
      </c>
      <c r="B16779" s="76" t="s">
        <v>17155</v>
      </c>
      <c r="C16779" s="73">
        <v>740</v>
      </c>
    </row>
    <row r="16780" spans="1:3" ht="16.05" customHeight="1" x14ac:dyDescent="0.3">
      <c r="A16780" s="76">
        <v>25660002</v>
      </c>
      <c r="B16780" s="76" t="s">
        <v>17156</v>
      </c>
      <c r="C16780" s="73">
        <v>1380</v>
      </c>
    </row>
    <row r="16781" spans="1:3" ht="16.05" customHeight="1" x14ac:dyDescent="0.3">
      <c r="A16781" s="76">
        <v>25671009</v>
      </c>
      <c r="B16781" s="76" t="s">
        <v>17157</v>
      </c>
      <c r="C16781" s="73">
        <v>3123</v>
      </c>
    </row>
    <row r="16782" spans="1:3" ht="16.05" customHeight="1" x14ac:dyDescent="0.3">
      <c r="A16782" s="76">
        <v>25675000</v>
      </c>
      <c r="B16782" s="76" t="s">
        <v>17158</v>
      </c>
      <c r="C16782" s="73">
        <v>1496</v>
      </c>
    </row>
    <row r="16783" spans="1:3" ht="16.05" customHeight="1" x14ac:dyDescent="0.3">
      <c r="A16783" s="76">
        <v>25690009</v>
      </c>
      <c r="B16783" s="76" t="s">
        <v>17159</v>
      </c>
      <c r="C16783" s="73">
        <v>2353</v>
      </c>
    </row>
    <row r="16784" spans="1:3" ht="16.05" customHeight="1" x14ac:dyDescent="0.3">
      <c r="A16784" s="76">
        <v>25724295</v>
      </c>
      <c r="B16784" s="76" t="s">
        <v>17160</v>
      </c>
      <c r="C16784" s="73">
        <v>429</v>
      </c>
    </row>
    <row r="16785" spans="1:3" ht="16.05" customHeight="1" x14ac:dyDescent="0.3">
      <c r="A16785" s="76">
        <v>25740800</v>
      </c>
      <c r="B16785" s="76" t="s">
        <v>17161</v>
      </c>
      <c r="C16785" s="73">
        <v>398</v>
      </c>
    </row>
    <row r="16786" spans="1:3" ht="16.05" customHeight="1" x14ac:dyDescent="0.3">
      <c r="A16786" s="76">
        <v>25740808</v>
      </c>
      <c r="B16786" s="76" t="s">
        <v>17162</v>
      </c>
      <c r="C16786" s="73">
        <v>351</v>
      </c>
    </row>
    <row r="16787" spans="1:3" ht="16.05" customHeight="1" x14ac:dyDescent="0.3">
      <c r="A16787" s="76">
        <v>25740810</v>
      </c>
      <c r="B16787" s="76" t="s">
        <v>17163</v>
      </c>
      <c r="C16787" s="73">
        <v>513</v>
      </c>
    </row>
    <row r="16788" spans="1:3" ht="16.05" customHeight="1" x14ac:dyDescent="0.3">
      <c r="A16788" s="76">
        <v>25740819</v>
      </c>
      <c r="B16788" s="76" t="s">
        <v>17164</v>
      </c>
      <c r="C16788" s="73">
        <v>775</v>
      </c>
    </row>
    <row r="16789" spans="1:3" ht="16.05" customHeight="1" x14ac:dyDescent="0.3">
      <c r="A16789" s="76">
        <v>25740831</v>
      </c>
      <c r="B16789" s="76" t="s">
        <v>17165</v>
      </c>
      <c r="C16789" s="73">
        <v>827</v>
      </c>
    </row>
    <row r="16790" spans="1:3" ht="16.05" customHeight="1" x14ac:dyDescent="0.3">
      <c r="A16790" s="76">
        <v>25741000</v>
      </c>
      <c r="B16790" s="76" t="s">
        <v>17166</v>
      </c>
      <c r="C16790" s="73">
        <v>396</v>
      </c>
    </row>
    <row r="16791" spans="1:3" ht="16.05" customHeight="1" x14ac:dyDescent="0.3">
      <c r="A16791" s="76">
        <v>25741100</v>
      </c>
      <c r="B16791" s="76" t="s">
        <v>17167</v>
      </c>
      <c r="C16791" s="73">
        <v>409</v>
      </c>
    </row>
    <row r="16792" spans="1:3" ht="16.05" customHeight="1" x14ac:dyDescent="0.3">
      <c r="A16792" s="76">
        <v>25741105</v>
      </c>
      <c r="B16792" s="76" t="s">
        <v>17168</v>
      </c>
      <c r="C16792" s="73">
        <v>415</v>
      </c>
    </row>
    <row r="16793" spans="1:3" ht="16.05" customHeight="1" x14ac:dyDescent="0.3">
      <c r="A16793" s="76">
        <v>25741108</v>
      </c>
      <c r="B16793" s="76" t="s">
        <v>17169</v>
      </c>
      <c r="C16793" s="73">
        <v>364</v>
      </c>
    </row>
    <row r="16794" spans="1:3" ht="16.05" customHeight="1" x14ac:dyDescent="0.3">
      <c r="A16794" s="76">
        <v>25741110</v>
      </c>
      <c r="B16794" s="76" t="s">
        <v>17170</v>
      </c>
      <c r="C16794" s="73">
        <v>523</v>
      </c>
    </row>
    <row r="16795" spans="1:3" ht="16.05" customHeight="1" x14ac:dyDescent="0.3">
      <c r="A16795" s="76">
        <v>25741112</v>
      </c>
      <c r="B16795" s="76" t="s">
        <v>17171</v>
      </c>
      <c r="C16795" s="73">
        <v>817</v>
      </c>
    </row>
    <row r="16796" spans="1:3" ht="16.05" customHeight="1" x14ac:dyDescent="0.3">
      <c r="A16796" s="76">
        <v>25741821</v>
      </c>
      <c r="B16796" s="76" t="s">
        <v>17172</v>
      </c>
      <c r="C16796" s="73">
        <v>0</v>
      </c>
    </row>
    <row r="16797" spans="1:3" ht="16.05" customHeight="1" x14ac:dyDescent="0.3">
      <c r="A16797" s="76">
        <v>25741828</v>
      </c>
      <c r="B16797" s="76" t="s">
        <v>17173</v>
      </c>
      <c r="C16797" s="73">
        <v>742</v>
      </c>
    </row>
    <row r="16798" spans="1:3" ht="16.05" customHeight="1" x14ac:dyDescent="0.3">
      <c r="A16798" s="76">
        <v>25741874</v>
      </c>
      <c r="B16798" s="76" t="s">
        <v>17174</v>
      </c>
      <c r="C16798" s="73">
        <v>920</v>
      </c>
    </row>
    <row r="16799" spans="1:3" ht="16.05" customHeight="1" x14ac:dyDescent="0.3">
      <c r="A16799" s="76">
        <v>25742100</v>
      </c>
      <c r="B16799" s="76" t="s">
        <v>17175</v>
      </c>
      <c r="C16799" s="73">
        <v>364</v>
      </c>
    </row>
    <row r="16800" spans="1:3" ht="16.05" customHeight="1" x14ac:dyDescent="0.3">
      <c r="A16800" s="76">
        <v>25742330</v>
      </c>
      <c r="B16800" s="76" t="s">
        <v>17176</v>
      </c>
      <c r="C16800" s="73">
        <v>559</v>
      </c>
    </row>
    <row r="16801" spans="1:3" ht="16.05" customHeight="1" x14ac:dyDescent="0.3">
      <c r="A16801" s="76">
        <v>25742700</v>
      </c>
      <c r="B16801" s="76" t="s">
        <v>17177</v>
      </c>
      <c r="C16801" s="73">
        <v>460</v>
      </c>
    </row>
    <row r="16802" spans="1:3" ht="16.05" customHeight="1" x14ac:dyDescent="0.3">
      <c r="A16802" s="76">
        <v>25742800</v>
      </c>
      <c r="B16802" s="76" t="s">
        <v>17178</v>
      </c>
      <c r="C16802" s="73">
        <v>383</v>
      </c>
    </row>
    <row r="16803" spans="1:3" ht="16.05" customHeight="1" x14ac:dyDescent="0.3">
      <c r="A16803" s="76">
        <v>25775008</v>
      </c>
      <c r="B16803" s="76" t="s">
        <v>17179</v>
      </c>
      <c r="C16803" s="73">
        <v>223</v>
      </c>
    </row>
    <row r="16804" spans="1:3" ht="16.05" customHeight="1" x14ac:dyDescent="0.3">
      <c r="A16804" s="76">
        <v>25776600</v>
      </c>
      <c r="B16804" s="76" t="s">
        <v>17180</v>
      </c>
      <c r="C16804" s="73">
        <v>258</v>
      </c>
    </row>
    <row r="16805" spans="1:3" ht="16.05" customHeight="1" x14ac:dyDescent="0.3">
      <c r="A16805" s="76">
        <v>25780230</v>
      </c>
      <c r="B16805" s="76" t="s">
        <v>17181</v>
      </c>
      <c r="C16805" s="73">
        <v>9</v>
      </c>
    </row>
    <row r="16806" spans="1:3" ht="16.05" customHeight="1" x14ac:dyDescent="0.3">
      <c r="A16806" s="76">
        <v>25780270</v>
      </c>
      <c r="B16806" s="76" t="s">
        <v>17182</v>
      </c>
      <c r="C16806" s="73">
        <v>15</v>
      </c>
    </row>
    <row r="16807" spans="1:3" ht="16.05" customHeight="1" x14ac:dyDescent="0.3">
      <c r="A16807" s="76">
        <v>25790106</v>
      </c>
      <c r="B16807" s="76" t="s">
        <v>17183</v>
      </c>
      <c r="C16807" s="73">
        <v>75</v>
      </c>
    </row>
    <row r="16808" spans="1:3" ht="16.05" customHeight="1" x14ac:dyDescent="0.3">
      <c r="A16808" s="76">
        <v>25790205</v>
      </c>
      <c r="B16808" s="76" t="s">
        <v>17184</v>
      </c>
      <c r="C16808" s="73">
        <v>83</v>
      </c>
    </row>
    <row r="16809" spans="1:3" ht="16.05" customHeight="1" x14ac:dyDescent="0.3">
      <c r="A16809" s="76">
        <v>25790809</v>
      </c>
      <c r="B16809" s="76" t="s">
        <v>17185</v>
      </c>
      <c r="C16809" s="73">
        <v>340</v>
      </c>
    </row>
    <row r="16810" spans="1:3" ht="16.05" customHeight="1" x14ac:dyDescent="0.3">
      <c r="A16810" s="76">
        <v>25791104</v>
      </c>
      <c r="B16810" s="76" t="s">
        <v>17186</v>
      </c>
      <c r="C16810" s="73">
        <v>30</v>
      </c>
    </row>
    <row r="16811" spans="1:3" ht="16.05" customHeight="1" x14ac:dyDescent="0.3">
      <c r="A16811" s="76">
        <v>25791112</v>
      </c>
      <c r="B16811" s="76" t="s">
        <v>17187</v>
      </c>
      <c r="C16811" s="73">
        <v>220</v>
      </c>
    </row>
    <row r="16812" spans="1:3" ht="16.05" customHeight="1" x14ac:dyDescent="0.3">
      <c r="A16812" s="76">
        <v>25791120</v>
      </c>
      <c r="B16812" s="76" t="s">
        <v>17188</v>
      </c>
      <c r="C16812" s="73">
        <v>120</v>
      </c>
    </row>
    <row r="16813" spans="1:3" ht="16.05" customHeight="1" x14ac:dyDescent="0.3">
      <c r="A16813" s="76">
        <v>25791138</v>
      </c>
      <c r="B16813" s="76" t="s">
        <v>17189</v>
      </c>
      <c r="C16813" s="73">
        <v>664</v>
      </c>
    </row>
    <row r="16814" spans="1:3" ht="16.05" customHeight="1" x14ac:dyDescent="0.3">
      <c r="A16814" s="76">
        <v>25791161</v>
      </c>
      <c r="B16814" s="76" t="s">
        <v>17190</v>
      </c>
      <c r="C16814" s="73">
        <v>30</v>
      </c>
    </row>
    <row r="16815" spans="1:3" ht="16.05" customHeight="1" x14ac:dyDescent="0.3">
      <c r="A16815" s="76">
        <v>25791203</v>
      </c>
      <c r="B16815" s="76" t="s">
        <v>17191</v>
      </c>
      <c r="C16815" s="73">
        <v>29</v>
      </c>
    </row>
    <row r="16816" spans="1:3" ht="16.05" customHeight="1" x14ac:dyDescent="0.3">
      <c r="A16816" s="76">
        <v>25791229</v>
      </c>
      <c r="B16816" s="76" t="s">
        <v>17192</v>
      </c>
      <c r="C16816" s="73">
        <v>1576</v>
      </c>
    </row>
    <row r="16817" spans="1:3" ht="16.05" customHeight="1" x14ac:dyDescent="0.3">
      <c r="A16817" s="76">
        <v>25791252</v>
      </c>
      <c r="B16817" s="76" t="s">
        <v>17193</v>
      </c>
      <c r="C16817" s="73">
        <v>75</v>
      </c>
    </row>
    <row r="16818" spans="1:3" ht="16.05" customHeight="1" x14ac:dyDescent="0.3">
      <c r="A16818" s="76">
        <v>25791260</v>
      </c>
      <c r="B16818" s="76" t="s">
        <v>17194</v>
      </c>
      <c r="C16818" s="73">
        <v>681</v>
      </c>
    </row>
    <row r="16819" spans="1:3" ht="16.05" customHeight="1" x14ac:dyDescent="0.3">
      <c r="A16819" s="76">
        <v>25792003</v>
      </c>
      <c r="B16819" s="76" t="s">
        <v>17195</v>
      </c>
      <c r="C16819" s="73">
        <v>123</v>
      </c>
    </row>
    <row r="16820" spans="1:3" ht="16.05" customHeight="1" x14ac:dyDescent="0.3">
      <c r="A16820" s="76">
        <v>25792011</v>
      </c>
      <c r="B16820" s="76" t="s">
        <v>17196</v>
      </c>
      <c r="C16820" s="73">
        <v>123</v>
      </c>
    </row>
    <row r="16821" spans="1:3" ht="16.05" customHeight="1" x14ac:dyDescent="0.3">
      <c r="A16821" s="76">
        <v>25792029</v>
      </c>
      <c r="B16821" s="76" t="s">
        <v>17197</v>
      </c>
      <c r="C16821" s="73">
        <v>255</v>
      </c>
    </row>
    <row r="16822" spans="1:3" ht="16.05" customHeight="1" x14ac:dyDescent="0.3">
      <c r="A16822" s="76">
        <v>25792037</v>
      </c>
      <c r="B16822" s="76" t="s">
        <v>17198</v>
      </c>
      <c r="C16822" s="73">
        <v>300</v>
      </c>
    </row>
    <row r="16823" spans="1:3" ht="16.05" customHeight="1" x14ac:dyDescent="0.3">
      <c r="A16823" s="76">
        <v>25792094</v>
      </c>
      <c r="B16823" s="76" t="s">
        <v>17199</v>
      </c>
      <c r="C16823" s="73">
        <v>300</v>
      </c>
    </row>
    <row r="16824" spans="1:3" ht="16.05" customHeight="1" x14ac:dyDescent="0.3">
      <c r="A16824" s="76">
        <v>25792102</v>
      </c>
      <c r="B16824" s="76" t="s">
        <v>17200</v>
      </c>
      <c r="C16824" s="73">
        <v>588</v>
      </c>
    </row>
    <row r="16825" spans="1:3" ht="16.05" customHeight="1" x14ac:dyDescent="0.3">
      <c r="A16825" s="76">
        <v>25792201</v>
      </c>
      <c r="B16825" s="76" t="s">
        <v>17201</v>
      </c>
      <c r="C16825" s="73">
        <v>155</v>
      </c>
    </row>
    <row r="16826" spans="1:3" ht="16.05" customHeight="1" x14ac:dyDescent="0.3">
      <c r="A16826" s="76">
        <v>25792227</v>
      </c>
      <c r="B16826" s="76" t="s">
        <v>17202</v>
      </c>
      <c r="C16826" s="73">
        <v>664</v>
      </c>
    </row>
    <row r="16827" spans="1:3" ht="16.05" customHeight="1" x14ac:dyDescent="0.3">
      <c r="A16827" s="76">
        <v>25792300</v>
      </c>
      <c r="B16827" s="76" t="s">
        <v>17203</v>
      </c>
      <c r="C16827" s="73">
        <v>300</v>
      </c>
    </row>
    <row r="16828" spans="1:3" ht="16.05" customHeight="1" x14ac:dyDescent="0.3">
      <c r="A16828" s="76">
        <v>25792318</v>
      </c>
      <c r="B16828" s="76" t="s">
        <v>17204</v>
      </c>
      <c r="C16828" s="73">
        <v>405</v>
      </c>
    </row>
    <row r="16829" spans="1:3" ht="16.05" customHeight="1" x14ac:dyDescent="0.3">
      <c r="A16829" s="76">
        <v>25792326</v>
      </c>
      <c r="B16829" s="76" t="s">
        <v>17205</v>
      </c>
      <c r="C16829" s="73">
        <v>495</v>
      </c>
    </row>
    <row r="16830" spans="1:3" ht="16.05" customHeight="1" x14ac:dyDescent="0.3">
      <c r="A16830" s="76">
        <v>25792631</v>
      </c>
      <c r="B16830" s="76" t="s">
        <v>17206</v>
      </c>
      <c r="C16830" s="73">
        <v>300</v>
      </c>
    </row>
    <row r="16831" spans="1:3" ht="16.05" customHeight="1" x14ac:dyDescent="0.3">
      <c r="A16831" s="76">
        <v>25793001</v>
      </c>
      <c r="B16831" s="76" t="s">
        <v>17207</v>
      </c>
      <c r="C16831" s="73">
        <v>201</v>
      </c>
    </row>
    <row r="16832" spans="1:3" ht="16.05" customHeight="1" x14ac:dyDescent="0.3">
      <c r="A16832" s="76">
        <v>25793410</v>
      </c>
      <c r="B16832" s="76" t="s">
        <v>17208</v>
      </c>
      <c r="C16832" s="73">
        <v>300</v>
      </c>
    </row>
    <row r="16833" spans="1:3" ht="16.05" customHeight="1" x14ac:dyDescent="0.3">
      <c r="A16833" s="76">
        <v>25794009</v>
      </c>
      <c r="B16833" s="76" t="s">
        <v>17209</v>
      </c>
      <c r="C16833" s="73">
        <v>266</v>
      </c>
    </row>
    <row r="16834" spans="1:3" ht="16.05" customHeight="1" x14ac:dyDescent="0.3">
      <c r="A16834" s="76">
        <v>25794017</v>
      </c>
      <c r="B16834" s="76" t="s">
        <v>17210</v>
      </c>
      <c r="C16834" s="73">
        <v>42</v>
      </c>
    </row>
    <row r="16835" spans="1:3" ht="16.05" customHeight="1" x14ac:dyDescent="0.3">
      <c r="A16835" s="76">
        <v>25794025</v>
      </c>
      <c r="B16835" s="76" t="s">
        <v>17211</v>
      </c>
      <c r="C16835" s="73">
        <v>480</v>
      </c>
    </row>
    <row r="16836" spans="1:3" ht="16.05" customHeight="1" x14ac:dyDescent="0.3">
      <c r="A16836" s="76">
        <v>25794033</v>
      </c>
      <c r="B16836" s="76" t="s">
        <v>17212</v>
      </c>
      <c r="C16836" s="73">
        <v>150</v>
      </c>
    </row>
    <row r="16837" spans="1:3" ht="16.05" customHeight="1" x14ac:dyDescent="0.3">
      <c r="A16837" s="76">
        <v>25796111</v>
      </c>
      <c r="B16837" s="76" t="s">
        <v>17213</v>
      </c>
      <c r="C16837" s="73">
        <v>5941.97</v>
      </c>
    </row>
    <row r="16838" spans="1:3" ht="16.05" customHeight="1" x14ac:dyDescent="0.3">
      <c r="A16838" s="76">
        <v>25796129</v>
      </c>
      <c r="B16838" s="76" t="s">
        <v>17214</v>
      </c>
      <c r="C16838" s="73">
        <v>5941.97</v>
      </c>
    </row>
    <row r="16839" spans="1:3" ht="16.05" customHeight="1" x14ac:dyDescent="0.3">
      <c r="A16839" s="76">
        <v>25796186</v>
      </c>
      <c r="B16839" s="76" t="s">
        <v>17215</v>
      </c>
      <c r="C16839" s="73">
        <v>5941.97</v>
      </c>
    </row>
    <row r="16840" spans="1:3" ht="16.05" customHeight="1" x14ac:dyDescent="0.3">
      <c r="A16840" s="76">
        <v>25796608</v>
      </c>
      <c r="B16840" s="76" t="s">
        <v>17216</v>
      </c>
      <c r="C16840" s="73">
        <v>1414.88</v>
      </c>
    </row>
    <row r="16841" spans="1:3" ht="16.05" customHeight="1" x14ac:dyDescent="0.3">
      <c r="A16841" s="76">
        <v>25796681</v>
      </c>
      <c r="B16841" s="76" t="s">
        <v>17217</v>
      </c>
      <c r="C16841" s="73">
        <v>1035.8399999999999</v>
      </c>
    </row>
    <row r="16842" spans="1:3" ht="16.05" customHeight="1" x14ac:dyDescent="0.3">
      <c r="A16842" s="76">
        <v>25796715</v>
      </c>
      <c r="B16842" s="76" t="s">
        <v>17218</v>
      </c>
      <c r="C16842" s="73">
        <v>2428.62</v>
      </c>
    </row>
    <row r="16843" spans="1:3" ht="16.05" customHeight="1" x14ac:dyDescent="0.3">
      <c r="A16843" s="76">
        <v>25796970</v>
      </c>
      <c r="B16843" s="76" t="s">
        <v>17219</v>
      </c>
      <c r="C16843" s="73">
        <v>135</v>
      </c>
    </row>
    <row r="16844" spans="1:3" ht="16.05" customHeight="1" x14ac:dyDescent="0.3">
      <c r="A16844" s="76">
        <v>25797135</v>
      </c>
      <c r="B16844" s="76" t="s">
        <v>17220</v>
      </c>
      <c r="C16844" s="73">
        <v>2881</v>
      </c>
    </row>
    <row r="16845" spans="1:3" ht="16.05" customHeight="1" x14ac:dyDescent="0.3">
      <c r="A16845" s="76">
        <v>25797143</v>
      </c>
      <c r="B16845" s="76" t="s">
        <v>17221</v>
      </c>
      <c r="C16845" s="73">
        <v>3657</v>
      </c>
    </row>
    <row r="16846" spans="1:3" ht="16.05" customHeight="1" x14ac:dyDescent="0.3">
      <c r="A16846" s="76">
        <v>25798034</v>
      </c>
      <c r="B16846" s="76" t="s">
        <v>17222</v>
      </c>
      <c r="C16846" s="73">
        <v>167</v>
      </c>
    </row>
    <row r="16847" spans="1:3" ht="16.05" customHeight="1" x14ac:dyDescent="0.3">
      <c r="A16847" s="76">
        <v>25799784</v>
      </c>
      <c r="B16847" s="76" t="s">
        <v>17223</v>
      </c>
      <c r="C16847" s="73">
        <v>375</v>
      </c>
    </row>
    <row r="16848" spans="1:3" ht="16.05" customHeight="1" x14ac:dyDescent="0.3">
      <c r="A16848" s="76">
        <v>25910140</v>
      </c>
      <c r="B16848" s="76" t="s">
        <v>17224</v>
      </c>
      <c r="C16848" s="73">
        <v>1907</v>
      </c>
    </row>
    <row r="16849" spans="1:3" ht="16.05" customHeight="1" x14ac:dyDescent="0.3">
      <c r="A16849" s="76">
        <v>25911424</v>
      </c>
      <c r="B16849" s="76" t="s">
        <v>17225</v>
      </c>
      <c r="C16849" s="73">
        <v>2767</v>
      </c>
    </row>
    <row r="16850" spans="1:3" ht="16.05" customHeight="1" x14ac:dyDescent="0.3">
      <c r="A16850" s="76">
        <v>25911623</v>
      </c>
      <c r="B16850" s="76" t="s">
        <v>17226</v>
      </c>
      <c r="C16850" s="73">
        <v>1547</v>
      </c>
    </row>
    <row r="16851" spans="1:3" ht="16.05" customHeight="1" x14ac:dyDescent="0.3">
      <c r="A16851" s="76">
        <v>25923531</v>
      </c>
      <c r="B16851" s="76" t="s">
        <v>17227</v>
      </c>
      <c r="C16851" s="73">
        <v>231</v>
      </c>
    </row>
    <row r="16852" spans="1:3" ht="16.05" customHeight="1" x14ac:dyDescent="0.3">
      <c r="A16852" s="76">
        <v>25974015</v>
      </c>
      <c r="B16852" s="76" t="s">
        <v>17228</v>
      </c>
      <c r="C16852" s="73">
        <v>117</v>
      </c>
    </row>
    <row r="16853" spans="1:3" ht="16.05" customHeight="1" x14ac:dyDescent="0.3">
      <c r="A16853" s="76">
        <v>25974023</v>
      </c>
      <c r="B16853" s="76" t="s">
        <v>17229</v>
      </c>
      <c r="C16853" s="73">
        <v>117</v>
      </c>
    </row>
    <row r="16854" spans="1:3" ht="16.05" customHeight="1" x14ac:dyDescent="0.3">
      <c r="A16854" s="76">
        <v>25974031</v>
      </c>
      <c r="B16854" s="76" t="s">
        <v>17230</v>
      </c>
      <c r="C16854" s="73">
        <v>382</v>
      </c>
    </row>
    <row r="16855" spans="1:3" ht="16.05" customHeight="1" x14ac:dyDescent="0.3">
      <c r="A16855" s="76">
        <v>25974221</v>
      </c>
      <c r="B16855" s="76" t="s">
        <v>17231</v>
      </c>
      <c r="C16855" s="73">
        <v>766</v>
      </c>
    </row>
    <row r="16856" spans="1:3" ht="16.05" customHeight="1" x14ac:dyDescent="0.3">
      <c r="A16856" s="76">
        <v>25974239</v>
      </c>
      <c r="B16856" s="76" t="s">
        <v>17232</v>
      </c>
      <c r="C16856" s="73">
        <v>766</v>
      </c>
    </row>
    <row r="16857" spans="1:3" ht="16.05" customHeight="1" x14ac:dyDescent="0.3">
      <c r="A16857" s="76">
        <v>25974262</v>
      </c>
      <c r="B16857" s="76" t="s">
        <v>17233</v>
      </c>
      <c r="C16857" s="73">
        <v>1145</v>
      </c>
    </row>
    <row r="16858" spans="1:3" ht="16.05" customHeight="1" x14ac:dyDescent="0.3">
      <c r="A16858" s="76">
        <v>25974403</v>
      </c>
      <c r="B16858" s="76" t="s">
        <v>17234</v>
      </c>
      <c r="C16858" s="73">
        <v>766</v>
      </c>
    </row>
    <row r="16859" spans="1:3" ht="16.05" customHeight="1" x14ac:dyDescent="0.3">
      <c r="A16859" s="76">
        <v>25974411</v>
      </c>
      <c r="B16859" s="76" t="s">
        <v>17235</v>
      </c>
      <c r="C16859" s="73">
        <v>766</v>
      </c>
    </row>
    <row r="16860" spans="1:3" ht="16.05" customHeight="1" x14ac:dyDescent="0.3">
      <c r="A16860" s="76">
        <v>25974429</v>
      </c>
      <c r="B16860" s="76" t="s">
        <v>17236</v>
      </c>
      <c r="C16860" s="73">
        <v>766</v>
      </c>
    </row>
    <row r="16861" spans="1:3" ht="16.05" customHeight="1" x14ac:dyDescent="0.3">
      <c r="A16861" s="76">
        <v>25974445</v>
      </c>
      <c r="B16861" s="76" t="s">
        <v>17237</v>
      </c>
      <c r="C16861" s="73">
        <v>1145</v>
      </c>
    </row>
    <row r="16862" spans="1:3" ht="16.05" customHeight="1" x14ac:dyDescent="0.3">
      <c r="A16862" s="76">
        <v>25975236</v>
      </c>
      <c r="B16862" s="76" t="s">
        <v>17238</v>
      </c>
      <c r="C16862" s="73">
        <v>99</v>
      </c>
    </row>
    <row r="16863" spans="1:3" ht="16.05" customHeight="1" x14ac:dyDescent="0.3">
      <c r="A16863" s="76">
        <v>25975244</v>
      </c>
      <c r="B16863" s="76" t="s">
        <v>17239</v>
      </c>
      <c r="C16863" s="73">
        <v>360</v>
      </c>
    </row>
    <row r="16864" spans="1:3" ht="16.05" customHeight="1" x14ac:dyDescent="0.3">
      <c r="A16864" s="76">
        <v>25975251</v>
      </c>
      <c r="B16864" s="76" t="s">
        <v>17240</v>
      </c>
      <c r="C16864" s="73">
        <v>117</v>
      </c>
    </row>
    <row r="16865" spans="1:3" ht="16.05" customHeight="1" x14ac:dyDescent="0.3">
      <c r="A16865" s="76">
        <v>25975269</v>
      </c>
      <c r="B16865" s="76" t="s">
        <v>17241</v>
      </c>
      <c r="C16865" s="73">
        <v>231</v>
      </c>
    </row>
    <row r="16866" spans="1:3" ht="16.05" customHeight="1" x14ac:dyDescent="0.3">
      <c r="A16866" s="76">
        <v>25975400</v>
      </c>
      <c r="B16866" s="76" t="s">
        <v>17242</v>
      </c>
      <c r="C16866" s="73">
        <v>574</v>
      </c>
    </row>
    <row r="16867" spans="1:3" ht="16.05" customHeight="1" x14ac:dyDescent="0.3">
      <c r="A16867" s="76">
        <v>25975426</v>
      </c>
      <c r="B16867" s="76" t="s">
        <v>17243</v>
      </c>
      <c r="C16867" s="73">
        <v>231</v>
      </c>
    </row>
    <row r="16868" spans="1:3" ht="16.05" customHeight="1" x14ac:dyDescent="0.3">
      <c r="A16868" s="76">
        <v>25979501</v>
      </c>
      <c r="B16868" s="76" t="s">
        <v>17244</v>
      </c>
      <c r="C16868" s="73">
        <v>175</v>
      </c>
    </row>
    <row r="16869" spans="1:3" ht="16.05" customHeight="1" x14ac:dyDescent="0.3">
      <c r="A16869" s="76">
        <v>25984238</v>
      </c>
      <c r="B16869" s="76" t="s">
        <v>17245</v>
      </c>
      <c r="C16869" s="73">
        <v>2399</v>
      </c>
    </row>
    <row r="16870" spans="1:3" ht="16.05" customHeight="1" x14ac:dyDescent="0.3">
      <c r="A16870" s="76">
        <v>25984261</v>
      </c>
      <c r="B16870" s="76" t="s">
        <v>17246</v>
      </c>
      <c r="C16870" s="73">
        <v>3911</v>
      </c>
    </row>
    <row r="16871" spans="1:3" ht="16.05" customHeight="1" x14ac:dyDescent="0.3">
      <c r="A16871" s="76">
        <v>25984402</v>
      </c>
      <c r="B16871" s="76" t="s">
        <v>17247</v>
      </c>
      <c r="C16871" s="73">
        <v>823</v>
      </c>
    </row>
    <row r="16872" spans="1:3" ht="16.05" customHeight="1" x14ac:dyDescent="0.3">
      <c r="A16872" s="76">
        <v>25984436</v>
      </c>
      <c r="B16872" s="76" t="s">
        <v>17248</v>
      </c>
      <c r="C16872" s="73">
        <v>1474</v>
      </c>
    </row>
    <row r="16873" spans="1:3" ht="16.05" customHeight="1" x14ac:dyDescent="0.3">
      <c r="A16873" s="76">
        <v>25984444</v>
      </c>
      <c r="B16873" s="76" t="s">
        <v>17249</v>
      </c>
      <c r="C16873" s="73">
        <v>1474</v>
      </c>
    </row>
    <row r="16874" spans="1:3" ht="16.05" customHeight="1" x14ac:dyDescent="0.3">
      <c r="A16874" s="76">
        <v>25984469</v>
      </c>
      <c r="B16874" s="76" t="s">
        <v>17250</v>
      </c>
      <c r="C16874" s="73">
        <v>3911</v>
      </c>
    </row>
    <row r="16875" spans="1:3" ht="16.05" customHeight="1" x14ac:dyDescent="0.3">
      <c r="A16875" s="76">
        <v>25985188</v>
      </c>
      <c r="B16875" s="76" t="s">
        <v>17251</v>
      </c>
      <c r="C16875" s="73">
        <v>117</v>
      </c>
    </row>
    <row r="16876" spans="1:3" ht="16.05" customHeight="1" x14ac:dyDescent="0.3">
      <c r="A16876" s="76">
        <v>25986027</v>
      </c>
      <c r="B16876" s="76" t="s">
        <v>17252</v>
      </c>
      <c r="C16876" s="73">
        <v>823</v>
      </c>
    </row>
    <row r="16877" spans="1:3" ht="16.05" customHeight="1" x14ac:dyDescent="0.3">
      <c r="A16877" s="76">
        <v>25986225</v>
      </c>
      <c r="B16877" s="76" t="s">
        <v>17253</v>
      </c>
      <c r="C16877" s="73">
        <v>1474</v>
      </c>
    </row>
    <row r="16878" spans="1:3" ht="16.05" customHeight="1" x14ac:dyDescent="0.3">
      <c r="A16878" s="76">
        <v>25986415</v>
      </c>
      <c r="B16878" s="76" t="s">
        <v>17254</v>
      </c>
      <c r="C16878" s="73">
        <v>1544</v>
      </c>
    </row>
    <row r="16879" spans="1:3" ht="16.05" customHeight="1" x14ac:dyDescent="0.3">
      <c r="A16879" s="76">
        <v>25986431</v>
      </c>
      <c r="B16879" s="76" t="s">
        <v>17255</v>
      </c>
      <c r="C16879" s="73">
        <v>1474</v>
      </c>
    </row>
    <row r="16880" spans="1:3" ht="16.05" customHeight="1" x14ac:dyDescent="0.3">
      <c r="A16880" s="76">
        <v>25989500</v>
      </c>
      <c r="B16880" s="76" t="s">
        <v>17256</v>
      </c>
      <c r="C16880" s="73">
        <v>346</v>
      </c>
    </row>
    <row r="16881" spans="1:3" ht="16.05" customHeight="1" x14ac:dyDescent="0.3">
      <c r="A16881" s="76">
        <v>25990094</v>
      </c>
      <c r="B16881" s="76" t="s">
        <v>17257</v>
      </c>
      <c r="C16881" s="73">
        <v>2912</v>
      </c>
    </row>
    <row r="16882" spans="1:3" ht="16.05" customHeight="1" x14ac:dyDescent="0.3">
      <c r="A16882" s="76">
        <v>26007013</v>
      </c>
      <c r="B16882" s="76" t="s">
        <v>17258</v>
      </c>
      <c r="C16882" s="73">
        <v>25</v>
      </c>
    </row>
    <row r="16883" spans="1:3" ht="16.05" customHeight="1" x14ac:dyDescent="0.3">
      <c r="A16883" s="76">
        <v>26007526</v>
      </c>
      <c r="B16883" s="76" t="s">
        <v>17259</v>
      </c>
      <c r="C16883" s="73">
        <v>14</v>
      </c>
    </row>
    <row r="16884" spans="1:3" ht="16.05" customHeight="1" x14ac:dyDescent="0.3">
      <c r="A16884" s="76">
        <v>26007641</v>
      </c>
      <c r="B16884" s="76" t="s">
        <v>17260</v>
      </c>
      <c r="C16884" s="73">
        <v>54</v>
      </c>
    </row>
    <row r="16885" spans="1:3" ht="16.05" customHeight="1" x14ac:dyDescent="0.3">
      <c r="A16885" s="76">
        <v>26007781</v>
      </c>
      <c r="B16885" s="76" t="s">
        <v>17261</v>
      </c>
      <c r="C16885" s="73">
        <v>32</v>
      </c>
    </row>
    <row r="16886" spans="1:3" ht="16.05" customHeight="1" x14ac:dyDescent="0.3">
      <c r="A16886" s="76">
        <v>26007831</v>
      </c>
      <c r="B16886" s="76" t="s">
        <v>17262</v>
      </c>
      <c r="C16886" s="73">
        <v>32</v>
      </c>
    </row>
    <row r="16887" spans="1:3" ht="16.05" customHeight="1" x14ac:dyDescent="0.3">
      <c r="A16887" s="76">
        <v>26007971</v>
      </c>
      <c r="B16887" s="76" t="s">
        <v>17263</v>
      </c>
      <c r="C16887" s="73">
        <v>0</v>
      </c>
    </row>
    <row r="16888" spans="1:3" ht="16.05" customHeight="1" x14ac:dyDescent="0.3">
      <c r="A16888" s="76">
        <v>26010009</v>
      </c>
      <c r="B16888" s="76" t="s">
        <v>17264</v>
      </c>
      <c r="C16888" s="73">
        <v>479</v>
      </c>
    </row>
    <row r="16889" spans="1:3" ht="16.05" customHeight="1" x14ac:dyDescent="0.3">
      <c r="A16889" s="76">
        <v>26011007</v>
      </c>
      <c r="B16889" s="76" t="s">
        <v>17265</v>
      </c>
      <c r="C16889" s="73">
        <v>2021</v>
      </c>
    </row>
    <row r="16890" spans="1:3" ht="16.05" customHeight="1" x14ac:dyDescent="0.3">
      <c r="A16890" s="76">
        <v>26030837</v>
      </c>
      <c r="B16890" s="76" t="s">
        <v>17266</v>
      </c>
      <c r="C16890" s="73">
        <v>278</v>
      </c>
    </row>
    <row r="16891" spans="1:3" ht="16.05" customHeight="1" x14ac:dyDescent="0.3">
      <c r="A16891" s="76">
        <v>26050832</v>
      </c>
      <c r="B16891" s="76" t="s">
        <v>17267</v>
      </c>
      <c r="C16891" s="73">
        <v>204</v>
      </c>
    </row>
    <row r="16892" spans="1:3" ht="16.05" customHeight="1" x14ac:dyDescent="0.3">
      <c r="A16892" s="76">
        <v>26055004</v>
      </c>
      <c r="B16892" s="76" t="s">
        <v>17268</v>
      </c>
      <c r="C16892" s="73">
        <v>3123</v>
      </c>
    </row>
    <row r="16893" spans="1:3" ht="16.05" customHeight="1" x14ac:dyDescent="0.3">
      <c r="A16893" s="76">
        <v>26060834</v>
      </c>
      <c r="B16893" s="76" t="s">
        <v>17269</v>
      </c>
      <c r="C16893" s="73">
        <v>376</v>
      </c>
    </row>
    <row r="16894" spans="1:3" ht="16.05" customHeight="1" x14ac:dyDescent="0.3">
      <c r="A16894" s="76">
        <v>26075077</v>
      </c>
      <c r="B16894" s="76" t="s">
        <v>17270</v>
      </c>
      <c r="C16894" s="73">
        <v>61</v>
      </c>
    </row>
    <row r="16895" spans="1:3" ht="16.05" customHeight="1" x14ac:dyDescent="0.3">
      <c r="A16895" s="76">
        <v>26080793</v>
      </c>
      <c r="B16895" s="76" t="s">
        <v>17271</v>
      </c>
      <c r="C16895" s="73">
        <v>424</v>
      </c>
    </row>
    <row r="16896" spans="1:3" ht="16.05" customHeight="1" x14ac:dyDescent="0.3">
      <c r="A16896" s="76">
        <v>26080794</v>
      </c>
      <c r="B16896" s="76" t="s">
        <v>17272</v>
      </c>
      <c r="C16896" s="73">
        <v>278</v>
      </c>
    </row>
    <row r="16897" spans="1:3" ht="16.05" customHeight="1" x14ac:dyDescent="0.3">
      <c r="A16897" s="76">
        <v>26080832</v>
      </c>
      <c r="B16897" s="76" t="s">
        <v>17273</v>
      </c>
      <c r="C16897" s="73">
        <v>204</v>
      </c>
    </row>
    <row r="16898" spans="1:3" ht="16.05" customHeight="1" x14ac:dyDescent="0.3">
      <c r="A16898" s="76">
        <v>26090791</v>
      </c>
      <c r="B16898" s="76" t="s">
        <v>17274</v>
      </c>
      <c r="C16898" s="73">
        <v>278</v>
      </c>
    </row>
    <row r="16899" spans="1:3" ht="16.05" customHeight="1" x14ac:dyDescent="0.3">
      <c r="A16899" s="76">
        <v>26090812</v>
      </c>
      <c r="B16899" s="76" t="s">
        <v>17275</v>
      </c>
      <c r="C16899" s="73">
        <v>424</v>
      </c>
    </row>
    <row r="16900" spans="1:3" ht="16.05" customHeight="1" x14ac:dyDescent="0.3">
      <c r="A16900" s="76">
        <v>26090834</v>
      </c>
      <c r="B16900" s="76" t="s">
        <v>17276</v>
      </c>
      <c r="C16900" s="73">
        <v>376</v>
      </c>
    </row>
    <row r="16901" spans="1:3" ht="16.05" customHeight="1" x14ac:dyDescent="0.3">
      <c r="A16901" s="76">
        <v>26090847</v>
      </c>
      <c r="B16901" s="76" t="s">
        <v>17277</v>
      </c>
      <c r="C16901" s="73">
        <v>508</v>
      </c>
    </row>
    <row r="16902" spans="1:3" ht="16.05" customHeight="1" x14ac:dyDescent="0.3">
      <c r="A16902" s="76">
        <v>26090853</v>
      </c>
      <c r="B16902" s="76" t="s">
        <v>17278</v>
      </c>
      <c r="C16902" s="73">
        <v>762</v>
      </c>
    </row>
    <row r="16903" spans="1:3" ht="16.05" customHeight="1" x14ac:dyDescent="0.3">
      <c r="A16903" s="76">
        <v>26092114</v>
      </c>
      <c r="B16903" s="76" t="s">
        <v>17279</v>
      </c>
      <c r="C16903" s="73">
        <v>275</v>
      </c>
    </row>
    <row r="16904" spans="1:3" ht="16.05" customHeight="1" x14ac:dyDescent="0.3">
      <c r="A16904" s="76">
        <v>26098027</v>
      </c>
      <c r="B16904" s="76" t="s">
        <v>17280</v>
      </c>
      <c r="C16904" s="73">
        <v>307</v>
      </c>
    </row>
    <row r="16905" spans="1:3" ht="16.05" customHeight="1" x14ac:dyDescent="0.3">
      <c r="A16905" s="76">
        <v>26098040</v>
      </c>
      <c r="B16905" s="76" t="s">
        <v>17281</v>
      </c>
      <c r="C16905" s="73">
        <v>239</v>
      </c>
    </row>
    <row r="16906" spans="1:3" ht="16.05" customHeight="1" x14ac:dyDescent="0.3">
      <c r="A16906" s="76">
        <v>26098065</v>
      </c>
      <c r="B16906" s="76" t="s">
        <v>17282</v>
      </c>
      <c r="C16906" s="73">
        <v>376</v>
      </c>
    </row>
    <row r="16907" spans="1:3" ht="16.05" customHeight="1" x14ac:dyDescent="0.3">
      <c r="A16907" s="76">
        <v>26098084</v>
      </c>
      <c r="B16907" s="76" t="s">
        <v>17283</v>
      </c>
      <c r="C16907" s="73">
        <v>405</v>
      </c>
    </row>
    <row r="16908" spans="1:3" ht="16.05" customHeight="1" x14ac:dyDescent="0.3">
      <c r="A16908" s="76">
        <v>26098100</v>
      </c>
      <c r="B16908" s="76" t="s">
        <v>17284</v>
      </c>
      <c r="C16908" s="73">
        <v>239</v>
      </c>
    </row>
    <row r="16909" spans="1:3" ht="16.05" customHeight="1" x14ac:dyDescent="0.3">
      <c r="A16909" s="76">
        <v>26098120</v>
      </c>
      <c r="B16909" s="76" t="s">
        <v>17285</v>
      </c>
      <c r="C16909" s="73">
        <v>335</v>
      </c>
    </row>
    <row r="16910" spans="1:3" ht="16.05" customHeight="1" x14ac:dyDescent="0.3">
      <c r="A16910" s="76">
        <v>26098140</v>
      </c>
      <c r="B16910" s="76" t="s">
        <v>17286</v>
      </c>
      <c r="C16910" s="73">
        <v>405</v>
      </c>
    </row>
    <row r="16911" spans="1:3" ht="16.05" customHeight="1" x14ac:dyDescent="0.3">
      <c r="A16911" s="76">
        <v>26099697</v>
      </c>
      <c r="B16911" s="76" t="s">
        <v>17287</v>
      </c>
      <c r="C16911" s="73">
        <v>147</v>
      </c>
    </row>
    <row r="16912" spans="1:3" ht="16.05" customHeight="1" x14ac:dyDescent="0.3">
      <c r="A16912" s="76">
        <v>26111005</v>
      </c>
      <c r="B16912" s="76" t="s">
        <v>17288</v>
      </c>
      <c r="C16912" s="73">
        <v>3035</v>
      </c>
    </row>
    <row r="16913" spans="1:3" ht="16.05" customHeight="1" x14ac:dyDescent="0.3">
      <c r="A16913" s="76">
        <v>26115006</v>
      </c>
      <c r="B16913" s="76" t="s">
        <v>17289</v>
      </c>
      <c r="C16913" s="73">
        <v>895</v>
      </c>
    </row>
    <row r="16914" spans="1:3" ht="16.05" customHeight="1" x14ac:dyDescent="0.3">
      <c r="A16914" s="76">
        <v>26121004</v>
      </c>
      <c r="B16914" s="76" t="s">
        <v>17290</v>
      </c>
      <c r="C16914" s="73">
        <v>3123</v>
      </c>
    </row>
    <row r="16915" spans="1:3" ht="16.05" customHeight="1" x14ac:dyDescent="0.3">
      <c r="A16915" s="76">
        <v>26160002</v>
      </c>
      <c r="B16915" s="76" t="s">
        <v>17291</v>
      </c>
      <c r="C16915" s="73">
        <v>3123</v>
      </c>
    </row>
    <row r="16916" spans="1:3" ht="16.05" customHeight="1" x14ac:dyDescent="0.3">
      <c r="A16916" s="76">
        <v>26190850</v>
      </c>
      <c r="B16916" s="76" t="s">
        <v>17292</v>
      </c>
      <c r="C16916" s="73">
        <v>239</v>
      </c>
    </row>
    <row r="16917" spans="1:3" ht="16.05" customHeight="1" x14ac:dyDescent="0.3">
      <c r="A16917" s="76">
        <v>26190868</v>
      </c>
      <c r="B16917" s="76" t="s">
        <v>17293</v>
      </c>
      <c r="C16917" s="73">
        <v>376</v>
      </c>
    </row>
    <row r="16918" spans="1:3" ht="16.05" customHeight="1" x14ac:dyDescent="0.3">
      <c r="A16918" s="76">
        <v>26190876</v>
      </c>
      <c r="B16918" s="76" t="s">
        <v>17294</v>
      </c>
      <c r="C16918" s="73">
        <v>762</v>
      </c>
    </row>
    <row r="16919" spans="1:3" ht="16.05" customHeight="1" x14ac:dyDescent="0.3">
      <c r="A16919" s="76">
        <v>26350009</v>
      </c>
      <c r="B16919" s="76" t="s">
        <v>17295</v>
      </c>
      <c r="C16919" s="73">
        <v>3770</v>
      </c>
    </row>
    <row r="16920" spans="1:3" ht="16.05" customHeight="1" x14ac:dyDescent="0.3">
      <c r="A16920" s="76">
        <v>26565002</v>
      </c>
      <c r="B16920" s="76" t="s">
        <v>17296</v>
      </c>
      <c r="C16920" s="73">
        <v>3770</v>
      </c>
    </row>
    <row r="16921" spans="1:3" ht="16.05" customHeight="1" x14ac:dyDescent="0.3">
      <c r="A16921" s="76">
        <v>26567008</v>
      </c>
      <c r="B16921" s="76" t="s">
        <v>17297</v>
      </c>
      <c r="C16921" s="73">
        <v>3770</v>
      </c>
    </row>
    <row r="16922" spans="1:3" ht="16.05" customHeight="1" x14ac:dyDescent="0.3">
      <c r="A16922" s="76">
        <v>26600007</v>
      </c>
      <c r="B16922" s="76" t="s">
        <v>17298</v>
      </c>
      <c r="C16922" s="73">
        <v>991</v>
      </c>
    </row>
    <row r="16923" spans="1:3" ht="16.05" customHeight="1" x14ac:dyDescent="0.3">
      <c r="A16923" s="76">
        <v>26605006</v>
      </c>
      <c r="B16923" s="76" t="s">
        <v>17299</v>
      </c>
      <c r="C16923" s="73">
        <v>978</v>
      </c>
    </row>
    <row r="16924" spans="1:3" ht="16.05" customHeight="1" x14ac:dyDescent="0.3">
      <c r="A16924" s="76">
        <v>26700005</v>
      </c>
      <c r="B16924" s="76" t="s">
        <v>17300</v>
      </c>
      <c r="C16924" s="73">
        <v>972</v>
      </c>
    </row>
    <row r="16925" spans="1:3" ht="16.05" customHeight="1" x14ac:dyDescent="0.3">
      <c r="A16925" s="76">
        <v>26720003</v>
      </c>
      <c r="B16925" s="76" t="s">
        <v>17301</v>
      </c>
      <c r="C16925" s="73">
        <v>544</v>
      </c>
    </row>
    <row r="16926" spans="1:3" ht="16.05" customHeight="1" x14ac:dyDescent="0.3">
      <c r="A16926" s="76">
        <v>26725002</v>
      </c>
      <c r="B16926" s="76" t="s">
        <v>17302</v>
      </c>
      <c r="C16926" s="73">
        <v>1050</v>
      </c>
    </row>
    <row r="16927" spans="1:3" ht="16.05" customHeight="1" x14ac:dyDescent="0.3">
      <c r="A16927" s="76">
        <v>26742007</v>
      </c>
      <c r="B16927" s="76" t="s">
        <v>17303</v>
      </c>
      <c r="C16927" s="73">
        <v>2353</v>
      </c>
    </row>
    <row r="16928" spans="1:3" ht="16.05" customHeight="1" x14ac:dyDescent="0.3">
      <c r="A16928" s="76">
        <v>26755009</v>
      </c>
      <c r="B16928" s="76" t="s">
        <v>17304</v>
      </c>
      <c r="C16928" s="73">
        <v>945</v>
      </c>
    </row>
    <row r="16929" spans="1:3" ht="16.05" customHeight="1" x14ac:dyDescent="0.3">
      <c r="A16929" s="76">
        <v>26770008</v>
      </c>
      <c r="B16929" s="76" t="s">
        <v>17305</v>
      </c>
      <c r="C16929" s="73">
        <v>886</v>
      </c>
    </row>
    <row r="16930" spans="1:3" ht="16.05" customHeight="1" x14ac:dyDescent="0.3">
      <c r="A16930" s="76">
        <v>26775007</v>
      </c>
      <c r="B16930" s="76" t="s">
        <v>17306</v>
      </c>
      <c r="C16930" s="73">
        <v>1321</v>
      </c>
    </row>
    <row r="16931" spans="1:3" ht="16.05" customHeight="1" x14ac:dyDescent="0.3">
      <c r="A16931" s="76">
        <v>27106640</v>
      </c>
      <c r="B16931" s="76" t="s">
        <v>17307</v>
      </c>
      <c r="C16931" s="73">
        <v>60</v>
      </c>
    </row>
    <row r="16932" spans="1:3" ht="16.05" customHeight="1" x14ac:dyDescent="0.3">
      <c r="A16932" s="76">
        <v>27107630</v>
      </c>
      <c r="B16932" s="76" t="s">
        <v>17308</v>
      </c>
      <c r="C16932" s="73">
        <v>32</v>
      </c>
    </row>
    <row r="16933" spans="1:3" ht="16.05" customHeight="1" x14ac:dyDescent="0.3">
      <c r="A16933" s="76">
        <v>27107713</v>
      </c>
      <c r="B16933" s="76" t="s">
        <v>17309</v>
      </c>
      <c r="C16933" s="73">
        <v>14</v>
      </c>
    </row>
    <row r="16934" spans="1:3" ht="16.05" customHeight="1" x14ac:dyDescent="0.3">
      <c r="A16934" s="76">
        <v>27107770</v>
      </c>
      <c r="B16934" s="76" t="s">
        <v>17310</v>
      </c>
      <c r="C16934" s="73">
        <v>24</v>
      </c>
    </row>
    <row r="16935" spans="1:3" ht="16.05" customHeight="1" x14ac:dyDescent="0.3">
      <c r="A16935" s="76">
        <v>27108364</v>
      </c>
      <c r="B16935" s="76" t="s">
        <v>17311</v>
      </c>
      <c r="C16935" s="73">
        <v>141</v>
      </c>
    </row>
    <row r="16936" spans="1:3" ht="16.05" customHeight="1" x14ac:dyDescent="0.3">
      <c r="A16936" s="76">
        <v>27119816</v>
      </c>
      <c r="B16936" s="76" t="s">
        <v>17312</v>
      </c>
      <c r="C16936" s="73">
        <v>129</v>
      </c>
    </row>
    <row r="16937" spans="1:3" ht="16.05" customHeight="1" x14ac:dyDescent="0.3">
      <c r="A16937" s="76">
        <v>27170216</v>
      </c>
      <c r="B16937" s="76" t="s">
        <v>17313</v>
      </c>
      <c r="C16937" s="73">
        <v>127</v>
      </c>
    </row>
    <row r="16938" spans="1:3" ht="16.05" customHeight="1" x14ac:dyDescent="0.3">
      <c r="A16938" s="76">
        <v>27174051</v>
      </c>
      <c r="B16938" s="76" t="s">
        <v>17314</v>
      </c>
      <c r="C16938" s="73">
        <v>175</v>
      </c>
    </row>
    <row r="16939" spans="1:3" ht="16.05" customHeight="1" x14ac:dyDescent="0.3">
      <c r="A16939" s="76">
        <v>27176601</v>
      </c>
      <c r="B16939" s="76" t="s">
        <v>17315</v>
      </c>
      <c r="C16939" s="73">
        <v>117</v>
      </c>
    </row>
    <row r="16940" spans="1:3" ht="16.05" customHeight="1" x14ac:dyDescent="0.3">
      <c r="A16940" s="76">
        <v>27176619</v>
      </c>
      <c r="B16940" s="76" t="s">
        <v>17316</v>
      </c>
      <c r="C16940" s="73">
        <v>175</v>
      </c>
    </row>
    <row r="16941" spans="1:3" ht="16.05" customHeight="1" x14ac:dyDescent="0.3">
      <c r="A16941" s="76">
        <v>27177095</v>
      </c>
      <c r="B16941" s="76" t="s">
        <v>17317</v>
      </c>
      <c r="C16941" s="73">
        <v>117</v>
      </c>
    </row>
    <row r="16942" spans="1:3" ht="16.05" customHeight="1" x14ac:dyDescent="0.3">
      <c r="A16942" s="76">
        <v>27177112</v>
      </c>
      <c r="B16942" s="76" t="s">
        <v>17318</v>
      </c>
      <c r="C16942" s="73">
        <v>117</v>
      </c>
    </row>
    <row r="16943" spans="1:3" ht="16.05" customHeight="1" x14ac:dyDescent="0.3">
      <c r="A16943" s="76">
        <v>27190734</v>
      </c>
      <c r="B16943" s="76" t="s">
        <v>17319</v>
      </c>
      <c r="C16943" s="73">
        <v>20</v>
      </c>
    </row>
    <row r="16944" spans="1:3" ht="16.05" customHeight="1" x14ac:dyDescent="0.3">
      <c r="A16944" s="76">
        <v>27193002</v>
      </c>
      <c r="B16944" s="76" t="s">
        <v>17320</v>
      </c>
      <c r="C16944" s="73">
        <v>1679</v>
      </c>
    </row>
    <row r="16945" spans="1:3" ht="16.05" customHeight="1" x14ac:dyDescent="0.3">
      <c r="A16945" s="76">
        <v>27197524</v>
      </c>
      <c r="B16945" s="76" t="s">
        <v>17321</v>
      </c>
      <c r="C16945" s="73">
        <v>97</v>
      </c>
    </row>
    <row r="16946" spans="1:3" ht="16.05" customHeight="1" x14ac:dyDescent="0.3">
      <c r="A16946" s="76">
        <v>27198043</v>
      </c>
      <c r="B16946" s="76" t="s">
        <v>17322</v>
      </c>
      <c r="C16946" s="73">
        <v>239</v>
      </c>
    </row>
    <row r="16947" spans="1:3" ht="16.05" customHeight="1" x14ac:dyDescent="0.3">
      <c r="A16947" s="76">
        <v>27198159</v>
      </c>
      <c r="B16947" s="76" t="s">
        <v>17323</v>
      </c>
      <c r="C16947" s="73">
        <v>60</v>
      </c>
    </row>
    <row r="16948" spans="1:3" ht="16.05" customHeight="1" x14ac:dyDescent="0.3">
      <c r="A16948" s="76">
        <v>27198167</v>
      </c>
      <c r="B16948" s="76" t="s">
        <v>17324</v>
      </c>
      <c r="C16948" s="73">
        <v>60</v>
      </c>
    </row>
    <row r="16949" spans="1:3" ht="16.05" customHeight="1" x14ac:dyDescent="0.3">
      <c r="A16949" s="76">
        <v>27200364</v>
      </c>
      <c r="B16949" s="76" t="s">
        <v>17325</v>
      </c>
      <c r="C16949" s="73">
        <v>1290</v>
      </c>
    </row>
    <row r="16950" spans="1:3" ht="16.05" customHeight="1" x14ac:dyDescent="0.3">
      <c r="A16950" s="76">
        <v>27222009</v>
      </c>
      <c r="B16950" s="76" t="s">
        <v>17326</v>
      </c>
      <c r="C16950" s="73">
        <v>3044</v>
      </c>
    </row>
    <row r="16951" spans="1:3" ht="16.05" customHeight="1" x14ac:dyDescent="0.3">
      <c r="A16951" s="76">
        <v>27249082</v>
      </c>
      <c r="B16951" s="76" t="s">
        <v>17327</v>
      </c>
      <c r="C16951" s="73">
        <v>980</v>
      </c>
    </row>
    <row r="16952" spans="1:3" ht="16.05" customHeight="1" x14ac:dyDescent="0.3">
      <c r="A16952" s="76">
        <v>27252006</v>
      </c>
      <c r="B16952" s="76" t="s">
        <v>17328</v>
      </c>
      <c r="C16952" s="73">
        <v>1961</v>
      </c>
    </row>
    <row r="16953" spans="1:3" ht="16.05" customHeight="1" x14ac:dyDescent="0.3">
      <c r="A16953" s="76">
        <v>27276625</v>
      </c>
      <c r="B16953" s="76" t="s">
        <v>17329</v>
      </c>
      <c r="C16953" s="73">
        <v>231</v>
      </c>
    </row>
    <row r="16954" spans="1:3" ht="16.05" customHeight="1" x14ac:dyDescent="0.3">
      <c r="A16954" s="76">
        <v>27276641</v>
      </c>
      <c r="B16954" s="76" t="s">
        <v>17330</v>
      </c>
      <c r="C16954" s="73">
        <v>231</v>
      </c>
    </row>
    <row r="16955" spans="1:3" ht="16.05" customHeight="1" x14ac:dyDescent="0.3">
      <c r="A16955" s="76">
        <v>27285105</v>
      </c>
      <c r="B16955" s="76" t="s">
        <v>17331</v>
      </c>
      <c r="C16955" s="73">
        <v>1290</v>
      </c>
    </row>
    <row r="16956" spans="1:3" ht="16.05" customHeight="1" x14ac:dyDescent="0.3">
      <c r="A16956" s="76">
        <v>27301001</v>
      </c>
      <c r="B16956" s="76" t="s">
        <v>17332</v>
      </c>
      <c r="C16956" s="73">
        <v>2529</v>
      </c>
    </row>
    <row r="16957" spans="1:3" ht="16.05" customHeight="1" x14ac:dyDescent="0.3">
      <c r="A16957" s="76">
        <v>27407675</v>
      </c>
      <c r="B16957" s="76" t="s">
        <v>17333</v>
      </c>
      <c r="C16957" s="73">
        <v>32</v>
      </c>
    </row>
    <row r="16958" spans="1:3" ht="16.05" customHeight="1" x14ac:dyDescent="0.3">
      <c r="A16958" s="76">
        <v>27483809</v>
      </c>
      <c r="B16958" s="76" t="s">
        <v>17334</v>
      </c>
      <c r="C16958" s="73">
        <v>51</v>
      </c>
    </row>
    <row r="16959" spans="1:3" ht="16.05" customHeight="1" x14ac:dyDescent="0.3">
      <c r="A16959" s="76">
        <v>27483817</v>
      </c>
      <c r="B16959" s="76" t="s">
        <v>17335</v>
      </c>
      <c r="C16959" s="73">
        <v>51</v>
      </c>
    </row>
    <row r="16960" spans="1:3" ht="16.05" customHeight="1" x14ac:dyDescent="0.3">
      <c r="A16960" s="76">
        <v>27495704</v>
      </c>
      <c r="B16960" s="76" t="s">
        <v>17336</v>
      </c>
      <c r="C16960" s="73">
        <v>206</v>
      </c>
    </row>
    <row r="16961" spans="1:3" ht="16.05" customHeight="1" x14ac:dyDescent="0.3">
      <c r="A16961" s="76">
        <v>27500008</v>
      </c>
      <c r="B16961" s="76" t="s">
        <v>17337</v>
      </c>
      <c r="C16961" s="73">
        <v>1241</v>
      </c>
    </row>
    <row r="16962" spans="1:3" ht="16.05" customHeight="1" x14ac:dyDescent="0.3">
      <c r="A16962" s="76">
        <v>27502004</v>
      </c>
      <c r="B16962" s="76" t="s">
        <v>17338</v>
      </c>
      <c r="C16962" s="73">
        <v>1961</v>
      </c>
    </row>
    <row r="16963" spans="1:3" ht="16.05" customHeight="1" x14ac:dyDescent="0.3">
      <c r="A16963" s="76">
        <v>27562008</v>
      </c>
      <c r="B16963" s="76" t="s">
        <v>17339</v>
      </c>
      <c r="C16963" s="73">
        <v>1670</v>
      </c>
    </row>
    <row r="16964" spans="1:3" ht="16.05" customHeight="1" x14ac:dyDescent="0.3">
      <c r="A16964" s="76">
        <v>27611201</v>
      </c>
      <c r="B16964" s="76" t="s">
        <v>17340</v>
      </c>
      <c r="C16964" s="73">
        <v>102</v>
      </c>
    </row>
    <row r="16965" spans="1:3" ht="16.05" customHeight="1" x14ac:dyDescent="0.3">
      <c r="A16965" s="76">
        <v>27630003</v>
      </c>
      <c r="B16965" s="76" t="s">
        <v>17341</v>
      </c>
      <c r="C16965" s="73">
        <v>3123</v>
      </c>
    </row>
    <row r="16966" spans="1:3" ht="16.05" customHeight="1" x14ac:dyDescent="0.3">
      <c r="A16966" s="76">
        <v>27670140</v>
      </c>
      <c r="B16966" s="76" t="s">
        <v>17342</v>
      </c>
      <c r="C16966" s="73">
        <v>117</v>
      </c>
    </row>
    <row r="16967" spans="1:3" ht="16.05" customHeight="1" x14ac:dyDescent="0.3">
      <c r="A16967" s="76">
        <v>27670199</v>
      </c>
      <c r="B16967" s="76" t="s">
        <v>17343</v>
      </c>
      <c r="C16967" s="73">
        <v>175</v>
      </c>
    </row>
    <row r="16968" spans="1:3" ht="16.05" customHeight="1" x14ac:dyDescent="0.3">
      <c r="A16968" s="76">
        <v>27670272</v>
      </c>
      <c r="B16968" s="76" t="s">
        <v>17344</v>
      </c>
      <c r="C16968" s="73">
        <v>231</v>
      </c>
    </row>
    <row r="16969" spans="1:3" ht="16.05" customHeight="1" x14ac:dyDescent="0.3">
      <c r="A16969" s="76">
        <v>27670280</v>
      </c>
      <c r="B16969" s="76" t="s">
        <v>17345</v>
      </c>
      <c r="C16969" s="73">
        <v>231</v>
      </c>
    </row>
    <row r="16970" spans="1:3" ht="16.05" customHeight="1" x14ac:dyDescent="0.3">
      <c r="A16970" s="76">
        <v>27670314</v>
      </c>
      <c r="B16970" s="76" t="s">
        <v>17346</v>
      </c>
      <c r="C16970" s="73">
        <v>231</v>
      </c>
    </row>
    <row r="16971" spans="1:3" ht="16.05" customHeight="1" x14ac:dyDescent="0.3">
      <c r="A16971" s="76">
        <v>27690007</v>
      </c>
      <c r="B16971" s="76" t="s">
        <v>17347</v>
      </c>
      <c r="C16971" s="73">
        <v>382</v>
      </c>
    </row>
    <row r="16972" spans="1:3" ht="16.05" customHeight="1" x14ac:dyDescent="0.3">
      <c r="A16972" s="76">
        <v>27690270</v>
      </c>
      <c r="B16972" s="76" t="s">
        <v>17348</v>
      </c>
      <c r="C16972" s="73">
        <v>231</v>
      </c>
    </row>
    <row r="16973" spans="1:3" ht="16.05" customHeight="1" x14ac:dyDescent="0.3">
      <c r="A16973" s="76">
        <v>27698000</v>
      </c>
      <c r="B16973" s="76" t="s">
        <v>17349</v>
      </c>
      <c r="C16973" s="73">
        <v>3770</v>
      </c>
    </row>
    <row r="16974" spans="1:3" ht="16.05" customHeight="1" x14ac:dyDescent="0.3">
      <c r="A16974" s="76">
        <v>27752005</v>
      </c>
      <c r="B16974" s="76" t="s">
        <v>17350</v>
      </c>
      <c r="C16974" s="73">
        <v>1961</v>
      </c>
    </row>
    <row r="16975" spans="1:3" ht="16.05" customHeight="1" x14ac:dyDescent="0.3">
      <c r="A16975" s="76">
        <v>27781004</v>
      </c>
      <c r="B16975" s="76" t="s">
        <v>17351</v>
      </c>
      <c r="C16975" s="73">
        <v>2353</v>
      </c>
    </row>
    <row r="16976" spans="1:3" ht="16.05" customHeight="1" x14ac:dyDescent="0.3">
      <c r="A16976" s="76">
        <v>28020006</v>
      </c>
      <c r="B16976" s="76" t="s">
        <v>17363</v>
      </c>
      <c r="C16976" s="73">
        <v>3770</v>
      </c>
    </row>
    <row r="16977" spans="1:3" ht="16.05" customHeight="1" x14ac:dyDescent="0.3">
      <c r="A16977" s="76">
        <v>28104101</v>
      </c>
      <c r="B16977" s="76" t="s">
        <v>2309</v>
      </c>
      <c r="C16977" s="73">
        <v>86</v>
      </c>
    </row>
    <row r="16978" spans="1:3" ht="16.05" customHeight="1" x14ac:dyDescent="0.3">
      <c r="A16978" s="76">
        <v>28107399</v>
      </c>
      <c r="B16978" s="76" t="s">
        <v>17352</v>
      </c>
      <c r="C16978" s="73">
        <v>32</v>
      </c>
    </row>
    <row r="16979" spans="1:3" ht="16.05" customHeight="1" x14ac:dyDescent="0.3">
      <c r="A16979" s="76">
        <v>28111003</v>
      </c>
      <c r="B16979" s="76" t="s">
        <v>17364</v>
      </c>
      <c r="C16979" s="73">
        <v>3123</v>
      </c>
    </row>
    <row r="16980" spans="1:3" ht="16.05" customHeight="1" x14ac:dyDescent="0.3">
      <c r="A16980" s="76">
        <v>28140002</v>
      </c>
      <c r="B16980" s="76" t="s">
        <v>17365</v>
      </c>
      <c r="C16980" s="73">
        <v>3123</v>
      </c>
    </row>
    <row r="16981" spans="1:3" ht="16.05" customHeight="1" x14ac:dyDescent="0.3">
      <c r="A16981" s="76">
        <v>28141010</v>
      </c>
      <c r="B16981" s="76" t="s">
        <v>17366</v>
      </c>
      <c r="C16981" s="73">
        <v>86</v>
      </c>
    </row>
    <row r="16982" spans="1:3" ht="16.05" customHeight="1" x14ac:dyDescent="0.3">
      <c r="A16982" s="76">
        <v>28170140</v>
      </c>
      <c r="B16982" s="76" t="s">
        <v>17361</v>
      </c>
      <c r="C16982" s="73">
        <v>292</v>
      </c>
    </row>
    <row r="16983" spans="1:3" ht="16.05" customHeight="1" x14ac:dyDescent="0.3">
      <c r="A16983" s="76">
        <v>28174712</v>
      </c>
      <c r="B16983" s="76" t="s">
        <v>17367</v>
      </c>
      <c r="C16983" s="73">
        <v>61</v>
      </c>
    </row>
    <row r="16984" spans="1:3" ht="16.05" customHeight="1" x14ac:dyDescent="0.3">
      <c r="A16984" s="76">
        <v>28175123</v>
      </c>
      <c r="B16984" s="76" t="s">
        <v>17368</v>
      </c>
      <c r="C16984" s="73">
        <v>231</v>
      </c>
    </row>
    <row r="16985" spans="1:3" ht="16.05" customHeight="1" x14ac:dyDescent="0.3">
      <c r="A16985" s="76">
        <v>28175131</v>
      </c>
      <c r="B16985" s="76" t="s">
        <v>17369</v>
      </c>
      <c r="C16985" s="73">
        <v>231</v>
      </c>
    </row>
    <row r="16986" spans="1:3" ht="16.05" customHeight="1" x14ac:dyDescent="0.3">
      <c r="A16986" s="76">
        <v>28175156</v>
      </c>
      <c r="B16986" s="76" t="s">
        <v>17370</v>
      </c>
      <c r="C16986" s="73">
        <v>407</v>
      </c>
    </row>
    <row r="16987" spans="1:3" ht="16.05" customHeight="1" x14ac:dyDescent="0.3">
      <c r="A16987" s="76">
        <v>28175180</v>
      </c>
      <c r="B16987" s="76" t="s">
        <v>17371</v>
      </c>
      <c r="C16987" s="73">
        <v>61</v>
      </c>
    </row>
    <row r="16988" spans="1:3" ht="16.05" customHeight="1" x14ac:dyDescent="0.3">
      <c r="A16988" s="76">
        <v>28175198</v>
      </c>
      <c r="B16988" s="76" t="s">
        <v>17372</v>
      </c>
      <c r="C16988" s="73">
        <v>51</v>
      </c>
    </row>
    <row r="16989" spans="1:3" ht="16.05" customHeight="1" x14ac:dyDescent="0.3">
      <c r="A16989" s="76">
        <v>28175255</v>
      </c>
      <c r="B16989" s="76" t="s">
        <v>17357</v>
      </c>
      <c r="C16989" s="73">
        <v>231</v>
      </c>
    </row>
    <row r="16990" spans="1:3" ht="16.05" customHeight="1" x14ac:dyDescent="0.3">
      <c r="A16990" s="76">
        <v>28175263</v>
      </c>
      <c r="B16990" s="76" t="s">
        <v>17373</v>
      </c>
      <c r="C16990" s="73">
        <v>231</v>
      </c>
    </row>
    <row r="16991" spans="1:3" ht="16.05" customHeight="1" x14ac:dyDescent="0.3">
      <c r="A16991" s="76">
        <v>28175479</v>
      </c>
      <c r="B16991" s="76" t="s">
        <v>17374</v>
      </c>
      <c r="C16991" s="73">
        <v>231</v>
      </c>
    </row>
    <row r="16992" spans="1:3" ht="16.05" customHeight="1" x14ac:dyDescent="0.3">
      <c r="A16992" s="76">
        <v>28175529</v>
      </c>
      <c r="B16992" s="76" t="s">
        <v>17375</v>
      </c>
      <c r="C16992" s="73">
        <v>175</v>
      </c>
    </row>
    <row r="16993" spans="1:3" ht="16.05" customHeight="1" x14ac:dyDescent="0.3">
      <c r="A16993" s="76">
        <v>28175560</v>
      </c>
      <c r="B16993" s="76" t="s">
        <v>17376</v>
      </c>
      <c r="C16993" s="73">
        <v>99</v>
      </c>
    </row>
    <row r="16994" spans="1:3" ht="16.05" customHeight="1" x14ac:dyDescent="0.3">
      <c r="A16994" s="76">
        <v>28175651</v>
      </c>
      <c r="B16994" s="76" t="s">
        <v>17377</v>
      </c>
      <c r="C16994" s="73">
        <v>25</v>
      </c>
    </row>
    <row r="16995" spans="1:3" ht="16.05" customHeight="1" x14ac:dyDescent="0.3">
      <c r="A16995" s="76">
        <v>28178697</v>
      </c>
      <c r="B16995" s="76" t="s">
        <v>17362</v>
      </c>
      <c r="C16995" s="73">
        <v>208</v>
      </c>
    </row>
    <row r="16996" spans="1:3" ht="16.05" customHeight="1" x14ac:dyDescent="0.3">
      <c r="A16996" s="76">
        <v>28187516</v>
      </c>
      <c r="B16996" s="76" t="s">
        <v>17378</v>
      </c>
      <c r="C16996" s="73">
        <v>787</v>
      </c>
    </row>
    <row r="16997" spans="1:3" ht="16.05" customHeight="1" x14ac:dyDescent="0.3">
      <c r="A16997" s="76">
        <v>28190007</v>
      </c>
      <c r="B16997" s="76" t="s">
        <v>17379</v>
      </c>
      <c r="C16997" s="73">
        <v>472</v>
      </c>
    </row>
    <row r="16998" spans="1:3" ht="16.05" customHeight="1" x14ac:dyDescent="0.3">
      <c r="A16998" s="76">
        <v>28190163</v>
      </c>
      <c r="B16998" s="76" t="s">
        <v>17380</v>
      </c>
      <c r="C16998" s="73">
        <v>175</v>
      </c>
    </row>
    <row r="16999" spans="1:3" ht="16.05" customHeight="1" x14ac:dyDescent="0.3">
      <c r="A16999" s="76">
        <v>28232007</v>
      </c>
      <c r="B16999" s="76" t="s">
        <v>17381</v>
      </c>
      <c r="C16999" s="73">
        <v>3123</v>
      </c>
    </row>
    <row r="17000" spans="1:3" ht="16.05" customHeight="1" x14ac:dyDescent="0.3">
      <c r="A17000" s="76">
        <v>28280006</v>
      </c>
      <c r="B17000" s="76" t="s">
        <v>17382</v>
      </c>
      <c r="C17000" s="73">
        <v>3117</v>
      </c>
    </row>
    <row r="17001" spans="1:3" ht="16.05" customHeight="1" x14ac:dyDescent="0.3">
      <c r="A17001" s="76">
        <v>28313005</v>
      </c>
      <c r="B17001" s="76" t="s">
        <v>17383</v>
      </c>
      <c r="C17001" s="73">
        <v>951</v>
      </c>
    </row>
    <row r="17002" spans="1:3" ht="16.05" customHeight="1" x14ac:dyDescent="0.3">
      <c r="A17002" s="76">
        <v>28400075</v>
      </c>
      <c r="B17002" s="76" t="s">
        <v>17384</v>
      </c>
      <c r="C17002" s="73">
        <v>290</v>
      </c>
    </row>
    <row r="17003" spans="1:3" ht="16.05" customHeight="1" x14ac:dyDescent="0.3">
      <c r="A17003" s="76">
        <v>28400166</v>
      </c>
      <c r="B17003" s="76" t="s">
        <v>17385</v>
      </c>
      <c r="C17003" s="73">
        <v>290</v>
      </c>
    </row>
    <row r="17004" spans="1:3" ht="16.05" customHeight="1" x14ac:dyDescent="0.3">
      <c r="A17004" s="76">
        <v>28400174</v>
      </c>
      <c r="B17004" s="76" t="s">
        <v>17386</v>
      </c>
      <c r="C17004" s="73">
        <v>290</v>
      </c>
    </row>
    <row r="17005" spans="1:3" ht="16.05" customHeight="1" x14ac:dyDescent="0.3">
      <c r="A17005" s="76">
        <v>28400281</v>
      </c>
      <c r="B17005" s="76" t="s">
        <v>17387</v>
      </c>
      <c r="C17005" s="73">
        <v>290</v>
      </c>
    </row>
    <row r="17006" spans="1:3" ht="16.05" customHeight="1" x14ac:dyDescent="0.3">
      <c r="A17006" s="76">
        <v>28400299</v>
      </c>
      <c r="B17006" s="76" t="s">
        <v>17388</v>
      </c>
      <c r="C17006" s="73">
        <v>290</v>
      </c>
    </row>
    <row r="17007" spans="1:3" ht="16.05" customHeight="1" x14ac:dyDescent="0.3">
      <c r="A17007" s="76">
        <v>28400307</v>
      </c>
      <c r="B17007" s="76" t="s">
        <v>17389</v>
      </c>
      <c r="C17007" s="73">
        <v>290</v>
      </c>
    </row>
    <row r="17008" spans="1:3" ht="16.05" customHeight="1" x14ac:dyDescent="0.3">
      <c r="A17008" s="76">
        <v>28400315</v>
      </c>
      <c r="B17008" s="76" t="s">
        <v>17390</v>
      </c>
      <c r="C17008" s="73">
        <v>290</v>
      </c>
    </row>
    <row r="17009" spans="1:3" ht="16.05" customHeight="1" x14ac:dyDescent="0.3">
      <c r="A17009" s="76">
        <v>28400323</v>
      </c>
      <c r="B17009" s="76" t="s">
        <v>17391</v>
      </c>
      <c r="C17009" s="73">
        <v>290</v>
      </c>
    </row>
    <row r="17010" spans="1:3" ht="16.05" customHeight="1" x14ac:dyDescent="0.3">
      <c r="A17010" s="76">
        <v>28400406</v>
      </c>
      <c r="B17010" s="76" t="s">
        <v>17392</v>
      </c>
      <c r="C17010" s="73">
        <v>290</v>
      </c>
    </row>
    <row r="17011" spans="1:3" ht="16.05" customHeight="1" x14ac:dyDescent="0.3">
      <c r="A17011" s="76">
        <v>28400430</v>
      </c>
      <c r="B17011" s="76" t="s">
        <v>17393</v>
      </c>
      <c r="C17011" s="73">
        <v>61</v>
      </c>
    </row>
    <row r="17012" spans="1:3" ht="16.05" customHeight="1" x14ac:dyDescent="0.3">
      <c r="A17012" s="76">
        <v>28400448</v>
      </c>
      <c r="B17012" s="76" t="s">
        <v>17394</v>
      </c>
      <c r="C17012" s="73">
        <v>231</v>
      </c>
    </row>
    <row r="17013" spans="1:3" ht="16.05" customHeight="1" x14ac:dyDescent="0.3">
      <c r="A17013" s="76">
        <v>28400455</v>
      </c>
      <c r="B17013" s="76" t="s">
        <v>17395</v>
      </c>
      <c r="C17013" s="73">
        <v>117</v>
      </c>
    </row>
    <row r="17014" spans="1:3" ht="16.05" customHeight="1" x14ac:dyDescent="0.3">
      <c r="A17014" s="76">
        <v>28400471</v>
      </c>
      <c r="B17014" s="76" t="s">
        <v>17396</v>
      </c>
      <c r="C17014" s="73">
        <v>290</v>
      </c>
    </row>
    <row r="17015" spans="1:3" ht="16.05" customHeight="1" x14ac:dyDescent="0.3">
      <c r="A17015" s="76">
        <v>28400489</v>
      </c>
      <c r="B17015" s="76" t="s">
        <v>17397</v>
      </c>
      <c r="C17015" s="73">
        <v>231</v>
      </c>
    </row>
    <row r="17016" spans="1:3" ht="16.05" customHeight="1" x14ac:dyDescent="0.3">
      <c r="A17016" s="76">
        <v>28400497</v>
      </c>
      <c r="B17016" s="76" t="s">
        <v>17398</v>
      </c>
      <c r="C17016" s="73">
        <v>231</v>
      </c>
    </row>
    <row r="17017" spans="1:3" ht="16.05" customHeight="1" x14ac:dyDescent="0.3">
      <c r="A17017" s="76">
        <v>28400521</v>
      </c>
      <c r="B17017" s="76" t="s">
        <v>17399</v>
      </c>
      <c r="C17017" s="73">
        <v>290</v>
      </c>
    </row>
    <row r="17018" spans="1:3" ht="16.05" customHeight="1" x14ac:dyDescent="0.3">
      <c r="A17018" s="76">
        <v>28400612</v>
      </c>
      <c r="B17018" s="76" t="s">
        <v>17400</v>
      </c>
      <c r="C17018" s="73">
        <v>327</v>
      </c>
    </row>
    <row r="17019" spans="1:3" ht="16.05" customHeight="1" x14ac:dyDescent="0.3">
      <c r="A17019" s="76">
        <v>28407039</v>
      </c>
      <c r="B17019" s="76" t="s">
        <v>17401</v>
      </c>
      <c r="C17019" s="73">
        <v>7</v>
      </c>
    </row>
    <row r="17020" spans="1:3" ht="16.05" customHeight="1" x14ac:dyDescent="0.3">
      <c r="A17020" s="76">
        <v>28411569</v>
      </c>
      <c r="B17020" s="76" t="s">
        <v>17402</v>
      </c>
      <c r="C17020" s="73">
        <v>1029</v>
      </c>
    </row>
    <row r="17021" spans="1:3" ht="16.05" customHeight="1" x14ac:dyDescent="0.3">
      <c r="A17021" s="76">
        <v>28464915</v>
      </c>
      <c r="B17021" s="76" t="s">
        <v>17403</v>
      </c>
      <c r="C17021" s="73">
        <v>298</v>
      </c>
    </row>
    <row r="17022" spans="1:3" ht="16.05" customHeight="1" x14ac:dyDescent="0.3">
      <c r="A17022" s="76">
        <v>28465284</v>
      </c>
      <c r="B17022" s="76" t="s">
        <v>17404</v>
      </c>
      <c r="C17022" s="73">
        <v>1286</v>
      </c>
    </row>
    <row r="17023" spans="1:3" ht="16.05" customHeight="1" x14ac:dyDescent="0.3">
      <c r="A17023" s="76">
        <v>28467330</v>
      </c>
      <c r="B17023" s="76" t="s">
        <v>17405</v>
      </c>
      <c r="C17023" s="73">
        <v>246</v>
      </c>
    </row>
    <row r="17024" spans="1:3" ht="16.05" customHeight="1" x14ac:dyDescent="0.3">
      <c r="A17024" s="76">
        <v>28470003</v>
      </c>
      <c r="B17024" s="76" t="s">
        <v>17406</v>
      </c>
      <c r="C17024" s="73">
        <v>646</v>
      </c>
    </row>
    <row r="17025" spans="1:3" ht="16.05" customHeight="1" x14ac:dyDescent="0.3">
      <c r="A17025" s="76">
        <v>28475002</v>
      </c>
      <c r="B17025" s="76" t="s">
        <v>17407</v>
      </c>
      <c r="C17025" s="73">
        <v>451</v>
      </c>
    </row>
    <row r="17026" spans="1:3" ht="16.05" customHeight="1" x14ac:dyDescent="0.3">
      <c r="A17026" s="76">
        <v>28477115</v>
      </c>
      <c r="B17026" s="76" t="s">
        <v>17408</v>
      </c>
      <c r="C17026" s="73">
        <v>1070</v>
      </c>
    </row>
    <row r="17027" spans="1:3" ht="16.05" customHeight="1" x14ac:dyDescent="0.3">
      <c r="A17027" s="76">
        <v>28490001</v>
      </c>
      <c r="B17027" s="76" t="s">
        <v>17409</v>
      </c>
      <c r="C17027" s="73">
        <v>299</v>
      </c>
    </row>
    <row r="17028" spans="1:3" ht="16.05" customHeight="1" x14ac:dyDescent="0.3">
      <c r="A17028" s="76">
        <v>28491322</v>
      </c>
      <c r="B17028" s="76" t="s">
        <v>17410</v>
      </c>
      <c r="C17028" s="73">
        <v>117</v>
      </c>
    </row>
    <row r="17029" spans="1:3" ht="16.05" customHeight="1" x14ac:dyDescent="0.3">
      <c r="A17029" s="76">
        <v>28510006</v>
      </c>
      <c r="B17029" s="76" t="s">
        <v>17411</v>
      </c>
      <c r="C17029" s="73">
        <v>308</v>
      </c>
    </row>
    <row r="17030" spans="1:3" ht="16.05" customHeight="1" x14ac:dyDescent="0.3">
      <c r="A17030" s="76">
        <v>28515005</v>
      </c>
      <c r="B17030" s="76" t="s">
        <v>17412</v>
      </c>
      <c r="C17030" s="73">
        <v>425</v>
      </c>
    </row>
    <row r="17031" spans="1:3" ht="16.05" customHeight="1" x14ac:dyDescent="0.3">
      <c r="A17031" s="76">
        <v>28665008</v>
      </c>
      <c r="B17031" s="76" t="s">
        <v>17413</v>
      </c>
      <c r="C17031" s="73">
        <v>372</v>
      </c>
    </row>
    <row r="17032" spans="1:3" ht="16.05" customHeight="1" x14ac:dyDescent="0.3">
      <c r="A17032" s="76">
        <v>28705002</v>
      </c>
      <c r="B17032" s="76" t="s">
        <v>17414</v>
      </c>
      <c r="C17032" s="73">
        <v>16582</v>
      </c>
    </row>
    <row r="17033" spans="1:3" ht="16.05" customHeight="1" x14ac:dyDescent="0.3">
      <c r="A17033" s="76">
        <v>28708568</v>
      </c>
      <c r="B17033" s="76" t="s">
        <v>17415</v>
      </c>
      <c r="C17033" s="73">
        <v>16</v>
      </c>
    </row>
    <row r="17034" spans="1:3" ht="16.05" customHeight="1" x14ac:dyDescent="0.3">
      <c r="A17034" s="76">
        <v>28746910</v>
      </c>
      <c r="B17034" s="76" t="s">
        <v>17416</v>
      </c>
      <c r="C17034" s="73">
        <v>3647</v>
      </c>
    </row>
    <row r="17035" spans="1:3" ht="16.05" customHeight="1" x14ac:dyDescent="0.3">
      <c r="A17035" s="76">
        <v>28771020</v>
      </c>
      <c r="B17035" s="76" t="s">
        <v>17417</v>
      </c>
      <c r="C17035" s="73">
        <v>117</v>
      </c>
    </row>
    <row r="17036" spans="1:3" ht="16.05" customHeight="1" x14ac:dyDescent="0.3">
      <c r="A17036" s="76">
        <v>28775443</v>
      </c>
      <c r="B17036" s="76" t="s">
        <v>17418</v>
      </c>
      <c r="C17036" s="73">
        <v>193</v>
      </c>
    </row>
    <row r="17037" spans="1:3" ht="16.05" customHeight="1" x14ac:dyDescent="0.3">
      <c r="A17037" s="76">
        <v>28775674</v>
      </c>
      <c r="B17037" s="76" t="s">
        <v>17419</v>
      </c>
      <c r="C17037" s="73">
        <v>231</v>
      </c>
    </row>
    <row r="17038" spans="1:3" ht="16.05" customHeight="1" x14ac:dyDescent="0.3">
      <c r="A17038" s="76">
        <v>28775682</v>
      </c>
      <c r="B17038" s="76" t="s">
        <v>17420</v>
      </c>
      <c r="C17038" s="73">
        <v>231</v>
      </c>
    </row>
    <row r="17039" spans="1:3" ht="16.05" customHeight="1" x14ac:dyDescent="0.3">
      <c r="A17039" s="76">
        <v>28775690</v>
      </c>
      <c r="B17039" s="76" t="s">
        <v>17421</v>
      </c>
      <c r="C17039" s="73">
        <v>231</v>
      </c>
    </row>
    <row r="17040" spans="1:3" ht="16.05" customHeight="1" x14ac:dyDescent="0.3">
      <c r="A17040" s="76">
        <v>28792034</v>
      </c>
      <c r="B17040" s="76" t="s">
        <v>17422</v>
      </c>
      <c r="C17040" s="73">
        <v>307</v>
      </c>
    </row>
    <row r="17041" spans="1:3" ht="16.05" customHeight="1" x14ac:dyDescent="0.3">
      <c r="A17041" s="76">
        <v>28794626</v>
      </c>
      <c r="B17041" s="76" t="s">
        <v>17423</v>
      </c>
      <c r="C17041" s="73">
        <v>4283</v>
      </c>
    </row>
    <row r="17042" spans="1:3" ht="16.05" customHeight="1" x14ac:dyDescent="0.3">
      <c r="A17042" s="76">
        <v>28807022</v>
      </c>
      <c r="B17042" s="76" t="s">
        <v>17424</v>
      </c>
      <c r="C17042" s="73">
        <v>25</v>
      </c>
    </row>
    <row r="17043" spans="1:3" ht="16.05" customHeight="1" x14ac:dyDescent="0.3">
      <c r="A17043" s="76">
        <v>28807709</v>
      </c>
      <c r="B17043" s="76" t="s">
        <v>17425</v>
      </c>
      <c r="C17043" s="73">
        <v>497</v>
      </c>
    </row>
    <row r="17044" spans="1:3" ht="16.05" customHeight="1" x14ac:dyDescent="0.3">
      <c r="A17044" s="76">
        <v>28807758</v>
      </c>
      <c r="B17044" s="76" t="s">
        <v>17426</v>
      </c>
      <c r="C17044" s="73">
        <v>95</v>
      </c>
    </row>
    <row r="17045" spans="1:3" ht="16.05" customHeight="1" x14ac:dyDescent="0.3">
      <c r="A17045" s="76">
        <v>28808202</v>
      </c>
      <c r="B17045" s="76" t="s">
        <v>17427</v>
      </c>
      <c r="C17045" s="73">
        <v>212</v>
      </c>
    </row>
    <row r="17046" spans="1:3" ht="16.05" customHeight="1" x14ac:dyDescent="0.3">
      <c r="A17046" s="76">
        <v>28820009</v>
      </c>
      <c r="B17046" s="76" t="s">
        <v>17428</v>
      </c>
      <c r="C17046" s="73">
        <v>3123</v>
      </c>
    </row>
    <row r="17047" spans="1:3" ht="16.05" customHeight="1" x14ac:dyDescent="0.3">
      <c r="A17047" s="76">
        <v>28820365</v>
      </c>
      <c r="B17047" s="76" t="s">
        <v>17429</v>
      </c>
      <c r="C17047" s="73">
        <v>248</v>
      </c>
    </row>
    <row r="17048" spans="1:3" ht="16.05" customHeight="1" x14ac:dyDescent="0.3">
      <c r="A17048" s="76">
        <v>28850014</v>
      </c>
      <c r="B17048" s="76" t="s">
        <v>17430</v>
      </c>
      <c r="C17048" s="73">
        <v>1026</v>
      </c>
    </row>
    <row r="17049" spans="1:3" ht="16.05" customHeight="1" x14ac:dyDescent="0.3">
      <c r="A17049" s="76">
        <v>28851202</v>
      </c>
      <c r="B17049" s="76" t="s">
        <v>17431</v>
      </c>
      <c r="C17049" s="73">
        <v>800</v>
      </c>
    </row>
    <row r="17050" spans="1:3" ht="16.05" customHeight="1" x14ac:dyDescent="0.3">
      <c r="A17050" s="76">
        <v>28851228</v>
      </c>
      <c r="B17050" s="76" t="s">
        <v>17432</v>
      </c>
      <c r="C17050" s="73">
        <v>346</v>
      </c>
    </row>
    <row r="17051" spans="1:3" ht="16.05" customHeight="1" x14ac:dyDescent="0.3">
      <c r="A17051" s="76">
        <v>28851236</v>
      </c>
      <c r="B17051" s="76" t="s">
        <v>17433</v>
      </c>
      <c r="C17051" s="73">
        <v>3352</v>
      </c>
    </row>
    <row r="17052" spans="1:3" ht="16.05" customHeight="1" x14ac:dyDescent="0.3">
      <c r="A17052" s="76">
        <v>28851525</v>
      </c>
      <c r="B17052" s="76" t="s">
        <v>17434</v>
      </c>
      <c r="C17052" s="73">
        <v>346</v>
      </c>
    </row>
    <row r="17053" spans="1:3" ht="16.05" customHeight="1" x14ac:dyDescent="0.3">
      <c r="A17053" s="76">
        <v>28851608</v>
      </c>
      <c r="B17053" s="76" t="s">
        <v>17435</v>
      </c>
      <c r="C17053" s="73">
        <v>339</v>
      </c>
    </row>
    <row r="17054" spans="1:3" ht="16.05" customHeight="1" x14ac:dyDescent="0.3">
      <c r="A17054" s="76">
        <v>28852218</v>
      </c>
      <c r="B17054" s="76" t="s">
        <v>17436</v>
      </c>
      <c r="C17054" s="73">
        <v>385</v>
      </c>
    </row>
    <row r="17055" spans="1:3" ht="16.05" customHeight="1" x14ac:dyDescent="0.3">
      <c r="A17055" s="76">
        <v>28852614</v>
      </c>
      <c r="B17055" s="76" t="s">
        <v>17437</v>
      </c>
      <c r="C17055" s="73">
        <v>175</v>
      </c>
    </row>
    <row r="17056" spans="1:3" ht="16.05" customHeight="1" x14ac:dyDescent="0.3">
      <c r="A17056" s="76">
        <v>28852846</v>
      </c>
      <c r="B17056" s="76" t="s">
        <v>17438</v>
      </c>
      <c r="C17056" s="73">
        <v>2998</v>
      </c>
    </row>
    <row r="17057" spans="1:3" ht="16.05" customHeight="1" x14ac:dyDescent="0.3">
      <c r="A17057" s="76">
        <v>28852853</v>
      </c>
      <c r="B17057" s="76" t="s">
        <v>17439</v>
      </c>
      <c r="C17057" s="73">
        <v>3424</v>
      </c>
    </row>
    <row r="17058" spans="1:3" ht="16.05" customHeight="1" x14ac:dyDescent="0.3">
      <c r="A17058" s="76">
        <v>28852879</v>
      </c>
      <c r="B17058" s="76" t="s">
        <v>17440</v>
      </c>
      <c r="C17058" s="73">
        <v>200</v>
      </c>
    </row>
    <row r="17059" spans="1:3" ht="16.05" customHeight="1" x14ac:dyDescent="0.3">
      <c r="A17059" s="76">
        <v>28855000</v>
      </c>
      <c r="B17059" s="76" t="s">
        <v>17441</v>
      </c>
      <c r="C17059" s="73">
        <v>992</v>
      </c>
    </row>
    <row r="17060" spans="1:3" ht="16.05" customHeight="1" x14ac:dyDescent="0.3">
      <c r="A17060" s="76">
        <v>28870012</v>
      </c>
      <c r="B17060" s="76" t="s">
        <v>17442</v>
      </c>
      <c r="C17060" s="73">
        <v>231</v>
      </c>
    </row>
    <row r="17061" spans="1:3" ht="16.05" customHeight="1" x14ac:dyDescent="0.3">
      <c r="A17061" s="76">
        <v>28871556</v>
      </c>
      <c r="B17061" s="76" t="s">
        <v>17443</v>
      </c>
      <c r="C17061" s="73">
        <v>346</v>
      </c>
    </row>
    <row r="17062" spans="1:3" ht="16.05" customHeight="1" x14ac:dyDescent="0.3">
      <c r="A17062" s="76">
        <v>28871820</v>
      </c>
      <c r="B17062" s="76" t="s">
        <v>17444</v>
      </c>
      <c r="C17062" s="73">
        <v>346</v>
      </c>
    </row>
    <row r="17063" spans="1:3" ht="16.05" customHeight="1" x14ac:dyDescent="0.3">
      <c r="A17063" s="76">
        <v>28871994</v>
      </c>
      <c r="B17063" s="76" t="s">
        <v>17445</v>
      </c>
      <c r="C17063" s="73">
        <v>346</v>
      </c>
    </row>
    <row r="17064" spans="1:3" ht="16.05" customHeight="1" x14ac:dyDescent="0.3">
      <c r="A17064" s="76">
        <v>28872075</v>
      </c>
      <c r="B17064" s="76" t="s">
        <v>17446</v>
      </c>
      <c r="C17064" s="73">
        <v>346</v>
      </c>
    </row>
    <row r="17065" spans="1:3" ht="16.05" customHeight="1" x14ac:dyDescent="0.3">
      <c r="A17065" s="76">
        <v>28872844</v>
      </c>
      <c r="B17065" s="76" t="s">
        <v>17447</v>
      </c>
      <c r="C17065" s="73">
        <v>346</v>
      </c>
    </row>
    <row r="17066" spans="1:3" ht="16.05" customHeight="1" x14ac:dyDescent="0.3">
      <c r="A17066" s="76">
        <v>28872851</v>
      </c>
      <c r="B17066" s="76" t="s">
        <v>17448</v>
      </c>
      <c r="C17066" s="73">
        <v>346</v>
      </c>
    </row>
    <row r="17067" spans="1:3" ht="16.05" customHeight="1" x14ac:dyDescent="0.3">
      <c r="A17067" s="76">
        <v>28873040</v>
      </c>
      <c r="B17067" s="76" t="s">
        <v>17449</v>
      </c>
      <c r="C17067" s="73">
        <v>117</v>
      </c>
    </row>
    <row r="17068" spans="1:3" ht="16.05" customHeight="1" x14ac:dyDescent="0.3">
      <c r="A17068" s="76">
        <v>28874121</v>
      </c>
      <c r="B17068" s="76" t="s">
        <v>17450</v>
      </c>
      <c r="C17068" s="73">
        <v>231</v>
      </c>
    </row>
    <row r="17069" spans="1:3" ht="16.05" customHeight="1" x14ac:dyDescent="0.3">
      <c r="A17069" s="76">
        <v>28876944</v>
      </c>
      <c r="B17069" s="76" t="s">
        <v>17451</v>
      </c>
      <c r="C17069" s="73">
        <v>307</v>
      </c>
    </row>
    <row r="17070" spans="1:3" ht="16.05" customHeight="1" x14ac:dyDescent="0.3">
      <c r="A17070" s="76">
        <v>28891604</v>
      </c>
      <c r="B17070" s="76" t="s">
        <v>17452</v>
      </c>
      <c r="C17070" s="73">
        <v>127</v>
      </c>
    </row>
    <row r="17071" spans="1:3" ht="16.05" customHeight="1" x14ac:dyDescent="0.3">
      <c r="A17071" s="76">
        <v>28895500</v>
      </c>
      <c r="B17071" s="76" t="s">
        <v>17453</v>
      </c>
      <c r="C17071" s="73">
        <v>330</v>
      </c>
    </row>
    <row r="17072" spans="1:3" ht="16.05" customHeight="1" x14ac:dyDescent="0.3">
      <c r="A17072" s="76">
        <v>28904617</v>
      </c>
      <c r="B17072" s="76" t="s">
        <v>17454</v>
      </c>
      <c r="C17072" s="73">
        <v>143</v>
      </c>
    </row>
    <row r="17073" spans="1:3" ht="16.05" customHeight="1" x14ac:dyDescent="0.3">
      <c r="A17073" s="76">
        <v>28906493</v>
      </c>
      <c r="B17073" s="76" t="s">
        <v>17455</v>
      </c>
      <c r="C17073" s="73">
        <v>32</v>
      </c>
    </row>
    <row r="17074" spans="1:3" ht="16.05" customHeight="1" x14ac:dyDescent="0.3">
      <c r="A17074" s="76">
        <v>28906501</v>
      </c>
      <c r="B17074" s="76" t="s">
        <v>17456</v>
      </c>
      <c r="C17074" s="73">
        <v>16</v>
      </c>
    </row>
    <row r="17075" spans="1:3" ht="16.05" customHeight="1" x14ac:dyDescent="0.3">
      <c r="A17075" s="76">
        <v>28907708</v>
      </c>
      <c r="B17075" s="76" t="s">
        <v>17457</v>
      </c>
      <c r="C17075" s="73">
        <v>66</v>
      </c>
    </row>
    <row r="17076" spans="1:3" ht="16.05" customHeight="1" x14ac:dyDescent="0.3">
      <c r="A17076" s="76">
        <v>29065000</v>
      </c>
      <c r="B17076" s="76" t="s">
        <v>17458</v>
      </c>
      <c r="C17076" s="73">
        <v>372</v>
      </c>
    </row>
    <row r="17077" spans="1:3" ht="16.05" customHeight="1" x14ac:dyDescent="0.3">
      <c r="A17077" s="76">
        <v>29075009</v>
      </c>
      <c r="B17077" s="76" t="s">
        <v>17459</v>
      </c>
      <c r="C17077" s="73">
        <v>446</v>
      </c>
    </row>
    <row r="17078" spans="1:3" ht="16.05" customHeight="1" x14ac:dyDescent="0.3">
      <c r="A17078" s="76">
        <v>29085008</v>
      </c>
      <c r="B17078" s="76" t="s">
        <v>17460</v>
      </c>
      <c r="C17078" s="73">
        <v>446</v>
      </c>
    </row>
    <row r="17079" spans="1:3" ht="16.05" customHeight="1" x14ac:dyDescent="0.3">
      <c r="A17079" s="76">
        <v>29105004</v>
      </c>
      <c r="B17079" s="76" t="s">
        <v>17461</v>
      </c>
      <c r="C17079" s="73">
        <v>213</v>
      </c>
    </row>
    <row r="17080" spans="1:3" ht="16.05" customHeight="1" x14ac:dyDescent="0.3">
      <c r="A17080" s="76">
        <v>29120268</v>
      </c>
      <c r="B17080" s="76" t="s">
        <v>17462</v>
      </c>
      <c r="C17080" s="73">
        <v>1349</v>
      </c>
    </row>
    <row r="17081" spans="1:3" ht="16.05" customHeight="1" x14ac:dyDescent="0.3">
      <c r="A17081" s="76">
        <v>29125002</v>
      </c>
      <c r="B17081" s="76" t="s">
        <v>17463</v>
      </c>
      <c r="C17081" s="73">
        <v>163</v>
      </c>
    </row>
    <row r="17082" spans="1:3" ht="16.05" customHeight="1" x14ac:dyDescent="0.3">
      <c r="A17082" s="76">
        <v>29130002</v>
      </c>
      <c r="B17082" s="76" t="s">
        <v>17464</v>
      </c>
      <c r="C17082" s="73">
        <v>100</v>
      </c>
    </row>
    <row r="17083" spans="1:3" ht="16.05" customHeight="1" x14ac:dyDescent="0.3">
      <c r="A17083" s="76">
        <v>29131231</v>
      </c>
      <c r="B17083" s="76" t="s">
        <v>17465</v>
      </c>
      <c r="C17083" s="73">
        <v>367</v>
      </c>
    </row>
    <row r="17084" spans="1:3" ht="16.05" customHeight="1" x14ac:dyDescent="0.3">
      <c r="A17084" s="76">
        <v>29131505</v>
      </c>
      <c r="B17084" s="76" t="s">
        <v>17466</v>
      </c>
      <c r="C17084" s="73">
        <v>232</v>
      </c>
    </row>
    <row r="17085" spans="1:3" ht="16.05" customHeight="1" x14ac:dyDescent="0.3">
      <c r="A17085" s="76">
        <v>29169000</v>
      </c>
      <c r="B17085" s="76" t="s">
        <v>17467</v>
      </c>
      <c r="C17085" s="73">
        <v>400</v>
      </c>
    </row>
    <row r="17086" spans="1:3" ht="16.05" customHeight="1" x14ac:dyDescent="0.3">
      <c r="A17086" s="76">
        <v>29180098</v>
      </c>
      <c r="B17086" s="76" t="s">
        <v>17468</v>
      </c>
      <c r="C17086" s="73">
        <v>108</v>
      </c>
    </row>
    <row r="17087" spans="1:3" ht="16.05" customHeight="1" x14ac:dyDescent="0.3">
      <c r="A17087" s="76">
        <v>29180122</v>
      </c>
      <c r="B17087" s="76" t="s">
        <v>17469</v>
      </c>
      <c r="C17087" s="73">
        <v>429</v>
      </c>
    </row>
    <row r="17088" spans="1:3" ht="16.05" customHeight="1" x14ac:dyDescent="0.3">
      <c r="A17088" s="76">
        <v>29180221</v>
      </c>
      <c r="B17088" s="76" t="s">
        <v>17470</v>
      </c>
      <c r="C17088" s="73">
        <v>215</v>
      </c>
    </row>
    <row r="17089" spans="1:3" ht="16.05" customHeight="1" x14ac:dyDescent="0.3">
      <c r="A17089" s="76">
        <v>29180270</v>
      </c>
      <c r="B17089" s="76" t="s">
        <v>17471</v>
      </c>
      <c r="C17089" s="73">
        <v>429</v>
      </c>
    </row>
    <row r="17090" spans="1:3" ht="16.05" customHeight="1" x14ac:dyDescent="0.3">
      <c r="A17090" s="76">
        <v>29180320</v>
      </c>
      <c r="B17090" s="76" t="s">
        <v>17472</v>
      </c>
      <c r="C17090" s="73">
        <v>429</v>
      </c>
    </row>
    <row r="17091" spans="1:3" ht="16.05" customHeight="1" x14ac:dyDescent="0.3">
      <c r="A17091" s="76">
        <v>29180338</v>
      </c>
      <c r="B17091" s="76" t="s">
        <v>17473</v>
      </c>
      <c r="C17091" s="73">
        <v>429</v>
      </c>
    </row>
    <row r="17092" spans="1:3" ht="16.05" customHeight="1" x14ac:dyDescent="0.3">
      <c r="A17092" s="76">
        <v>29180361</v>
      </c>
      <c r="B17092" s="76" t="s">
        <v>17474</v>
      </c>
      <c r="C17092" s="73">
        <v>429</v>
      </c>
    </row>
    <row r="17093" spans="1:3" ht="16.05" customHeight="1" x14ac:dyDescent="0.3">
      <c r="A17093" s="76">
        <v>29180486</v>
      </c>
      <c r="B17093" s="76" t="s">
        <v>17475</v>
      </c>
      <c r="C17093" s="73">
        <v>108</v>
      </c>
    </row>
    <row r="17094" spans="1:3" ht="16.05" customHeight="1" x14ac:dyDescent="0.3">
      <c r="A17094" s="76">
        <v>29180544</v>
      </c>
      <c r="B17094" s="76" t="s">
        <v>17476</v>
      </c>
      <c r="C17094" s="73">
        <v>108</v>
      </c>
    </row>
    <row r="17095" spans="1:3" ht="16.05" customHeight="1" x14ac:dyDescent="0.3">
      <c r="A17095" s="76">
        <v>29180569</v>
      </c>
      <c r="B17095" s="76" t="s">
        <v>17477</v>
      </c>
      <c r="C17095" s="73">
        <v>429</v>
      </c>
    </row>
    <row r="17096" spans="1:3" ht="16.05" customHeight="1" x14ac:dyDescent="0.3">
      <c r="A17096" s="76">
        <v>29180585</v>
      </c>
      <c r="B17096" s="76" t="s">
        <v>17478</v>
      </c>
      <c r="C17096" s="73">
        <v>714</v>
      </c>
    </row>
    <row r="17097" spans="1:3" ht="16.05" customHeight="1" x14ac:dyDescent="0.3">
      <c r="A17097" s="76">
        <v>29200633</v>
      </c>
      <c r="B17097" s="76" t="s">
        <v>17479</v>
      </c>
      <c r="C17097" s="73">
        <v>35</v>
      </c>
    </row>
    <row r="17098" spans="1:3" ht="16.05" customHeight="1" x14ac:dyDescent="0.3">
      <c r="A17098" s="76">
        <v>29200647</v>
      </c>
      <c r="B17098" s="76" t="s">
        <v>17480</v>
      </c>
      <c r="C17098" s="73">
        <v>25</v>
      </c>
    </row>
    <row r="17099" spans="1:3" ht="16.05" customHeight="1" x14ac:dyDescent="0.3">
      <c r="A17099" s="76">
        <v>29200698</v>
      </c>
      <c r="B17099" s="76" t="s">
        <v>17481</v>
      </c>
      <c r="C17099" s="73">
        <v>25</v>
      </c>
    </row>
    <row r="17100" spans="1:3" ht="16.05" customHeight="1" x14ac:dyDescent="0.3">
      <c r="A17100" s="76">
        <v>29200723</v>
      </c>
      <c r="B17100" s="76" t="s">
        <v>17482</v>
      </c>
      <c r="C17100" s="73">
        <v>25</v>
      </c>
    </row>
    <row r="17101" spans="1:3" ht="16.05" customHeight="1" x14ac:dyDescent="0.3">
      <c r="A17101" s="76">
        <v>29201142</v>
      </c>
      <c r="B17101" s="76" t="s">
        <v>17483</v>
      </c>
      <c r="C17101" s="73">
        <v>49</v>
      </c>
    </row>
    <row r="17102" spans="1:3" ht="16.05" customHeight="1" x14ac:dyDescent="0.3">
      <c r="A17102" s="76">
        <v>29201167</v>
      </c>
      <c r="B17102" s="76" t="s">
        <v>17484</v>
      </c>
      <c r="C17102" s="73">
        <v>61</v>
      </c>
    </row>
    <row r="17103" spans="1:3" ht="16.05" customHeight="1" x14ac:dyDescent="0.3">
      <c r="A17103" s="76">
        <v>29201191</v>
      </c>
      <c r="B17103" s="76" t="s">
        <v>17485</v>
      </c>
      <c r="C17103" s="73">
        <v>28</v>
      </c>
    </row>
    <row r="17104" spans="1:3" ht="16.05" customHeight="1" x14ac:dyDescent="0.3">
      <c r="A17104" s="76">
        <v>29206380</v>
      </c>
      <c r="B17104" s="76" t="s">
        <v>17486</v>
      </c>
      <c r="C17104" s="73">
        <v>16</v>
      </c>
    </row>
    <row r="17105" spans="1:3" ht="16.05" customHeight="1" x14ac:dyDescent="0.3">
      <c r="A17105" s="76">
        <v>29206398</v>
      </c>
      <c r="B17105" s="76" t="s">
        <v>17487</v>
      </c>
      <c r="C17105" s="73">
        <v>16</v>
      </c>
    </row>
    <row r="17106" spans="1:3" ht="16.05" customHeight="1" x14ac:dyDescent="0.3">
      <c r="A17106" s="76">
        <v>29206414</v>
      </c>
      <c r="B17106" s="76" t="s">
        <v>17488</v>
      </c>
      <c r="C17106" s="73">
        <v>44</v>
      </c>
    </row>
    <row r="17107" spans="1:3" ht="16.05" customHeight="1" x14ac:dyDescent="0.3">
      <c r="A17107" s="76">
        <v>29206448</v>
      </c>
      <c r="B17107" s="76" t="s">
        <v>17489</v>
      </c>
      <c r="C17107" s="73">
        <v>25</v>
      </c>
    </row>
    <row r="17108" spans="1:3" ht="16.05" customHeight="1" x14ac:dyDescent="0.3">
      <c r="A17108" s="76">
        <v>29206455</v>
      </c>
      <c r="B17108" s="76" t="s">
        <v>17490</v>
      </c>
      <c r="C17108" s="73">
        <v>56</v>
      </c>
    </row>
    <row r="17109" spans="1:3" ht="16.05" customHeight="1" x14ac:dyDescent="0.3">
      <c r="A17109" s="76">
        <v>29206471</v>
      </c>
      <c r="B17109" s="76" t="s">
        <v>17491</v>
      </c>
      <c r="C17109" s="73">
        <v>25</v>
      </c>
    </row>
    <row r="17110" spans="1:3" ht="16.05" customHeight="1" x14ac:dyDescent="0.3">
      <c r="A17110" s="76">
        <v>29206489</v>
      </c>
      <c r="B17110" s="76" t="s">
        <v>17492</v>
      </c>
      <c r="C17110" s="73">
        <v>25</v>
      </c>
    </row>
    <row r="17111" spans="1:3" ht="16.05" customHeight="1" x14ac:dyDescent="0.3">
      <c r="A17111" s="76">
        <v>29206505</v>
      </c>
      <c r="B17111" s="76" t="s">
        <v>17493</v>
      </c>
      <c r="C17111" s="73">
        <v>25</v>
      </c>
    </row>
    <row r="17112" spans="1:3" ht="16.05" customHeight="1" x14ac:dyDescent="0.3">
      <c r="A17112" s="76">
        <v>29206513</v>
      </c>
      <c r="B17112" s="76" t="s">
        <v>17494</v>
      </c>
      <c r="C17112" s="73">
        <v>25</v>
      </c>
    </row>
    <row r="17113" spans="1:3" ht="16.05" customHeight="1" x14ac:dyDescent="0.3">
      <c r="A17113" s="76">
        <v>29206570</v>
      </c>
      <c r="B17113" s="76" t="s">
        <v>17495</v>
      </c>
      <c r="C17113" s="73">
        <v>18</v>
      </c>
    </row>
    <row r="17114" spans="1:3" ht="16.05" customHeight="1" x14ac:dyDescent="0.3">
      <c r="A17114" s="76">
        <v>29206588</v>
      </c>
      <c r="B17114" s="76" t="s">
        <v>17496</v>
      </c>
      <c r="C17114" s="73">
        <v>61</v>
      </c>
    </row>
    <row r="17115" spans="1:3" ht="16.05" customHeight="1" x14ac:dyDescent="0.3">
      <c r="A17115" s="76">
        <v>29206596</v>
      </c>
      <c r="B17115" s="76" t="s">
        <v>17497</v>
      </c>
      <c r="C17115" s="73">
        <v>36</v>
      </c>
    </row>
    <row r="17116" spans="1:3" ht="16.05" customHeight="1" x14ac:dyDescent="0.3">
      <c r="A17116" s="76">
        <v>29206612</v>
      </c>
      <c r="B17116" s="76" t="s">
        <v>17498</v>
      </c>
      <c r="C17116" s="73">
        <v>25</v>
      </c>
    </row>
    <row r="17117" spans="1:3" ht="16.05" customHeight="1" x14ac:dyDescent="0.3">
      <c r="A17117" s="76">
        <v>29206620</v>
      </c>
      <c r="B17117" s="76" t="s">
        <v>17499</v>
      </c>
      <c r="C17117" s="73">
        <v>18</v>
      </c>
    </row>
    <row r="17118" spans="1:3" ht="16.05" customHeight="1" x14ac:dyDescent="0.3">
      <c r="A17118" s="76">
        <v>29206703</v>
      </c>
      <c r="B17118" s="76" t="s">
        <v>17500</v>
      </c>
      <c r="C17118" s="73">
        <v>25</v>
      </c>
    </row>
    <row r="17119" spans="1:3" ht="16.05" customHeight="1" x14ac:dyDescent="0.3">
      <c r="A17119" s="76">
        <v>29207446</v>
      </c>
      <c r="B17119" s="76" t="s">
        <v>17501</v>
      </c>
      <c r="C17119" s="73">
        <v>49</v>
      </c>
    </row>
    <row r="17120" spans="1:3" ht="16.05" customHeight="1" x14ac:dyDescent="0.3">
      <c r="A17120" s="76">
        <v>29208154</v>
      </c>
      <c r="B17120" s="76" t="s">
        <v>17502</v>
      </c>
      <c r="C17120" s="73">
        <v>25</v>
      </c>
    </row>
    <row r="17121" spans="1:3" ht="16.05" customHeight="1" x14ac:dyDescent="0.3">
      <c r="A17121" s="76">
        <v>29208543</v>
      </c>
      <c r="B17121" s="76" t="s">
        <v>17503</v>
      </c>
      <c r="C17121" s="73">
        <v>46</v>
      </c>
    </row>
    <row r="17122" spans="1:3" ht="16.05" customHeight="1" x14ac:dyDescent="0.3">
      <c r="A17122" s="76">
        <v>29211240</v>
      </c>
      <c r="B17122" s="76" t="s">
        <v>17504</v>
      </c>
      <c r="C17122" s="73">
        <v>18</v>
      </c>
    </row>
    <row r="17123" spans="1:3" ht="16.05" customHeight="1" x14ac:dyDescent="0.3">
      <c r="A17123" s="76">
        <v>29290647</v>
      </c>
      <c r="B17123" s="76" t="s">
        <v>17505</v>
      </c>
      <c r="C17123" s="73">
        <v>35</v>
      </c>
    </row>
    <row r="17124" spans="1:3" ht="16.05" customHeight="1" x14ac:dyDescent="0.3">
      <c r="A17124" s="76">
        <v>29290649</v>
      </c>
      <c r="B17124" s="76" t="s">
        <v>17506</v>
      </c>
      <c r="C17124" s="73">
        <v>25</v>
      </c>
    </row>
    <row r="17125" spans="1:3" ht="16.05" customHeight="1" x14ac:dyDescent="0.3">
      <c r="A17125" s="76">
        <v>29290680</v>
      </c>
      <c r="B17125" s="76" t="s">
        <v>17507</v>
      </c>
      <c r="C17125" s="73">
        <v>25</v>
      </c>
    </row>
    <row r="17126" spans="1:3" ht="16.05" customHeight="1" x14ac:dyDescent="0.3">
      <c r="A17126" s="76">
        <v>29290691</v>
      </c>
      <c r="B17126" s="76" t="s">
        <v>17508</v>
      </c>
      <c r="C17126" s="73">
        <v>380</v>
      </c>
    </row>
    <row r="17127" spans="1:3" ht="16.05" customHeight="1" x14ac:dyDescent="0.3">
      <c r="A17127" s="76">
        <v>29290696</v>
      </c>
      <c r="B17127" s="76" t="s">
        <v>17509</v>
      </c>
      <c r="C17127" s="73">
        <v>25</v>
      </c>
    </row>
    <row r="17128" spans="1:3" ht="16.05" customHeight="1" x14ac:dyDescent="0.3">
      <c r="A17128" s="76">
        <v>29290707</v>
      </c>
      <c r="B17128" s="76" t="s">
        <v>17510</v>
      </c>
      <c r="C17128" s="73">
        <v>25</v>
      </c>
    </row>
    <row r="17129" spans="1:3" ht="16.05" customHeight="1" x14ac:dyDescent="0.3">
      <c r="A17129" s="76">
        <v>29290714</v>
      </c>
      <c r="B17129" s="76" t="s">
        <v>17511</v>
      </c>
      <c r="C17129" s="73">
        <v>35</v>
      </c>
    </row>
    <row r="17130" spans="1:3" ht="16.05" customHeight="1" x14ac:dyDescent="0.3">
      <c r="A17130" s="76">
        <v>29290734</v>
      </c>
      <c r="B17130" s="76" t="s">
        <v>17512</v>
      </c>
      <c r="C17130" s="73">
        <v>182</v>
      </c>
    </row>
    <row r="17131" spans="1:3" ht="16.05" customHeight="1" x14ac:dyDescent="0.3">
      <c r="A17131" s="76">
        <v>29290744</v>
      </c>
      <c r="B17131" s="76" t="s">
        <v>17513</v>
      </c>
      <c r="C17131" s="73">
        <v>25</v>
      </c>
    </row>
    <row r="17132" spans="1:3" ht="16.05" customHeight="1" x14ac:dyDescent="0.3">
      <c r="A17132" s="76">
        <v>29292760</v>
      </c>
      <c r="B17132" s="76" t="s">
        <v>17514</v>
      </c>
      <c r="C17132" s="73">
        <v>274</v>
      </c>
    </row>
    <row r="17133" spans="1:3" ht="16.05" customHeight="1" x14ac:dyDescent="0.3">
      <c r="A17133" s="76">
        <v>29296118</v>
      </c>
      <c r="B17133" s="76" t="s">
        <v>17515</v>
      </c>
      <c r="C17133" s="73">
        <v>206</v>
      </c>
    </row>
    <row r="17134" spans="1:3" ht="16.05" customHeight="1" x14ac:dyDescent="0.3">
      <c r="A17134" s="76">
        <v>29345006</v>
      </c>
      <c r="B17134" s="76" t="s">
        <v>17516</v>
      </c>
      <c r="C17134" s="73">
        <v>372</v>
      </c>
    </row>
    <row r="17135" spans="1:3" ht="16.05" customHeight="1" x14ac:dyDescent="0.3">
      <c r="A17135" s="76">
        <v>29355005</v>
      </c>
      <c r="B17135" s="76" t="s">
        <v>17517</v>
      </c>
      <c r="C17135" s="73">
        <v>372</v>
      </c>
    </row>
    <row r="17136" spans="1:3" ht="16.05" customHeight="1" x14ac:dyDescent="0.3">
      <c r="A17136" s="76">
        <v>29365004</v>
      </c>
      <c r="B17136" s="76" t="s">
        <v>17518</v>
      </c>
      <c r="C17136" s="73">
        <v>372</v>
      </c>
    </row>
    <row r="17137" spans="1:3" ht="16.05" customHeight="1" x14ac:dyDescent="0.3">
      <c r="A17137" s="76">
        <v>29405008</v>
      </c>
      <c r="B17137" s="76" t="s">
        <v>17519</v>
      </c>
      <c r="C17137" s="73">
        <v>446</v>
      </c>
    </row>
    <row r="17138" spans="1:3" ht="16.05" customHeight="1" x14ac:dyDescent="0.3">
      <c r="A17138" s="76">
        <v>29408325</v>
      </c>
      <c r="B17138" s="76" t="s">
        <v>17520</v>
      </c>
      <c r="C17138" s="73">
        <v>185</v>
      </c>
    </row>
    <row r="17139" spans="1:3" ht="16.05" customHeight="1" x14ac:dyDescent="0.3">
      <c r="A17139" s="76">
        <v>29408812</v>
      </c>
      <c r="B17139" s="76" t="s">
        <v>17521</v>
      </c>
      <c r="C17139" s="73">
        <v>117</v>
      </c>
    </row>
    <row r="17140" spans="1:3" ht="16.05" customHeight="1" x14ac:dyDescent="0.3">
      <c r="A17140" s="76">
        <v>29408960</v>
      </c>
      <c r="B17140" s="76" t="s">
        <v>17522</v>
      </c>
      <c r="C17140" s="73">
        <v>24</v>
      </c>
    </row>
    <row r="17141" spans="1:3" ht="16.05" customHeight="1" x14ac:dyDescent="0.3">
      <c r="A17141" s="76">
        <v>29410487</v>
      </c>
      <c r="B17141" s="76" t="s">
        <v>17523</v>
      </c>
      <c r="C17141" s="73">
        <v>37</v>
      </c>
    </row>
    <row r="17142" spans="1:3" ht="16.05" customHeight="1" x14ac:dyDescent="0.3">
      <c r="A17142" s="76">
        <v>29410495</v>
      </c>
      <c r="B17142" s="76" t="s">
        <v>17524</v>
      </c>
      <c r="C17142" s="73">
        <v>37</v>
      </c>
    </row>
    <row r="17143" spans="1:3" ht="16.05" customHeight="1" x14ac:dyDescent="0.3">
      <c r="A17143" s="76">
        <v>29410503</v>
      </c>
      <c r="B17143" s="76" t="s">
        <v>17525</v>
      </c>
      <c r="C17143" s="73">
        <v>612</v>
      </c>
    </row>
    <row r="17144" spans="1:3" ht="16.05" customHeight="1" x14ac:dyDescent="0.3">
      <c r="A17144" s="76">
        <v>29410511</v>
      </c>
      <c r="B17144" s="76" t="s">
        <v>17526</v>
      </c>
      <c r="C17144" s="73">
        <v>117</v>
      </c>
    </row>
    <row r="17145" spans="1:3" ht="16.05" customHeight="1" x14ac:dyDescent="0.3">
      <c r="A17145" s="76">
        <v>29410529</v>
      </c>
      <c r="B17145" s="76" t="s">
        <v>17527</v>
      </c>
      <c r="C17145" s="73">
        <v>117</v>
      </c>
    </row>
    <row r="17146" spans="1:3" ht="16.05" customHeight="1" x14ac:dyDescent="0.3">
      <c r="A17146" s="76">
        <v>29410537</v>
      </c>
      <c r="B17146" s="76" t="s">
        <v>17528</v>
      </c>
      <c r="C17146" s="73">
        <v>117</v>
      </c>
    </row>
    <row r="17147" spans="1:3" ht="16.05" customHeight="1" x14ac:dyDescent="0.3">
      <c r="A17147" s="76">
        <v>29410552</v>
      </c>
      <c r="B17147" s="76" t="s">
        <v>17529</v>
      </c>
      <c r="C17147" s="73">
        <v>37</v>
      </c>
    </row>
    <row r="17148" spans="1:3" ht="16.05" customHeight="1" x14ac:dyDescent="0.3">
      <c r="A17148" s="76">
        <v>29410560</v>
      </c>
      <c r="B17148" s="76" t="s">
        <v>17530</v>
      </c>
      <c r="C17148" s="73">
        <v>37</v>
      </c>
    </row>
    <row r="17149" spans="1:3" ht="16.05" customHeight="1" x14ac:dyDescent="0.3">
      <c r="A17149" s="76">
        <v>29410586</v>
      </c>
      <c r="B17149" s="76" t="s">
        <v>17531</v>
      </c>
      <c r="C17149" s="73">
        <v>37</v>
      </c>
    </row>
    <row r="17150" spans="1:3" ht="16.05" customHeight="1" x14ac:dyDescent="0.3">
      <c r="A17150" s="76">
        <v>29410644</v>
      </c>
      <c r="B17150" s="76" t="s">
        <v>17532</v>
      </c>
      <c r="C17150" s="73">
        <v>37</v>
      </c>
    </row>
    <row r="17151" spans="1:3" ht="16.05" customHeight="1" x14ac:dyDescent="0.3">
      <c r="A17151" s="76">
        <v>29410651</v>
      </c>
      <c r="B17151" s="76" t="s">
        <v>17533</v>
      </c>
      <c r="C17151" s="73">
        <v>37</v>
      </c>
    </row>
    <row r="17152" spans="1:3" ht="16.05" customHeight="1" x14ac:dyDescent="0.3">
      <c r="A17152" s="76">
        <v>29410669</v>
      </c>
      <c r="B17152" s="76" t="s">
        <v>17534</v>
      </c>
      <c r="C17152" s="73">
        <v>37</v>
      </c>
    </row>
    <row r="17153" spans="1:3" ht="16.05" customHeight="1" x14ac:dyDescent="0.3">
      <c r="A17153" s="76">
        <v>29411981</v>
      </c>
      <c r="B17153" s="76" t="s">
        <v>17535</v>
      </c>
      <c r="C17153" s="73">
        <v>323</v>
      </c>
    </row>
    <row r="17154" spans="1:3" ht="16.05" customHeight="1" x14ac:dyDescent="0.3">
      <c r="A17154" s="76">
        <v>29413049</v>
      </c>
      <c r="B17154" s="76" t="s">
        <v>17536</v>
      </c>
      <c r="C17154" s="73">
        <v>193</v>
      </c>
    </row>
    <row r="17155" spans="1:3" ht="16.05" customHeight="1" x14ac:dyDescent="0.3">
      <c r="A17155" s="76">
        <v>29418302</v>
      </c>
      <c r="B17155" s="76" t="s">
        <v>17537</v>
      </c>
      <c r="C17155" s="73">
        <v>117</v>
      </c>
    </row>
    <row r="17156" spans="1:3" ht="16.05" customHeight="1" x14ac:dyDescent="0.3">
      <c r="A17156" s="76">
        <v>29425006</v>
      </c>
      <c r="B17156" s="76" t="s">
        <v>17538</v>
      </c>
      <c r="C17156" s="73">
        <v>446</v>
      </c>
    </row>
    <row r="17157" spans="1:3" ht="16.05" customHeight="1" x14ac:dyDescent="0.3">
      <c r="A17157" s="76">
        <v>29435005</v>
      </c>
      <c r="B17157" s="76" t="s">
        <v>17539</v>
      </c>
      <c r="C17157" s="73">
        <v>372</v>
      </c>
    </row>
    <row r="17158" spans="1:3" ht="16.05" customHeight="1" x14ac:dyDescent="0.3">
      <c r="A17158" s="76">
        <v>29435227</v>
      </c>
      <c r="B17158" s="76" t="s">
        <v>17540</v>
      </c>
      <c r="C17158" s="73">
        <v>61</v>
      </c>
    </row>
    <row r="17159" spans="1:3" ht="16.05" customHeight="1" x14ac:dyDescent="0.3">
      <c r="A17159" s="76">
        <v>29440005</v>
      </c>
      <c r="B17159" s="76" t="s">
        <v>17541</v>
      </c>
      <c r="C17159" s="73">
        <v>256</v>
      </c>
    </row>
    <row r="17160" spans="1:3" ht="16.05" customHeight="1" x14ac:dyDescent="0.3">
      <c r="A17160" s="76">
        <v>29459160</v>
      </c>
      <c r="B17160" s="76" t="s">
        <v>17542</v>
      </c>
      <c r="C17160" s="73">
        <v>3319</v>
      </c>
    </row>
    <row r="17161" spans="1:3" ht="16.05" customHeight="1" x14ac:dyDescent="0.3">
      <c r="A17161" s="76">
        <v>29477064</v>
      </c>
      <c r="B17161" s="76" t="s">
        <v>17543</v>
      </c>
      <c r="C17161" s="73">
        <v>460</v>
      </c>
    </row>
    <row r="17162" spans="1:3" ht="16.05" customHeight="1" x14ac:dyDescent="0.3">
      <c r="A17162" s="76">
        <v>29700002</v>
      </c>
      <c r="B17162" s="76" t="s">
        <v>17560</v>
      </c>
      <c r="C17162" s="73">
        <v>446</v>
      </c>
    </row>
    <row r="17163" spans="1:3" ht="16.05" customHeight="1" x14ac:dyDescent="0.3">
      <c r="A17163" s="76">
        <v>29705001</v>
      </c>
      <c r="B17163" s="76" t="s">
        <v>17561</v>
      </c>
      <c r="C17163" s="73">
        <v>446</v>
      </c>
    </row>
    <row r="17164" spans="1:3" ht="16.05" customHeight="1" x14ac:dyDescent="0.3">
      <c r="A17164" s="76">
        <v>29730009</v>
      </c>
      <c r="B17164" s="76" t="s">
        <v>17562</v>
      </c>
      <c r="C17164" s="73">
        <v>213</v>
      </c>
    </row>
    <row r="17165" spans="1:3" ht="16.05" customHeight="1" x14ac:dyDescent="0.3">
      <c r="A17165" s="76">
        <v>29805504</v>
      </c>
      <c r="B17165" s="76" t="s">
        <v>17563</v>
      </c>
      <c r="C17165" s="73">
        <v>14</v>
      </c>
    </row>
    <row r="17166" spans="1:3" ht="16.05" customHeight="1" x14ac:dyDescent="0.3">
      <c r="A17166" s="76">
        <v>29807427</v>
      </c>
      <c r="B17166" s="76" t="s">
        <v>17564</v>
      </c>
      <c r="C17166" s="73">
        <v>14</v>
      </c>
    </row>
    <row r="17167" spans="1:3" ht="16.05" customHeight="1" x14ac:dyDescent="0.3">
      <c r="A17167" s="76">
        <v>29807435</v>
      </c>
      <c r="B17167" s="76" t="s">
        <v>17545</v>
      </c>
      <c r="C17167" s="73">
        <v>14</v>
      </c>
    </row>
    <row r="17168" spans="1:3" ht="16.05" customHeight="1" x14ac:dyDescent="0.3">
      <c r="A17168" s="76">
        <v>29834893</v>
      </c>
      <c r="B17168" s="76" t="s">
        <v>17547</v>
      </c>
      <c r="C17168" s="73">
        <v>160</v>
      </c>
    </row>
    <row r="17169" spans="1:3" ht="16.05" customHeight="1" x14ac:dyDescent="0.3">
      <c r="A17169" s="76">
        <v>29855111</v>
      </c>
      <c r="B17169" s="76" t="s">
        <v>17555</v>
      </c>
      <c r="C17169" s="73">
        <v>61</v>
      </c>
    </row>
    <row r="17170" spans="1:3" ht="16.05" customHeight="1" x14ac:dyDescent="0.3">
      <c r="A17170" s="76">
        <v>29858305</v>
      </c>
      <c r="B17170" s="76" t="s">
        <v>17558</v>
      </c>
      <c r="C17170" s="73">
        <v>117</v>
      </c>
    </row>
    <row r="17171" spans="1:3" ht="16.05" customHeight="1" x14ac:dyDescent="0.3">
      <c r="A17171" s="76">
        <v>29874567</v>
      </c>
      <c r="B17171" s="76" t="s">
        <v>17551</v>
      </c>
      <c r="C17171" s="73">
        <v>231</v>
      </c>
    </row>
    <row r="17172" spans="1:3" ht="16.05" customHeight="1" x14ac:dyDescent="0.3">
      <c r="A17172" s="76">
        <v>29890091</v>
      </c>
      <c r="B17172" s="76" t="s">
        <v>17556</v>
      </c>
      <c r="C17172" s="73">
        <v>117</v>
      </c>
    </row>
    <row r="17173" spans="1:3" ht="16.05" customHeight="1" x14ac:dyDescent="0.3">
      <c r="A17173" s="76">
        <v>29890092</v>
      </c>
      <c r="B17173" s="76" t="s">
        <v>17553</v>
      </c>
      <c r="C17173" s="73">
        <v>290</v>
      </c>
    </row>
    <row r="17174" spans="1:3" ht="16.05" customHeight="1" x14ac:dyDescent="0.3">
      <c r="A17174" s="76">
        <v>29890093</v>
      </c>
      <c r="B17174" s="76" t="s">
        <v>17550</v>
      </c>
      <c r="C17174" s="73">
        <v>231</v>
      </c>
    </row>
    <row r="17175" spans="1:3" ht="16.05" customHeight="1" x14ac:dyDescent="0.3">
      <c r="A17175" s="76">
        <v>29890094</v>
      </c>
      <c r="B17175" s="76" t="s">
        <v>17554</v>
      </c>
      <c r="C17175" s="73">
        <v>37</v>
      </c>
    </row>
    <row r="17176" spans="1:3" ht="16.05" customHeight="1" x14ac:dyDescent="0.3">
      <c r="A17176" s="76">
        <v>29890095</v>
      </c>
      <c r="B17176" s="76" t="s">
        <v>17557</v>
      </c>
      <c r="C17176" s="73">
        <v>117</v>
      </c>
    </row>
    <row r="17177" spans="1:3" ht="16.05" customHeight="1" x14ac:dyDescent="0.3">
      <c r="A17177" s="76">
        <v>29897519</v>
      </c>
      <c r="B17177" s="76" t="s">
        <v>17565</v>
      </c>
      <c r="C17177" s="73">
        <v>63</v>
      </c>
    </row>
    <row r="17178" spans="1:3" ht="16.05" customHeight="1" x14ac:dyDescent="0.3">
      <c r="A17178" s="76">
        <v>30000012</v>
      </c>
      <c r="B17178" s="76" t="s">
        <v>17566</v>
      </c>
      <c r="C17178" s="73">
        <v>66</v>
      </c>
    </row>
    <row r="17179" spans="1:3" ht="16.05" customHeight="1" x14ac:dyDescent="0.3">
      <c r="A17179" s="76">
        <v>30090821</v>
      </c>
      <c r="B17179" s="76" t="s">
        <v>17567</v>
      </c>
      <c r="C17179" s="73">
        <v>376</v>
      </c>
    </row>
    <row r="17180" spans="1:3" ht="16.05" customHeight="1" x14ac:dyDescent="0.3">
      <c r="A17180" s="76">
        <v>30090832</v>
      </c>
      <c r="B17180" s="76" t="s">
        <v>17568</v>
      </c>
      <c r="C17180" s="73">
        <v>239</v>
      </c>
    </row>
    <row r="17181" spans="1:3" ht="16.05" customHeight="1" x14ac:dyDescent="0.3">
      <c r="A17181" s="76">
        <v>30097018</v>
      </c>
      <c r="B17181" s="76" t="s">
        <v>17569</v>
      </c>
      <c r="C17181" s="73">
        <v>424</v>
      </c>
    </row>
    <row r="17182" spans="1:3" ht="16.05" customHeight="1" x14ac:dyDescent="0.3">
      <c r="A17182" s="76">
        <v>30097125</v>
      </c>
      <c r="B17182" s="76" t="s">
        <v>17570</v>
      </c>
      <c r="C17182" s="73">
        <v>335</v>
      </c>
    </row>
    <row r="17183" spans="1:3" ht="16.05" customHeight="1" x14ac:dyDescent="0.3">
      <c r="A17183" s="76">
        <v>30097471</v>
      </c>
      <c r="B17183" s="76" t="s">
        <v>17571</v>
      </c>
      <c r="C17183" s="73">
        <v>508</v>
      </c>
    </row>
    <row r="17184" spans="1:3" ht="16.05" customHeight="1" x14ac:dyDescent="0.3">
      <c r="A17184" s="76">
        <v>30097836</v>
      </c>
      <c r="B17184" s="76" t="s">
        <v>17572</v>
      </c>
      <c r="C17184" s="73">
        <v>321</v>
      </c>
    </row>
    <row r="17185" spans="1:3" ht="16.05" customHeight="1" x14ac:dyDescent="0.3">
      <c r="A17185" s="76">
        <v>30100002</v>
      </c>
      <c r="B17185" s="76" t="s">
        <v>17573</v>
      </c>
      <c r="C17185" s="73">
        <v>1480</v>
      </c>
    </row>
    <row r="17186" spans="1:3" ht="16.05" customHeight="1" x14ac:dyDescent="0.3">
      <c r="A17186" s="76">
        <v>30112585</v>
      </c>
      <c r="B17186" s="76" t="s">
        <v>17574</v>
      </c>
      <c r="C17186" s="73">
        <v>94</v>
      </c>
    </row>
    <row r="17187" spans="1:3" ht="16.05" customHeight="1" x14ac:dyDescent="0.3">
      <c r="A17187" s="76">
        <v>30161525</v>
      </c>
      <c r="B17187" s="76" t="s">
        <v>17575</v>
      </c>
      <c r="C17187" s="73">
        <v>71</v>
      </c>
    </row>
    <row r="17188" spans="1:3" ht="16.05" customHeight="1" x14ac:dyDescent="0.3">
      <c r="A17188" s="76">
        <v>30161533</v>
      </c>
      <c r="B17188" s="76" t="s">
        <v>17576</v>
      </c>
      <c r="C17188" s="73">
        <v>16</v>
      </c>
    </row>
    <row r="17189" spans="1:3" ht="16.05" customHeight="1" x14ac:dyDescent="0.3">
      <c r="A17189" s="76">
        <v>30193718</v>
      </c>
      <c r="B17189" s="76" t="s">
        <v>17577</v>
      </c>
      <c r="C17189" s="73">
        <v>40</v>
      </c>
    </row>
    <row r="17190" spans="1:3" ht="16.05" customHeight="1" x14ac:dyDescent="0.3">
      <c r="A17190" s="76">
        <v>30204085</v>
      </c>
      <c r="B17190" s="76" t="s">
        <v>17578</v>
      </c>
      <c r="C17190" s="73">
        <v>7</v>
      </c>
    </row>
    <row r="17191" spans="1:3" ht="16.05" customHeight="1" x14ac:dyDescent="0.3">
      <c r="A17191" s="76">
        <v>30206015</v>
      </c>
      <c r="B17191" s="76" t="s">
        <v>17579</v>
      </c>
      <c r="C17191" s="73">
        <v>8</v>
      </c>
    </row>
    <row r="17192" spans="1:3" ht="16.05" customHeight="1" x14ac:dyDescent="0.3">
      <c r="A17192" s="76">
        <v>30206213</v>
      </c>
      <c r="B17192" s="76" t="s">
        <v>17580</v>
      </c>
      <c r="C17192" s="73">
        <v>25</v>
      </c>
    </row>
    <row r="17193" spans="1:3" ht="16.05" customHeight="1" x14ac:dyDescent="0.3">
      <c r="A17193" s="76">
        <v>30206403</v>
      </c>
      <c r="B17193" s="76" t="s">
        <v>17581</v>
      </c>
      <c r="C17193" s="73">
        <v>8</v>
      </c>
    </row>
    <row r="17194" spans="1:3" ht="16.05" customHeight="1" x14ac:dyDescent="0.3">
      <c r="A17194" s="76">
        <v>30206486</v>
      </c>
      <c r="B17194" s="76" t="s">
        <v>17582</v>
      </c>
      <c r="C17194" s="73">
        <v>14</v>
      </c>
    </row>
    <row r="17195" spans="1:3" ht="16.05" customHeight="1" x14ac:dyDescent="0.3">
      <c r="A17195" s="76">
        <v>30206791</v>
      </c>
      <c r="B17195" s="76" t="s">
        <v>17583</v>
      </c>
      <c r="C17195" s="73">
        <v>25</v>
      </c>
    </row>
    <row r="17196" spans="1:3" ht="16.05" customHeight="1" x14ac:dyDescent="0.3">
      <c r="A17196" s="76">
        <v>30206940</v>
      </c>
      <c r="B17196" s="76" t="s">
        <v>17584</v>
      </c>
      <c r="C17196" s="73">
        <v>33</v>
      </c>
    </row>
    <row r="17197" spans="1:3" ht="16.05" customHeight="1" x14ac:dyDescent="0.3">
      <c r="A17197" s="76">
        <v>30207377</v>
      </c>
      <c r="B17197" s="76" t="s">
        <v>17585</v>
      </c>
      <c r="C17197" s="73">
        <v>10</v>
      </c>
    </row>
    <row r="17198" spans="1:3" ht="16.05" customHeight="1" x14ac:dyDescent="0.3">
      <c r="A17198" s="76">
        <v>30208656</v>
      </c>
      <c r="B17198" s="76" t="s">
        <v>17586</v>
      </c>
      <c r="C17198" s="73">
        <v>32</v>
      </c>
    </row>
    <row r="17199" spans="1:3" ht="16.05" customHeight="1" x14ac:dyDescent="0.3">
      <c r="A17199" s="76">
        <v>30208680</v>
      </c>
      <c r="B17199" s="76" t="s">
        <v>17587</v>
      </c>
      <c r="C17199" s="73">
        <v>7</v>
      </c>
    </row>
    <row r="17200" spans="1:3" ht="16.05" customHeight="1" x14ac:dyDescent="0.3">
      <c r="A17200" s="76">
        <v>30211908</v>
      </c>
      <c r="B17200" s="76" t="s">
        <v>17588</v>
      </c>
      <c r="C17200" s="73">
        <v>580</v>
      </c>
    </row>
    <row r="17201" spans="1:3" ht="16.05" customHeight="1" x14ac:dyDescent="0.3">
      <c r="A17201" s="76">
        <v>30214423</v>
      </c>
      <c r="B17201" s="76" t="s">
        <v>17589</v>
      </c>
      <c r="C17201" s="73">
        <v>7</v>
      </c>
    </row>
    <row r="17202" spans="1:3" ht="16.05" customHeight="1" x14ac:dyDescent="0.3">
      <c r="A17202" s="76">
        <v>30214852</v>
      </c>
      <c r="B17202" s="76" t="s">
        <v>17590</v>
      </c>
      <c r="C17202" s="73">
        <v>25</v>
      </c>
    </row>
    <row r="17203" spans="1:3" ht="16.05" customHeight="1" x14ac:dyDescent="0.3">
      <c r="A17203" s="76">
        <v>30216618</v>
      </c>
      <c r="B17203" s="76" t="s">
        <v>17591</v>
      </c>
      <c r="C17203" s="73">
        <v>7</v>
      </c>
    </row>
    <row r="17204" spans="1:3" ht="16.05" customHeight="1" x14ac:dyDescent="0.3">
      <c r="A17204" s="76">
        <v>30219679</v>
      </c>
      <c r="B17204" s="76" t="s">
        <v>17592</v>
      </c>
      <c r="C17204" s="73">
        <v>25</v>
      </c>
    </row>
    <row r="17205" spans="1:3" ht="16.05" customHeight="1" x14ac:dyDescent="0.3">
      <c r="A17205" s="76">
        <v>30236483</v>
      </c>
      <c r="B17205" s="76" t="s">
        <v>17593</v>
      </c>
      <c r="C17205" s="73">
        <v>7</v>
      </c>
    </row>
    <row r="17206" spans="1:3" ht="16.05" customHeight="1" x14ac:dyDescent="0.3">
      <c r="A17206" s="76">
        <v>30237853</v>
      </c>
      <c r="B17206" s="76" t="s">
        <v>17355</v>
      </c>
      <c r="C17206" s="73">
        <v>256</v>
      </c>
    </row>
    <row r="17207" spans="1:3" ht="16.05" customHeight="1" x14ac:dyDescent="0.3">
      <c r="A17207" s="76">
        <v>30244925</v>
      </c>
      <c r="B17207" s="76" t="s">
        <v>17594</v>
      </c>
      <c r="C17207" s="73">
        <v>131</v>
      </c>
    </row>
    <row r="17208" spans="1:3" ht="16.05" customHeight="1" x14ac:dyDescent="0.3">
      <c r="A17208" s="76">
        <v>30263727</v>
      </c>
      <c r="B17208" s="76" t="s">
        <v>17595</v>
      </c>
      <c r="C17208" s="73">
        <v>7</v>
      </c>
    </row>
    <row r="17209" spans="1:3" ht="16.05" customHeight="1" x14ac:dyDescent="0.3">
      <c r="A17209" s="76">
        <v>30267132</v>
      </c>
      <c r="B17209" s="76" t="s">
        <v>17596</v>
      </c>
      <c r="C17209" s="73">
        <v>25</v>
      </c>
    </row>
    <row r="17210" spans="1:3" ht="16.05" customHeight="1" x14ac:dyDescent="0.3">
      <c r="A17210" s="76">
        <v>30290050</v>
      </c>
      <c r="B17210" s="76" t="s">
        <v>17597</v>
      </c>
      <c r="C17210" s="73">
        <v>35</v>
      </c>
    </row>
    <row r="17211" spans="1:3" ht="16.05" customHeight="1" x14ac:dyDescent="0.3">
      <c r="A17211" s="76">
        <v>30300008</v>
      </c>
      <c r="B17211" s="76" t="s">
        <v>17598</v>
      </c>
      <c r="C17211" s="73">
        <v>661</v>
      </c>
    </row>
    <row r="17212" spans="1:3" ht="16.05" customHeight="1" x14ac:dyDescent="0.3">
      <c r="A17212" s="76">
        <v>30580005</v>
      </c>
      <c r="B17212" s="76" t="s">
        <v>17599</v>
      </c>
      <c r="C17212" s="73">
        <v>6225</v>
      </c>
    </row>
    <row r="17213" spans="1:3" ht="16.05" customHeight="1" x14ac:dyDescent="0.3">
      <c r="A17213" s="76">
        <v>30630008</v>
      </c>
      <c r="B17213" s="76" t="s">
        <v>17600</v>
      </c>
      <c r="C17213" s="73">
        <v>3469</v>
      </c>
    </row>
    <row r="17214" spans="1:3" ht="16.05" customHeight="1" x14ac:dyDescent="0.3">
      <c r="A17214" s="76">
        <v>30801005</v>
      </c>
      <c r="B17214" s="76" t="s">
        <v>17601</v>
      </c>
      <c r="C17214" s="73">
        <v>1461</v>
      </c>
    </row>
    <row r="17215" spans="1:3" ht="16.05" customHeight="1" x14ac:dyDescent="0.3">
      <c r="A17215" s="76">
        <v>30901003</v>
      </c>
      <c r="B17215" s="76" t="s">
        <v>17602</v>
      </c>
      <c r="C17215" s="73">
        <v>242</v>
      </c>
    </row>
    <row r="17216" spans="1:3" ht="16.05" customHeight="1" x14ac:dyDescent="0.3">
      <c r="A17216" s="76">
        <v>31225006</v>
      </c>
      <c r="B17216" s="76" t="s">
        <v>17603</v>
      </c>
      <c r="C17216" s="73">
        <v>5798</v>
      </c>
    </row>
    <row r="17217" spans="1:3" ht="16.05" customHeight="1" x14ac:dyDescent="0.3">
      <c r="A17217" s="76">
        <v>31500010</v>
      </c>
      <c r="B17217" s="76" t="s">
        <v>17604</v>
      </c>
      <c r="C17217" s="73">
        <v>234</v>
      </c>
    </row>
    <row r="17218" spans="1:3" ht="16.05" customHeight="1" x14ac:dyDescent="0.3">
      <c r="A17218" s="76">
        <v>31502008</v>
      </c>
      <c r="B17218" s="76" t="s">
        <v>17605</v>
      </c>
      <c r="C17218" s="73">
        <v>277</v>
      </c>
    </row>
    <row r="17219" spans="1:3" ht="16.05" customHeight="1" x14ac:dyDescent="0.3">
      <c r="A17219" s="76">
        <v>31505001</v>
      </c>
      <c r="B17219" s="76" t="s">
        <v>17606</v>
      </c>
      <c r="C17219" s="73">
        <v>253</v>
      </c>
    </row>
    <row r="17220" spans="1:3" ht="16.05" customHeight="1" x14ac:dyDescent="0.3">
      <c r="A17220" s="76">
        <v>31525009</v>
      </c>
      <c r="B17220" s="76" t="s">
        <v>17607</v>
      </c>
      <c r="C17220" s="73">
        <v>2226</v>
      </c>
    </row>
    <row r="17221" spans="1:3" ht="16.05" customHeight="1" x14ac:dyDescent="0.3">
      <c r="A17221" s="76">
        <v>31540008</v>
      </c>
      <c r="B17221" s="76" t="s">
        <v>17608</v>
      </c>
      <c r="C17221" s="73">
        <v>3398</v>
      </c>
    </row>
    <row r="17222" spans="1:3" ht="16.05" customHeight="1" x14ac:dyDescent="0.3">
      <c r="A17222" s="76">
        <v>31575004</v>
      </c>
      <c r="B17222" s="76" t="s">
        <v>17609</v>
      </c>
      <c r="C17222" s="73">
        <v>223</v>
      </c>
    </row>
    <row r="17223" spans="1:3" ht="16.05" customHeight="1" x14ac:dyDescent="0.3">
      <c r="A17223" s="76">
        <v>31605009</v>
      </c>
      <c r="B17223" s="76" t="s">
        <v>17610</v>
      </c>
      <c r="C17223" s="73">
        <v>1480</v>
      </c>
    </row>
    <row r="17224" spans="1:3" ht="16.05" customHeight="1" x14ac:dyDescent="0.3">
      <c r="A17224" s="76">
        <v>31622004</v>
      </c>
      <c r="B17224" s="76" t="s">
        <v>17611</v>
      </c>
      <c r="C17224" s="73">
        <v>544</v>
      </c>
    </row>
    <row r="17225" spans="1:3" ht="16.05" customHeight="1" x14ac:dyDescent="0.3">
      <c r="A17225" s="76">
        <v>31624000</v>
      </c>
      <c r="B17225" s="76" t="s">
        <v>17612</v>
      </c>
      <c r="C17225" s="73">
        <v>563</v>
      </c>
    </row>
    <row r="17226" spans="1:3" ht="16.05" customHeight="1" x14ac:dyDescent="0.3">
      <c r="A17226" s="76">
        <v>31625007</v>
      </c>
      <c r="B17226" s="76" t="s">
        <v>17613</v>
      </c>
      <c r="C17226" s="73">
        <v>714</v>
      </c>
    </row>
    <row r="17227" spans="1:3" ht="16.05" customHeight="1" x14ac:dyDescent="0.3">
      <c r="A17227" s="76">
        <v>32000010</v>
      </c>
      <c r="B17227" s="76" t="s">
        <v>17614</v>
      </c>
      <c r="C17227" s="73">
        <v>81</v>
      </c>
    </row>
    <row r="17228" spans="1:3" ht="16.05" customHeight="1" x14ac:dyDescent="0.3">
      <c r="A17228" s="76">
        <v>32095002</v>
      </c>
      <c r="B17228" s="76" t="s">
        <v>17615</v>
      </c>
      <c r="C17228" s="73">
        <v>2866</v>
      </c>
    </row>
    <row r="17229" spans="1:3" ht="16.05" customHeight="1" x14ac:dyDescent="0.3">
      <c r="A17229" s="76">
        <v>32110009</v>
      </c>
      <c r="B17229" s="76" t="s">
        <v>17616</v>
      </c>
      <c r="C17229" s="73">
        <v>4571</v>
      </c>
    </row>
    <row r="17230" spans="1:3" ht="16.05" customHeight="1" x14ac:dyDescent="0.3">
      <c r="A17230" s="76">
        <v>32160004</v>
      </c>
      <c r="B17230" s="76" t="s">
        <v>17617</v>
      </c>
      <c r="C17230" s="73">
        <v>2471</v>
      </c>
    </row>
    <row r="17231" spans="1:3" ht="16.05" customHeight="1" x14ac:dyDescent="0.3">
      <c r="A17231" s="76">
        <v>32200016</v>
      </c>
      <c r="B17231" s="76" t="s">
        <v>17618</v>
      </c>
      <c r="C17231" s="73">
        <v>89</v>
      </c>
    </row>
    <row r="17232" spans="1:3" ht="16.05" customHeight="1" x14ac:dyDescent="0.3">
      <c r="A17232" s="76">
        <v>32405003</v>
      </c>
      <c r="B17232" s="76" t="s">
        <v>17619</v>
      </c>
      <c r="C17232" s="73">
        <v>838</v>
      </c>
    </row>
    <row r="17233" spans="1:3" ht="16.05" customHeight="1" x14ac:dyDescent="0.3">
      <c r="A17233" s="76">
        <v>32421000</v>
      </c>
      <c r="B17233" s="76" t="s">
        <v>17620</v>
      </c>
      <c r="C17233" s="73">
        <v>1036</v>
      </c>
    </row>
    <row r="17234" spans="1:3" ht="16.05" customHeight="1" x14ac:dyDescent="0.3">
      <c r="A17234" s="76">
        <v>32422008</v>
      </c>
      <c r="B17234" s="76" t="s">
        <v>17621</v>
      </c>
      <c r="C17234" s="73">
        <v>291</v>
      </c>
    </row>
    <row r="17235" spans="1:3" ht="16.05" customHeight="1" x14ac:dyDescent="0.3">
      <c r="A17235" s="76">
        <v>32500001</v>
      </c>
      <c r="B17235" s="76" t="s">
        <v>17622</v>
      </c>
      <c r="C17235" s="73">
        <v>6082</v>
      </c>
    </row>
    <row r="17236" spans="1:3" ht="16.05" customHeight="1" x14ac:dyDescent="0.3">
      <c r="A17236" s="76">
        <v>32551004</v>
      </c>
      <c r="B17236" s="76" t="s">
        <v>17623</v>
      </c>
      <c r="C17236" s="73">
        <v>1036</v>
      </c>
    </row>
    <row r="17237" spans="1:3" ht="16.05" customHeight="1" x14ac:dyDescent="0.3">
      <c r="A17237" s="76">
        <v>32657009</v>
      </c>
      <c r="B17237" s="76" t="s">
        <v>17624</v>
      </c>
      <c r="C17237" s="73">
        <v>2823</v>
      </c>
    </row>
    <row r="17238" spans="1:3" ht="16.05" customHeight="1" x14ac:dyDescent="0.3">
      <c r="A17238" s="76">
        <v>33212002</v>
      </c>
      <c r="B17238" s="76" t="s">
        <v>17625</v>
      </c>
      <c r="C17238" s="73">
        <v>10538</v>
      </c>
    </row>
    <row r="17239" spans="1:3" ht="16.05" customHeight="1" x14ac:dyDescent="0.3">
      <c r="A17239" s="76">
        <v>33216003</v>
      </c>
      <c r="B17239" s="76" t="s">
        <v>17626</v>
      </c>
      <c r="C17239" s="73">
        <v>10688</v>
      </c>
    </row>
    <row r="17240" spans="1:3" ht="16.05" customHeight="1" x14ac:dyDescent="0.3">
      <c r="A17240" s="76">
        <v>33225004</v>
      </c>
      <c r="B17240" s="76" t="s">
        <v>17627</v>
      </c>
      <c r="C17240" s="73">
        <v>1461</v>
      </c>
    </row>
    <row r="17241" spans="1:3" ht="16.05" customHeight="1" x14ac:dyDescent="0.3">
      <c r="A17241" s="76">
        <v>33240003</v>
      </c>
      <c r="B17241" s="76" t="s">
        <v>17628</v>
      </c>
      <c r="C17241" s="73">
        <v>33556</v>
      </c>
    </row>
    <row r="17242" spans="1:3" ht="16.05" customHeight="1" x14ac:dyDescent="0.3">
      <c r="A17242" s="76">
        <v>33967001</v>
      </c>
      <c r="B17242" s="76" t="s">
        <v>17629</v>
      </c>
      <c r="C17242" s="73">
        <v>814</v>
      </c>
    </row>
    <row r="17243" spans="1:3" ht="16.05" customHeight="1" x14ac:dyDescent="0.3">
      <c r="A17243" s="76">
        <v>34001404</v>
      </c>
      <c r="B17243" s="76" t="s">
        <v>17630</v>
      </c>
      <c r="C17243" s="73">
        <v>145</v>
      </c>
    </row>
    <row r="17244" spans="1:3" ht="16.05" customHeight="1" x14ac:dyDescent="0.3">
      <c r="A17244" s="76">
        <v>34020693</v>
      </c>
      <c r="B17244" s="76" t="s">
        <v>17631</v>
      </c>
      <c r="C17244" s="73">
        <v>161</v>
      </c>
    </row>
    <row r="17245" spans="1:3" ht="16.05" customHeight="1" x14ac:dyDescent="0.3">
      <c r="A17245" s="76">
        <v>34020909</v>
      </c>
      <c r="B17245" s="76" t="s">
        <v>17632</v>
      </c>
      <c r="C17245" s="73">
        <v>368</v>
      </c>
    </row>
    <row r="17246" spans="1:3" ht="16.05" customHeight="1" x14ac:dyDescent="0.3">
      <c r="A17246" s="76">
        <v>34031005</v>
      </c>
      <c r="B17246" s="76" t="s">
        <v>17633</v>
      </c>
      <c r="C17246" s="73">
        <v>144</v>
      </c>
    </row>
    <row r="17247" spans="1:3" ht="16.05" customHeight="1" x14ac:dyDescent="0.3">
      <c r="A17247" s="76">
        <v>34031203</v>
      </c>
      <c r="B17247" s="76" t="s">
        <v>17634</v>
      </c>
      <c r="C17247" s="73">
        <v>198</v>
      </c>
    </row>
    <row r="17248" spans="1:3" ht="16.05" customHeight="1" x14ac:dyDescent="0.3">
      <c r="A17248" s="76">
        <v>34035204</v>
      </c>
      <c r="B17248" s="76" t="s">
        <v>17635</v>
      </c>
      <c r="C17248" s="73">
        <v>72</v>
      </c>
    </row>
    <row r="17249" spans="1:3" ht="16.05" customHeight="1" x14ac:dyDescent="0.3">
      <c r="A17249" s="76">
        <v>34035600</v>
      </c>
      <c r="B17249" s="76" t="s">
        <v>17636</v>
      </c>
      <c r="C17249" s="73">
        <v>148</v>
      </c>
    </row>
    <row r="17250" spans="1:3" ht="16.05" customHeight="1" x14ac:dyDescent="0.3">
      <c r="A17250" s="76">
        <v>34036400</v>
      </c>
      <c r="B17250" s="76" t="s">
        <v>17637</v>
      </c>
      <c r="C17250" s="73">
        <v>143</v>
      </c>
    </row>
    <row r="17251" spans="1:3" ht="16.05" customHeight="1" x14ac:dyDescent="0.3">
      <c r="A17251" s="76">
        <v>34042420</v>
      </c>
      <c r="B17251" s="76" t="s">
        <v>17638</v>
      </c>
      <c r="C17251" s="73">
        <v>357</v>
      </c>
    </row>
    <row r="17252" spans="1:3" ht="16.05" customHeight="1" x14ac:dyDescent="0.3">
      <c r="A17252" s="76">
        <v>34042491</v>
      </c>
      <c r="B17252" s="76" t="s">
        <v>17639</v>
      </c>
      <c r="C17252" s="73">
        <v>626</v>
      </c>
    </row>
    <row r="17253" spans="1:3" ht="16.05" customHeight="1" x14ac:dyDescent="0.3">
      <c r="A17253" s="76">
        <v>34045005</v>
      </c>
      <c r="B17253" s="76" t="s">
        <v>17640</v>
      </c>
      <c r="C17253" s="73">
        <v>1036</v>
      </c>
    </row>
    <row r="17254" spans="1:3" ht="16.05" customHeight="1" x14ac:dyDescent="0.3">
      <c r="A17254" s="76">
        <v>34047415</v>
      </c>
      <c r="B17254" s="76" t="s">
        <v>17641</v>
      </c>
      <c r="C17254" s="73">
        <v>361</v>
      </c>
    </row>
    <row r="17255" spans="1:3" ht="16.05" customHeight="1" x14ac:dyDescent="0.3">
      <c r="A17255" s="76">
        <v>34061036</v>
      </c>
      <c r="B17255" s="76" t="s">
        <v>17642</v>
      </c>
      <c r="C17255" s="73">
        <v>502</v>
      </c>
    </row>
    <row r="17256" spans="1:3" ht="16.05" customHeight="1" x14ac:dyDescent="0.3">
      <c r="A17256" s="76">
        <v>34071407</v>
      </c>
      <c r="B17256" s="76" t="s">
        <v>17643</v>
      </c>
      <c r="C17256" s="73">
        <v>256</v>
      </c>
    </row>
    <row r="17257" spans="1:3" ht="16.05" customHeight="1" x14ac:dyDescent="0.3">
      <c r="A17257" s="76">
        <v>34092908</v>
      </c>
      <c r="B17257" s="76" t="s">
        <v>17644</v>
      </c>
      <c r="C17257" s="73">
        <v>2656</v>
      </c>
    </row>
    <row r="17258" spans="1:3" ht="16.05" customHeight="1" x14ac:dyDescent="0.3">
      <c r="A17258" s="76">
        <v>34149405</v>
      </c>
      <c r="B17258" s="76" t="s">
        <v>17645</v>
      </c>
      <c r="C17258" s="73">
        <v>1624</v>
      </c>
    </row>
    <row r="17259" spans="1:3" ht="16.05" customHeight="1" x14ac:dyDescent="0.3">
      <c r="A17259" s="76">
        <v>34165357</v>
      </c>
      <c r="B17259" s="76" t="s">
        <v>17646</v>
      </c>
      <c r="C17259" s="73">
        <v>446</v>
      </c>
    </row>
    <row r="17260" spans="1:3" ht="16.05" customHeight="1" x14ac:dyDescent="0.3">
      <c r="A17260" s="76">
        <v>34167007</v>
      </c>
      <c r="B17260" s="76" t="s">
        <v>17647</v>
      </c>
      <c r="C17260" s="73">
        <v>455</v>
      </c>
    </row>
    <row r="17261" spans="1:3" ht="16.05" customHeight="1" x14ac:dyDescent="0.3">
      <c r="A17261" s="76">
        <v>34168120</v>
      </c>
      <c r="B17261" s="76" t="s">
        <v>17648</v>
      </c>
      <c r="C17261" s="73">
        <v>383</v>
      </c>
    </row>
    <row r="17262" spans="1:3" ht="16.05" customHeight="1" x14ac:dyDescent="0.3">
      <c r="A17262" s="76">
        <v>34168203</v>
      </c>
      <c r="B17262" s="76" t="s">
        <v>17649</v>
      </c>
      <c r="C17262" s="73">
        <v>2098</v>
      </c>
    </row>
    <row r="17263" spans="1:3" ht="16.05" customHeight="1" x14ac:dyDescent="0.3">
      <c r="A17263" s="76">
        <v>34168302</v>
      </c>
      <c r="B17263" s="76" t="s">
        <v>17650</v>
      </c>
      <c r="C17263" s="73">
        <v>455</v>
      </c>
    </row>
    <row r="17264" spans="1:3" ht="16.05" customHeight="1" x14ac:dyDescent="0.3">
      <c r="A17264" s="76">
        <v>34168724</v>
      </c>
      <c r="B17264" s="76" t="s">
        <v>17651</v>
      </c>
      <c r="C17264" s="73">
        <v>402</v>
      </c>
    </row>
    <row r="17265" spans="1:3" ht="16.05" customHeight="1" x14ac:dyDescent="0.3">
      <c r="A17265" s="76">
        <v>34168825</v>
      </c>
      <c r="B17265" s="76" t="s">
        <v>17652</v>
      </c>
      <c r="C17265" s="73">
        <v>797</v>
      </c>
    </row>
    <row r="17266" spans="1:3" ht="16.05" customHeight="1" x14ac:dyDescent="0.3">
      <c r="A17266" s="76">
        <v>34169466</v>
      </c>
      <c r="B17266" s="76" t="s">
        <v>17653</v>
      </c>
      <c r="C17266" s="73">
        <v>57</v>
      </c>
    </row>
    <row r="17267" spans="1:3" ht="16.05" customHeight="1" x14ac:dyDescent="0.3">
      <c r="A17267" s="76">
        <v>34176816</v>
      </c>
      <c r="B17267" s="76" t="s">
        <v>17654</v>
      </c>
      <c r="C17267" s="73">
        <v>347</v>
      </c>
    </row>
    <row r="17268" spans="1:3" ht="16.05" customHeight="1" x14ac:dyDescent="0.3">
      <c r="A17268" s="76">
        <v>34207381</v>
      </c>
      <c r="B17268" s="76" t="s">
        <v>17655</v>
      </c>
      <c r="C17268" s="73">
        <v>1545</v>
      </c>
    </row>
    <row r="17269" spans="1:3" ht="16.05" customHeight="1" x14ac:dyDescent="0.3">
      <c r="A17269" s="76">
        <v>34207472</v>
      </c>
      <c r="B17269" s="76" t="s">
        <v>17656</v>
      </c>
      <c r="C17269" s="73">
        <v>1179</v>
      </c>
    </row>
    <row r="17270" spans="1:3" ht="16.05" customHeight="1" x14ac:dyDescent="0.3">
      <c r="A17270" s="76">
        <v>34303628</v>
      </c>
      <c r="B17270" s="76" t="s">
        <v>17657</v>
      </c>
      <c r="C17270" s="73">
        <v>2021</v>
      </c>
    </row>
    <row r="17271" spans="1:3" ht="16.05" customHeight="1" x14ac:dyDescent="0.3">
      <c r="A17271" s="76">
        <v>34304394</v>
      </c>
      <c r="B17271" s="76" t="s">
        <v>17658</v>
      </c>
      <c r="C17271" s="73">
        <v>1625</v>
      </c>
    </row>
    <row r="17272" spans="1:3" ht="16.05" customHeight="1" x14ac:dyDescent="0.3">
      <c r="A17272" s="76">
        <v>34304485</v>
      </c>
      <c r="B17272" s="76" t="s">
        <v>17659</v>
      </c>
      <c r="C17272" s="73">
        <v>1625</v>
      </c>
    </row>
    <row r="17273" spans="1:3" ht="16.05" customHeight="1" x14ac:dyDescent="0.3">
      <c r="A17273" s="76">
        <v>34304568</v>
      </c>
      <c r="B17273" s="76" t="s">
        <v>17660</v>
      </c>
      <c r="C17273" s="73">
        <v>3039</v>
      </c>
    </row>
    <row r="17274" spans="1:3" ht="16.05" customHeight="1" x14ac:dyDescent="0.3">
      <c r="A17274" s="76">
        <v>34321307</v>
      </c>
      <c r="B17274" s="76" t="s">
        <v>17661</v>
      </c>
      <c r="C17274" s="73">
        <v>284</v>
      </c>
    </row>
    <row r="17275" spans="1:3" ht="16.05" customHeight="1" x14ac:dyDescent="0.3">
      <c r="A17275" s="76">
        <v>34591446</v>
      </c>
      <c r="B17275" s="76" t="s">
        <v>17662</v>
      </c>
      <c r="C17275" s="73">
        <v>83</v>
      </c>
    </row>
    <row r="17276" spans="1:3" ht="16.05" customHeight="1" x14ac:dyDescent="0.3">
      <c r="A17276" s="76">
        <v>34592937</v>
      </c>
      <c r="B17276" s="76" t="s">
        <v>17663</v>
      </c>
      <c r="C17276" s="73">
        <v>960</v>
      </c>
    </row>
    <row r="17277" spans="1:3" ht="16.05" customHeight="1" x14ac:dyDescent="0.3">
      <c r="A17277" s="76">
        <v>34592943</v>
      </c>
      <c r="B17277" s="76" t="s">
        <v>17664</v>
      </c>
      <c r="C17277" s="73">
        <v>15409</v>
      </c>
    </row>
    <row r="17278" spans="1:3" ht="16.05" customHeight="1" x14ac:dyDescent="0.3">
      <c r="A17278" s="76">
        <v>34592960</v>
      </c>
      <c r="B17278" s="76" t="s">
        <v>17665</v>
      </c>
      <c r="C17278" s="73">
        <v>936</v>
      </c>
    </row>
    <row r="17279" spans="1:3" ht="16.05" customHeight="1" x14ac:dyDescent="0.3">
      <c r="A17279" s="76">
        <v>34593313</v>
      </c>
      <c r="B17279" s="76" t="s">
        <v>17666</v>
      </c>
      <c r="C17279" s="73">
        <v>1249</v>
      </c>
    </row>
    <row r="17280" spans="1:3" ht="16.05" customHeight="1" x14ac:dyDescent="0.3">
      <c r="A17280" s="76">
        <v>34593453</v>
      </c>
      <c r="B17280" s="76" t="s">
        <v>17667</v>
      </c>
      <c r="C17280" s="73">
        <v>5892</v>
      </c>
    </row>
    <row r="17281" spans="1:3" ht="16.05" customHeight="1" x14ac:dyDescent="0.3">
      <c r="A17281" s="76">
        <v>34594523</v>
      </c>
      <c r="B17281" s="76" t="s">
        <v>17668</v>
      </c>
      <c r="C17281" s="73">
        <v>3800</v>
      </c>
    </row>
    <row r="17282" spans="1:3" ht="16.05" customHeight="1" x14ac:dyDescent="0.3">
      <c r="A17282" s="76">
        <v>34622902</v>
      </c>
      <c r="B17282" s="76" t="s">
        <v>17669</v>
      </c>
      <c r="C17282" s="73">
        <v>1030</v>
      </c>
    </row>
    <row r="17283" spans="1:3" ht="16.05" customHeight="1" x14ac:dyDescent="0.3">
      <c r="A17283" s="76">
        <v>34643601</v>
      </c>
      <c r="B17283" s="76" t="s">
        <v>17670</v>
      </c>
      <c r="C17283" s="73">
        <v>894</v>
      </c>
    </row>
    <row r="17284" spans="1:3" ht="16.05" customHeight="1" x14ac:dyDescent="0.3">
      <c r="A17284" s="76">
        <v>34647602</v>
      </c>
      <c r="B17284" s="76" t="s">
        <v>17671</v>
      </c>
      <c r="C17284" s="73">
        <v>921</v>
      </c>
    </row>
    <row r="17285" spans="1:3" ht="16.05" customHeight="1" x14ac:dyDescent="0.3">
      <c r="A17285" s="76">
        <v>34647614</v>
      </c>
      <c r="B17285" s="76" t="s">
        <v>17672</v>
      </c>
      <c r="C17285" s="73">
        <v>1599</v>
      </c>
    </row>
    <row r="17286" spans="1:3" ht="16.05" customHeight="1" x14ac:dyDescent="0.3">
      <c r="A17286" s="76">
        <v>34649087</v>
      </c>
      <c r="B17286" s="76" t="s">
        <v>17673</v>
      </c>
      <c r="C17286" s="73">
        <v>349</v>
      </c>
    </row>
    <row r="17287" spans="1:3" ht="16.05" customHeight="1" x14ac:dyDescent="0.3">
      <c r="A17287" s="76">
        <v>34649210</v>
      </c>
      <c r="B17287" s="76" t="s">
        <v>17674</v>
      </c>
      <c r="C17287" s="73">
        <v>4111</v>
      </c>
    </row>
    <row r="17288" spans="1:3" ht="16.05" customHeight="1" x14ac:dyDescent="0.3">
      <c r="A17288" s="76">
        <v>34649400</v>
      </c>
      <c r="B17288" s="76" t="s">
        <v>17675</v>
      </c>
      <c r="C17288" s="73">
        <v>1424</v>
      </c>
    </row>
    <row r="17289" spans="1:3" ht="16.05" customHeight="1" x14ac:dyDescent="0.3">
      <c r="A17289" s="76">
        <v>34649422</v>
      </c>
      <c r="B17289" s="76" t="s">
        <v>17676</v>
      </c>
      <c r="C17289" s="73">
        <v>3993</v>
      </c>
    </row>
    <row r="17290" spans="1:3" ht="16.05" customHeight="1" x14ac:dyDescent="0.3">
      <c r="A17290" s="76">
        <v>34693321</v>
      </c>
      <c r="B17290" s="76" t="s">
        <v>17677</v>
      </c>
      <c r="C17290" s="73">
        <v>50</v>
      </c>
    </row>
    <row r="17291" spans="1:3" ht="16.05" customHeight="1" x14ac:dyDescent="0.3">
      <c r="A17291" s="76">
        <v>34722862</v>
      </c>
      <c r="B17291" s="76" t="s">
        <v>17678</v>
      </c>
      <c r="C17291" s="73">
        <v>329</v>
      </c>
    </row>
    <row r="17292" spans="1:3" ht="16.05" customHeight="1" x14ac:dyDescent="0.3">
      <c r="A17292" s="76">
        <v>34742464</v>
      </c>
      <c r="B17292" s="76" t="s">
        <v>17679</v>
      </c>
      <c r="C17292" s="73">
        <v>2335</v>
      </c>
    </row>
    <row r="17293" spans="1:3" ht="16.05" customHeight="1" x14ac:dyDescent="0.3">
      <c r="A17293" s="76">
        <v>35000017</v>
      </c>
      <c r="B17293" s="76" t="s">
        <v>17680</v>
      </c>
      <c r="C17293" s="73">
        <v>60</v>
      </c>
    </row>
    <row r="17294" spans="1:3" ht="16.05" customHeight="1" x14ac:dyDescent="0.3">
      <c r="A17294" s="76">
        <v>35200013</v>
      </c>
      <c r="B17294" s="76" t="s">
        <v>17681</v>
      </c>
      <c r="C17294" s="73">
        <v>66</v>
      </c>
    </row>
    <row r="17295" spans="1:3" ht="16.05" customHeight="1" x14ac:dyDescent="0.3">
      <c r="A17295" s="76">
        <v>35758201</v>
      </c>
      <c r="B17295" s="76" t="s">
        <v>17682</v>
      </c>
      <c r="C17295" s="73">
        <v>1170</v>
      </c>
    </row>
    <row r="17296" spans="1:3" ht="16.05" customHeight="1" x14ac:dyDescent="0.3">
      <c r="A17296" s="76">
        <v>35758210</v>
      </c>
      <c r="B17296" s="76" t="s">
        <v>17683</v>
      </c>
      <c r="C17296" s="73">
        <v>1170</v>
      </c>
    </row>
    <row r="17297" spans="1:3" ht="16.05" customHeight="1" x14ac:dyDescent="0.3">
      <c r="A17297" s="76">
        <v>35761006</v>
      </c>
      <c r="B17297" s="76" t="s">
        <v>17684</v>
      </c>
      <c r="C17297" s="73">
        <v>3536</v>
      </c>
    </row>
    <row r="17298" spans="1:3" ht="16.05" customHeight="1" x14ac:dyDescent="0.3">
      <c r="A17298" s="76">
        <v>35770106</v>
      </c>
      <c r="B17298" s="76" t="s">
        <v>17685</v>
      </c>
      <c r="C17298" s="73">
        <v>673</v>
      </c>
    </row>
    <row r="17299" spans="1:3" ht="16.05" customHeight="1" x14ac:dyDescent="0.3">
      <c r="A17299" s="76">
        <v>35779537</v>
      </c>
      <c r="B17299" s="76" t="s">
        <v>17686</v>
      </c>
      <c r="C17299" s="73">
        <v>1681</v>
      </c>
    </row>
    <row r="17300" spans="1:3" ht="16.05" customHeight="1" x14ac:dyDescent="0.3">
      <c r="A17300" s="76">
        <v>35779867</v>
      </c>
      <c r="B17300" s="76" t="s">
        <v>17687</v>
      </c>
      <c r="C17300" s="73">
        <v>240</v>
      </c>
    </row>
    <row r="17301" spans="1:3" ht="16.05" customHeight="1" x14ac:dyDescent="0.3">
      <c r="A17301" s="76">
        <v>35790112</v>
      </c>
      <c r="B17301" s="76" t="s">
        <v>17688</v>
      </c>
      <c r="C17301" s="73">
        <v>158</v>
      </c>
    </row>
    <row r="17302" spans="1:3" ht="16.05" customHeight="1" x14ac:dyDescent="0.3">
      <c r="A17302" s="76">
        <v>35790120</v>
      </c>
      <c r="B17302" s="76" t="s">
        <v>17689</v>
      </c>
      <c r="C17302" s="73">
        <v>225</v>
      </c>
    </row>
    <row r="17303" spans="1:3" ht="16.05" customHeight="1" x14ac:dyDescent="0.3">
      <c r="A17303" s="76">
        <v>35790138</v>
      </c>
      <c r="B17303" s="76" t="s">
        <v>17690</v>
      </c>
      <c r="C17303" s="73">
        <v>158</v>
      </c>
    </row>
    <row r="17304" spans="1:3" ht="16.05" customHeight="1" x14ac:dyDescent="0.3">
      <c r="A17304" s="76">
        <v>35790146</v>
      </c>
      <c r="B17304" s="76" t="s">
        <v>17691</v>
      </c>
      <c r="C17304" s="73">
        <v>60</v>
      </c>
    </row>
    <row r="17305" spans="1:3" ht="16.05" customHeight="1" x14ac:dyDescent="0.3">
      <c r="A17305" s="76">
        <v>35790500</v>
      </c>
      <c r="B17305" s="76" t="s">
        <v>17692</v>
      </c>
      <c r="C17305" s="73">
        <v>174</v>
      </c>
    </row>
    <row r="17306" spans="1:3" ht="16.05" customHeight="1" x14ac:dyDescent="0.3">
      <c r="A17306" s="76">
        <v>35790609</v>
      </c>
      <c r="B17306" s="76" t="s">
        <v>17693</v>
      </c>
      <c r="C17306" s="73">
        <v>126</v>
      </c>
    </row>
    <row r="17307" spans="1:3" ht="16.05" customHeight="1" x14ac:dyDescent="0.3">
      <c r="A17307" s="76">
        <v>35790633</v>
      </c>
      <c r="B17307" s="76" t="s">
        <v>17694</v>
      </c>
      <c r="C17307" s="73">
        <v>170</v>
      </c>
    </row>
    <row r="17308" spans="1:3" ht="16.05" customHeight="1" x14ac:dyDescent="0.3">
      <c r="A17308" s="76">
        <v>35790658</v>
      </c>
      <c r="B17308" s="76" t="s">
        <v>17695</v>
      </c>
      <c r="C17308" s="73">
        <v>63</v>
      </c>
    </row>
    <row r="17309" spans="1:3" ht="16.05" customHeight="1" x14ac:dyDescent="0.3">
      <c r="A17309" s="76">
        <v>35790666</v>
      </c>
      <c r="B17309" s="76" t="s">
        <v>17696</v>
      </c>
      <c r="C17309" s="73">
        <v>63</v>
      </c>
    </row>
    <row r="17310" spans="1:3" ht="16.05" customHeight="1" x14ac:dyDescent="0.3">
      <c r="A17310" s="76">
        <v>35790724</v>
      </c>
      <c r="B17310" s="76" t="s">
        <v>17697</v>
      </c>
      <c r="C17310" s="73">
        <v>167</v>
      </c>
    </row>
    <row r="17311" spans="1:3" ht="16.05" customHeight="1" x14ac:dyDescent="0.3">
      <c r="A17311" s="76">
        <v>35791144</v>
      </c>
      <c r="B17311" s="76" t="s">
        <v>17698</v>
      </c>
      <c r="C17311" s="73">
        <v>66</v>
      </c>
    </row>
    <row r="17312" spans="1:3" ht="16.05" customHeight="1" x14ac:dyDescent="0.3">
      <c r="A17312" s="76">
        <v>35791204</v>
      </c>
      <c r="B17312" s="76" t="s">
        <v>17699</v>
      </c>
      <c r="C17312" s="73">
        <v>183</v>
      </c>
    </row>
    <row r="17313" spans="1:3" ht="16.05" customHeight="1" x14ac:dyDescent="0.3">
      <c r="A17313" s="76">
        <v>35792799</v>
      </c>
      <c r="B17313" s="76" t="s">
        <v>17700</v>
      </c>
      <c r="C17313" s="73">
        <v>145</v>
      </c>
    </row>
    <row r="17314" spans="1:3" ht="16.05" customHeight="1" x14ac:dyDescent="0.3">
      <c r="A17314" s="76">
        <v>35794528</v>
      </c>
      <c r="B17314" s="76" t="s">
        <v>17701</v>
      </c>
      <c r="C17314" s="73">
        <v>150</v>
      </c>
    </row>
    <row r="17315" spans="1:3" ht="16.05" customHeight="1" x14ac:dyDescent="0.3">
      <c r="A17315" s="76">
        <v>35794536</v>
      </c>
      <c r="B17315" s="76" t="s">
        <v>17702</v>
      </c>
      <c r="C17315" s="73">
        <v>75</v>
      </c>
    </row>
    <row r="17316" spans="1:3" ht="16.05" customHeight="1" x14ac:dyDescent="0.3">
      <c r="A17316" s="76">
        <v>35794734</v>
      </c>
      <c r="B17316" s="76" t="s">
        <v>17703</v>
      </c>
      <c r="C17316" s="73">
        <v>377</v>
      </c>
    </row>
    <row r="17317" spans="1:3" ht="16.05" customHeight="1" x14ac:dyDescent="0.3">
      <c r="A17317" s="76">
        <v>35794742</v>
      </c>
      <c r="B17317" s="76" t="s">
        <v>17704</v>
      </c>
      <c r="C17317" s="73">
        <v>300</v>
      </c>
    </row>
    <row r="17318" spans="1:3" ht="16.05" customHeight="1" x14ac:dyDescent="0.3">
      <c r="A17318" s="76">
        <v>35794999</v>
      </c>
      <c r="B17318" s="76" t="s">
        <v>17705</v>
      </c>
      <c r="C17318" s="73">
        <v>209</v>
      </c>
    </row>
    <row r="17319" spans="1:3" ht="16.05" customHeight="1" x14ac:dyDescent="0.3">
      <c r="A17319" s="76">
        <v>35795129</v>
      </c>
      <c r="B17319" s="76" t="s">
        <v>17706</v>
      </c>
      <c r="C17319" s="73">
        <v>783</v>
      </c>
    </row>
    <row r="17320" spans="1:3" ht="16.05" customHeight="1" x14ac:dyDescent="0.3">
      <c r="A17320" s="76">
        <v>35795137</v>
      </c>
      <c r="B17320" s="76" t="s">
        <v>17707</v>
      </c>
      <c r="C17320" s="73">
        <v>993</v>
      </c>
    </row>
    <row r="17321" spans="1:3" ht="16.05" customHeight="1" x14ac:dyDescent="0.3">
      <c r="A17321" s="76">
        <v>35796119</v>
      </c>
      <c r="B17321" s="76" t="s">
        <v>17708</v>
      </c>
      <c r="C17321" s="73">
        <v>117</v>
      </c>
    </row>
    <row r="17322" spans="1:3" ht="16.05" customHeight="1" x14ac:dyDescent="0.3">
      <c r="A17322" s="76">
        <v>35796127</v>
      </c>
      <c r="B17322" s="76" t="s">
        <v>17709</v>
      </c>
      <c r="C17322" s="73">
        <v>144</v>
      </c>
    </row>
    <row r="17323" spans="1:3" ht="16.05" customHeight="1" x14ac:dyDescent="0.3">
      <c r="A17323" s="76">
        <v>35796135</v>
      </c>
      <c r="B17323" s="76" t="s">
        <v>17710</v>
      </c>
      <c r="C17323" s="73">
        <v>171</v>
      </c>
    </row>
    <row r="17324" spans="1:3" ht="16.05" customHeight="1" x14ac:dyDescent="0.3">
      <c r="A17324" s="76">
        <v>35796200</v>
      </c>
      <c r="B17324" s="76" t="s">
        <v>17711</v>
      </c>
      <c r="C17324" s="73">
        <v>93</v>
      </c>
    </row>
    <row r="17325" spans="1:3" ht="16.05" customHeight="1" x14ac:dyDescent="0.3">
      <c r="A17325" s="76">
        <v>35796218</v>
      </c>
      <c r="B17325" s="76" t="s">
        <v>17712</v>
      </c>
      <c r="C17325" s="73">
        <v>144</v>
      </c>
    </row>
    <row r="17326" spans="1:3" ht="16.05" customHeight="1" x14ac:dyDescent="0.3">
      <c r="A17326" s="76">
        <v>35796226</v>
      </c>
      <c r="B17326" s="76" t="s">
        <v>17713</v>
      </c>
      <c r="C17326" s="73">
        <v>171</v>
      </c>
    </row>
    <row r="17327" spans="1:3" ht="16.05" customHeight="1" x14ac:dyDescent="0.3">
      <c r="A17327" s="76">
        <v>35796234</v>
      </c>
      <c r="B17327" s="76" t="s">
        <v>17714</v>
      </c>
      <c r="C17327" s="73">
        <v>180</v>
      </c>
    </row>
    <row r="17328" spans="1:3" ht="16.05" customHeight="1" x14ac:dyDescent="0.3">
      <c r="A17328" s="76">
        <v>35796424</v>
      </c>
      <c r="B17328" s="76" t="s">
        <v>17715</v>
      </c>
      <c r="C17328" s="73">
        <v>225</v>
      </c>
    </row>
    <row r="17329" spans="1:3" ht="16.05" customHeight="1" x14ac:dyDescent="0.3">
      <c r="A17329" s="76">
        <v>35796432</v>
      </c>
      <c r="B17329" s="76" t="s">
        <v>17716</v>
      </c>
      <c r="C17329" s="73">
        <v>195</v>
      </c>
    </row>
    <row r="17330" spans="1:3" ht="16.05" customHeight="1" x14ac:dyDescent="0.3">
      <c r="A17330" s="76">
        <v>35796440</v>
      </c>
      <c r="B17330" s="76" t="s">
        <v>17717</v>
      </c>
      <c r="C17330" s="73">
        <v>255</v>
      </c>
    </row>
    <row r="17331" spans="1:3" ht="16.05" customHeight="1" x14ac:dyDescent="0.3">
      <c r="A17331" s="76">
        <v>35796457</v>
      </c>
      <c r="B17331" s="76" t="s">
        <v>17718</v>
      </c>
      <c r="C17331" s="73">
        <v>165</v>
      </c>
    </row>
    <row r="17332" spans="1:3" ht="16.05" customHeight="1" x14ac:dyDescent="0.3">
      <c r="A17332" s="76">
        <v>35796465</v>
      </c>
      <c r="B17332" s="76" t="s">
        <v>17719</v>
      </c>
      <c r="C17332" s="73">
        <v>180</v>
      </c>
    </row>
    <row r="17333" spans="1:3" ht="16.05" customHeight="1" x14ac:dyDescent="0.3">
      <c r="A17333" s="76">
        <v>35796473</v>
      </c>
      <c r="B17333" s="76" t="s">
        <v>17720</v>
      </c>
      <c r="C17333" s="73">
        <v>225</v>
      </c>
    </row>
    <row r="17334" spans="1:3" ht="16.05" customHeight="1" x14ac:dyDescent="0.3">
      <c r="A17334" s="76">
        <v>35796481</v>
      </c>
      <c r="B17334" s="76" t="s">
        <v>17721</v>
      </c>
      <c r="C17334" s="73">
        <v>240</v>
      </c>
    </row>
    <row r="17335" spans="1:3" ht="16.05" customHeight="1" x14ac:dyDescent="0.3">
      <c r="A17335" s="76">
        <v>35796499</v>
      </c>
      <c r="B17335" s="76" t="s">
        <v>17722</v>
      </c>
      <c r="C17335" s="73">
        <v>225</v>
      </c>
    </row>
    <row r="17336" spans="1:3" ht="16.05" customHeight="1" x14ac:dyDescent="0.3">
      <c r="A17336" s="76">
        <v>35796531</v>
      </c>
      <c r="B17336" s="76" t="s">
        <v>17723</v>
      </c>
      <c r="C17336" s="73">
        <v>1185</v>
      </c>
    </row>
    <row r="17337" spans="1:3" ht="16.05" customHeight="1" x14ac:dyDescent="0.3">
      <c r="A17337" s="76">
        <v>35796606</v>
      </c>
      <c r="B17337" s="76" t="s">
        <v>17724</v>
      </c>
      <c r="C17337" s="73">
        <v>1639</v>
      </c>
    </row>
    <row r="17338" spans="1:3" ht="16.05" customHeight="1" x14ac:dyDescent="0.3">
      <c r="A17338" s="76">
        <v>35796671</v>
      </c>
      <c r="B17338" s="76" t="s">
        <v>17725</v>
      </c>
      <c r="C17338" s="73">
        <v>361</v>
      </c>
    </row>
    <row r="17339" spans="1:3" ht="16.05" customHeight="1" x14ac:dyDescent="0.3">
      <c r="A17339" s="76">
        <v>35796697</v>
      </c>
      <c r="B17339" s="76" t="s">
        <v>17726</v>
      </c>
      <c r="C17339" s="73">
        <v>135</v>
      </c>
    </row>
    <row r="17340" spans="1:3" ht="16.05" customHeight="1" x14ac:dyDescent="0.3">
      <c r="A17340" s="76">
        <v>35796713</v>
      </c>
      <c r="B17340" s="76" t="s">
        <v>17727</v>
      </c>
      <c r="C17340" s="73">
        <v>270</v>
      </c>
    </row>
    <row r="17341" spans="1:3" ht="16.05" customHeight="1" x14ac:dyDescent="0.3">
      <c r="A17341" s="76">
        <v>35796853</v>
      </c>
      <c r="B17341" s="76" t="s">
        <v>17728</v>
      </c>
      <c r="C17341" s="73">
        <v>90</v>
      </c>
    </row>
    <row r="17342" spans="1:3" ht="16.05" customHeight="1" x14ac:dyDescent="0.3">
      <c r="A17342" s="76">
        <v>35796879</v>
      </c>
      <c r="B17342" s="76" t="s">
        <v>17729</v>
      </c>
      <c r="C17342" s="73">
        <v>2744</v>
      </c>
    </row>
    <row r="17343" spans="1:3" ht="16.05" customHeight="1" x14ac:dyDescent="0.3">
      <c r="A17343" s="76">
        <v>35796887</v>
      </c>
      <c r="B17343" s="76" t="s">
        <v>17730</v>
      </c>
      <c r="C17343" s="73">
        <v>1639</v>
      </c>
    </row>
    <row r="17344" spans="1:3" ht="16.05" customHeight="1" x14ac:dyDescent="0.3">
      <c r="A17344" s="76">
        <v>35796929</v>
      </c>
      <c r="B17344" s="76" t="s">
        <v>17731</v>
      </c>
      <c r="C17344" s="73">
        <v>1639</v>
      </c>
    </row>
    <row r="17345" spans="1:3" ht="16.05" customHeight="1" x14ac:dyDescent="0.3">
      <c r="A17345" s="76">
        <v>35796945</v>
      </c>
      <c r="B17345" s="76" t="s">
        <v>17732</v>
      </c>
      <c r="C17345" s="73">
        <v>1610</v>
      </c>
    </row>
    <row r="17346" spans="1:3" ht="16.05" customHeight="1" x14ac:dyDescent="0.3">
      <c r="A17346" s="76">
        <v>35797034</v>
      </c>
      <c r="B17346" s="76" t="s">
        <v>17733</v>
      </c>
      <c r="C17346" s="73">
        <v>1410</v>
      </c>
    </row>
    <row r="17347" spans="1:3" ht="16.05" customHeight="1" x14ac:dyDescent="0.3">
      <c r="A17347" s="76">
        <v>35797067</v>
      </c>
      <c r="B17347" s="76" t="s">
        <v>17734</v>
      </c>
      <c r="C17347" s="73">
        <v>750</v>
      </c>
    </row>
    <row r="17348" spans="1:3" ht="16.05" customHeight="1" x14ac:dyDescent="0.3">
      <c r="A17348" s="76">
        <v>35797091</v>
      </c>
      <c r="B17348" s="76" t="s">
        <v>17735</v>
      </c>
      <c r="C17348" s="73">
        <v>219</v>
      </c>
    </row>
    <row r="17349" spans="1:3" ht="16.05" customHeight="1" x14ac:dyDescent="0.3">
      <c r="A17349" s="76">
        <v>35797109</v>
      </c>
      <c r="B17349" s="76" t="s">
        <v>17736</v>
      </c>
      <c r="C17349" s="73">
        <v>1410</v>
      </c>
    </row>
    <row r="17350" spans="1:3" ht="16.05" customHeight="1" x14ac:dyDescent="0.3">
      <c r="A17350" s="76">
        <v>35797117</v>
      </c>
      <c r="B17350" s="76" t="s">
        <v>17737</v>
      </c>
      <c r="C17350" s="73">
        <v>750</v>
      </c>
    </row>
    <row r="17351" spans="1:3" ht="16.05" customHeight="1" x14ac:dyDescent="0.3">
      <c r="A17351" s="76">
        <v>35797174</v>
      </c>
      <c r="B17351" s="76" t="s">
        <v>17738</v>
      </c>
      <c r="C17351" s="73">
        <v>1350</v>
      </c>
    </row>
    <row r="17352" spans="1:3" ht="16.05" customHeight="1" x14ac:dyDescent="0.3">
      <c r="A17352" s="76">
        <v>35797182</v>
      </c>
      <c r="B17352" s="76" t="s">
        <v>17739</v>
      </c>
      <c r="C17352" s="73">
        <v>1350</v>
      </c>
    </row>
    <row r="17353" spans="1:3" ht="16.05" customHeight="1" x14ac:dyDescent="0.3">
      <c r="A17353" s="76">
        <v>35797224</v>
      </c>
      <c r="B17353" s="76" t="s">
        <v>17740</v>
      </c>
      <c r="C17353" s="73">
        <v>420</v>
      </c>
    </row>
    <row r="17354" spans="1:3" ht="16.05" customHeight="1" x14ac:dyDescent="0.3">
      <c r="A17354" s="76">
        <v>35797232</v>
      </c>
      <c r="B17354" s="76" t="s">
        <v>17741</v>
      </c>
      <c r="C17354" s="73">
        <v>150</v>
      </c>
    </row>
    <row r="17355" spans="1:3" ht="16.05" customHeight="1" x14ac:dyDescent="0.3">
      <c r="A17355" s="76">
        <v>35797257</v>
      </c>
      <c r="B17355" s="76" t="s">
        <v>17742</v>
      </c>
      <c r="C17355" s="73">
        <v>150</v>
      </c>
    </row>
    <row r="17356" spans="1:3" ht="16.05" customHeight="1" x14ac:dyDescent="0.3">
      <c r="A17356" s="76">
        <v>35797265</v>
      </c>
      <c r="B17356" s="76" t="s">
        <v>17743</v>
      </c>
      <c r="C17356" s="73">
        <v>75</v>
      </c>
    </row>
    <row r="17357" spans="1:3" ht="16.05" customHeight="1" x14ac:dyDescent="0.3">
      <c r="A17357" s="76">
        <v>35797273</v>
      </c>
      <c r="B17357" s="76" t="s">
        <v>17744</v>
      </c>
      <c r="C17357" s="73">
        <v>75</v>
      </c>
    </row>
    <row r="17358" spans="1:3" ht="16.05" customHeight="1" x14ac:dyDescent="0.3">
      <c r="A17358" s="76">
        <v>35797315</v>
      </c>
      <c r="B17358" s="76" t="s">
        <v>17745</v>
      </c>
      <c r="C17358" s="73">
        <v>420</v>
      </c>
    </row>
    <row r="17359" spans="1:3" ht="16.05" customHeight="1" x14ac:dyDescent="0.3">
      <c r="A17359" s="76">
        <v>35797323</v>
      </c>
      <c r="B17359" s="76" t="s">
        <v>17746</v>
      </c>
      <c r="C17359" s="73">
        <v>420</v>
      </c>
    </row>
    <row r="17360" spans="1:3" ht="16.05" customHeight="1" x14ac:dyDescent="0.3">
      <c r="A17360" s="76">
        <v>35797331</v>
      </c>
      <c r="B17360" s="76" t="s">
        <v>17747</v>
      </c>
      <c r="C17360" s="73">
        <v>420</v>
      </c>
    </row>
    <row r="17361" spans="1:3" ht="16.05" customHeight="1" x14ac:dyDescent="0.3">
      <c r="A17361" s="76">
        <v>35797356</v>
      </c>
      <c r="B17361" s="76" t="s">
        <v>17748</v>
      </c>
      <c r="C17361" s="73">
        <v>300</v>
      </c>
    </row>
    <row r="17362" spans="1:3" ht="16.05" customHeight="1" x14ac:dyDescent="0.3">
      <c r="A17362" s="76">
        <v>35797505</v>
      </c>
      <c r="B17362" s="76" t="s">
        <v>17749</v>
      </c>
      <c r="C17362" s="73">
        <v>150</v>
      </c>
    </row>
    <row r="17363" spans="1:3" ht="16.05" customHeight="1" x14ac:dyDescent="0.3">
      <c r="A17363" s="76">
        <v>35797513</v>
      </c>
      <c r="B17363" s="76" t="s">
        <v>17750</v>
      </c>
      <c r="C17363" s="73">
        <v>150</v>
      </c>
    </row>
    <row r="17364" spans="1:3" ht="16.05" customHeight="1" x14ac:dyDescent="0.3">
      <c r="A17364" s="76">
        <v>35797521</v>
      </c>
      <c r="B17364" s="76" t="s">
        <v>17751</v>
      </c>
      <c r="C17364" s="73">
        <v>180</v>
      </c>
    </row>
    <row r="17365" spans="1:3" ht="16.05" customHeight="1" x14ac:dyDescent="0.3">
      <c r="A17365" s="76">
        <v>35797554</v>
      </c>
      <c r="B17365" s="76" t="s">
        <v>17752</v>
      </c>
      <c r="C17365" s="73">
        <v>300</v>
      </c>
    </row>
    <row r="17366" spans="1:3" ht="16.05" customHeight="1" x14ac:dyDescent="0.3">
      <c r="A17366" s="76">
        <v>36000008</v>
      </c>
      <c r="B17366" s="76" t="s">
        <v>17753</v>
      </c>
      <c r="C17366" s="73">
        <v>78</v>
      </c>
    </row>
    <row r="17367" spans="1:3" ht="16.05" customHeight="1" x14ac:dyDescent="0.3">
      <c r="A17367" s="76">
        <v>36120004</v>
      </c>
      <c r="B17367" s="76" t="s">
        <v>17754</v>
      </c>
      <c r="C17367" s="73">
        <v>779</v>
      </c>
    </row>
    <row r="17368" spans="1:3" ht="16.05" customHeight="1" x14ac:dyDescent="0.3">
      <c r="A17368" s="76">
        <v>36245009</v>
      </c>
      <c r="B17368" s="76" t="s">
        <v>17755</v>
      </c>
      <c r="C17368" s="73">
        <v>1872</v>
      </c>
    </row>
    <row r="17369" spans="1:3" ht="16.05" customHeight="1" x14ac:dyDescent="0.3">
      <c r="A17369" s="76">
        <v>36247005</v>
      </c>
      <c r="B17369" s="76" t="s">
        <v>17756</v>
      </c>
      <c r="C17369" s="73">
        <v>1620</v>
      </c>
    </row>
    <row r="17370" spans="1:3" ht="16.05" customHeight="1" x14ac:dyDescent="0.3">
      <c r="A17370" s="76">
        <v>36410009</v>
      </c>
      <c r="B17370" s="76" t="s">
        <v>17757</v>
      </c>
      <c r="C17370" s="73">
        <v>52</v>
      </c>
    </row>
    <row r="17371" spans="1:3" ht="16.05" customHeight="1" x14ac:dyDescent="0.3">
      <c r="A17371" s="76">
        <v>36430015</v>
      </c>
      <c r="B17371" s="76" t="s">
        <v>17758</v>
      </c>
      <c r="C17371" s="73">
        <v>749</v>
      </c>
    </row>
    <row r="17372" spans="1:3" ht="16.05" customHeight="1" x14ac:dyDescent="0.3">
      <c r="A17372" s="76">
        <v>36481000</v>
      </c>
      <c r="B17372" s="76" t="s">
        <v>17759</v>
      </c>
      <c r="C17372" s="73">
        <v>2805</v>
      </c>
    </row>
    <row r="17373" spans="1:3" ht="16.05" customHeight="1" x14ac:dyDescent="0.3">
      <c r="A17373" s="76">
        <v>36558005</v>
      </c>
      <c r="B17373" s="76" t="s">
        <v>17760</v>
      </c>
      <c r="C17373" s="73">
        <v>1430</v>
      </c>
    </row>
    <row r="17374" spans="1:3" ht="16.05" customHeight="1" x14ac:dyDescent="0.3">
      <c r="A17374" s="76">
        <v>36563005</v>
      </c>
      <c r="B17374" s="76" t="s">
        <v>17761</v>
      </c>
      <c r="C17374" s="73">
        <v>5972</v>
      </c>
    </row>
    <row r="17375" spans="1:3" ht="16.05" customHeight="1" x14ac:dyDescent="0.3">
      <c r="A17375" s="76">
        <v>36569002</v>
      </c>
      <c r="B17375" s="76" t="s">
        <v>17762</v>
      </c>
      <c r="C17375" s="73">
        <v>456</v>
      </c>
    </row>
    <row r="17376" spans="1:3" ht="16.05" customHeight="1" x14ac:dyDescent="0.3">
      <c r="A17376" s="76">
        <v>36584001</v>
      </c>
      <c r="B17376" s="76" t="s">
        <v>17763</v>
      </c>
      <c r="C17376" s="73">
        <v>1851</v>
      </c>
    </row>
    <row r="17377" spans="1:3" ht="16.05" customHeight="1" x14ac:dyDescent="0.3">
      <c r="A17377" s="76">
        <v>36589000</v>
      </c>
      <c r="B17377" s="76" t="s">
        <v>17764</v>
      </c>
      <c r="C17377" s="73">
        <v>281</v>
      </c>
    </row>
    <row r="17378" spans="1:3" ht="16.05" customHeight="1" x14ac:dyDescent="0.3">
      <c r="A17378" s="76">
        <v>36620003</v>
      </c>
      <c r="B17378" s="76" t="s">
        <v>17765</v>
      </c>
      <c r="C17378" s="73">
        <v>160</v>
      </c>
    </row>
    <row r="17379" spans="1:3" ht="16.05" customHeight="1" x14ac:dyDescent="0.3">
      <c r="A17379" s="76">
        <v>36680007</v>
      </c>
      <c r="B17379" s="76" t="s">
        <v>17766</v>
      </c>
      <c r="C17379" s="73">
        <v>231</v>
      </c>
    </row>
    <row r="17380" spans="1:3" ht="16.05" customHeight="1" x14ac:dyDescent="0.3">
      <c r="A17380" s="76">
        <v>37765005</v>
      </c>
      <c r="B17380" s="76" t="s">
        <v>17767</v>
      </c>
      <c r="C17380" s="73">
        <v>4502</v>
      </c>
    </row>
    <row r="17381" spans="1:3" ht="16.05" customHeight="1" x14ac:dyDescent="0.3">
      <c r="A17381" s="76">
        <v>38745006</v>
      </c>
      <c r="B17381" s="76" t="s">
        <v>17768</v>
      </c>
      <c r="C17381" s="73">
        <v>6296</v>
      </c>
    </row>
    <row r="17382" spans="1:3" ht="16.05" customHeight="1" x14ac:dyDescent="0.3">
      <c r="A17382" s="76">
        <v>38760005</v>
      </c>
      <c r="B17382" s="76" t="s">
        <v>17769</v>
      </c>
      <c r="C17382" s="73">
        <v>4695</v>
      </c>
    </row>
    <row r="17383" spans="1:3" ht="16.05" customHeight="1" x14ac:dyDescent="0.3">
      <c r="A17383" s="76">
        <v>40000010</v>
      </c>
      <c r="B17383" s="76" t="s">
        <v>17770</v>
      </c>
      <c r="C17383" s="73">
        <v>60</v>
      </c>
    </row>
    <row r="17384" spans="1:3" ht="16.05" customHeight="1" x14ac:dyDescent="0.3">
      <c r="A17384" s="76">
        <v>40200016</v>
      </c>
      <c r="B17384" s="76" t="s">
        <v>17771</v>
      </c>
      <c r="C17384" s="73">
        <v>60</v>
      </c>
    </row>
    <row r="17385" spans="1:3" ht="16.05" customHeight="1" x14ac:dyDescent="0.3">
      <c r="A17385" s="76">
        <v>40400012</v>
      </c>
      <c r="B17385" s="76" t="s">
        <v>17772</v>
      </c>
      <c r="C17385" s="73">
        <v>60</v>
      </c>
    </row>
    <row r="17386" spans="1:3" ht="16.05" customHeight="1" x14ac:dyDescent="0.3">
      <c r="A17386" s="76">
        <v>40527004</v>
      </c>
      <c r="B17386" s="76" t="s">
        <v>17773</v>
      </c>
      <c r="C17386" s="73">
        <v>6225</v>
      </c>
    </row>
    <row r="17387" spans="1:3" ht="16.05" customHeight="1" x14ac:dyDescent="0.3">
      <c r="A17387" s="76">
        <v>40600017</v>
      </c>
      <c r="B17387" s="76" t="s">
        <v>17774</v>
      </c>
      <c r="C17387" s="73">
        <v>60</v>
      </c>
    </row>
    <row r="17388" spans="1:3" ht="16.05" customHeight="1" x14ac:dyDescent="0.3">
      <c r="A17388" s="76">
        <v>40652000</v>
      </c>
      <c r="B17388" s="76" t="s">
        <v>17775</v>
      </c>
      <c r="C17388" s="73">
        <v>1908</v>
      </c>
    </row>
    <row r="17389" spans="1:3" ht="16.05" customHeight="1" x14ac:dyDescent="0.3">
      <c r="A17389" s="76">
        <v>40806002</v>
      </c>
      <c r="B17389" s="76" t="s">
        <v>17776</v>
      </c>
      <c r="C17389" s="73">
        <v>671</v>
      </c>
    </row>
    <row r="17390" spans="1:3" ht="16.05" customHeight="1" x14ac:dyDescent="0.3">
      <c r="A17390" s="76">
        <v>40830002</v>
      </c>
      <c r="B17390" s="76" t="s">
        <v>17777</v>
      </c>
      <c r="C17390" s="73">
        <v>963</v>
      </c>
    </row>
    <row r="17391" spans="1:3" ht="16.05" customHeight="1" x14ac:dyDescent="0.3">
      <c r="A17391" s="76">
        <v>41000019</v>
      </c>
      <c r="B17391" s="76" t="s">
        <v>17778</v>
      </c>
      <c r="C17391" s="73">
        <v>66</v>
      </c>
    </row>
    <row r="17392" spans="1:3" ht="16.05" customHeight="1" x14ac:dyDescent="0.3">
      <c r="A17392" s="76">
        <v>41011008</v>
      </c>
      <c r="B17392" s="76" t="s">
        <v>17779</v>
      </c>
      <c r="C17392" s="73">
        <v>14589</v>
      </c>
    </row>
    <row r="17393" spans="1:3" ht="16.05" customHeight="1" x14ac:dyDescent="0.3">
      <c r="A17393" s="76">
        <v>41011016</v>
      </c>
      <c r="B17393" s="76" t="s">
        <v>17780</v>
      </c>
      <c r="C17393" s="73">
        <v>15857</v>
      </c>
    </row>
    <row r="17394" spans="1:3" ht="16.05" customHeight="1" x14ac:dyDescent="0.3">
      <c r="A17394" s="76">
        <v>41012008</v>
      </c>
      <c r="B17394" s="76" t="s">
        <v>17781</v>
      </c>
      <c r="C17394" s="73">
        <v>12686</v>
      </c>
    </row>
    <row r="17395" spans="1:3" ht="16.05" customHeight="1" x14ac:dyDescent="0.3">
      <c r="A17395" s="76">
        <v>41012016</v>
      </c>
      <c r="B17395" s="76" t="s">
        <v>17782</v>
      </c>
      <c r="C17395" s="73">
        <v>15857</v>
      </c>
    </row>
    <row r="17396" spans="1:3" ht="16.05" customHeight="1" x14ac:dyDescent="0.3">
      <c r="A17396" s="76">
        <v>41100011</v>
      </c>
      <c r="B17396" s="76" t="s">
        <v>17783</v>
      </c>
      <c r="C17396" s="73">
        <v>3054</v>
      </c>
    </row>
    <row r="17397" spans="1:3" ht="16.05" customHeight="1" x14ac:dyDescent="0.3">
      <c r="A17397" s="76">
        <v>41100012</v>
      </c>
      <c r="B17397" s="76" t="s">
        <v>17784</v>
      </c>
      <c r="C17397" s="73">
        <v>2776</v>
      </c>
    </row>
    <row r="17398" spans="1:3" ht="16.05" customHeight="1" x14ac:dyDescent="0.3">
      <c r="A17398" s="76">
        <v>41200012</v>
      </c>
      <c r="B17398" s="76" t="s">
        <v>17785</v>
      </c>
      <c r="C17398" s="73">
        <v>11493</v>
      </c>
    </row>
    <row r="17399" spans="1:3" ht="16.05" customHeight="1" x14ac:dyDescent="0.3">
      <c r="A17399" s="76">
        <v>41200013</v>
      </c>
      <c r="B17399" s="76" t="s">
        <v>17786</v>
      </c>
      <c r="C17399" s="73">
        <v>9071</v>
      </c>
    </row>
    <row r="17400" spans="1:3" ht="16.05" customHeight="1" x14ac:dyDescent="0.3">
      <c r="A17400" s="76">
        <v>41200014</v>
      </c>
      <c r="B17400" s="76" t="s">
        <v>17787</v>
      </c>
      <c r="C17400" s="73">
        <v>10448</v>
      </c>
    </row>
    <row r="17401" spans="1:3" ht="16.05" customHeight="1" x14ac:dyDescent="0.3">
      <c r="A17401" s="76">
        <v>41200015</v>
      </c>
      <c r="B17401" s="76" t="s">
        <v>17788</v>
      </c>
      <c r="C17401" s="73">
        <v>8246</v>
      </c>
    </row>
    <row r="17402" spans="1:3" ht="16.05" customHeight="1" x14ac:dyDescent="0.3">
      <c r="A17402" s="76">
        <v>41300011</v>
      </c>
      <c r="B17402" s="76" t="s">
        <v>17789</v>
      </c>
      <c r="C17402" s="73">
        <v>8753</v>
      </c>
    </row>
    <row r="17403" spans="1:3" ht="16.05" customHeight="1" x14ac:dyDescent="0.3">
      <c r="A17403" s="76">
        <v>41300013</v>
      </c>
      <c r="B17403" s="76" t="s">
        <v>17790</v>
      </c>
      <c r="C17403" s="73">
        <v>7439</v>
      </c>
    </row>
    <row r="17404" spans="1:3" ht="16.05" customHeight="1" x14ac:dyDescent="0.3">
      <c r="A17404" s="76">
        <v>41300015</v>
      </c>
      <c r="B17404" s="76" t="s">
        <v>17791</v>
      </c>
      <c r="C17404" s="73">
        <v>4758</v>
      </c>
    </row>
    <row r="17405" spans="1:3" ht="16.05" customHeight="1" x14ac:dyDescent="0.3">
      <c r="A17405" s="76">
        <v>41300016</v>
      </c>
      <c r="B17405" s="76" t="s">
        <v>17792</v>
      </c>
      <c r="C17405" s="73">
        <v>6660</v>
      </c>
    </row>
    <row r="17406" spans="1:3" ht="16.05" customHeight="1" x14ac:dyDescent="0.3">
      <c r="A17406" s="76">
        <v>41823006</v>
      </c>
      <c r="B17406" s="76" t="s">
        <v>17793</v>
      </c>
      <c r="C17406" s="73">
        <v>6225</v>
      </c>
    </row>
    <row r="17407" spans="1:3" ht="16.05" customHeight="1" x14ac:dyDescent="0.3">
      <c r="A17407" s="76">
        <v>41872003</v>
      </c>
      <c r="B17407" s="76" t="s">
        <v>17794</v>
      </c>
      <c r="C17407" s="73">
        <v>6225</v>
      </c>
    </row>
    <row r="17408" spans="1:3" ht="16.05" customHeight="1" x14ac:dyDescent="0.3">
      <c r="A17408" s="76">
        <v>42011007</v>
      </c>
      <c r="B17408" s="76" t="s">
        <v>17795</v>
      </c>
      <c r="C17408" s="73">
        <v>11789</v>
      </c>
    </row>
    <row r="17409" spans="1:3" ht="16.05" customHeight="1" x14ac:dyDescent="0.3">
      <c r="A17409" s="76">
        <v>42012007</v>
      </c>
      <c r="B17409" s="76" t="s">
        <v>17796</v>
      </c>
      <c r="C17409" s="73">
        <v>9514</v>
      </c>
    </row>
    <row r="17410" spans="1:3" ht="16.05" customHeight="1" x14ac:dyDescent="0.3">
      <c r="A17410" s="76">
        <v>42425009</v>
      </c>
      <c r="B17410" s="76" t="s">
        <v>17797</v>
      </c>
      <c r="C17410" s="73">
        <v>6225</v>
      </c>
    </row>
    <row r="17411" spans="1:3" ht="16.05" customHeight="1" x14ac:dyDescent="0.3">
      <c r="A17411" s="76">
        <v>42426007</v>
      </c>
      <c r="B17411" s="76" t="s">
        <v>17798</v>
      </c>
      <c r="C17411" s="73">
        <v>1660</v>
      </c>
    </row>
    <row r="17412" spans="1:3" ht="16.05" customHeight="1" x14ac:dyDescent="0.3">
      <c r="A17412" s="76">
        <v>42809004</v>
      </c>
      <c r="B17412" s="76" t="s">
        <v>17799</v>
      </c>
      <c r="C17412" s="73">
        <v>503</v>
      </c>
    </row>
    <row r="17413" spans="1:3" ht="16.05" customHeight="1" x14ac:dyDescent="0.3">
      <c r="A17413" s="76">
        <v>42831008</v>
      </c>
      <c r="B17413" s="76" t="s">
        <v>17800</v>
      </c>
      <c r="C17413" s="73">
        <v>3469</v>
      </c>
    </row>
    <row r="17414" spans="1:3" ht="16.05" customHeight="1" x14ac:dyDescent="0.3">
      <c r="A17414" s="76">
        <v>43200005</v>
      </c>
      <c r="B17414" s="76" t="s">
        <v>17801</v>
      </c>
      <c r="C17414" s="73">
        <v>498</v>
      </c>
    </row>
    <row r="17415" spans="1:3" ht="16.05" customHeight="1" x14ac:dyDescent="0.3">
      <c r="A17415" s="76">
        <v>43201003</v>
      </c>
      <c r="B17415" s="76" t="s">
        <v>17802</v>
      </c>
      <c r="C17415" s="73">
        <v>2135</v>
      </c>
    </row>
    <row r="17416" spans="1:3" ht="16.05" customHeight="1" x14ac:dyDescent="0.3">
      <c r="A17416" s="76">
        <v>43239003</v>
      </c>
      <c r="B17416" s="76" t="s">
        <v>17803</v>
      </c>
      <c r="C17416" s="73">
        <v>722</v>
      </c>
    </row>
    <row r="17417" spans="1:3" ht="16.05" customHeight="1" x14ac:dyDescent="0.3">
      <c r="A17417" s="76">
        <v>43243005</v>
      </c>
      <c r="B17417" s="76" t="s">
        <v>17804</v>
      </c>
      <c r="C17417" s="73">
        <v>1599</v>
      </c>
    </row>
    <row r="17418" spans="1:3" ht="16.05" customHeight="1" x14ac:dyDescent="0.3">
      <c r="A17418" s="76">
        <v>43244003</v>
      </c>
      <c r="B17418" s="76" t="s">
        <v>17805</v>
      </c>
      <c r="C17418" s="73">
        <v>2335</v>
      </c>
    </row>
    <row r="17419" spans="1:3" ht="16.05" customHeight="1" x14ac:dyDescent="0.3">
      <c r="A17419" s="76">
        <v>43247006</v>
      </c>
      <c r="B17419" s="76" t="s">
        <v>17806</v>
      </c>
      <c r="C17419" s="73">
        <v>746</v>
      </c>
    </row>
    <row r="17420" spans="1:3" ht="16.05" customHeight="1" x14ac:dyDescent="0.3">
      <c r="A17420" s="76">
        <v>43248004</v>
      </c>
      <c r="B17420" s="76" t="s">
        <v>17807</v>
      </c>
      <c r="C17420" s="73">
        <v>736</v>
      </c>
    </row>
    <row r="17421" spans="1:3" ht="16.05" customHeight="1" x14ac:dyDescent="0.3">
      <c r="A17421" s="76">
        <v>43249002</v>
      </c>
      <c r="B17421" s="76" t="s">
        <v>17808</v>
      </c>
      <c r="C17421" s="73">
        <v>3112</v>
      </c>
    </row>
    <row r="17422" spans="1:3" ht="16.05" customHeight="1" x14ac:dyDescent="0.3">
      <c r="A17422" s="76">
        <v>43250000</v>
      </c>
      <c r="B17422" s="76" t="s">
        <v>17809</v>
      </c>
      <c r="C17422" s="73">
        <v>2335</v>
      </c>
    </row>
    <row r="17423" spans="1:3" ht="16.05" customHeight="1" x14ac:dyDescent="0.3">
      <c r="A17423" s="76">
        <v>43251008</v>
      </c>
      <c r="B17423" s="76" t="s">
        <v>17810</v>
      </c>
      <c r="C17423" s="73">
        <v>2534</v>
      </c>
    </row>
    <row r="17424" spans="1:3" ht="16.05" customHeight="1" x14ac:dyDescent="0.3">
      <c r="A17424" s="76">
        <v>43255009</v>
      </c>
      <c r="B17424" s="76" t="s">
        <v>17811</v>
      </c>
      <c r="C17424" s="73">
        <v>1342</v>
      </c>
    </row>
    <row r="17425" spans="1:3" ht="16.05" customHeight="1" x14ac:dyDescent="0.3">
      <c r="A17425" s="76">
        <v>43271006</v>
      </c>
      <c r="B17425" s="76" t="s">
        <v>17812</v>
      </c>
      <c r="C17425" s="73">
        <v>951</v>
      </c>
    </row>
    <row r="17426" spans="1:3" ht="16.05" customHeight="1" x14ac:dyDescent="0.3">
      <c r="A17426" s="76">
        <v>44011005</v>
      </c>
      <c r="B17426" s="76" t="s">
        <v>949</v>
      </c>
      <c r="C17426" s="73">
        <v>5200</v>
      </c>
    </row>
    <row r="17427" spans="1:3" ht="16.05" customHeight="1" x14ac:dyDescent="0.3">
      <c r="A17427" s="76">
        <v>44012005</v>
      </c>
      <c r="B17427" s="76" t="s">
        <v>17813</v>
      </c>
      <c r="C17427" s="73">
        <v>4440</v>
      </c>
    </row>
    <row r="17428" spans="1:3" ht="16.05" customHeight="1" x14ac:dyDescent="0.3">
      <c r="A17428" s="76">
        <v>44360006</v>
      </c>
      <c r="B17428" s="76" t="s">
        <v>17814</v>
      </c>
      <c r="C17428" s="73">
        <v>1599</v>
      </c>
    </row>
    <row r="17429" spans="1:3" ht="16.05" customHeight="1" x14ac:dyDescent="0.3">
      <c r="A17429" s="76">
        <v>44376002</v>
      </c>
      <c r="B17429" s="76" t="s">
        <v>17815</v>
      </c>
      <c r="C17429" s="73">
        <v>489</v>
      </c>
    </row>
    <row r="17430" spans="1:3" ht="16.05" customHeight="1" x14ac:dyDescent="0.3">
      <c r="A17430" s="76">
        <v>44380004</v>
      </c>
      <c r="B17430" s="76" t="s">
        <v>17816</v>
      </c>
      <c r="C17430" s="73">
        <v>408</v>
      </c>
    </row>
    <row r="17431" spans="1:3" ht="16.05" customHeight="1" x14ac:dyDescent="0.3">
      <c r="A17431" s="76">
        <v>44382000</v>
      </c>
      <c r="B17431" s="76" t="s">
        <v>17817</v>
      </c>
      <c r="C17431" s="73">
        <v>1712</v>
      </c>
    </row>
    <row r="17432" spans="1:3" ht="16.05" customHeight="1" x14ac:dyDescent="0.3">
      <c r="A17432" s="76">
        <v>44388007</v>
      </c>
      <c r="B17432" s="76" t="s">
        <v>17818</v>
      </c>
      <c r="C17432" s="73">
        <v>1760</v>
      </c>
    </row>
    <row r="17433" spans="1:3" ht="16.05" customHeight="1" x14ac:dyDescent="0.3">
      <c r="A17433" s="76">
        <v>44389005</v>
      </c>
      <c r="B17433" s="76" t="s">
        <v>17819</v>
      </c>
      <c r="C17433" s="73">
        <v>1760</v>
      </c>
    </row>
    <row r="17434" spans="1:3" ht="16.05" customHeight="1" x14ac:dyDescent="0.3">
      <c r="A17434" s="76">
        <v>45000015</v>
      </c>
      <c r="B17434" s="76" t="s">
        <v>17820</v>
      </c>
      <c r="C17434" s="73">
        <v>60</v>
      </c>
    </row>
    <row r="17435" spans="1:3" ht="16.05" customHeight="1" x14ac:dyDescent="0.3">
      <c r="A17435" s="76">
        <v>45330008</v>
      </c>
      <c r="B17435" s="76" t="s">
        <v>17821</v>
      </c>
      <c r="C17435" s="73">
        <v>307</v>
      </c>
    </row>
    <row r="17436" spans="1:3" ht="16.05" customHeight="1" x14ac:dyDescent="0.3">
      <c r="A17436" s="76">
        <v>45331006</v>
      </c>
      <c r="B17436" s="76" t="s">
        <v>17822</v>
      </c>
      <c r="C17436" s="73">
        <v>473</v>
      </c>
    </row>
    <row r="17437" spans="1:3" ht="16.05" customHeight="1" x14ac:dyDescent="0.3">
      <c r="A17437" s="76">
        <v>45332004</v>
      </c>
      <c r="B17437" s="76" t="s">
        <v>17823</v>
      </c>
      <c r="C17437" s="73">
        <v>1696</v>
      </c>
    </row>
    <row r="17438" spans="1:3" ht="16.05" customHeight="1" x14ac:dyDescent="0.3">
      <c r="A17438" s="76">
        <v>45334000</v>
      </c>
      <c r="B17438" s="76" t="s">
        <v>17824</v>
      </c>
      <c r="C17438" s="73">
        <v>1136</v>
      </c>
    </row>
    <row r="17439" spans="1:3" ht="16.05" customHeight="1" x14ac:dyDescent="0.3">
      <c r="A17439" s="76">
        <v>45378007</v>
      </c>
      <c r="B17439" s="76" t="s">
        <v>17825</v>
      </c>
      <c r="C17439" s="73">
        <v>672</v>
      </c>
    </row>
    <row r="17440" spans="1:3" ht="16.05" customHeight="1" x14ac:dyDescent="0.3">
      <c r="A17440" s="76">
        <v>45380003</v>
      </c>
      <c r="B17440" s="76" t="s">
        <v>17826</v>
      </c>
      <c r="C17440" s="73">
        <v>840</v>
      </c>
    </row>
    <row r="17441" spans="1:3" ht="16.05" customHeight="1" x14ac:dyDescent="0.3">
      <c r="A17441" s="76">
        <v>45382009</v>
      </c>
      <c r="B17441" s="76" t="s">
        <v>17827</v>
      </c>
      <c r="C17441" s="73">
        <v>1446</v>
      </c>
    </row>
    <row r="17442" spans="1:3" ht="16.05" customHeight="1" x14ac:dyDescent="0.3">
      <c r="A17442" s="76">
        <v>45384005</v>
      </c>
      <c r="B17442" s="76" t="s">
        <v>17828</v>
      </c>
      <c r="C17442" s="73">
        <v>917</v>
      </c>
    </row>
    <row r="17443" spans="1:3" ht="16.05" customHeight="1" x14ac:dyDescent="0.3">
      <c r="A17443" s="76">
        <v>45385002</v>
      </c>
      <c r="B17443" s="76" t="s">
        <v>17829</v>
      </c>
      <c r="C17443" s="73">
        <v>868</v>
      </c>
    </row>
    <row r="17444" spans="1:3" ht="16.05" customHeight="1" x14ac:dyDescent="0.3">
      <c r="A17444" s="76">
        <v>45400017</v>
      </c>
      <c r="B17444" s="76" t="s">
        <v>17830</v>
      </c>
      <c r="C17444" s="73">
        <v>81</v>
      </c>
    </row>
    <row r="17445" spans="1:3" ht="16.05" customHeight="1" x14ac:dyDescent="0.3">
      <c r="A17445" s="76">
        <v>45905007</v>
      </c>
      <c r="B17445" s="76" t="s">
        <v>17831</v>
      </c>
      <c r="C17445" s="73">
        <v>3565</v>
      </c>
    </row>
    <row r="17446" spans="1:3" ht="16.05" customHeight="1" x14ac:dyDescent="0.3">
      <c r="A17446" s="76">
        <v>46040002</v>
      </c>
      <c r="B17446" s="76" t="s">
        <v>17832</v>
      </c>
      <c r="C17446" s="73">
        <v>3565</v>
      </c>
    </row>
    <row r="17447" spans="1:3" ht="16.05" customHeight="1" x14ac:dyDescent="0.3">
      <c r="A17447" s="76">
        <v>46050001</v>
      </c>
      <c r="B17447" s="76" t="s">
        <v>17833</v>
      </c>
      <c r="C17447" s="73">
        <v>365</v>
      </c>
    </row>
    <row r="17448" spans="1:3" ht="16.05" customHeight="1" x14ac:dyDescent="0.3">
      <c r="A17448" s="76">
        <v>46083002</v>
      </c>
      <c r="B17448" s="76" t="s">
        <v>17834</v>
      </c>
      <c r="C17448" s="73">
        <v>314</v>
      </c>
    </row>
    <row r="17449" spans="1:3" ht="16.05" customHeight="1" x14ac:dyDescent="0.3">
      <c r="A17449" s="76">
        <v>46220000</v>
      </c>
      <c r="B17449" s="76" t="s">
        <v>17835</v>
      </c>
      <c r="C17449" s="73">
        <v>3565</v>
      </c>
    </row>
    <row r="17450" spans="1:3" ht="16.05" customHeight="1" x14ac:dyDescent="0.3">
      <c r="A17450" s="76">
        <v>46250007</v>
      </c>
      <c r="B17450" s="76" t="s">
        <v>17836</v>
      </c>
      <c r="C17450" s="73">
        <v>3565</v>
      </c>
    </row>
    <row r="17451" spans="1:3" ht="16.05" customHeight="1" x14ac:dyDescent="0.3">
      <c r="A17451" s="76">
        <v>46255006</v>
      </c>
      <c r="B17451" s="76" t="s">
        <v>17837</v>
      </c>
      <c r="C17451" s="73">
        <v>3565</v>
      </c>
    </row>
    <row r="17452" spans="1:3" ht="16.05" customHeight="1" x14ac:dyDescent="0.3">
      <c r="A17452" s="76">
        <v>46288007</v>
      </c>
      <c r="B17452" s="76" t="s">
        <v>17838</v>
      </c>
      <c r="C17452" s="73">
        <v>928</v>
      </c>
    </row>
    <row r="17453" spans="1:3" ht="16.05" customHeight="1" x14ac:dyDescent="0.3">
      <c r="A17453" s="76">
        <v>46900007</v>
      </c>
      <c r="B17453" s="76" t="s">
        <v>17839</v>
      </c>
      <c r="C17453" s="73">
        <v>774</v>
      </c>
    </row>
    <row r="17454" spans="1:3" ht="16.05" customHeight="1" x14ac:dyDescent="0.3">
      <c r="A17454" s="76">
        <v>46916003</v>
      </c>
      <c r="B17454" s="76" t="s">
        <v>17840</v>
      </c>
      <c r="C17454" s="73">
        <v>750</v>
      </c>
    </row>
    <row r="17455" spans="1:3" ht="16.05" customHeight="1" x14ac:dyDescent="0.3">
      <c r="A17455" s="76">
        <v>47010004</v>
      </c>
      <c r="B17455" s="76" t="s">
        <v>17841</v>
      </c>
      <c r="C17455" s="73">
        <v>1440</v>
      </c>
    </row>
    <row r="17456" spans="1:3" ht="16.05" customHeight="1" x14ac:dyDescent="0.3">
      <c r="A17456" s="76">
        <v>49011018</v>
      </c>
      <c r="B17456" s="76" t="s">
        <v>17842</v>
      </c>
      <c r="C17456" s="73">
        <v>7850</v>
      </c>
    </row>
    <row r="17457" spans="1:3" ht="16.05" customHeight="1" x14ac:dyDescent="0.3">
      <c r="A17457" s="76">
        <v>49012018</v>
      </c>
      <c r="B17457" s="76" t="s">
        <v>17843</v>
      </c>
      <c r="C17457" s="73">
        <v>7136</v>
      </c>
    </row>
    <row r="17458" spans="1:3" ht="16.05" customHeight="1" x14ac:dyDescent="0.3">
      <c r="A17458" s="76">
        <v>49082001</v>
      </c>
      <c r="B17458" s="76" t="s">
        <v>17844</v>
      </c>
      <c r="C17458" s="73">
        <v>349</v>
      </c>
    </row>
    <row r="17459" spans="1:3" ht="16.05" customHeight="1" x14ac:dyDescent="0.3">
      <c r="A17459" s="76">
        <v>49083009</v>
      </c>
      <c r="B17459" s="76" t="s">
        <v>17845</v>
      </c>
      <c r="C17459" s="73">
        <v>537</v>
      </c>
    </row>
    <row r="17460" spans="1:3" ht="16.05" customHeight="1" x14ac:dyDescent="0.3">
      <c r="A17460" s="76">
        <v>49420003</v>
      </c>
      <c r="B17460" s="76" t="s">
        <v>17846</v>
      </c>
      <c r="C17460" s="73">
        <v>1657</v>
      </c>
    </row>
    <row r="17461" spans="1:3" ht="16.05" customHeight="1" x14ac:dyDescent="0.3">
      <c r="A17461" s="76">
        <v>49505001</v>
      </c>
      <c r="B17461" s="76" t="s">
        <v>17847</v>
      </c>
      <c r="C17461" s="73">
        <v>4111</v>
      </c>
    </row>
    <row r="17462" spans="1:3" ht="16.05" customHeight="1" x14ac:dyDescent="0.3">
      <c r="A17462" s="76">
        <v>49520000</v>
      </c>
      <c r="B17462" s="76" t="s">
        <v>17848</v>
      </c>
      <c r="C17462" s="73">
        <v>4111</v>
      </c>
    </row>
    <row r="17463" spans="1:3" ht="16.05" customHeight="1" x14ac:dyDescent="0.3">
      <c r="A17463" s="76">
        <v>50000017</v>
      </c>
      <c r="B17463" s="76" t="s">
        <v>17849</v>
      </c>
      <c r="C17463" s="73">
        <v>89</v>
      </c>
    </row>
    <row r="17464" spans="1:3" ht="16.05" customHeight="1" x14ac:dyDescent="0.3">
      <c r="A17464" s="76">
        <v>50370110</v>
      </c>
      <c r="B17464" s="76" t="s">
        <v>17850</v>
      </c>
      <c r="C17464" s="73">
        <v>219</v>
      </c>
    </row>
    <row r="17465" spans="1:3" ht="16.05" customHeight="1" x14ac:dyDescent="0.3">
      <c r="A17465" s="76">
        <v>50370140</v>
      </c>
      <c r="B17465" s="76" t="s">
        <v>17851</v>
      </c>
      <c r="C17465" s="73">
        <v>145</v>
      </c>
    </row>
    <row r="17466" spans="1:3" ht="16.05" customHeight="1" x14ac:dyDescent="0.3">
      <c r="A17466" s="76">
        <v>50370150</v>
      </c>
      <c r="B17466" s="76" t="s">
        <v>17852</v>
      </c>
      <c r="C17466" s="73">
        <v>226</v>
      </c>
    </row>
    <row r="17467" spans="1:3" ht="16.05" customHeight="1" x14ac:dyDescent="0.3">
      <c r="A17467" s="76">
        <v>50370160</v>
      </c>
      <c r="B17467" s="76" t="s">
        <v>17853</v>
      </c>
      <c r="C17467" s="73">
        <v>150</v>
      </c>
    </row>
    <row r="17468" spans="1:3" ht="16.05" customHeight="1" x14ac:dyDescent="0.3">
      <c r="A17468" s="76">
        <v>50370190</v>
      </c>
      <c r="B17468" s="76" t="s">
        <v>17854</v>
      </c>
      <c r="C17468" s="73">
        <v>156</v>
      </c>
    </row>
    <row r="17469" spans="1:3" ht="16.05" customHeight="1" x14ac:dyDescent="0.3">
      <c r="A17469" s="76">
        <v>50370210</v>
      </c>
      <c r="B17469" s="76" t="s">
        <v>17855</v>
      </c>
      <c r="C17469" s="73">
        <v>145</v>
      </c>
    </row>
    <row r="17470" spans="1:3" ht="16.05" customHeight="1" x14ac:dyDescent="0.3">
      <c r="A17470" s="76">
        <v>50370220</v>
      </c>
      <c r="B17470" s="76" t="s">
        <v>17856</v>
      </c>
      <c r="C17470" s="73">
        <v>159</v>
      </c>
    </row>
    <row r="17471" spans="1:3" ht="16.05" customHeight="1" x14ac:dyDescent="0.3">
      <c r="A17471" s="76">
        <v>50370250</v>
      </c>
      <c r="B17471" s="76" t="s">
        <v>17857</v>
      </c>
      <c r="C17471" s="73">
        <v>216</v>
      </c>
    </row>
    <row r="17472" spans="1:3" ht="16.05" customHeight="1" x14ac:dyDescent="0.3">
      <c r="A17472" s="76">
        <v>50370260</v>
      </c>
      <c r="B17472" s="76" t="s">
        <v>17858</v>
      </c>
      <c r="C17472" s="73">
        <v>233</v>
      </c>
    </row>
    <row r="17473" spans="1:3" ht="16.05" customHeight="1" x14ac:dyDescent="0.3">
      <c r="A17473" s="76">
        <v>50370330</v>
      </c>
      <c r="B17473" s="76" t="s">
        <v>17859</v>
      </c>
      <c r="C17473" s="73">
        <v>177</v>
      </c>
    </row>
    <row r="17474" spans="1:3" ht="16.05" customHeight="1" x14ac:dyDescent="0.3">
      <c r="A17474" s="76">
        <v>50370360</v>
      </c>
      <c r="B17474" s="76" t="s">
        <v>17860</v>
      </c>
      <c r="C17474" s="73">
        <v>142</v>
      </c>
    </row>
    <row r="17475" spans="1:3" ht="16.05" customHeight="1" x14ac:dyDescent="0.3">
      <c r="A17475" s="76">
        <v>50371010</v>
      </c>
      <c r="B17475" s="76" t="s">
        <v>17861</v>
      </c>
      <c r="C17475" s="73">
        <v>131</v>
      </c>
    </row>
    <row r="17476" spans="1:3" ht="16.05" customHeight="1" x14ac:dyDescent="0.3">
      <c r="A17476" s="76">
        <v>50371020</v>
      </c>
      <c r="B17476" s="76" t="s">
        <v>17862</v>
      </c>
      <c r="C17476" s="73">
        <v>141</v>
      </c>
    </row>
    <row r="17477" spans="1:3" ht="16.05" customHeight="1" x14ac:dyDescent="0.3">
      <c r="A17477" s="76">
        <v>50371021</v>
      </c>
      <c r="B17477" s="76" t="s">
        <v>17863</v>
      </c>
      <c r="C17477" s="73">
        <v>152</v>
      </c>
    </row>
    <row r="17478" spans="1:3" ht="16.05" customHeight="1" x14ac:dyDescent="0.3">
      <c r="A17478" s="76">
        <v>50371035</v>
      </c>
      <c r="B17478" s="76" t="s">
        <v>17864</v>
      </c>
      <c r="C17478" s="73">
        <v>151</v>
      </c>
    </row>
    <row r="17479" spans="1:3" ht="16.05" customHeight="1" x14ac:dyDescent="0.3">
      <c r="A17479" s="76">
        <v>50371101</v>
      </c>
      <c r="B17479" s="76" t="s">
        <v>17865</v>
      </c>
      <c r="C17479" s="73">
        <v>216</v>
      </c>
    </row>
    <row r="17480" spans="1:3" ht="16.05" customHeight="1" x14ac:dyDescent="0.3">
      <c r="A17480" s="76">
        <v>50371111</v>
      </c>
      <c r="B17480" s="76" t="s">
        <v>17866</v>
      </c>
      <c r="C17480" s="73">
        <v>237</v>
      </c>
    </row>
    <row r="17481" spans="1:3" ht="16.05" customHeight="1" x14ac:dyDescent="0.3">
      <c r="A17481" s="76">
        <v>50371120</v>
      </c>
      <c r="B17481" s="76" t="s">
        <v>17867</v>
      </c>
      <c r="C17481" s="73">
        <v>144</v>
      </c>
    </row>
    <row r="17482" spans="1:3" ht="16.05" customHeight="1" x14ac:dyDescent="0.3">
      <c r="A17482" s="76">
        <v>50372020</v>
      </c>
      <c r="B17482" s="76" t="s">
        <v>17868</v>
      </c>
      <c r="C17482" s="73">
        <v>131</v>
      </c>
    </row>
    <row r="17483" spans="1:3" ht="16.05" customHeight="1" x14ac:dyDescent="0.3">
      <c r="A17483" s="76">
        <v>50372040</v>
      </c>
      <c r="B17483" s="76" t="s">
        <v>17869</v>
      </c>
      <c r="C17483" s="73">
        <v>211</v>
      </c>
    </row>
    <row r="17484" spans="1:3" ht="16.05" customHeight="1" x14ac:dyDescent="0.3">
      <c r="A17484" s="76">
        <v>50372050</v>
      </c>
      <c r="B17484" s="76" t="s">
        <v>17870</v>
      </c>
      <c r="C17484" s="73">
        <v>232</v>
      </c>
    </row>
    <row r="17485" spans="1:3" ht="16.05" customHeight="1" x14ac:dyDescent="0.3">
      <c r="A17485" s="76">
        <v>50372052</v>
      </c>
      <c r="B17485" s="76" t="s">
        <v>17871</v>
      </c>
      <c r="C17485" s="73">
        <v>253</v>
      </c>
    </row>
    <row r="17486" spans="1:3" ht="16.05" customHeight="1" x14ac:dyDescent="0.3">
      <c r="A17486" s="76">
        <v>50372070</v>
      </c>
      <c r="B17486" s="76" t="s">
        <v>17872</v>
      </c>
      <c r="C17486" s="73">
        <v>212</v>
      </c>
    </row>
    <row r="17487" spans="1:3" ht="16.05" customHeight="1" x14ac:dyDescent="0.3">
      <c r="A17487" s="76">
        <v>50372072</v>
      </c>
      <c r="B17487" s="76" t="s">
        <v>17873</v>
      </c>
      <c r="C17487" s="73">
        <v>214</v>
      </c>
    </row>
    <row r="17488" spans="1:3" ht="16.05" customHeight="1" x14ac:dyDescent="0.3">
      <c r="A17488" s="76">
        <v>50372080</v>
      </c>
      <c r="B17488" s="76" t="s">
        <v>17874</v>
      </c>
      <c r="C17488" s="73">
        <v>146</v>
      </c>
    </row>
    <row r="17489" spans="1:3" ht="16.05" customHeight="1" x14ac:dyDescent="0.3">
      <c r="A17489" s="76">
        <v>50372090</v>
      </c>
      <c r="B17489" s="76" t="s">
        <v>17875</v>
      </c>
      <c r="C17489" s="73">
        <v>966</v>
      </c>
    </row>
    <row r="17490" spans="1:3" ht="16.05" customHeight="1" x14ac:dyDescent="0.3">
      <c r="A17490" s="76">
        <v>50372100</v>
      </c>
      <c r="B17490" s="76" t="s">
        <v>17876</v>
      </c>
      <c r="C17490" s="73">
        <v>214</v>
      </c>
    </row>
    <row r="17491" spans="1:3" ht="16.05" customHeight="1" x14ac:dyDescent="0.3">
      <c r="A17491" s="76">
        <v>50372110</v>
      </c>
      <c r="B17491" s="76" t="s">
        <v>17877</v>
      </c>
      <c r="C17491" s="73">
        <v>239</v>
      </c>
    </row>
    <row r="17492" spans="1:3" ht="16.05" customHeight="1" x14ac:dyDescent="0.3">
      <c r="A17492" s="76">
        <v>50372120</v>
      </c>
      <c r="B17492" s="76" t="s">
        <v>17878</v>
      </c>
      <c r="C17492" s="73">
        <v>165</v>
      </c>
    </row>
    <row r="17493" spans="1:3" ht="16.05" customHeight="1" x14ac:dyDescent="0.3">
      <c r="A17493" s="76">
        <v>50372170</v>
      </c>
      <c r="B17493" s="76" t="s">
        <v>17879</v>
      </c>
      <c r="C17493" s="73">
        <v>209</v>
      </c>
    </row>
    <row r="17494" spans="1:3" ht="16.05" customHeight="1" x14ac:dyDescent="0.3">
      <c r="A17494" s="76">
        <v>50372190</v>
      </c>
      <c r="B17494" s="76" t="s">
        <v>17880</v>
      </c>
      <c r="C17494" s="73">
        <v>221</v>
      </c>
    </row>
    <row r="17495" spans="1:3" ht="16.05" customHeight="1" x14ac:dyDescent="0.3">
      <c r="A17495" s="76">
        <v>50372200</v>
      </c>
      <c r="B17495" s="76" t="s">
        <v>17881</v>
      </c>
      <c r="C17495" s="73">
        <v>203</v>
      </c>
    </row>
    <row r="17496" spans="1:3" ht="16.05" customHeight="1" x14ac:dyDescent="0.3">
      <c r="A17496" s="76">
        <v>50372202</v>
      </c>
      <c r="B17496" s="76" t="s">
        <v>17882</v>
      </c>
      <c r="C17496" s="73">
        <v>211</v>
      </c>
    </row>
    <row r="17497" spans="1:3" ht="16.05" customHeight="1" x14ac:dyDescent="0.3">
      <c r="A17497" s="76">
        <v>50372220</v>
      </c>
      <c r="B17497" s="76" t="s">
        <v>17883</v>
      </c>
      <c r="C17497" s="73">
        <v>142</v>
      </c>
    </row>
    <row r="17498" spans="1:3" ht="16.05" customHeight="1" x14ac:dyDescent="0.3">
      <c r="A17498" s="76">
        <v>50373000</v>
      </c>
      <c r="B17498" s="76" t="s">
        <v>17884</v>
      </c>
      <c r="C17498" s="73">
        <v>141</v>
      </c>
    </row>
    <row r="17499" spans="1:3" ht="16.05" customHeight="1" x14ac:dyDescent="0.3">
      <c r="A17499" s="76">
        <v>50373010</v>
      </c>
      <c r="B17499" s="76" t="s">
        <v>17885</v>
      </c>
      <c r="C17499" s="73">
        <v>145</v>
      </c>
    </row>
    <row r="17500" spans="1:3" ht="16.05" customHeight="1" x14ac:dyDescent="0.3">
      <c r="A17500" s="76">
        <v>50373020</v>
      </c>
      <c r="B17500" s="76" t="s">
        <v>17886</v>
      </c>
      <c r="C17500" s="73">
        <v>132</v>
      </c>
    </row>
    <row r="17501" spans="1:3" ht="16.05" customHeight="1" x14ac:dyDescent="0.3">
      <c r="A17501" s="76">
        <v>50373030</v>
      </c>
      <c r="B17501" s="76" t="s">
        <v>17887</v>
      </c>
      <c r="C17501" s="73">
        <v>143</v>
      </c>
    </row>
    <row r="17502" spans="1:3" ht="16.05" customHeight="1" x14ac:dyDescent="0.3">
      <c r="A17502" s="76">
        <v>50373050</v>
      </c>
      <c r="B17502" s="76" t="s">
        <v>17888</v>
      </c>
      <c r="C17502" s="73">
        <v>155</v>
      </c>
    </row>
    <row r="17503" spans="1:3" ht="16.05" customHeight="1" x14ac:dyDescent="0.3">
      <c r="A17503" s="76">
        <v>50373060</v>
      </c>
      <c r="B17503" s="76" t="s">
        <v>17889</v>
      </c>
      <c r="C17503" s="73">
        <v>144</v>
      </c>
    </row>
    <row r="17504" spans="1:3" ht="16.05" customHeight="1" x14ac:dyDescent="0.3">
      <c r="A17504" s="76">
        <v>50373070</v>
      </c>
      <c r="B17504" s="76" t="s">
        <v>17890</v>
      </c>
      <c r="C17504" s="73">
        <v>140</v>
      </c>
    </row>
    <row r="17505" spans="1:3" ht="16.05" customHeight="1" x14ac:dyDescent="0.3">
      <c r="A17505" s="76">
        <v>50373080</v>
      </c>
      <c r="B17505" s="76" t="s">
        <v>17891</v>
      </c>
      <c r="C17505" s="73">
        <v>148</v>
      </c>
    </row>
    <row r="17506" spans="1:3" ht="16.05" customHeight="1" x14ac:dyDescent="0.3">
      <c r="A17506" s="76">
        <v>50373090</v>
      </c>
      <c r="B17506" s="76" t="s">
        <v>17892</v>
      </c>
      <c r="C17506" s="73">
        <v>137</v>
      </c>
    </row>
    <row r="17507" spans="1:3" ht="16.05" customHeight="1" x14ac:dyDescent="0.3">
      <c r="A17507" s="76">
        <v>50373092</v>
      </c>
      <c r="B17507" s="76" t="s">
        <v>17893</v>
      </c>
      <c r="C17507" s="73">
        <v>200</v>
      </c>
    </row>
    <row r="17508" spans="1:3" ht="16.05" customHeight="1" x14ac:dyDescent="0.3">
      <c r="A17508" s="76">
        <v>50373100</v>
      </c>
      <c r="B17508" s="76" t="s">
        <v>17894</v>
      </c>
      <c r="C17508" s="73">
        <v>144</v>
      </c>
    </row>
    <row r="17509" spans="1:3" ht="16.05" customHeight="1" x14ac:dyDescent="0.3">
      <c r="A17509" s="76">
        <v>50373110</v>
      </c>
      <c r="B17509" s="76" t="s">
        <v>17895</v>
      </c>
      <c r="C17509" s="73">
        <v>156</v>
      </c>
    </row>
    <row r="17510" spans="1:3" ht="16.05" customHeight="1" x14ac:dyDescent="0.3">
      <c r="A17510" s="76">
        <v>50373120</v>
      </c>
      <c r="B17510" s="76" t="s">
        <v>17896</v>
      </c>
      <c r="C17510" s="73">
        <v>198</v>
      </c>
    </row>
    <row r="17511" spans="1:3" ht="16.05" customHeight="1" x14ac:dyDescent="0.3">
      <c r="A17511" s="76">
        <v>50373121</v>
      </c>
      <c r="B17511" s="76" t="s">
        <v>17897</v>
      </c>
      <c r="C17511" s="73">
        <v>198</v>
      </c>
    </row>
    <row r="17512" spans="1:3" ht="16.05" customHeight="1" x14ac:dyDescent="0.3">
      <c r="A17512" s="76">
        <v>50373130</v>
      </c>
      <c r="B17512" s="76" t="s">
        <v>17898</v>
      </c>
      <c r="C17512" s="73">
        <v>147</v>
      </c>
    </row>
    <row r="17513" spans="1:3" ht="16.05" customHeight="1" x14ac:dyDescent="0.3">
      <c r="A17513" s="76">
        <v>50373140</v>
      </c>
      <c r="B17513" s="76" t="s">
        <v>17899</v>
      </c>
      <c r="C17513" s="73">
        <v>149</v>
      </c>
    </row>
    <row r="17514" spans="1:3" ht="16.05" customHeight="1" x14ac:dyDescent="0.3">
      <c r="A17514" s="76">
        <v>50373510</v>
      </c>
      <c r="B17514" s="76" t="s">
        <v>17900</v>
      </c>
      <c r="C17514" s="73">
        <v>167</v>
      </c>
    </row>
    <row r="17515" spans="1:3" ht="16.05" customHeight="1" x14ac:dyDescent="0.3">
      <c r="A17515" s="76">
        <v>50373520</v>
      </c>
      <c r="B17515" s="76" t="s">
        <v>17901</v>
      </c>
      <c r="C17515" s="73">
        <v>223</v>
      </c>
    </row>
    <row r="17516" spans="1:3" ht="16.05" customHeight="1" x14ac:dyDescent="0.3">
      <c r="A17516" s="76">
        <v>50373550</v>
      </c>
      <c r="B17516" s="76" t="s">
        <v>17902</v>
      </c>
      <c r="C17516" s="73">
        <v>150</v>
      </c>
    </row>
    <row r="17517" spans="1:3" ht="16.05" customHeight="1" x14ac:dyDescent="0.3">
      <c r="A17517" s="76">
        <v>50373560</v>
      </c>
      <c r="B17517" s="76" t="s">
        <v>17903</v>
      </c>
      <c r="C17517" s="73">
        <v>148</v>
      </c>
    </row>
    <row r="17518" spans="1:3" ht="16.05" customHeight="1" x14ac:dyDescent="0.3">
      <c r="A17518" s="76">
        <v>50373562</v>
      </c>
      <c r="B17518" s="76" t="s">
        <v>17904</v>
      </c>
      <c r="C17518" s="73">
        <v>156</v>
      </c>
    </row>
    <row r="17519" spans="1:3" ht="16.05" customHeight="1" x14ac:dyDescent="0.3">
      <c r="A17519" s="76">
        <v>50373564</v>
      </c>
      <c r="B17519" s="76" t="s">
        <v>17905</v>
      </c>
      <c r="C17519" s="73">
        <v>222</v>
      </c>
    </row>
    <row r="17520" spans="1:3" ht="16.05" customHeight="1" x14ac:dyDescent="0.3">
      <c r="A17520" s="76">
        <v>50373565</v>
      </c>
      <c r="B17520" s="76" t="s">
        <v>17906</v>
      </c>
      <c r="C17520" s="73">
        <v>156</v>
      </c>
    </row>
    <row r="17521" spans="1:3" ht="16.05" customHeight="1" x14ac:dyDescent="0.3">
      <c r="A17521" s="76">
        <v>50373590</v>
      </c>
      <c r="B17521" s="76" t="s">
        <v>17907</v>
      </c>
      <c r="C17521" s="73">
        <v>143</v>
      </c>
    </row>
    <row r="17522" spans="1:3" ht="16.05" customHeight="1" x14ac:dyDescent="0.3">
      <c r="A17522" s="76">
        <v>50373600</v>
      </c>
      <c r="B17522" s="76" t="s">
        <v>17908</v>
      </c>
      <c r="C17522" s="73">
        <v>146</v>
      </c>
    </row>
    <row r="17523" spans="1:3" ht="16.05" customHeight="1" x14ac:dyDescent="0.3">
      <c r="A17523" s="76">
        <v>50373610</v>
      </c>
      <c r="B17523" s="76" t="s">
        <v>17909</v>
      </c>
      <c r="C17523" s="73">
        <v>148</v>
      </c>
    </row>
    <row r="17524" spans="1:3" ht="16.05" customHeight="1" x14ac:dyDescent="0.3">
      <c r="A17524" s="76">
        <v>50373620</v>
      </c>
      <c r="B17524" s="76" t="s">
        <v>17910</v>
      </c>
      <c r="C17524" s="73">
        <v>138</v>
      </c>
    </row>
    <row r="17525" spans="1:3" ht="16.05" customHeight="1" x14ac:dyDescent="0.3">
      <c r="A17525" s="76">
        <v>50373630</v>
      </c>
      <c r="B17525" s="76" t="s">
        <v>17911</v>
      </c>
      <c r="C17525" s="73">
        <v>143</v>
      </c>
    </row>
    <row r="17526" spans="1:3" ht="16.05" customHeight="1" x14ac:dyDescent="0.3">
      <c r="A17526" s="76">
        <v>50373650</v>
      </c>
      <c r="B17526" s="76" t="s">
        <v>17912</v>
      </c>
      <c r="C17526" s="73">
        <v>140</v>
      </c>
    </row>
    <row r="17527" spans="1:3" ht="16.05" customHeight="1" x14ac:dyDescent="0.3">
      <c r="A17527" s="76">
        <v>50373660</v>
      </c>
      <c r="B17527" s="76" t="s">
        <v>17913</v>
      </c>
      <c r="C17527" s="73">
        <v>143</v>
      </c>
    </row>
    <row r="17528" spans="1:3" ht="16.05" customHeight="1" x14ac:dyDescent="0.3">
      <c r="A17528" s="76">
        <v>50374000</v>
      </c>
      <c r="B17528" s="76" t="s">
        <v>17914</v>
      </c>
      <c r="C17528" s="73">
        <v>133</v>
      </c>
    </row>
    <row r="17529" spans="1:3" ht="16.05" customHeight="1" x14ac:dyDescent="0.3">
      <c r="A17529" s="76">
        <v>50374010</v>
      </c>
      <c r="B17529" s="76" t="s">
        <v>17915</v>
      </c>
      <c r="C17529" s="73">
        <v>155</v>
      </c>
    </row>
    <row r="17530" spans="1:3" ht="16.05" customHeight="1" x14ac:dyDescent="0.3">
      <c r="A17530" s="76">
        <v>50374020</v>
      </c>
      <c r="B17530" s="76" t="s">
        <v>17916</v>
      </c>
      <c r="C17530" s="73">
        <v>158</v>
      </c>
    </row>
    <row r="17531" spans="1:3" ht="16.05" customHeight="1" x14ac:dyDescent="0.3">
      <c r="A17531" s="76">
        <v>50374022</v>
      </c>
      <c r="B17531" s="76" t="s">
        <v>17917</v>
      </c>
      <c r="C17531" s="73">
        <v>231</v>
      </c>
    </row>
    <row r="17532" spans="1:3" ht="16.05" customHeight="1" x14ac:dyDescent="0.3">
      <c r="A17532" s="76">
        <v>50376535</v>
      </c>
      <c r="B17532" s="76" t="s">
        <v>17918</v>
      </c>
      <c r="C17532" s="73">
        <v>446</v>
      </c>
    </row>
    <row r="17533" spans="1:3" ht="16.05" customHeight="1" x14ac:dyDescent="0.3">
      <c r="A17533" s="76">
        <v>50376536</v>
      </c>
      <c r="B17533" s="76" t="s">
        <v>17919</v>
      </c>
      <c r="C17533" s="73">
        <v>446</v>
      </c>
    </row>
    <row r="17534" spans="1:3" ht="16.05" customHeight="1" x14ac:dyDescent="0.3">
      <c r="A17534" s="76">
        <v>50376642</v>
      </c>
      <c r="B17534" s="76" t="s">
        <v>17920</v>
      </c>
      <c r="C17534" s="73">
        <v>298</v>
      </c>
    </row>
    <row r="17535" spans="1:3" ht="16.05" customHeight="1" x14ac:dyDescent="0.3">
      <c r="A17535" s="76">
        <v>50376700</v>
      </c>
      <c r="B17535" s="76" t="s">
        <v>17921</v>
      </c>
      <c r="C17535" s="73">
        <v>455</v>
      </c>
    </row>
    <row r="17536" spans="1:3" ht="16.05" customHeight="1" x14ac:dyDescent="0.3">
      <c r="A17536" s="76">
        <v>50376705</v>
      </c>
      <c r="B17536" s="76" t="s">
        <v>17922</v>
      </c>
      <c r="C17536" s="73">
        <v>398</v>
      </c>
    </row>
    <row r="17537" spans="1:3" ht="16.05" customHeight="1" x14ac:dyDescent="0.3">
      <c r="A17537" s="76">
        <v>50376706</v>
      </c>
      <c r="B17537" s="76" t="s">
        <v>17923</v>
      </c>
      <c r="C17537" s="73">
        <v>398</v>
      </c>
    </row>
    <row r="17538" spans="1:3" ht="16.05" customHeight="1" x14ac:dyDescent="0.3">
      <c r="A17538" s="76">
        <v>50376770</v>
      </c>
      <c r="B17538" s="76" t="s">
        <v>17924</v>
      </c>
      <c r="C17538" s="73">
        <v>438</v>
      </c>
    </row>
    <row r="17539" spans="1:3" ht="16.05" customHeight="1" x14ac:dyDescent="0.3">
      <c r="A17539" s="76">
        <v>50376775</v>
      </c>
      <c r="B17539" s="76" t="s">
        <v>17925</v>
      </c>
      <c r="C17539" s="73">
        <v>334</v>
      </c>
    </row>
    <row r="17540" spans="1:3" ht="16.05" customHeight="1" x14ac:dyDescent="0.3">
      <c r="A17540" s="76">
        <v>50376801</v>
      </c>
      <c r="B17540" s="76" t="s">
        <v>17926</v>
      </c>
      <c r="C17540" s="73">
        <v>453</v>
      </c>
    </row>
    <row r="17541" spans="1:3" ht="16.05" customHeight="1" x14ac:dyDescent="0.3">
      <c r="A17541" s="76">
        <v>50376802</v>
      </c>
      <c r="B17541" s="76" t="s">
        <v>17927</v>
      </c>
      <c r="C17541" s="73">
        <v>113</v>
      </c>
    </row>
    <row r="17542" spans="1:3" ht="16.05" customHeight="1" x14ac:dyDescent="0.3">
      <c r="A17542" s="76">
        <v>50376805</v>
      </c>
      <c r="B17542" s="76" t="s">
        <v>17928</v>
      </c>
      <c r="C17542" s="73">
        <v>489</v>
      </c>
    </row>
    <row r="17543" spans="1:3" ht="16.05" customHeight="1" x14ac:dyDescent="0.3">
      <c r="A17543" s="76">
        <v>50376810</v>
      </c>
      <c r="B17543" s="76" t="s">
        <v>17929</v>
      </c>
      <c r="C17543" s="73">
        <v>166</v>
      </c>
    </row>
    <row r="17544" spans="1:3" ht="16.05" customHeight="1" x14ac:dyDescent="0.3">
      <c r="A17544" s="76">
        <v>50376811</v>
      </c>
      <c r="B17544" s="76" t="s">
        <v>17930</v>
      </c>
      <c r="C17544" s="73">
        <v>552</v>
      </c>
    </row>
    <row r="17545" spans="1:3" ht="16.05" customHeight="1" x14ac:dyDescent="0.3">
      <c r="A17545" s="76">
        <v>50376815</v>
      </c>
      <c r="B17545" s="76" t="s">
        <v>17931</v>
      </c>
      <c r="C17545" s="73">
        <v>383</v>
      </c>
    </row>
    <row r="17546" spans="1:3" ht="16.05" customHeight="1" x14ac:dyDescent="0.3">
      <c r="A17546" s="76">
        <v>50376816</v>
      </c>
      <c r="B17546" s="76" t="s">
        <v>17932</v>
      </c>
      <c r="C17546" s="73">
        <v>347</v>
      </c>
    </row>
    <row r="17547" spans="1:3" ht="16.05" customHeight="1" x14ac:dyDescent="0.3">
      <c r="A17547" s="76">
        <v>50376817</v>
      </c>
      <c r="B17547" s="76" t="s">
        <v>17933</v>
      </c>
      <c r="C17547" s="73">
        <v>407</v>
      </c>
    </row>
    <row r="17548" spans="1:3" ht="16.05" customHeight="1" x14ac:dyDescent="0.3">
      <c r="A17548" s="76">
        <v>50376820</v>
      </c>
      <c r="B17548" s="76" t="s">
        <v>17934</v>
      </c>
      <c r="C17548" s="73">
        <v>221</v>
      </c>
    </row>
    <row r="17549" spans="1:3" ht="16.05" customHeight="1" x14ac:dyDescent="0.3">
      <c r="A17549" s="76">
        <v>50376830</v>
      </c>
      <c r="B17549" s="76" t="s">
        <v>17935</v>
      </c>
      <c r="C17549" s="73">
        <v>455</v>
      </c>
    </row>
    <row r="17550" spans="1:3" ht="16.05" customHeight="1" x14ac:dyDescent="0.3">
      <c r="A17550" s="76">
        <v>50376831</v>
      </c>
      <c r="B17550" s="76" t="s">
        <v>17936</v>
      </c>
      <c r="C17550" s="73">
        <v>448</v>
      </c>
    </row>
    <row r="17551" spans="1:3" ht="16.05" customHeight="1" x14ac:dyDescent="0.3">
      <c r="A17551" s="76">
        <v>50376856</v>
      </c>
      <c r="B17551" s="76" t="s">
        <v>17937</v>
      </c>
      <c r="C17551" s="73">
        <v>432</v>
      </c>
    </row>
    <row r="17552" spans="1:3" ht="16.05" customHeight="1" x14ac:dyDescent="0.3">
      <c r="A17552" s="76">
        <v>50376857</v>
      </c>
      <c r="B17552" s="76" t="s">
        <v>17938</v>
      </c>
      <c r="C17552" s="73">
        <v>223</v>
      </c>
    </row>
    <row r="17553" spans="1:3" ht="16.05" customHeight="1" x14ac:dyDescent="0.3">
      <c r="A17553" s="76">
        <v>50376870</v>
      </c>
      <c r="B17553" s="76" t="s">
        <v>17939</v>
      </c>
      <c r="C17553" s="73">
        <v>351</v>
      </c>
    </row>
    <row r="17554" spans="1:3" ht="16.05" customHeight="1" x14ac:dyDescent="0.3">
      <c r="A17554" s="76">
        <v>50376881</v>
      </c>
      <c r="B17554" s="76" t="s">
        <v>17940</v>
      </c>
      <c r="C17554" s="73">
        <v>441</v>
      </c>
    </row>
    <row r="17555" spans="1:3" ht="16.05" customHeight="1" x14ac:dyDescent="0.3">
      <c r="A17555" s="76">
        <v>50376882</v>
      </c>
      <c r="B17555" s="76" t="s">
        <v>17941</v>
      </c>
      <c r="C17555" s="73">
        <v>200</v>
      </c>
    </row>
    <row r="17556" spans="1:3" ht="16.05" customHeight="1" x14ac:dyDescent="0.3">
      <c r="A17556" s="76">
        <v>50377052</v>
      </c>
      <c r="B17556" s="76" t="s">
        <v>17942</v>
      </c>
      <c r="C17556" s="73">
        <v>102</v>
      </c>
    </row>
    <row r="17557" spans="1:3" ht="16.05" customHeight="1" x14ac:dyDescent="0.3">
      <c r="A17557" s="76">
        <v>50386002</v>
      </c>
      <c r="B17557" s="76" t="s">
        <v>17943</v>
      </c>
      <c r="C17557" s="73">
        <v>3646</v>
      </c>
    </row>
    <row r="17558" spans="1:3" ht="16.05" customHeight="1" x14ac:dyDescent="0.3">
      <c r="A17558" s="76">
        <v>50396705</v>
      </c>
      <c r="B17558" s="76" t="s">
        <v>17944</v>
      </c>
      <c r="C17558" s="73">
        <v>398</v>
      </c>
    </row>
    <row r="17559" spans="1:3" ht="16.05" customHeight="1" x14ac:dyDescent="0.3">
      <c r="A17559" s="76">
        <v>50396706</v>
      </c>
      <c r="B17559" s="76" t="s">
        <v>17945</v>
      </c>
      <c r="C17559" s="73">
        <v>398</v>
      </c>
    </row>
    <row r="17560" spans="1:3" ht="16.05" customHeight="1" x14ac:dyDescent="0.3">
      <c r="A17560" s="76">
        <v>50396815</v>
      </c>
      <c r="B17560" s="76" t="s">
        <v>17946</v>
      </c>
      <c r="C17560" s="73">
        <v>383</v>
      </c>
    </row>
    <row r="17561" spans="1:3" ht="16.05" customHeight="1" x14ac:dyDescent="0.3">
      <c r="A17561" s="76">
        <v>50590009</v>
      </c>
      <c r="B17561" s="76" t="s">
        <v>17947</v>
      </c>
      <c r="C17561" s="73">
        <v>1238</v>
      </c>
    </row>
    <row r="17562" spans="1:3" ht="16.05" customHeight="1" x14ac:dyDescent="0.3">
      <c r="A17562" s="76">
        <v>50961002</v>
      </c>
      <c r="B17562" s="76" t="s">
        <v>17948</v>
      </c>
      <c r="C17562" s="73">
        <v>3232</v>
      </c>
    </row>
    <row r="17563" spans="1:3" ht="16.05" customHeight="1" x14ac:dyDescent="0.3">
      <c r="A17563" s="76">
        <v>51102002</v>
      </c>
      <c r="B17563" s="76" t="s">
        <v>17949</v>
      </c>
      <c r="C17563" s="73">
        <v>396</v>
      </c>
    </row>
    <row r="17564" spans="1:3" ht="16.05" customHeight="1" x14ac:dyDescent="0.3">
      <c r="A17564" s="76">
        <v>51700003</v>
      </c>
      <c r="B17564" s="76" t="s">
        <v>17950</v>
      </c>
      <c r="C17564" s="73">
        <v>146</v>
      </c>
    </row>
    <row r="17565" spans="1:3" ht="16.05" customHeight="1" x14ac:dyDescent="0.3">
      <c r="A17565" s="76">
        <v>51701001</v>
      </c>
      <c r="B17565" s="76" t="s">
        <v>17951</v>
      </c>
      <c r="C17565" s="73">
        <v>234</v>
      </c>
    </row>
    <row r="17566" spans="1:3" ht="16.05" customHeight="1" x14ac:dyDescent="0.3">
      <c r="A17566" s="76">
        <v>51702009</v>
      </c>
      <c r="B17566" s="76" t="s">
        <v>17952</v>
      </c>
      <c r="C17566" s="73">
        <v>127</v>
      </c>
    </row>
    <row r="17567" spans="1:3" ht="16.05" customHeight="1" x14ac:dyDescent="0.3">
      <c r="A17567" s="76">
        <v>51705002</v>
      </c>
      <c r="B17567" s="76" t="s">
        <v>17953</v>
      </c>
      <c r="C17567" s="73">
        <v>161</v>
      </c>
    </row>
    <row r="17568" spans="1:3" ht="16.05" customHeight="1" x14ac:dyDescent="0.3">
      <c r="A17568" s="76">
        <v>51720001</v>
      </c>
      <c r="B17568" s="76" t="s">
        <v>17954</v>
      </c>
      <c r="C17568" s="73">
        <v>187</v>
      </c>
    </row>
    <row r="17569" spans="1:3" ht="16.05" customHeight="1" x14ac:dyDescent="0.3">
      <c r="A17569" s="76">
        <v>52000015</v>
      </c>
      <c r="B17569" s="76" t="s">
        <v>17955</v>
      </c>
      <c r="C17569" s="73">
        <v>81</v>
      </c>
    </row>
    <row r="17570" spans="1:3" ht="16.05" customHeight="1" x14ac:dyDescent="0.3">
      <c r="A17570" s="76">
        <v>52001005</v>
      </c>
      <c r="B17570" s="76" t="s">
        <v>17956</v>
      </c>
      <c r="C17570" s="73">
        <v>632</v>
      </c>
    </row>
    <row r="17571" spans="1:3" ht="16.05" customHeight="1" x14ac:dyDescent="0.3">
      <c r="A17571" s="76">
        <v>52281003</v>
      </c>
      <c r="B17571" s="76" t="s">
        <v>17957</v>
      </c>
      <c r="C17571" s="73">
        <v>480</v>
      </c>
    </row>
    <row r="17572" spans="1:3" ht="16.05" customHeight="1" x14ac:dyDescent="0.3">
      <c r="A17572" s="76">
        <v>52310000</v>
      </c>
      <c r="B17572" s="76" t="s">
        <v>17958</v>
      </c>
      <c r="C17572" s="73">
        <v>3232</v>
      </c>
    </row>
    <row r="17573" spans="1:3" ht="16.05" customHeight="1" x14ac:dyDescent="0.3">
      <c r="A17573" s="76">
        <v>52352002</v>
      </c>
      <c r="B17573" s="76" t="s">
        <v>17959</v>
      </c>
      <c r="C17573" s="73">
        <v>3530</v>
      </c>
    </row>
    <row r="17574" spans="1:3" ht="16.05" customHeight="1" x14ac:dyDescent="0.3">
      <c r="A17574" s="76">
        <v>52900016</v>
      </c>
      <c r="B17574" s="76" t="s">
        <v>17960</v>
      </c>
      <c r="C17574" s="73">
        <v>81</v>
      </c>
    </row>
    <row r="17575" spans="1:3" ht="16.05" customHeight="1" x14ac:dyDescent="0.3">
      <c r="A17575" s="76">
        <v>53000014</v>
      </c>
      <c r="B17575" s="76" t="s">
        <v>17961</v>
      </c>
      <c r="C17575" s="73">
        <v>81</v>
      </c>
    </row>
    <row r="17576" spans="1:3" ht="16.05" customHeight="1" x14ac:dyDescent="0.3">
      <c r="A17576" s="76">
        <v>53200010</v>
      </c>
      <c r="B17576" s="76" t="s">
        <v>17962</v>
      </c>
      <c r="C17576" s="73">
        <v>81</v>
      </c>
    </row>
    <row r="17577" spans="1:3" ht="16.05" customHeight="1" x14ac:dyDescent="0.3">
      <c r="A17577" s="76">
        <v>53265005</v>
      </c>
      <c r="B17577" s="76" t="s">
        <v>17963</v>
      </c>
      <c r="C17577" s="73">
        <v>3232</v>
      </c>
    </row>
    <row r="17578" spans="1:3" ht="16.05" customHeight="1" x14ac:dyDescent="0.3">
      <c r="A17578" s="76">
        <v>53400016</v>
      </c>
      <c r="B17578" s="76" t="s">
        <v>17964</v>
      </c>
      <c r="C17578" s="73">
        <v>81</v>
      </c>
    </row>
    <row r="17579" spans="1:3" ht="16.05" customHeight="1" x14ac:dyDescent="0.3">
      <c r="A17579" s="76">
        <v>53600003</v>
      </c>
      <c r="B17579" s="76" t="s">
        <v>17965</v>
      </c>
      <c r="C17579" s="73">
        <v>452</v>
      </c>
    </row>
    <row r="17580" spans="1:3" ht="16.05" customHeight="1" x14ac:dyDescent="0.3">
      <c r="A17580" s="76">
        <v>53900015</v>
      </c>
      <c r="B17580" s="76" t="s">
        <v>17966</v>
      </c>
      <c r="C17580" s="73">
        <v>89</v>
      </c>
    </row>
    <row r="17581" spans="1:3" ht="16.05" customHeight="1" x14ac:dyDescent="0.3">
      <c r="A17581" s="76">
        <v>54000013</v>
      </c>
      <c r="B17581" s="76" t="s">
        <v>17967</v>
      </c>
      <c r="C17581" s="73">
        <v>81</v>
      </c>
    </row>
    <row r="17582" spans="1:3" ht="16.05" customHeight="1" x14ac:dyDescent="0.3">
      <c r="A17582" s="76">
        <v>54050000</v>
      </c>
      <c r="B17582" s="76" t="s">
        <v>17968</v>
      </c>
      <c r="C17582" s="73">
        <v>253</v>
      </c>
    </row>
    <row r="17583" spans="1:3" ht="16.05" customHeight="1" x14ac:dyDescent="0.3">
      <c r="A17583" s="76">
        <v>54056007</v>
      </c>
      <c r="B17583" s="76" t="s">
        <v>17969</v>
      </c>
      <c r="C17583" s="73">
        <v>253</v>
      </c>
    </row>
    <row r="17584" spans="1:3" ht="16.05" customHeight="1" x14ac:dyDescent="0.3">
      <c r="A17584" s="76">
        <v>54065008</v>
      </c>
      <c r="B17584" s="76" t="s">
        <v>17970</v>
      </c>
      <c r="C17584" s="73">
        <v>3028</v>
      </c>
    </row>
    <row r="17585" spans="1:3" ht="16.05" customHeight="1" x14ac:dyDescent="0.3">
      <c r="A17585" s="76">
        <v>54100011</v>
      </c>
      <c r="B17585" s="76" t="s">
        <v>17971</v>
      </c>
      <c r="C17585" s="73">
        <v>81</v>
      </c>
    </row>
    <row r="17586" spans="1:3" ht="16.05" customHeight="1" x14ac:dyDescent="0.3">
      <c r="A17586" s="76">
        <v>54200019</v>
      </c>
      <c r="B17586" s="76" t="s">
        <v>17972</v>
      </c>
      <c r="C17586" s="73">
        <v>81</v>
      </c>
    </row>
    <row r="17587" spans="1:3" ht="16.05" customHeight="1" x14ac:dyDescent="0.3">
      <c r="A17587" s="76">
        <v>54220009</v>
      </c>
      <c r="B17587" s="76" t="s">
        <v>17973</v>
      </c>
      <c r="C17587" s="73">
        <v>354</v>
      </c>
    </row>
    <row r="17588" spans="1:3" ht="16.05" customHeight="1" x14ac:dyDescent="0.3">
      <c r="A17588" s="76">
        <v>54600010</v>
      </c>
      <c r="B17588" s="76" t="s">
        <v>17974</v>
      </c>
      <c r="C17588" s="73">
        <v>89</v>
      </c>
    </row>
    <row r="17589" spans="1:3" ht="16.05" customHeight="1" x14ac:dyDescent="0.3">
      <c r="A17589" s="76">
        <v>54800016</v>
      </c>
      <c r="B17589" s="76" t="s">
        <v>17975</v>
      </c>
      <c r="C17589" s="73">
        <v>89</v>
      </c>
    </row>
    <row r="17590" spans="1:3" ht="16.05" customHeight="1" x14ac:dyDescent="0.3">
      <c r="A17590" s="76">
        <v>55000012</v>
      </c>
      <c r="B17590" s="76" t="s">
        <v>17976</v>
      </c>
      <c r="C17590" s="73">
        <v>81</v>
      </c>
    </row>
    <row r="17591" spans="1:3" ht="16.05" customHeight="1" x14ac:dyDescent="0.3">
      <c r="A17591" s="76">
        <v>55060008</v>
      </c>
      <c r="B17591" s="76" t="s">
        <v>17977</v>
      </c>
      <c r="C17591" s="73">
        <v>4013</v>
      </c>
    </row>
    <row r="17592" spans="1:3" ht="16.05" customHeight="1" x14ac:dyDescent="0.3">
      <c r="A17592" s="76">
        <v>55100002</v>
      </c>
      <c r="B17592" s="76" t="s">
        <v>17978</v>
      </c>
      <c r="C17592" s="73">
        <v>377</v>
      </c>
    </row>
    <row r="17593" spans="1:3" ht="16.05" customHeight="1" x14ac:dyDescent="0.3">
      <c r="A17593" s="76">
        <v>55700009</v>
      </c>
      <c r="B17593" s="76" t="s">
        <v>17979</v>
      </c>
      <c r="C17593" s="73">
        <v>2641</v>
      </c>
    </row>
    <row r="17594" spans="1:3" ht="16.05" customHeight="1" x14ac:dyDescent="0.3">
      <c r="A17594" s="76">
        <v>56100274</v>
      </c>
      <c r="B17594" s="76" t="s">
        <v>17980</v>
      </c>
      <c r="C17594" s="73">
        <v>89</v>
      </c>
    </row>
    <row r="17595" spans="1:3" ht="16.05" customHeight="1" x14ac:dyDescent="0.3">
      <c r="A17595" s="76">
        <v>56101975</v>
      </c>
      <c r="B17595" s="76" t="s">
        <v>17981</v>
      </c>
      <c r="C17595" s="73">
        <v>81</v>
      </c>
    </row>
    <row r="17596" spans="1:3" ht="16.05" customHeight="1" x14ac:dyDescent="0.3">
      <c r="A17596" s="76">
        <v>56102973</v>
      </c>
      <c r="B17596" s="76" t="s">
        <v>17982</v>
      </c>
      <c r="C17596" s="73">
        <v>54</v>
      </c>
    </row>
    <row r="17597" spans="1:3" ht="16.05" customHeight="1" x14ac:dyDescent="0.3">
      <c r="A17597" s="76">
        <v>56102981</v>
      </c>
      <c r="B17597" s="76" t="s">
        <v>17983</v>
      </c>
      <c r="C17597" s="73">
        <v>89</v>
      </c>
    </row>
    <row r="17598" spans="1:3" ht="16.05" customHeight="1" x14ac:dyDescent="0.3">
      <c r="A17598" s="76">
        <v>56110059</v>
      </c>
      <c r="B17598" s="76" t="s">
        <v>17984</v>
      </c>
      <c r="C17598" s="73">
        <v>161</v>
      </c>
    </row>
    <row r="17599" spans="1:3" ht="16.05" customHeight="1" x14ac:dyDescent="0.3">
      <c r="A17599" s="76">
        <v>56113152</v>
      </c>
      <c r="B17599" s="76" t="s">
        <v>17985</v>
      </c>
      <c r="C17599" s="73">
        <v>62</v>
      </c>
    </row>
    <row r="17600" spans="1:3" ht="16.05" customHeight="1" x14ac:dyDescent="0.3">
      <c r="A17600" s="76">
        <v>56113707</v>
      </c>
      <c r="B17600" s="76" t="s">
        <v>17986</v>
      </c>
      <c r="C17600" s="73">
        <v>176</v>
      </c>
    </row>
    <row r="17601" spans="1:3" ht="16.05" customHeight="1" x14ac:dyDescent="0.3">
      <c r="A17601" s="76">
        <v>56115108</v>
      </c>
      <c r="B17601" s="76" t="s">
        <v>17987</v>
      </c>
      <c r="C17601" s="73">
        <v>20</v>
      </c>
    </row>
    <row r="17602" spans="1:3" ht="16.05" customHeight="1" x14ac:dyDescent="0.3">
      <c r="A17602" s="76">
        <v>56120769</v>
      </c>
      <c r="B17602" s="76" t="s">
        <v>17988</v>
      </c>
      <c r="C17602" s="73">
        <v>35</v>
      </c>
    </row>
    <row r="17603" spans="1:3" ht="16.05" customHeight="1" x14ac:dyDescent="0.3">
      <c r="A17603" s="76">
        <v>56120785</v>
      </c>
      <c r="B17603" s="76" t="s">
        <v>17989</v>
      </c>
      <c r="C17603" s="73">
        <v>14</v>
      </c>
    </row>
    <row r="17604" spans="1:3" ht="16.05" customHeight="1" x14ac:dyDescent="0.3">
      <c r="A17604" s="76">
        <v>56121064</v>
      </c>
      <c r="B17604" s="76" t="s">
        <v>17990</v>
      </c>
      <c r="C17604" s="73">
        <v>49</v>
      </c>
    </row>
    <row r="17605" spans="1:3" ht="16.05" customHeight="1" x14ac:dyDescent="0.3">
      <c r="A17605" s="76">
        <v>56121759</v>
      </c>
      <c r="B17605" s="76" t="s">
        <v>17991</v>
      </c>
      <c r="C17605" s="73">
        <v>29</v>
      </c>
    </row>
    <row r="17606" spans="1:3" ht="16.05" customHeight="1" x14ac:dyDescent="0.3">
      <c r="A17606" s="76">
        <v>56121809</v>
      </c>
      <c r="B17606" s="76" t="s">
        <v>17992</v>
      </c>
      <c r="C17606" s="73">
        <v>12</v>
      </c>
    </row>
    <row r="17607" spans="1:3" ht="16.05" customHeight="1" x14ac:dyDescent="0.3">
      <c r="A17607" s="76">
        <v>56122062</v>
      </c>
      <c r="B17607" s="76" t="s">
        <v>17993</v>
      </c>
      <c r="C17607" s="73">
        <v>100</v>
      </c>
    </row>
    <row r="17608" spans="1:3" ht="16.05" customHeight="1" x14ac:dyDescent="0.3">
      <c r="A17608" s="76">
        <v>56122310</v>
      </c>
      <c r="B17608" s="76" t="s">
        <v>17994</v>
      </c>
      <c r="C17608" s="73">
        <v>21</v>
      </c>
    </row>
    <row r="17609" spans="1:3" ht="16.05" customHeight="1" x14ac:dyDescent="0.3">
      <c r="A17609" s="76">
        <v>56122401</v>
      </c>
      <c r="B17609" s="76" t="s">
        <v>17995</v>
      </c>
      <c r="C17609" s="73">
        <v>129</v>
      </c>
    </row>
    <row r="17610" spans="1:3" ht="16.05" customHeight="1" x14ac:dyDescent="0.3">
      <c r="A17610" s="76">
        <v>56122906</v>
      </c>
      <c r="B17610" s="76" t="s">
        <v>17996</v>
      </c>
      <c r="C17610" s="73">
        <v>67</v>
      </c>
    </row>
    <row r="17611" spans="1:3" ht="16.05" customHeight="1" x14ac:dyDescent="0.3">
      <c r="A17611" s="76">
        <v>56123409</v>
      </c>
      <c r="B17611" s="76" t="s">
        <v>17997</v>
      </c>
      <c r="C17611" s="73">
        <v>17</v>
      </c>
    </row>
    <row r="17612" spans="1:3" ht="16.05" customHeight="1" x14ac:dyDescent="0.3">
      <c r="A17612" s="76">
        <v>56124415</v>
      </c>
      <c r="B17612" s="76" t="s">
        <v>17998</v>
      </c>
      <c r="C17612" s="73">
        <v>37</v>
      </c>
    </row>
    <row r="17613" spans="1:3" ht="16.05" customHeight="1" x14ac:dyDescent="0.3">
      <c r="A17613" s="76">
        <v>56125313</v>
      </c>
      <c r="B17613" s="76" t="s">
        <v>17999</v>
      </c>
      <c r="C17613" s="73">
        <v>15</v>
      </c>
    </row>
    <row r="17614" spans="1:3" ht="16.05" customHeight="1" x14ac:dyDescent="0.3">
      <c r="A17614" s="76">
        <v>56125347</v>
      </c>
      <c r="B17614" s="76" t="s">
        <v>18000</v>
      </c>
      <c r="C17614" s="73">
        <v>68</v>
      </c>
    </row>
    <row r="17615" spans="1:3" ht="16.05" customHeight="1" x14ac:dyDescent="0.3">
      <c r="A17615" s="76">
        <v>56125743</v>
      </c>
      <c r="B17615" s="76" t="s">
        <v>18001</v>
      </c>
      <c r="C17615" s="73">
        <v>47</v>
      </c>
    </row>
    <row r="17616" spans="1:3" ht="16.05" customHeight="1" x14ac:dyDescent="0.3">
      <c r="A17616" s="76">
        <v>56126360</v>
      </c>
      <c r="B17616" s="76" t="s">
        <v>18002</v>
      </c>
      <c r="C17616" s="73">
        <v>18</v>
      </c>
    </row>
    <row r="17617" spans="1:3" ht="16.05" customHeight="1" x14ac:dyDescent="0.3">
      <c r="A17617" s="76">
        <v>56126501</v>
      </c>
      <c r="B17617" s="76" t="s">
        <v>18003</v>
      </c>
      <c r="C17617" s="73">
        <v>18</v>
      </c>
    </row>
    <row r="17618" spans="1:3" ht="16.05" customHeight="1" x14ac:dyDescent="0.3">
      <c r="A17618" s="76">
        <v>56126527</v>
      </c>
      <c r="B17618" s="76" t="s">
        <v>18004</v>
      </c>
      <c r="C17618" s="73">
        <v>50</v>
      </c>
    </row>
    <row r="17619" spans="1:3" ht="16.05" customHeight="1" x14ac:dyDescent="0.3">
      <c r="A17619" s="76">
        <v>56126634</v>
      </c>
      <c r="B17619" s="76" t="s">
        <v>18005</v>
      </c>
      <c r="C17619" s="73">
        <v>22</v>
      </c>
    </row>
    <row r="17620" spans="1:3" ht="16.05" customHeight="1" x14ac:dyDescent="0.3">
      <c r="A17620" s="76">
        <v>56126675</v>
      </c>
      <c r="B17620" s="76" t="s">
        <v>18006</v>
      </c>
      <c r="C17620" s="73">
        <v>497</v>
      </c>
    </row>
    <row r="17621" spans="1:3" ht="16.05" customHeight="1" x14ac:dyDescent="0.3">
      <c r="A17621" s="76">
        <v>56127004</v>
      </c>
      <c r="B17621" s="76" t="s">
        <v>18007</v>
      </c>
      <c r="C17621" s="73">
        <v>32</v>
      </c>
    </row>
    <row r="17622" spans="1:3" ht="16.05" customHeight="1" x14ac:dyDescent="0.3">
      <c r="A17622" s="76">
        <v>56127475</v>
      </c>
      <c r="B17622" s="76" t="s">
        <v>18008</v>
      </c>
      <c r="C17622" s="73">
        <v>82</v>
      </c>
    </row>
    <row r="17623" spans="1:3" ht="16.05" customHeight="1" x14ac:dyDescent="0.3">
      <c r="A17623" s="76">
        <v>56127855</v>
      </c>
      <c r="B17623" s="76" t="s">
        <v>18009</v>
      </c>
      <c r="C17623" s="73">
        <v>14</v>
      </c>
    </row>
    <row r="17624" spans="1:3" ht="16.05" customHeight="1" x14ac:dyDescent="0.3">
      <c r="A17624" s="76">
        <v>56129414</v>
      </c>
      <c r="B17624" s="76" t="s">
        <v>18010</v>
      </c>
      <c r="C17624" s="73">
        <v>14</v>
      </c>
    </row>
    <row r="17625" spans="1:3" ht="16.05" customHeight="1" x14ac:dyDescent="0.3">
      <c r="A17625" s="76">
        <v>56129455</v>
      </c>
      <c r="B17625" s="76" t="s">
        <v>18011</v>
      </c>
      <c r="C17625" s="73">
        <v>212</v>
      </c>
    </row>
    <row r="17626" spans="1:3" ht="16.05" customHeight="1" x14ac:dyDescent="0.3">
      <c r="A17626" s="76">
        <v>56129463</v>
      </c>
      <c r="B17626" s="76" t="s">
        <v>18012</v>
      </c>
      <c r="C17626" s="73">
        <v>212</v>
      </c>
    </row>
    <row r="17627" spans="1:3" ht="16.05" customHeight="1" x14ac:dyDescent="0.3">
      <c r="A17627" s="76">
        <v>56129554</v>
      </c>
      <c r="B17627" s="76" t="s">
        <v>18013</v>
      </c>
      <c r="C17627" s="73">
        <v>15</v>
      </c>
    </row>
    <row r="17628" spans="1:3" ht="16.05" customHeight="1" x14ac:dyDescent="0.3">
      <c r="A17628" s="76">
        <v>56130016</v>
      </c>
      <c r="B17628" s="76" t="s">
        <v>18014</v>
      </c>
      <c r="C17628" s="73">
        <v>9</v>
      </c>
    </row>
    <row r="17629" spans="1:3" ht="16.05" customHeight="1" x14ac:dyDescent="0.3">
      <c r="A17629" s="76">
        <v>56130024</v>
      </c>
      <c r="B17629" s="76" t="s">
        <v>18015</v>
      </c>
      <c r="C17629" s="73">
        <v>10</v>
      </c>
    </row>
    <row r="17630" spans="1:3" ht="16.05" customHeight="1" x14ac:dyDescent="0.3">
      <c r="A17630" s="76">
        <v>56134976</v>
      </c>
      <c r="B17630" s="76" t="s">
        <v>18016</v>
      </c>
      <c r="C17630" s="73">
        <v>30</v>
      </c>
    </row>
    <row r="17631" spans="1:3" ht="16.05" customHeight="1" x14ac:dyDescent="0.3">
      <c r="A17631" s="76">
        <v>56135270</v>
      </c>
      <c r="B17631" s="76" t="s">
        <v>18017</v>
      </c>
      <c r="C17631" s="73">
        <v>26</v>
      </c>
    </row>
    <row r="17632" spans="1:3" ht="16.05" customHeight="1" x14ac:dyDescent="0.3">
      <c r="A17632" s="76">
        <v>56135429</v>
      </c>
      <c r="B17632" s="76" t="s">
        <v>18018</v>
      </c>
      <c r="C17632" s="73">
        <v>5</v>
      </c>
    </row>
    <row r="17633" spans="1:3" ht="16.05" customHeight="1" x14ac:dyDescent="0.3">
      <c r="A17633" s="76">
        <v>56136153</v>
      </c>
      <c r="B17633" s="76" t="s">
        <v>18019</v>
      </c>
      <c r="C17633" s="73">
        <v>146</v>
      </c>
    </row>
    <row r="17634" spans="1:3" ht="16.05" customHeight="1" x14ac:dyDescent="0.3">
      <c r="A17634" s="76">
        <v>56136567</v>
      </c>
      <c r="B17634" s="76" t="s">
        <v>18020</v>
      </c>
      <c r="C17634" s="73">
        <v>15</v>
      </c>
    </row>
    <row r="17635" spans="1:3" ht="16.05" customHeight="1" x14ac:dyDescent="0.3">
      <c r="A17635" s="76">
        <v>56137151</v>
      </c>
      <c r="B17635" s="76" t="s">
        <v>18021</v>
      </c>
      <c r="C17635" s="73">
        <v>25</v>
      </c>
    </row>
    <row r="17636" spans="1:3" ht="16.05" customHeight="1" x14ac:dyDescent="0.3">
      <c r="A17636" s="76">
        <v>56138258</v>
      </c>
      <c r="B17636" s="76" t="s">
        <v>18022</v>
      </c>
      <c r="C17636" s="73">
        <v>20</v>
      </c>
    </row>
    <row r="17637" spans="1:3" ht="16.05" customHeight="1" x14ac:dyDescent="0.3">
      <c r="A17637" s="76">
        <v>56138266</v>
      </c>
      <c r="B17637" s="76" t="s">
        <v>18023</v>
      </c>
      <c r="C17637" s="73">
        <v>22</v>
      </c>
    </row>
    <row r="17638" spans="1:3" ht="16.05" customHeight="1" x14ac:dyDescent="0.3">
      <c r="A17638" s="76">
        <v>56138753</v>
      </c>
      <c r="B17638" s="76" t="s">
        <v>18024</v>
      </c>
      <c r="C17638" s="73">
        <v>17</v>
      </c>
    </row>
    <row r="17639" spans="1:3" ht="16.05" customHeight="1" x14ac:dyDescent="0.3">
      <c r="A17639" s="76">
        <v>56138878</v>
      </c>
      <c r="B17639" s="76" t="s">
        <v>18025</v>
      </c>
      <c r="C17639" s="73">
        <v>63</v>
      </c>
    </row>
    <row r="17640" spans="1:3" ht="16.05" customHeight="1" x14ac:dyDescent="0.3">
      <c r="A17640" s="76">
        <v>56139009</v>
      </c>
      <c r="B17640" s="76" t="s">
        <v>18026</v>
      </c>
      <c r="C17640" s="73">
        <v>169</v>
      </c>
    </row>
    <row r="17641" spans="1:3" ht="16.05" customHeight="1" x14ac:dyDescent="0.3">
      <c r="A17641" s="76">
        <v>56140312</v>
      </c>
      <c r="B17641" s="76" t="s">
        <v>18027</v>
      </c>
      <c r="C17641" s="73">
        <v>135</v>
      </c>
    </row>
    <row r="17642" spans="1:3" ht="16.05" customHeight="1" x14ac:dyDescent="0.3">
      <c r="A17642" s="76">
        <v>56141393</v>
      </c>
      <c r="B17642" s="76" t="s">
        <v>18028</v>
      </c>
      <c r="C17642" s="73">
        <v>33</v>
      </c>
    </row>
    <row r="17643" spans="1:3" ht="16.05" customHeight="1" x14ac:dyDescent="0.3">
      <c r="A17643" s="76">
        <v>56141658</v>
      </c>
      <c r="B17643" s="76" t="s">
        <v>18029</v>
      </c>
      <c r="C17643" s="73">
        <v>10</v>
      </c>
    </row>
    <row r="17644" spans="1:3" ht="16.05" customHeight="1" x14ac:dyDescent="0.3">
      <c r="A17644" s="76">
        <v>56141856</v>
      </c>
      <c r="B17644" s="76" t="s">
        <v>18030</v>
      </c>
      <c r="C17644" s="73">
        <v>58</v>
      </c>
    </row>
    <row r="17645" spans="1:3" ht="16.05" customHeight="1" x14ac:dyDescent="0.3">
      <c r="A17645" s="76">
        <v>56142326</v>
      </c>
      <c r="B17645" s="76" t="s">
        <v>18031</v>
      </c>
      <c r="C17645" s="73">
        <v>37</v>
      </c>
    </row>
    <row r="17646" spans="1:3" ht="16.05" customHeight="1" x14ac:dyDescent="0.3">
      <c r="A17646" s="76">
        <v>56142508</v>
      </c>
      <c r="B17646" s="76" t="s">
        <v>18032</v>
      </c>
      <c r="C17646" s="73">
        <v>6</v>
      </c>
    </row>
    <row r="17647" spans="1:3" ht="16.05" customHeight="1" x14ac:dyDescent="0.3">
      <c r="A17647" s="76">
        <v>56143050</v>
      </c>
      <c r="B17647" s="76" t="s">
        <v>18033</v>
      </c>
      <c r="C17647" s="73">
        <v>28</v>
      </c>
    </row>
    <row r="17648" spans="1:3" ht="16.05" customHeight="1" x14ac:dyDescent="0.3">
      <c r="A17648" s="76">
        <v>56144306</v>
      </c>
      <c r="B17648" s="76" t="s">
        <v>18034</v>
      </c>
      <c r="C17648" s="73">
        <v>20</v>
      </c>
    </row>
    <row r="17649" spans="1:3" ht="16.05" customHeight="1" x14ac:dyDescent="0.3">
      <c r="A17649" s="76">
        <v>56144413</v>
      </c>
      <c r="B17649" s="76" t="s">
        <v>18035</v>
      </c>
      <c r="C17649" s="73">
        <v>25</v>
      </c>
    </row>
    <row r="17650" spans="1:3" ht="16.05" customHeight="1" x14ac:dyDescent="0.3">
      <c r="A17650" s="76">
        <v>56144454</v>
      </c>
      <c r="B17650" s="76" t="s">
        <v>18036</v>
      </c>
      <c r="C17650" s="73">
        <v>65</v>
      </c>
    </row>
    <row r="17651" spans="1:3" ht="16.05" customHeight="1" x14ac:dyDescent="0.3">
      <c r="A17651" s="76">
        <v>56145857</v>
      </c>
      <c r="B17651" s="76" t="s">
        <v>18037</v>
      </c>
      <c r="C17651" s="73">
        <v>176</v>
      </c>
    </row>
    <row r="17652" spans="1:3" ht="16.05" customHeight="1" x14ac:dyDescent="0.3">
      <c r="A17652" s="76">
        <v>56145907</v>
      </c>
      <c r="B17652" s="76" t="s">
        <v>18038</v>
      </c>
      <c r="C17652" s="73">
        <v>20</v>
      </c>
    </row>
    <row r="17653" spans="1:3" ht="16.05" customHeight="1" x14ac:dyDescent="0.3">
      <c r="A17653" s="76">
        <v>56146202</v>
      </c>
      <c r="B17653" s="76" t="s">
        <v>18039</v>
      </c>
      <c r="C17653" s="73">
        <v>31</v>
      </c>
    </row>
    <row r="17654" spans="1:3" ht="16.05" customHeight="1" x14ac:dyDescent="0.3">
      <c r="A17654" s="76">
        <v>56146210</v>
      </c>
      <c r="B17654" s="76" t="s">
        <v>18040</v>
      </c>
      <c r="C17654" s="73">
        <v>29</v>
      </c>
    </row>
    <row r="17655" spans="1:3" ht="16.05" customHeight="1" x14ac:dyDescent="0.3">
      <c r="A17655" s="76">
        <v>56146319</v>
      </c>
      <c r="B17655" s="76" t="s">
        <v>18041</v>
      </c>
      <c r="C17655" s="73">
        <v>22</v>
      </c>
    </row>
    <row r="17656" spans="1:3" ht="16.05" customHeight="1" x14ac:dyDescent="0.3">
      <c r="A17656" s="76">
        <v>56148109</v>
      </c>
      <c r="B17656" s="76" t="s">
        <v>18042</v>
      </c>
      <c r="C17656" s="73">
        <v>100</v>
      </c>
    </row>
    <row r="17657" spans="1:3" ht="16.05" customHeight="1" x14ac:dyDescent="0.3">
      <c r="A17657" s="76">
        <v>56148158</v>
      </c>
      <c r="B17657" s="76" t="s">
        <v>18043</v>
      </c>
      <c r="C17657" s="73">
        <v>96</v>
      </c>
    </row>
    <row r="17658" spans="1:3" ht="16.05" customHeight="1" x14ac:dyDescent="0.3">
      <c r="A17658" s="76">
        <v>56152424</v>
      </c>
      <c r="B17658" s="76" t="s">
        <v>18044</v>
      </c>
      <c r="C17658" s="73">
        <v>112</v>
      </c>
    </row>
    <row r="17659" spans="1:3" ht="16.05" customHeight="1" x14ac:dyDescent="0.3">
      <c r="A17659" s="76">
        <v>56152473</v>
      </c>
      <c r="B17659" s="76" t="s">
        <v>18045</v>
      </c>
      <c r="C17659" s="73">
        <v>135</v>
      </c>
    </row>
    <row r="17660" spans="1:3" ht="16.05" customHeight="1" x14ac:dyDescent="0.3">
      <c r="A17660" s="76">
        <v>56152507</v>
      </c>
      <c r="B17660" s="76" t="s">
        <v>18046</v>
      </c>
      <c r="C17660" s="73">
        <v>58</v>
      </c>
    </row>
    <row r="17661" spans="1:3" ht="16.05" customHeight="1" x14ac:dyDescent="0.3">
      <c r="A17661" s="76">
        <v>56152903</v>
      </c>
      <c r="B17661" s="76" t="s">
        <v>18047</v>
      </c>
      <c r="C17661" s="73">
        <v>45</v>
      </c>
    </row>
    <row r="17662" spans="1:3" ht="16.05" customHeight="1" x14ac:dyDescent="0.3">
      <c r="A17662" s="76">
        <v>56153018</v>
      </c>
      <c r="B17662" s="76" t="s">
        <v>18048</v>
      </c>
      <c r="C17662" s="73">
        <v>121</v>
      </c>
    </row>
    <row r="17663" spans="1:3" ht="16.05" customHeight="1" x14ac:dyDescent="0.3">
      <c r="A17663" s="76">
        <v>56156359</v>
      </c>
      <c r="B17663" s="76" t="s">
        <v>18049</v>
      </c>
      <c r="C17663" s="73">
        <v>40</v>
      </c>
    </row>
    <row r="17664" spans="1:3" ht="16.05" customHeight="1" x14ac:dyDescent="0.3">
      <c r="A17664" s="76">
        <v>56156706</v>
      </c>
      <c r="B17664" s="76" t="s">
        <v>18050</v>
      </c>
      <c r="C17664" s="73">
        <v>3</v>
      </c>
    </row>
    <row r="17665" spans="1:3" ht="16.05" customHeight="1" x14ac:dyDescent="0.3">
      <c r="A17665" s="76">
        <v>56160034</v>
      </c>
      <c r="B17665" s="76" t="s">
        <v>18051</v>
      </c>
      <c r="C17665" s="73">
        <v>6.91</v>
      </c>
    </row>
    <row r="17666" spans="1:3" ht="16.05" customHeight="1" x14ac:dyDescent="0.3">
      <c r="A17666" s="76">
        <v>56160054</v>
      </c>
      <c r="B17666" s="76" t="s">
        <v>18052</v>
      </c>
      <c r="C17666" s="73">
        <v>37</v>
      </c>
    </row>
    <row r="17667" spans="1:3" ht="16.05" customHeight="1" x14ac:dyDescent="0.3">
      <c r="A17667" s="76">
        <v>56162514</v>
      </c>
      <c r="B17667" s="76" t="s">
        <v>18053</v>
      </c>
      <c r="C17667" s="73">
        <v>15</v>
      </c>
    </row>
    <row r="17668" spans="1:3" ht="16.05" customHeight="1" x14ac:dyDescent="0.3">
      <c r="A17668" s="76">
        <v>56162548</v>
      </c>
      <c r="B17668" s="76" t="s">
        <v>18054</v>
      </c>
      <c r="C17668" s="73">
        <v>15</v>
      </c>
    </row>
    <row r="17669" spans="1:3" ht="16.05" customHeight="1" x14ac:dyDescent="0.3">
      <c r="A17669" s="76">
        <v>56162589</v>
      </c>
      <c r="B17669" s="76" t="s">
        <v>18055</v>
      </c>
      <c r="C17669" s="73">
        <v>14</v>
      </c>
    </row>
    <row r="17670" spans="1:3" ht="16.05" customHeight="1" x14ac:dyDescent="0.3">
      <c r="A17670" s="76">
        <v>56162597</v>
      </c>
      <c r="B17670" s="76" t="s">
        <v>18056</v>
      </c>
      <c r="C17670" s="73">
        <v>38</v>
      </c>
    </row>
    <row r="17671" spans="1:3" ht="16.05" customHeight="1" x14ac:dyDescent="0.3">
      <c r="A17671" s="76">
        <v>56162803</v>
      </c>
      <c r="B17671" s="76" t="s">
        <v>18057</v>
      </c>
      <c r="C17671" s="73">
        <v>35</v>
      </c>
    </row>
    <row r="17672" spans="1:3" ht="16.05" customHeight="1" x14ac:dyDescent="0.3">
      <c r="A17672" s="76">
        <v>56162902</v>
      </c>
      <c r="B17672" s="76" t="s">
        <v>18058</v>
      </c>
      <c r="C17672" s="73">
        <v>9</v>
      </c>
    </row>
    <row r="17673" spans="1:3" ht="16.05" customHeight="1" x14ac:dyDescent="0.3">
      <c r="A17673" s="76">
        <v>56163124</v>
      </c>
      <c r="B17673" s="76" t="s">
        <v>18059</v>
      </c>
      <c r="C17673" s="73">
        <v>20</v>
      </c>
    </row>
    <row r="17674" spans="1:3" ht="16.05" customHeight="1" x14ac:dyDescent="0.3">
      <c r="A17674" s="76">
        <v>56163173</v>
      </c>
      <c r="B17674" s="76" t="s">
        <v>18060</v>
      </c>
      <c r="C17674" s="73">
        <v>48</v>
      </c>
    </row>
    <row r="17675" spans="1:3" ht="16.05" customHeight="1" x14ac:dyDescent="0.3">
      <c r="A17675" s="76">
        <v>56163637</v>
      </c>
      <c r="B17675" s="76" t="s">
        <v>18061</v>
      </c>
      <c r="C17675" s="73">
        <v>44</v>
      </c>
    </row>
    <row r="17676" spans="1:3" ht="16.05" customHeight="1" x14ac:dyDescent="0.3">
      <c r="A17676" s="76">
        <v>56166705</v>
      </c>
      <c r="B17676" s="76" t="s">
        <v>970</v>
      </c>
      <c r="C17676" s="73">
        <v>570</v>
      </c>
    </row>
    <row r="17677" spans="1:3" ht="16.05" customHeight="1" x14ac:dyDescent="0.3">
      <c r="A17677" s="76">
        <v>56166853</v>
      </c>
      <c r="B17677" s="76" t="s">
        <v>18062</v>
      </c>
      <c r="C17677" s="73">
        <v>40</v>
      </c>
    </row>
    <row r="17678" spans="1:3" ht="16.05" customHeight="1" x14ac:dyDescent="0.3">
      <c r="A17678" s="76">
        <v>56167778</v>
      </c>
      <c r="B17678" s="76" t="s">
        <v>18063</v>
      </c>
      <c r="C17678" s="73">
        <v>296</v>
      </c>
    </row>
    <row r="17679" spans="1:3" ht="16.05" customHeight="1" x14ac:dyDescent="0.3">
      <c r="A17679" s="76">
        <v>56167877</v>
      </c>
      <c r="B17679" s="76" t="s">
        <v>18064</v>
      </c>
      <c r="C17679" s="73">
        <v>12</v>
      </c>
    </row>
    <row r="17680" spans="1:3" ht="16.05" customHeight="1" x14ac:dyDescent="0.3">
      <c r="A17680" s="76">
        <v>56170962</v>
      </c>
      <c r="B17680" s="76" t="s">
        <v>18065</v>
      </c>
      <c r="C17680" s="73">
        <v>126</v>
      </c>
    </row>
    <row r="17681" spans="1:3" ht="16.05" customHeight="1" x14ac:dyDescent="0.3">
      <c r="A17681" s="76">
        <v>56172000</v>
      </c>
      <c r="B17681" s="76" t="s">
        <v>18066</v>
      </c>
      <c r="C17681" s="73">
        <v>86</v>
      </c>
    </row>
    <row r="17682" spans="1:3" ht="16.05" customHeight="1" x14ac:dyDescent="0.3">
      <c r="A17682" s="76">
        <v>56179211</v>
      </c>
      <c r="B17682" s="76" t="s">
        <v>18067</v>
      </c>
      <c r="C17682" s="73">
        <v>35</v>
      </c>
    </row>
    <row r="17683" spans="1:3" ht="16.05" customHeight="1" x14ac:dyDescent="0.3">
      <c r="A17683" s="76">
        <v>56179260</v>
      </c>
      <c r="B17683" s="76" t="s">
        <v>18068</v>
      </c>
      <c r="C17683" s="73">
        <v>44</v>
      </c>
    </row>
    <row r="17684" spans="1:3" ht="16.05" customHeight="1" x14ac:dyDescent="0.3">
      <c r="A17684" s="76">
        <v>56179294</v>
      </c>
      <c r="B17684" s="76" t="s">
        <v>18069</v>
      </c>
      <c r="C17684" s="73">
        <v>96</v>
      </c>
    </row>
    <row r="17685" spans="1:3" ht="16.05" customHeight="1" x14ac:dyDescent="0.3">
      <c r="A17685" s="76">
        <v>56180086</v>
      </c>
      <c r="B17685" s="76" t="s">
        <v>18070</v>
      </c>
      <c r="C17685" s="73">
        <v>112</v>
      </c>
    </row>
    <row r="17686" spans="1:3" ht="16.05" customHeight="1" x14ac:dyDescent="0.3">
      <c r="A17686" s="76">
        <v>56180169</v>
      </c>
      <c r="B17686" s="76" t="s">
        <v>18071</v>
      </c>
      <c r="C17686" s="73">
        <v>44</v>
      </c>
    </row>
    <row r="17687" spans="1:3" ht="16.05" customHeight="1" x14ac:dyDescent="0.3">
      <c r="A17687" s="76">
        <v>56180193</v>
      </c>
      <c r="B17687" s="76" t="s">
        <v>18072</v>
      </c>
      <c r="C17687" s="73">
        <v>43</v>
      </c>
    </row>
    <row r="17688" spans="1:3" ht="16.05" customHeight="1" x14ac:dyDescent="0.3">
      <c r="A17688" s="76">
        <v>56180300</v>
      </c>
      <c r="B17688" s="76" t="s">
        <v>18073</v>
      </c>
      <c r="C17688" s="73">
        <v>68</v>
      </c>
    </row>
    <row r="17689" spans="1:3" ht="16.05" customHeight="1" x14ac:dyDescent="0.3">
      <c r="A17689" s="76">
        <v>56181423</v>
      </c>
      <c r="B17689" s="76" t="s">
        <v>18074</v>
      </c>
      <c r="C17689" s="73">
        <v>21</v>
      </c>
    </row>
    <row r="17690" spans="1:3" ht="16.05" customHeight="1" x14ac:dyDescent="0.3">
      <c r="A17690" s="76">
        <v>56182355</v>
      </c>
      <c r="B17690" s="76" t="s">
        <v>18075</v>
      </c>
      <c r="C17690" s="73">
        <v>276</v>
      </c>
    </row>
    <row r="17691" spans="1:3" ht="16.05" customHeight="1" x14ac:dyDescent="0.3">
      <c r="A17691" s="76">
        <v>56182371</v>
      </c>
      <c r="B17691" s="76" t="s">
        <v>18076</v>
      </c>
      <c r="C17691" s="73">
        <v>197</v>
      </c>
    </row>
    <row r="17692" spans="1:3" ht="16.05" customHeight="1" x14ac:dyDescent="0.3">
      <c r="A17692" s="76">
        <v>56182603</v>
      </c>
      <c r="B17692" s="76" t="s">
        <v>18077</v>
      </c>
      <c r="C17692" s="73">
        <v>305</v>
      </c>
    </row>
    <row r="17693" spans="1:3" ht="16.05" customHeight="1" x14ac:dyDescent="0.3">
      <c r="A17693" s="76">
        <v>56182694</v>
      </c>
      <c r="B17693" s="76" t="s">
        <v>18078</v>
      </c>
      <c r="C17693" s="73">
        <v>302</v>
      </c>
    </row>
    <row r="17694" spans="1:3" ht="16.05" customHeight="1" x14ac:dyDescent="0.3">
      <c r="A17694" s="76">
        <v>56182751</v>
      </c>
      <c r="B17694" s="76" t="s">
        <v>18079</v>
      </c>
      <c r="C17694" s="73">
        <v>163</v>
      </c>
    </row>
    <row r="17695" spans="1:3" ht="16.05" customHeight="1" x14ac:dyDescent="0.3">
      <c r="A17695" s="76">
        <v>56182801</v>
      </c>
      <c r="B17695" s="76" t="s">
        <v>18080</v>
      </c>
      <c r="C17695" s="73">
        <v>39</v>
      </c>
    </row>
    <row r="17696" spans="1:3" ht="16.05" customHeight="1" x14ac:dyDescent="0.3">
      <c r="A17696" s="76">
        <v>56183986</v>
      </c>
      <c r="B17696" s="76" t="s">
        <v>18081</v>
      </c>
      <c r="C17696" s="73">
        <v>35</v>
      </c>
    </row>
    <row r="17697" spans="1:3" ht="16.05" customHeight="1" x14ac:dyDescent="0.3">
      <c r="A17697" s="76">
        <v>56405004</v>
      </c>
      <c r="B17697" s="76" t="s">
        <v>18082</v>
      </c>
      <c r="C17697" s="73">
        <v>538</v>
      </c>
    </row>
    <row r="17698" spans="1:3" ht="16.05" customHeight="1" x14ac:dyDescent="0.3">
      <c r="A17698" s="76">
        <v>56420003</v>
      </c>
      <c r="B17698" s="76" t="s">
        <v>18083</v>
      </c>
      <c r="C17698" s="73">
        <v>210</v>
      </c>
    </row>
    <row r="17699" spans="1:3" ht="16.05" customHeight="1" x14ac:dyDescent="0.3">
      <c r="A17699" s="76">
        <v>56440001</v>
      </c>
      <c r="B17699" s="76" t="s">
        <v>18084</v>
      </c>
      <c r="C17699" s="73">
        <v>3994</v>
      </c>
    </row>
    <row r="17700" spans="1:3" ht="16.05" customHeight="1" x14ac:dyDescent="0.3">
      <c r="A17700" s="76">
        <v>56441009</v>
      </c>
      <c r="B17700" s="76" t="s">
        <v>18085</v>
      </c>
      <c r="C17700" s="73">
        <v>3994</v>
      </c>
    </row>
    <row r="17701" spans="1:3" ht="16.05" customHeight="1" x14ac:dyDescent="0.3">
      <c r="A17701" s="76">
        <v>56450448</v>
      </c>
      <c r="B17701" s="76" t="s">
        <v>18086</v>
      </c>
      <c r="C17701" s="73">
        <v>85</v>
      </c>
    </row>
    <row r="17702" spans="1:3" ht="16.05" customHeight="1" x14ac:dyDescent="0.3">
      <c r="A17702" s="76">
        <v>56500077</v>
      </c>
      <c r="B17702" s="76" t="s">
        <v>18087</v>
      </c>
      <c r="C17702" s="73">
        <v>558</v>
      </c>
    </row>
    <row r="17703" spans="1:3" ht="16.05" customHeight="1" x14ac:dyDescent="0.3">
      <c r="A17703" s="76">
        <v>56500093</v>
      </c>
      <c r="B17703" s="76" t="s">
        <v>18088</v>
      </c>
      <c r="C17703" s="73">
        <v>1324</v>
      </c>
    </row>
    <row r="17704" spans="1:3" ht="16.05" customHeight="1" x14ac:dyDescent="0.3">
      <c r="A17704" s="76">
        <v>56501000</v>
      </c>
      <c r="B17704" s="76" t="s">
        <v>18089</v>
      </c>
      <c r="C17704" s="73">
        <v>3028</v>
      </c>
    </row>
    <row r="17705" spans="1:3" ht="16.05" customHeight="1" x14ac:dyDescent="0.3">
      <c r="A17705" s="76">
        <v>56560683</v>
      </c>
      <c r="B17705" s="76" t="s">
        <v>18090</v>
      </c>
      <c r="C17705" s="73">
        <v>312</v>
      </c>
    </row>
    <row r="17706" spans="1:3" ht="16.05" customHeight="1" x14ac:dyDescent="0.3">
      <c r="A17706" s="76">
        <v>56560691</v>
      </c>
      <c r="B17706" s="76" t="s">
        <v>18091</v>
      </c>
      <c r="C17706" s="73">
        <v>312</v>
      </c>
    </row>
    <row r="17707" spans="1:3" ht="16.05" customHeight="1" x14ac:dyDescent="0.3">
      <c r="A17707" s="76">
        <v>56600737</v>
      </c>
      <c r="B17707" s="76" t="s">
        <v>18092</v>
      </c>
      <c r="C17707" s="73">
        <v>0</v>
      </c>
    </row>
    <row r="17708" spans="1:3" ht="16.05" customHeight="1" x14ac:dyDescent="0.3">
      <c r="A17708" s="76">
        <v>56638992</v>
      </c>
      <c r="B17708" s="76" t="s">
        <v>18093</v>
      </c>
      <c r="C17708" s="73">
        <v>255</v>
      </c>
    </row>
    <row r="17709" spans="1:3" ht="16.05" customHeight="1" x14ac:dyDescent="0.3">
      <c r="A17709" s="76">
        <v>56670755</v>
      </c>
      <c r="B17709" s="76" t="s">
        <v>18094</v>
      </c>
      <c r="C17709" s="73">
        <v>176</v>
      </c>
    </row>
    <row r="17710" spans="1:3" ht="16.05" customHeight="1" x14ac:dyDescent="0.3">
      <c r="A17710" s="76">
        <v>56670771</v>
      </c>
      <c r="B17710" s="76" t="s">
        <v>18095</v>
      </c>
      <c r="C17710" s="73">
        <v>166</v>
      </c>
    </row>
    <row r="17711" spans="1:3" ht="16.05" customHeight="1" x14ac:dyDescent="0.3">
      <c r="A17711" s="76">
        <v>56671167</v>
      </c>
      <c r="B17711" s="76" t="s">
        <v>18096</v>
      </c>
      <c r="C17711" s="73">
        <v>15</v>
      </c>
    </row>
    <row r="17712" spans="1:3" ht="16.05" customHeight="1" x14ac:dyDescent="0.3">
      <c r="A17712" s="76">
        <v>56820004</v>
      </c>
      <c r="B17712" s="76" t="s">
        <v>17549</v>
      </c>
      <c r="C17712" s="73">
        <v>302</v>
      </c>
    </row>
    <row r="17713" spans="1:3" ht="16.05" customHeight="1" x14ac:dyDescent="0.3">
      <c r="A17713" s="76">
        <v>57061004</v>
      </c>
      <c r="B17713" s="76" t="s">
        <v>18097</v>
      </c>
      <c r="C17713" s="73">
        <v>3994</v>
      </c>
    </row>
    <row r="17714" spans="1:3" ht="16.05" customHeight="1" x14ac:dyDescent="0.3">
      <c r="A17714" s="76">
        <v>57135006</v>
      </c>
      <c r="B17714" s="76" t="s">
        <v>18098</v>
      </c>
      <c r="C17714" s="73">
        <v>3119</v>
      </c>
    </row>
    <row r="17715" spans="1:3" ht="16.05" customHeight="1" x14ac:dyDescent="0.3">
      <c r="A17715" s="76">
        <v>57300006</v>
      </c>
      <c r="B17715" s="76" t="s">
        <v>18099</v>
      </c>
      <c r="C17715" s="73">
        <v>3994</v>
      </c>
    </row>
    <row r="17716" spans="1:3" ht="16.05" customHeight="1" x14ac:dyDescent="0.3">
      <c r="A17716" s="76">
        <v>57410003</v>
      </c>
      <c r="B17716" s="76" t="s">
        <v>18100</v>
      </c>
      <c r="C17716" s="73">
        <v>179</v>
      </c>
    </row>
    <row r="17717" spans="1:3" ht="16.05" customHeight="1" x14ac:dyDescent="0.3">
      <c r="A17717" s="76">
        <v>57452005</v>
      </c>
      <c r="B17717" s="76" t="s">
        <v>18101</v>
      </c>
      <c r="C17717" s="73">
        <v>302</v>
      </c>
    </row>
    <row r="17718" spans="1:3" ht="16.05" customHeight="1" x14ac:dyDescent="0.3">
      <c r="A17718" s="76">
        <v>57455008</v>
      </c>
      <c r="B17718" s="76" t="s">
        <v>18102</v>
      </c>
      <c r="C17718" s="73">
        <v>538</v>
      </c>
    </row>
    <row r="17719" spans="1:3" ht="16.05" customHeight="1" x14ac:dyDescent="0.3">
      <c r="A17719" s="76">
        <v>57456006</v>
      </c>
      <c r="B17719" s="76" t="s">
        <v>18103</v>
      </c>
      <c r="C17719" s="73">
        <v>538</v>
      </c>
    </row>
    <row r="17720" spans="1:3" ht="16.05" customHeight="1" x14ac:dyDescent="0.3">
      <c r="A17720" s="76">
        <v>57460008</v>
      </c>
      <c r="B17720" s="76" t="s">
        <v>18104</v>
      </c>
      <c r="C17720" s="73">
        <v>3291</v>
      </c>
    </row>
    <row r="17721" spans="1:3" ht="16.05" customHeight="1" x14ac:dyDescent="0.3">
      <c r="A17721" s="76">
        <v>57511008</v>
      </c>
      <c r="B17721" s="76" t="s">
        <v>18105</v>
      </c>
      <c r="C17721" s="73">
        <v>538</v>
      </c>
    </row>
    <row r="17722" spans="1:3" ht="16.05" customHeight="1" x14ac:dyDescent="0.3">
      <c r="A17722" s="76">
        <v>57522005</v>
      </c>
      <c r="B17722" s="76" t="s">
        <v>18106</v>
      </c>
      <c r="C17722" s="73">
        <v>3994</v>
      </c>
    </row>
    <row r="17723" spans="1:3" ht="16.05" customHeight="1" x14ac:dyDescent="0.3">
      <c r="A17723" s="76">
        <v>57800005</v>
      </c>
      <c r="B17723" s="76" t="s">
        <v>18107</v>
      </c>
      <c r="C17723" s="73">
        <v>3994</v>
      </c>
    </row>
    <row r="17724" spans="1:3" ht="16.05" customHeight="1" x14ac:dyDescent="0.3">
      <c r="A17724" s="76">
        <v>58100009</v>
      </c>
      <c r="B17724" s="76" t="s">
        <v>18108</v>
      </c>
      <c r="C17724" s="73">
        <v>302</v>
      </c>
    </row>
    <row r="17725" spans="1:3" ht="16.05" customHeight="1" x14ac:dyDescent="0.3">
      <c r="A17725" s="76">
        <v>58120007</v>
      </c>
      <c r="B17725" s="76" t="s">
        <v>18109</v>
      </c>
      <c r="C17725" s="73">
        <v>3994</v>
      </c>
    </row>
    <row r="17726" spans="1:3" ht="16.05" customHeight="1" x14ac:dyDescent="0.3">
      <c r="A17726" s="76">
        <v>58353004</v>
      </c>
      <c r="B17726" s="76" t="s">
        <v>18110</v>
      </c>
      <c r="C17726" s="73">
        <v>5760</v>
      </c>
    </row>
    <row r="17727" spans="1:3" ht="16.05" customHeight="1" x14ac:dyDescent="0.3">
      <c r="A17727" s="76">
        <v>58543000</v>
      </c>
      <c r="B17727" s="76" t="s">
        <v>18111</v>
      </c>
      <c r="C17727" s="73">
        <v>10796</v>
      </c>
    </row>
    <row r="17728" spans="1:3" ht="16.05" customHeight="1" x14ac:dyDescent="0.3">
      <c r="A17728" s="76">
        <v>58544008</v>
      </c>
      <c r="B17728" s="76" t="s">
        <v>18112</v>
      </c>
      <c r="C17728" s="73">
        <v>10796</v>
      </c>
    </row>
    <row r="17729" spans="1:3" ht="16.05" customHeight="1" x14ac:dyDescent="0.3">
      <c r="A17729" s="76">
        <v>58555004</v>
      </c>
      <c r="B17729" s="76" t="s">
        <v>18113</v>
      </c>
      <c r="C17729" s="73">
        <v>543</v>
      </c>
    </row>
    <row r="17730" spans="1:3" ht="16.05" customHeight="1" x14ac:dyDescent="0.3">
      <c r="A17730" s="76">
        <v>58562000</v>
      </c>
      <c r="B17730" s="76" t="s">
        <v>18114</v>
      </c>
      <c r="C17730" s="73">
        <v>718</v>
      </c>
    </row>
    <row r="17731" spans="1:3" ht="16.05" customHeight="1" x14ac:dyDescent="0.3">
      <c r="A17731" s="76">
        <v>58565003</v>
      </c>
      <c r="B17731" s="76" t="s">
        <v>18115</v>
      </c>
      <c r="C17731" s="73">
        <v>2527</v>
      </c>
    </row>
    <row r="17732" spans="1:3" ht="16.05" customHeight="1" x14ac:dyDescent="0.3">
      <c r="A17732" s="76">
        <v>59000000</v>
      </c>
      <c r="B17732" s="76" t="s">
        <v>18116</v>
      </c>
      <c r="C17732" s="73">
        <v>1366</v>
      </c>
    </row>
    <row r="17733" spans="1:3" ht="16.05" customHeight="1" x14ac:dyDescent="0.3">
      <c r="A17733" s="76">
        <v>59020008</v>
      </c>
      <c r="B17733" s="76" t="s">
        <v>18117</v>
      </c>
      <c r="C17733" s="73">
        <v>335</v>
      </c>
    </row>
    <row r="17734" spans="1:3" ht="16.05" customHeight="1" x14ac:dyDescent="0.3">
      <c r="A17734" s="76">
        <v>59412007</v>
      </c>
      <c r="B17734" s="76" t="s">
        <v>18118</v>
      </c>
      <c r="C17734" s="73">
        <v>3994</v>
      </c>
    </row>
    <row r="17735" spans="1:3" ht="16.05" customHeight="1" x14ac:dyDescent="0.3">
      <c r="A17735" s="76">
        <v>59427005</v>
      </c>
      <c r="B17735" s="76" t="s">
        <v>18119</v>
      </c>
      <c r="C17735" s="73">
        <v>484</v>
      </c>
    </row>
    <row r="17736" spans="1:3" ht="16.05" customHeight="1" x14ac:dyDescent="0.3">
      <c r="A17736" s="76">
        <v>59618009</v>
      </c>
      <c r="B17736" s="76" t="s">
        <v>18120</v>
      </c>
      <c r="C17736" s="73">
        <v>2780</v>
      </c>
    </row>
    <row r="17737" spans="1:3" ht="16.05" customHeight="1" x14ac:dyDescent="0.3">
      <c r="A17737" s="76">
        <v>59812008</v>
      </c>
      <c r="B17737" s="76" t="s">
        <v>18121</v>
      </c>
      <c r="C17737" s="73">
        <v>3994</v>
      </c>
    </row>
    <row r="17738" spans="1:3" ht="16.05" customHeight="1" x14ac:dyDescent="0.3">
      <c r="A17738" s="76">
        <v>59820001</v>
      </c>
      <c r="B17738" s="76" t="s">
        <v>18122</v>
      </c>
      <c r="C17738" s="73">
        <v>3994</v>
      </c>
    </row>
    <row r="17739" spans="1:3" ht="16.05" customHeight="1" x14ac:dyDescent="0.3">
      <c r="A17739" s="76">
        <v>59840009</v>
      </c>
      <c r="B17739" s="76" t="s">
        <v>18123</v>
      </c>
      <c r="C17739" s="73">
        <v>357</v>
      </c>
    </row>
    <row r="17740" spans="1:3" ht="16.05" customHeight="1" x14ac:dyDescent="0.3">
      <c r="A17740" s="76">
        <v>59841007</v>
      </c>
      <c r="B17740" s="76" t="s">
        <v>18124</v>
      </c>
      <c r="C17740" s="73">
        <v>3994</v>
      </c>
    </row>
    <row r="17741" spans="1:3" ht="16.05" customHeight="1" x14ac:dyDescent="0.3">
      <c r="A17741" s="76">
        <v>60000015</v>
      </c>
      <c r="B17741" s="76" t="s">
        <v>18125</v>
      </c>
      <c r="C17741" s="73">
        <v>81</v>
      </c>
    </row>
    <row r="17742" spans="1:3" ht="16.05" customHeight="1" x14ac:dyDescent="0.3">
      <c r="A17742" s="76">
        <v>60190792</v>
      </c>
      <c r="B17742" s="76" t="s">
        <v>18126</v>
      </c>
      <c r="C17742" s="73">
        <v>277</v>
      </c>
    </row>
    <row r="17743" spans="1:3" ht="16.05" customHeight="1" x14ac:dyDescent="0.3">
      <c r="A17743" s="76">
        <v>60190801</v>
      </c>
      <c r="B17743" s="76" t="s">
        <v>18127</v>
      </c>
      <c r="C17743" s="73">
        <v>424</v>
      </c>
    </row>
    <row r="17744" spans="1:3" ht="16.05" customHeight="1" x14ac:dyDescent="0.3">
      <c r="A17744" s="76">
        <v>60190802</v>
      </c>
      <c r="B17744" s="76" t="s">
        <v>18128</v>
      </c>
      <c r="C17744" s="73">
        <v>307</v>
      </c>
    </row>
    <row r="17745" spans="1:3" ht="16.05" customHeight="1" x14ac:dyDescent="0.3">
      <c r="A17745" s="76">
        <v>60190804</v>
      </c>
      <c r="B17745" s="76" t="s">
        <v>18129</v>
      </c>
      <c r="C17745" s="73">
        <v>239</v>
      </c>
    </row>
    <row r="17746" spans="1:3" ht="16.05" customHeight="1" x14ac:dyDescent="0.3">
      <c r="A17746" s="76">
        <v>60190806</v>
      </c>
      <c r="B17746" s="76" t="s">
        <v>18130</v>
      </c>
      <c r="C17746" s="73">
        <v>376</v>
      </c>
    </row>
    <row r="17747" spans="1:3" ht="16.05" customHeight="1" x14ac:dyDescent="0.3">
      <c r="A17747" s="76">
        <v>60190810</v>
      </c>
      <c r="B17747" s="76" t="s">
        <v>18131</v>
      </c>
      <c r="C17747" s="73">
        <v>239</v>
      </c>
    </row>
    <row r="17748" spans="1:3" ht="16.05" customHeight="1" x14ac:dyDescent="0.3">
      <c r="A17748" s="76">
        <v>60190812</v>
      </c>
      <c r="B17748" s="76" t="s">
        <v>18132</v>
      </c>
      <c r="C17748" s="73">
        <v>335</v>
      </c>
    </row>
    <row r="17749" spans="1:3" ht="16.05" customHeight="1" x14ac:dyDescent="0.3">
      <c r="A17749" s="76">
        <v>60190814</v>
      </c>
      <c r="B17749" s="76" t="s">
        <v>18133</v>
      </c>
      <c r="C17749" s="73">
        <v>405</v>
      </c>
    </row>
    <row r="17750" spans="1:3" ht="16.05" customHeight="1" x14ac:dyDescent="0.3">
      <c r="A17750" s="76">
        <v>61105003</v>
      </c>
      <c r="B17750" s="76" t="s">
        <v>18134</v>
      </c>
      <c r="C17750" s="73">
        <v>751</v>
      </c>
    </row>
    <row r="17751" spans="1:3" ht="16.05" customHeight="1" x14ac:dyDescent="0.3">
      <c r="A17751" s="76">
        <v>61886008</v>
      </c>
      <c r="B17751" s="76" t="s">
        <v>18135</v>
      </c>
      <c r="C17751" s="73">
        <v>42058</v>
      </c>
    </row>
    <row r="17752" spans="1:3" ht="16.05" customHeight="1" x14ac:dyDescent="0.3">
      <c r="A17752" s="76">
        <v>62000013</v>
      </c>
      <c r="B17752" s="76" t="s">
        <v>18136</v>
      </c>
      <c r="C17752" s="73">
        <v>81</v>
      </c>
    </row>
    <row r="17753" spans="1:3" ht="16.05" customHeight="1" x14ac:dyDescent="0.3">
      <c r="A17753" s="76">
        <v>62273008</v>
      </c>
      <c r="B17753" s="76" t="s">
        <v>18137</v>
      </c>
      <c r="C17753" s="73">
        <v>304</v>
      </c>
    </row>
    <row r="17754" spans="1:3" ht="16.05" customHeight="1" x14ac:dyDescent="0.3">
      <c r="A17754" s="76">
        <v>63000012</v>
      </c>
      <c r="B17754" s="76" t="s">
        <v>18138</v>
      </c>
      <c r="C17754" s="73">
        <v>81</v>
      </c>
    </row>
    <row r="17755" spans="1:3" ht="16.05" customHeight="1" x14ac:dyDescent="0.3">
      <c r="A17755" s="76">
        <v>63500011</v>
      </c>
      <c r="B17755" s="76" t="s">
        <v>18139</v>
      </c>
      <c r="C17755" s="73">
        <v>89</v>
      </c>
    </row>
    <row r="17756" spans="1:3" ht="16.05" customHeight="1" x14ac:dyDescent="0.3">
      <c r="A17756" s="76">
        <v>64400005</v>
      </c>
      <c r="B17756" s="76" t="s">
        <v>18140</v>
      </c>
      <c r="C17756" s="73">
        <v>560</v>
      </c>
    </row>
    <row r="17757" spans="1:3" ht="16.05" customHeight="1" x14ac:dyDescent="0.3">
      <c r="A17757" s="76">
        <v>64402001</v>
      </c>
      <c r="B17757" s="76" t="s">
        <v>18141</v>
      </c>
      <c r="C17757" s="73">
        <v>196</v>
      </c>
    </row>
    <row r="17758" spans="1:3" ht="16.05" customHeight="1" x14ac:dyDescent="0.3">
      <c r="A17758" s="76">
        <v>64415011</v>
      </c>
      <c r="B17758" s="76" t="s">
        <v>18142</v>
      </c>
      <c r="C17758" s="73">
        <v>1764</v>
      </c>
    </row>
    <row r="17759" spans="1:3" ht="16.05" customHeight="1" x14ac:dyDescent="0.3">
      <c r="A17759" s="76">
        <v>64420003</v>
      </c>
      <c r="B17759" s="76" t="s">
        <v>18143</v>
      </c>
      <c r="C17759" s="73">
        <v>1078</v>
      </c>
    </row>
    <row r="17760" spans="1:3" ht="16.05" customHeight="1" x14ac:dyDescent="0.3">
      <c r="A17760" s="76">
        <v>64421019</v>
      </c>
      <c r="B17760" s="76" t="s">
        <v>18144</v>
      </c>
      <c r="C17760" s="73">
        <v>1145</v>
      </c>
    </row>
    <row r="17761" spans="1:3" ht="16.05" customHeight="1" x14ac:dyDescent="0.3">
      <c r="A17761" s="76">
        <v>64435001</v>
      </c>
      <c r="B17761" s="76" t="s">
        <v>18145</v>
      </c>
      <c r="C17761" s="73">
        <v>1118</v>
      </c>
    </row>
    <row r="17762" spans="1:3" ht="16.05" customHeight="1" x14ac:dyDescent="0.3">
      <c r="A17762" s="76">
        <v>64445018</v>
      </c>
      <c r="B17762" s="76" t="s">
        <v>18146</v>
      </c>
      <c r="C17762" s="73">
        <v>1256</v>
      </c>
    </row>
    <row r="17763" spans="1:3" ht="16.05" customHeight="1" x14ac:dyDescent="0.3">
      <c r="A17763" s="76">
        <v>64447014</v>
      </c>
      <c r="B17763" s="76" t="s">
        <v>18147</v>
      </c>
      <c r="C17763" s="73">
        <v>1256</v>
      </c>
    </row>
    <row r="17764" spans="1:3" ht="16.05" customHeight="1" x14ac:dyDescent="0.3">
      <c r="A17764" s="76">
        <v>64450000</v>
      </c>
      <c r="B17764" s="76" t="s">
        <v>18148</v>
      </c>
      <c r="C17764" s="73">
        <v>143</v>
      </c>
    </row>
    <row r="17765" spans="1:3" ht="16.05" customHeight="1" x14ac:dyDescent="0.3">
      <c r="A17765" s="76">
        <v>64721004</v>
      </c>
      <c r="B17765" s="76" t="s">
        <v>26</v>
      </c>
      <c r="C17765" s="73">
        <v>2191</v>
      </c>
    </row>
    <row r="17766" spans="1:3" ht="16.05" customHeight="1" x14ac:dyDescent="0.3">
      <c r="A17766" s="76">
        <v>64782006</v>
      </c>
      <c r="B17766" s="76" t="s">
        <v>18149</v>
      </c>
      <c r="C17766" s="73">
        <v>2191</v>
      </c>
    </row>
    <row r="17767" spans="1:3" ht="16.05" customHeight="1" x14ac:dyDescent="0.3">
      <c r="A17767" s="76">
        <v>64831001</v>
      </c>
      <c r="B17767" s="76" t="s">
        <v>18150</v>
      </c>
      <c r="C17767" s="73">
        <v>5345</v>
      </c>
    </row>
    <row r="17768" spans="1:3" ht="16.05" customHeight="1" x14ac:dyDescent="0.3">
      <c r="A17768" s="76">
        <v>64836000</v>
      </c>
      <c r="B17768" s="76" t="s">
        <v>18151</v>
      </c>
      <c r="C17768" s="73">
        <v>5345</v>
      </c>
    </row>
    <row r="17769" spans="1:3" ht="16.05" customHeight="1" x14ac:dyDescent="0.3">
      <c r="A17769" s="76">
        <v>64861008</v>
      </c>
      <c r="B17769" s="76" t="s">
        <v>18152</v>
      </c>
      <c r="C17769" s="73">
        <v>6074</v>
      </c>
    </row>
    <row r="17770" spans="1:3" ht="16.05" customHeight="1" x14ac:dyDescent="0.3">
      <c r="A17770" s="76">
        <v>65091001</v>
      </c>
      <c r="B17770" s="76" t="s">
        <v>18153</v>
      </c>
      <c r="C17770" s="73">
        <v>3746</v>
      </c>
    </row>
    <row r="17771" spans="1:3" ht="16.05" customHeight="1" x14ac:dyDescent="0.3">
      <c r="A17771" s="76">
        <v>65130007</v>
      </c>
      <c r="B17771" s="76" t="s">
        <v>18154</v>
      </c>
      <c r="C17771" s="73">
        <v>5054</v>
      </c>
    </row>
    <row r="17772" spans="1:3" ht="16.05" customHeight="1" x14ac:dyDescent="0.3">
      <c r="A17772" s="76">
        <v>65140006</v>
      </c>
      <c r="B17772" s="76" t="s">
        <v>18155</v>
      </c>
      <c r="C17772" s="73">
        <v>3746</v>
      </c>
    </row>
    <row r="17773" spans="1:3" ht="16.05" customHeight="1" x14ac:dyDescent="0.3">
      <c r="A17773" s="76">
        <v>65205007</v>
      </c>
      <c r="B17773" s="76" t="s">
        <v>18156</v>
      </c>
      <c r="C17773" s="73">
        <v>3746</v>
      </c>
    </row>
    <row r="17774" spans="1:3" ht="16.05" customHeight="1" x14ac:dyDescent="0.3">
      <c r="A17774" s="76">
        <v>65210007</v>
      </c>
      <c r="B17774" s="76" t="s">
        <v>18157</v>
      </c>
      <c r="C17774" s="73">
        <v>3746</v>
      </c>
    </row>
    <row r="17775" spans="1:3" ht="16.05" customHeight="1" x14ac:dyDescent="0.3">
      <c r="A17775" s="76">
        <v>65220006</v>
      </c>
      <c r="B17775" s="76" t="s">
        <v>18158</v>
      </c>
      <c r="C17775" s="73">
        <v>3746</v>
      </c>
    </row>
    <row r="17776" spans="1:3" ht="16.05" customHeight="1" x14ac:dyDescent="0.3">
      <c r="A17776" s="76">
        <v>65222002</v>
      </c>
      <c r="B17776" s="76" t="s">
        <v>18159</v>
      </c>
      <c r="C17776" s="73">
        <v>3746</v>
      </c>
    </row>
    <row r="17777" spans="1:3" ht="16.05" customHeight="1" x14ac:dyDescent="0.3">
      <c r="A17777" s="76">
        <v>65280000</v>
      </c>
      <c r="B17777" s="76" t="s">
        <v>18160</v>
      </c>
      <c r="C17777" s="73">
        <v>6045</v>
      </c>
    </row>
    <row r="17778" spans="1:3" ht="16.05" customHeight="1" x14ac:dyDescent="0.3">
      <c r="A17778" s="76">
        <v>65750002</v>
      </c>
      <c r="B17778" s="76" t="s">
        <v>18161</v>
      </c>
      <c r="C17778" s="73">
        <v>5320</v>
      </c>
    </row>
    <row r="17779" spans="1:3" ht="16.05" customHeight="1" x14ac:dyDescent="0.3">
      <c r="A17779" s="76">
        <v>66680000</v>
      </c>
      <c r="B17779" s="76" t="s">
        <v>18162</v>
      </c>
      <c r="C17779" s="73">
        <v>3007</v>
      </c>
    </row>
    <row r="17780" spans="1:3" ht="16.05" customHeight="1" x14ac:dyDescent="0.3">
      <c r="A17780" s="76">
        <v>66761008</v>
      </c>
      <c r="B17780" s="76" t="s">
        <v>18163</v>
      </c>
      <c r="C17780" s="73">
        <v>3007</v>
      </c>
    </row>
    <row r="17781" spans="1:3" ht="16.05" customHeight="1" x14ac:dyDescent="0.3">
      <c r="A17781" s="76">
        <v>66821000</v>
      </c>
      <c r="B17781" s="76" t="s">
        <v>18164</v>
      </c>
      <c r="C17781" s="73">
        <v>3007</v>
      </c>
    </row>
    <row r="17782" spans="1:3" ht="16.05" customHeight="1" x14ac:dyDescent="0.3">
      <c r="A17782" s="76">
        <v>66930009</v>
      </c>
      <c r="B17782" s="76" t="s">
        <v>18165</v>
      </c>
      <c r="C17782" s="73">
        <v>6045</v>
      </c>
    </row>
    <row r="17783" spans="1:3" ht="16.05" customHeight="1" x14ac:dyDescent="0.3">
      <c r="A17783" s="76">
        <v>67000018</v>
      </c>
      <c r="B17783" s="76" t="s">
        <v>18166</v>
      </c>
      <c r="C17783" s="73">
        <v>66</v>
      </c>
    </row>
    <row r="17784" spans="1:3" ht="16.05" customHeight="1" x14ac:dyDescent="0.3">
      <c r="A17784" s="76">
        <v>67028001</v>
      </c>
      <c r="B17784" s="76" t="s">
        <v>18167</v>
      </c>
      <c r="C17784" s="73">
        <v>175</v>
      </c>
    </row>
    <row r="17785" spans="1:3" ht="16.05" customHeight="1" x14ac:dyDescent="0.3">
      <c r="A17785" s="76">
        <v>67036004</v>
      </c>
      <c r="B17785" s="76" t="s">
        <v>18168</v>
      </c>
      <c r="C17785" s="73">
        <v>4182</v>
      </c>
    </row>
    <row r="17786" spans="1:3" ht="16.05" customHeight="1" x14ac:dyDescent="0.3">
      <c r="A17786" s="76">
        <v>67141002</v>
      </c>
      <c r="B17786" s="76" t="s">
        <v>18169</v>
      </c>
      <c r="C17786" s="73">
        <v>467</v>
      </c>
    </row>
    <row r="17787" spans="1:3" ht="16.05" customHeight="1" x14ac:dyDescent="0.3">
      <c r="A17787" s="76">
        <v>67145003</v>
      </c>
      <c r="B17787" s="76" t="s">
        <v>18170</v>
      </c>
      <c r="C17787" s="73">
        <v>787</v>
      </c>
    </row>
    <row r="17788" spans="1:3" ht="16.05" customHeight="1" x14ac:dyDescent="0.3">
      <c r="A17788" s="76">
        <v>67228007</v>
      </c>
      <c r="B17788" s="76" t="s">
        <v>18171</v>
      </c>
      <c r="C17788" s="73">
        <v>1253</v>
      </c>
    </row>
    <row r="17789" spans="1:3" ht="16.05" customHeight="1" x14ac:dyDescent="0.3">
      <c r="A17789" s="76">
        <v>67312009</v>
      </c>
      <c r="B17789" s="76" t="s">
        <v>18172</v>
      </c>
      <c r="C17789" s="73">
        <v>4489</v>
      </c>
    </row>
    <row r="17790" spans="1:3" ht="16.05" customHeight="1" x14ac:dyDescent="0.3">
      <c r="A17790" s="76">
        <v>67500009</v>
      </c>
      <c r="B17790" s="76" t="s">
        <v>18173</v>
      </c>
      <c r="C17790" s="73">
        <v>975</v>
      </c>
    </row>
    <row r="17791" spans="1:3" ht="16.05" customHeight="1" x14ac:dyDescent="0.3">
      <c r="A17791" s="76">
        <v>67800003</v>
      </c>
      <c r="B17791" s="76" t="s">
        <v>18174</v>
      </c>
      <c r="C17791" s="73">
        <v>467</v>
      </c>
    </row>
    <row r="17792" spans="1:3" ht="16.05" customHeight="1" x14ac:dyDescent="0.3">
      <c r="A17792" s="76">
        <v>67801001</v>
      </c>
      <c r="B17792" s="76" t="s">
        <v>18175</v>
      </c>
      <c r="C17792" s="73">
        <v>1246</v>
      </c>
    </row>
    <row r="17793" spans="1:3" ht="16.05" customHeight="1" x14ac:dyDescent="0.3">
      <c r="A17793" s="76">
        <v>67810002</v>
      </c>
      <c r="B17793" s="76" t="s">
        <v>18176</v>
      </c>
      <c r="C17793" s="73">
        <v>467</v>
      </c>
    </row>
    <row r="17794" spans="1:3" ht="16.05" customHeight="1" x14ac:dyDescent="0.3">
      <c r="A17794" s="76">
        <v>67820001</v>
      </c>
      <c r="B17794" s="76" t="s">
        <v>18177</v>
      </c>
      <c r="C17794" s="73">
        <v>216</v>
      </c>
    </row>
    <row r="17795" spans="1:3" ht="16.05" customHeight="1" x14ac:dyDescent="0.3">
      <c r="A17795" s="76">
        <v>67840009</v>
      </c>
      <c r="B17795" s="76" t="s">
        <v>18178</v>
      </c>
      <c r="C17795" s="73">
        <v>496</v>
      </c>
    </row>
    <row r="17796" spans="1:3" ht="16.05" customHeight="1" x14ac:dyDescent="0.3">
      <c r="A17796" s="76">
        <v>67875005</v>
      </c>
      <c r="B17796" s="76" t="s">
        <v>18179</v>
      </c>
      <c r="C17796" s="73">
        <v>1355</v>
      </c>
    </row>
    <row r="17797" spans="1:3" ht="16.05" customHeight="1" x14ac:dyDescent="0.3">
      <c r="A17797" s="76">
        <v>67938001</v>
      </c>
      <c r="B17797" s="76" t="s">
        <v>18180</v>
      </c>
      <c r="C17797" s="73">
        <v>835</v>
      </c>
    </row>
    <row r="17798" spans="1:3" ht="16.05" customHeight="1" x14ac:dyDescent="0.3">
      <c r="A17798" s="76">
        <v>68071026</v>
      </c>
      <c r="B17798" s="76" t="s">
        <v>18181</v>
      </c>
      <c r="C17798" s="73">
        <v>30</v>
      </c>
    </row>
    <row r="17799" spans="1:3" ht="16.05" customHeight="1" x14ac:dyDescent="0.3">
      <c r="A17799" s="76">
        <v>68071109</v>
      </c>
      <c r="B17799" s="76" t="s">
        <v>18182</v>
      </c>
      <c r="C17799" s="73">
        <v>212</v>
      </c>
    </row>
    <row r="17800" spans="1:3" ht="16.05" customHeight="1" x14ac:dyDescent="0.3">
      <c r="A17800" s="76">
        <v>68079136</v>
      </c>
      <c r="B17800" s="76" t="s">
        <v>18183</v>
      </c>
      <c r="C17800" s="73">
        <v>43</v>
      </c>
    </row>
    <row r="17801" spans="1:3" ht="16.05" customHeight="1" x14ac:dyDescent="0.3">
      <c r="A17801" s="76">
        <v>68340009</v>
      </c>
      <c r="B17801" s="76" t="s">
        <v>18184</v>
      </c>
      <c r="C17801" s="73">
        <v>2505</v>
      </c>
    </row>
    <row r="17802" spans="1:3" ht="16.05" customHeight="1" x14ac:dyDescent="0.3">
      <c r="A17802" s="76">
        <v>68720002</v>
      </c>
      <c r="B17802" s="76" t="s">
        <v>18185</v>
      </c>
      <c r="C17802" s="73">
        <v>4489</v>
      </c>
    </row>
    <row r="17803" spans="1:3" ht="16.05" customHeight="1" x14ac:dyDescent="0.3">
      <c r="A17803" s="76">
        <v>68815000</v>
      </c>
      <c r="B17803" s="76" t="s">
        <v>18186</v>
      </c>
      <c r="C17803" s="73">
        <v>2505</v>
      </c>
    </row>
    <row r="17804" spans="1:3" ht="16.05" customHeight="1" x14ac:dyDescent="0.3">
      <c r="A17804" s="76">
        <v>69000008</v>
      </c>
      <c r="B17804" s="76" t="s">
        <v>18187</v>
      </c>
      <c r="C17804" s="73">
        <v>681</v>
      </c>
    </row>
    <row r="17805" spans="1:3" ht="16.05" customHeight="1" x14ac:dyDescent="0.3">
      <c r="A17805" s="76">
        <v>69005007</v>
      </c>
      <c r="B17805" s="76" t="s">
        <v>18188</v>
      </c>
      <c r="C17805" s="73">
        <v>2529</v>
      </c>
    </row>
    <row r="17806" spans="1:3" ht="16.05" customHeight="1" x14ac:dyDescent="0.3">
      <c r="A17806" s="76">
        <v>69020006</v>
      </c>
      <c r="B17806" s="76" t="s">
        <v>18189</v>
      </c>
      <c r="C17806" s="73">
        <v>768</v>
      </c>
    </row>
    <row r="17807" spans="1:3" ht="16.05" customHeight="1" x14ac:dyDescent="0.3">
      <c r="A17807" s="76">
        <v>69145001</v>
      </c>
      <c r="B17807" s="76" t="s">
        <v>18190</v>
      </c>
      <c r="C17807" s="73">
        <v>2850</v>
      </c>
    </row>
    <row r="17808" spans="1:3" ht="16.05" customHeight="1" x14ac:dyDescent="0.3">
      <c r="A17808" s="76">
        <v>69200004</v>
      </c>
      <c r="B17808" s="76" t="s">
        <v>18191</v>
      </c>
      <c r="C17808" s="73">
        <v>316</v>
      </c>
    </row>
    <row r="17809" spans="1:3" ht="16.05" customHeight="1" x14ac:dyDescent="0.3">
      <c r="A17809" s="76">
        <v>69220002</v>
      </c>
      <c r="B17809" s="76" t="s">
        <v>18192</v>
      </c>
      <c r="C17809" s="73">
        <v>211</v>
      </c>
    </row>
    <row r="17810" spans="1:3" ht="16.05" customHeight="1" x14ac:dyDescent="0.3">
      <c r="A17810" s="76">
        <v>70000013</v>
      </c>
      <c r="B17810" s="76" t="s">
        <v>18193</v>
      </c>
      <c r="C17810" s="73">
        <v>66</v>
      </c>
    </row>
    <row r="17811" spans="1:3" ht="16.05" customHeight="1" x14ac:dyDescent="0.3">
      <c r="A17811" s="76">
        <v>70000328</v>
      </c>
      <c r="B17811" s="76" t="s">
        <v>18194</v>
      </c>
      <c r="C17811" s="73">
        <v>53</v>
      </c>
    </row>
    <row r="17812" spans="1:3" ht="16.05" customHeight="1" x14ac:dyDescent="0.3">
      <c r="A17812" s="76">
        <v>70000823</v>
      </c>
      <c r="B17812" s="76" t="s">
        <v>18195</v>
      </c>
      <c r="C17812" s="73">
        <v>17</v>
      </c>
    </row>
    <row r="17813" spans="1:3" ht="16.05" customHeight="1" x14ac:dyDescent="0.3">
      <c r="A17813" s="76">
        <v>70000997</v>
      </c>
      <c r="B17813" s="76" t="s">
        <v>18196</v>
      </c>
      <c r="C17813" s="73">
        <v>10</v>
      </c>
    </row>
    <row r="17814" spans="1:3" ht="16.05" customHeight="1" x14ac:dyDescent="0.3">
      <c r="A17814" s="76">
        <v>70013834</v>
      </c>
      <c r="B17814" s="76" t="s">
        <v>984</v>
      </c>
      <c r="C17814" s="73">
        <v>17</v>
      </c>
    </row>
    <row r="17815" spans="1:3" ht="16.05" customHeight="1" x14ac:dyDescent="0.3">
      <c r="A17815" s="76">
        <v>70013842</v>
      </c>
      <c r="B17815" s="76" t="s">
        <v>985</v>
      </c>
      <c r="C17815" s="73">
        <v>24</v>
      </c>
    </row>
    <row r="17816" spans="1:3" ht="16.05" customHeight="1" x14ac:dyDescent="0.3">
      <c r="A17816" s="76">
        <v>70094446</v>
      </c>
      <c r="B17816" s="76" t="s">
        <v>18197</v>
      </c>
      <c r="C17816" s="73">
        <v>284</v>
      </c>
    </row>
    <row r="17817" spans="1:3" ht="16.05" customHeight="1" x14ac:dyDescent="0.3">
      <c r="A17817" s="76">
        <v>70094453</v>
      </c>
      <c r="B17817" s="76" t="s">
        <v>18198</v>
      </c>
      <c r="C17817" s="73">
        <v>129</v>
      </c>
    </row>
    <row r="17818" spans="1:3" ht="16.05" customHeight="1" x14ac:dyDescent="0.3">
      <c r="A17818" s="76">
        <v>70094479</v>
      </c>
      <c r="B17818" s="76" t="s">
        <v>18199</v>
      </c>
      <c r="C17818" s="73">
        <v>388</v>
      </c>
    </row>
    <row r="17819" spans="1:3" ht="16.05" customHeight="1" x14ac:dyDescent="0.3">
      <c r="A17819" s="76">
        <v>70094552</v>
      </c>
      <c r="B17819" s="76" t="s">
        <v>18200</v>
      </c>
      <c r="C17819" s="73">
        <v>214</v>
      </c>
    </row>
    <row r="17820" spans="1:3" ht="16.05" customHeight="1" x14ac:dyDescent="0.3">
      <c r="A17820" s="76">
        <v>70094602</v>
      </c>
      <c r="B17820" s="76" t="s">
        <v>18201</v>
      </c>
      <c r="C17820" s="73">
        <v>153</v>
      </c>
    </row>
    <row r="17821" spans="1:3" ht="16.05" customHeight="1" x14ac:dyDescent="0.3">
      <c r="A17821" s="76">
        <v>70094727</v>
      </c>
      <c r="B17821" s="76" t="s">
        <v>18202</v>
      </c>
      <c r="C17821" s="73">
        <v>20</v>
      </c>
    </row>
    <row r="17822" spans="1:3" ht="16.05" customHeight="1" x14ac:dyDescent="0.3">
      <c r="A17822" s="76">
        <v>70200019</v>
      </c>
      <c r="B17822" s="76" t="s">
        <v>18203</v>
      </c>
      <c r="C17822" s="73">
        <v>73</v>
      </c>
    </row>
    <row r="17823" spans="1:3" ht="16.05" customHeight="1" x14ac:dyDescent="0.3">
      <c r="A17823" s="76">
        <v>70300009</v>
      </c>
      <c r="B17823" s="76" t="s">
        <v>18204</v>
      </c>
      <c r="C17823" s="73">
        <v>26</v>
      </c>
    </row>
    <row r="17824" spans="1:3" ht="16.05" customHeight="1" x14ac:dyDescent="0.3">
      <c r="A17824" s="76">
        <v>70320007</v>
      </c>
      <c r="B17824" s="76" t="s">
        <v>18205</v>
      </c>
      <c r="C17824" s="73">
        <v>96</v>
      </c>
    </row>
    <row r="17825" spans="1:3" ht="16.05" customHeight="1" x14ac:dyDescent="0.3">
      <c r="A17825" s="76">
        <v>71008205</v>
      </c>
      <c r="B17825" s="76" t="s">
        <v>18206</v>
      </c>
      <c r="C17825" s="73">
        <v>527</v>
      </c>
    </row>
    <row r="17826" spans="1:3" ht="16.05" customHeight="1" x14ac:dyDescent="0.3">
      <c r="A17826" s="76">
        <v>71008411</v>
      </c>
      <c r="B17826" s="76" t="s">
        <v>18207</v>
      </c>
      <c r="C17826" s="73">
        <v>178</v>
      </c>
    </row>
    <row r="17827" spans="1:3" ht="16.05" customHeight="1" x14ac:dyDescent="0.3">
      <c r="A17827" s="76">
        <v>71008429</v>
      </c>
      <c r="B17827" s="76" t="s">
        <v>18208</v>
      </c>
      <c r="C17827" s="73">
        <v>178</v>
      </c>
    </row>
    <row r="17828" spans="1:3" ht="16.05" customHeight="1" x14ac:dyDescent="0.3">
      <c r="A17828" s="76">
        <v>71030019</v>
      </c>
      <c r="B17828" s="76" t="s">
        <v>993</v>
      </c>
      <c r="C17828" s="73">
        <v>182</v>
      </c>
    </row>
    <row r="17829" spans="1:3" ht="16.05" customHeight="1" x14ac:dyDescent="0.3">
      <c r="A17829" s="76">
        <v>71030027</v>
      </c>
      <c r="B17829" s="76" t="s">
        <v>2319</v>
      </c>
      <c r="C17829" s="73">
        <v>248</v>
      </c>
    </row>
    <row r="17830" spans="1:3" ht="16.05" customHeight="1" x14ac:dyDescent="0.3">
      <c r="A17830" s="76">
        <v>71030068</v>
      </c>
      <c r="B17830" s="76" t="s">
        <v>18209</v>
      </c>
      <c r="C17830" s="73">
        <v>0</v>
      </c>
    </row>
    <row r="17831" spans="1:3" ht="16.05" customHeight="1" x14ac:dyDescent="0.3">
      <c r="A17831" s="76">
        <v>71030076</v>
      </c>
      <c r="B17831" s="76" t="s">
        <v>18210</v>
      </c>
      <c r="C17831" s="73">
        <v>0</v>
      </c>
    </row>
    <row r="17832" spans="1:3" ht="16.05" customHeight="1" x14ac:dyDescent="0.3">
      <c r="A17832" s="76">
        <v>71030100</v>
      </c>
      <c r="B17832" s="76" t="s">
        <v>18211</v>
      </c>
      <c r="C17832" s="73">
        <v>0</v>
      </c>
    </row>
    <row r="17833" spans="1:3" ht="16.05" customHeight="1" x14ac:dyDescent="0.3">
      <c r="A17833" s="76">
        <v>71030118</v>
      </c>
      <c r="B17833" s="76" t="s">
        <v>2320</v>
      </c>
      <c r="C17833" s="73">
        <v>0</v>
      </c>
    </row>
    <row r="17834" spans="1:3" ht="16.05" customHeight="1" x14ac:dyDescent="0.3">
      <c r="A17834" s="76">
        <v>71030142</v>
      </c>
      <c r="B17834" s="76" t="s">
        <v>2321</v>
      </c>
      <c r="C17834" s="73">
        <v>0</v>
      </c>
    </row>
    <row r="17835" spans="1:3" ht="16.05" customHeight="1" x14ac:dyDescent="0.3">
      <c r="A17835" s="76">
        <v>71030159</v>
      </c>
      <c r="B17835" s="76" t="s">
        <v>2322</v>
      </c>
      <c r="C17835" s="73">
        <v>0</v>
      </c>
    </row>
    <row r="17836" spans="1:3" ht="16.05" customHeight="1" x14ac:dyDescent="0.3">
      <c r="A17836" s="76">
        <v>72006141</v>
      </c>
      <c r="B17836" s="76" t="s">
        <v>18212</v>
      </c>
      <c r="C17836" s="73">
        <v>457</v>
      </c>
    </row>
    <row r="17837" spans="1:3" ht="16.05" customHeight="1" x14ac:dyDescent="0.3">
      <c r="A17837" s="76">
        <v>72097207</v>
      </c>
      <c r="B17837" s="76" t="s">
        <v>18213</v>
      </c>
      <c r="C17837" s="73">
        <v>284</v>
      </c>
    </row>
    <row r="17838" spans="1:3" ht="16.05" customHeight="1" x14ac:dyDescent="0.3">
      <c r="A17838" s="76">
        <v>73000010</v>
      </c>
      <c r="B17838" s="76" t="s">
        <v>18214</v>
      </c>
      <c r="C17838" s="73">
        <v>66</v>
      </c>
    </row>
    <row r="17839" spans="1:3" ht="16.05" customHeight="1" x14ac:dyDescent="0.3">
      <c r="A17839" s="76">
        <v>74000019</v>
      </c>
      <c r="B17839" s="76" t="s">
        <v>18215</v>
      </c>
      <c r="C17839" s="73">
        <v>66</v>
      </c>
    </row>
    <row r="17840" spans="1:3" ht="16.05" customHeight="1" x14ac:dyDescent="0.3">
      <c r="A17840" s="76">
        <v>75000018</v>
      </c>
      <c r="B17840" s="76" t="s">
        <v>18216</v>
      </c>
      <c r="C17840" s="73">
        <v>66</v>
      </c>
    </row>
    <row r="17841" spans="1:3" ht="16.05" customHeight="1" x14ac:dyDescent="0.3">
      <c r="A17841" s="76">
        <v>75200014</v>
      </c>
      <c r="B17841" s="76" t="s">
        <v>18217</v>
      </c>
      <c r="C17841" s="73">
        <v>66</v>
      </c>
    </row>
    <row r="17842" spans="1:3" ht="16.05" customHeight="1" x14ac:dyDescent="0.3">
      <c r="A17842" s="76">
        <v>75200022</v>
      </c>
      <c r="B17842" s="76" t="s">
        <v>18218</v>
      </c>
      <c r="C17842" s="73">
        <v>66</v>
      </c>
    </row>
    <row r="17843" spans="1:3" ht="16.05" customHeight="1" x14ac:dyDescent="0.3">
      <c r="A17843" s="76">
        <v>75400010</v>
      </c>
      <c r="B17843" s="76" t="s">
        <v>18219</v>
      </c>
      <c r="C17843" s="73">
        <v>73</v>
      </c>
    </row>
    <row r="17844" spans="1:3" ht="16.05" customHeight="1" x14ac:dyDescent="0.3">
      <c r="A17844" s="76">
        <v>75404566</v>
      </c>
      <c r="B17844" s="76" t="s">
        <v>995</v>
      </c>
      <c r="C17844" s="73">
        <v>8</v>
      </c>
    </row>
    <row r="17845" spans="1:3" ht="16.05" customHeight="1" x14ac:dyDescent="0.3">
      <c r="A17845" s="76">
        <v>75404657</v>
      </c>
      <c r="B17845" s="76" t="s">
        <v>996</v>
      </c>
      <c r="C17845" s="73">
        <v>6</v>
      </c>
    </row>
    <row r="17846" spans="1:3" ht="16.05" customHeight="1" x14ac:dyDescent="0.3">
      <c r="A17846" s="76">
        <v>75404665</v>
      </c>
      <c r="B17846" s="76" t="s">
        <v>18220</v>
      </c>
      <c r="C17846" s="73">
        <v>6</v>
      </c>
    </row>
    <row r="17847" spans="1:3" ht="16.05" customHeight="1" x14ac:dyDescent="0.3">
      <c r="A17847" s="76">
        <v>75404814</v>
      </c>
      <c r="B17847" s="76" t="s">
        <v>18221</v>
      </c>
      <c r="C17847" s="73">
        <v>6</v>
      </c>
    </row>
    <row r="17848" spans="1:3" ht="16.05" customHeight="1" x14ac:dyDescent="0.3">
      <c r="A17848" s="76">
        <v>75404822</v>
      </c>
      <c r="B17848" s="76" t="s">
        <v>18222</v>
      </c>
      <c r="C17848" s="73">
        <v>6</v>
      </c>
    </row>
    <row r="17849" spans="1:3" ht="16.05" customHeight="1" x14ac:dyDescent="0.3">
      <c r="A17849" s="76">
        <v>75404830</v>
      </c>
      <c r="B17849" s="76" t="s">
        <v>18223</v>
      </c>
      <c r="C17849" s="73">
        <v>8</v>
      </c>
    </row>
    <row r="17850" spans="1:3" ht="16.05" customHeight="1" x14ac:dyDescent="0.3">
      <c r="A17850" s="76">
        <v>75600015</v>
      </c>
      <c r="B17850" s="76" t="s">
        <v>18224</v>
      </c>
      <c r="C17850" s="73">
        <v>66</v>
      </c>
    </row>
    <row r="17851" spans="1:3" ht="16.05" customHeight="1" x14ac:dyDescent="0.3">
      <c r="A17851" s="76">
        <v>75705004</v>
      </c>
      <c r="B17851" s="76" t="s">
        <v>18225</v>
      </c>
      <c r="C17851" s="73">
        <v>4862</v>
      </c>
    </row>
    <row r="17852" spans="1:3" ht="16.05" customHeight="1" x14ac:dyDescent="0.3">
      <c r="A17852" s="76">
        <v>75989004</v>
      </c>
      <c r="B17852" s="76" t="s">
        <v>18226</v>
      </c>
      <c r="C17852" s="73">
        <v>330</v>
      </c>
    </row>
    <row r="17853" spans="1:3" ht="16.05" customHeight="1" x14ac:dyDescent="0.3">
      <c r="A17853" s="76">
        <v>76512003</v>
      </c>
      <c r="B17853" s="76" t="s">
        <v>18227</v>
      </c>
      <c r="C17853" s="73">
        <v>196</v>
      </c>
    </row>
    <row r="17854" spans="1:3" ht="16.05" customHeight="1" x14ac:dyDescent="0.3">
      <c r="A17854" s="76">
        <v>76519008</v>
      </c>
      <c r="B17854" s="76" t="s">
        <v>18228</v>
      </c>
      <c r="C17854" s="73">
        <v>321</v>
      </c>
    </row>
    <row r="17855" spans="1:3" ht="16.05" customHeight="1" x14ac:dyDescent="0.3">
      <c r="A17855" s="76">
        <v>76536002</v>
      </c>
      <c r="B17855" s="76" t="s">
        <v>18229</v>
      </c>
      <c r="C17855" s="73">
        <v>446</v>
      </c>
    </row>
    <row r="17856" spans="1:3" ht="16.05" customHeight="1" x14ac:dyDescent="0.3">
      <c r="A17856" s="76">
        <v>76604008</v>
      </c>
      <c r="B17856" s="76" t="s">
        <v>18230</v>
      </c>
      <c r="C17856" s="73">
        <v>473</v>
      </c>
    </row>
    <row r="17857" spans="1:3" ht="16.05" customHeight="1" x14ac:dyDescent="0.3">
      <c r="A17857" s="76">
        <v>76770007</v>
      </c>
      <c r="B17857" s="76" t="s">
        <v>18231</v>
      </c>
      <c r="C17857" s="73">
        <v>438</v>
      </c>
    </row>
    <row r="17858" spans="1:3" ht="16.05" customHeight="1" x14ac:dyDescent="0.3">
      <c r="A17858" s="76">
        <v>76775006</v>
      </c>
      <c r="B17858" s="76" t="s">
        <v>18232</v>
      </c>
      <c r="C17858" s="73">
        <v>334</v>
      </c>
    </row>
    <row r="17859" spans="1:3" ht="16.05" customHeight="1" x14ac:dyDescent="0.3">
      <c r="A17859" s="76">
        <v>76811009</v>
      </c>
      <c r="B17859" s="76" t="s">
        <v>18233</v>
      </c>
      <c r="C17859" s="73">
        <v>975</v>
      </c>
    </row>
    <row r="17860" spans="1:3" ht="16.05" customHeight="1" x14ac:dyDescent="0.3">
      <c r="A17860" s="76">
        <v>76812007</v>
      </c>
      <c r="B17860" s="76" t="s">
        <v>18234</v>
      </c>
      <c r="C17860" s="73">
        <v>894</v>
      </c>
    </row>
    <row r="17861" spans="1:3" ht="16.05" customHeight="1" x14ac:dyDescent="0.3">
      <c r="A17861" s="76">
        <v>76821008</v>
      </c>
      <c r="B17861" s="76" t="s">
        <v>18235</v>
      </c>
      <c r="C17861" s="73">
        <v>4587</v>
      </c>
    </row>
    <row r="17862" spans="1:3" ht="16.05" customHeight="1" x14ac:dyDescent="0.3">
      <c r="A17862" s="76">
        <v>76856004</v>
      </c>
      <c r="B17862" s="76" t="s">
        <v>18236</v>
      </c>
      <c r="C17862" s="73">
        <v>432</v>
      </c>
    </row>
    <row r="17863" spans="1:3" ht="16.05" customHeight="1" x14ac:dyDescent="0.3">
      <c r="A17863" s="76">
        <v>76857002</v>
      </c>
      <c r="B17863" s="76" t="s">
        <v>18237</v>
      </c>
      <c r="C17863" s="73">
        <v>223</v>
      </c>
    </row>
    <row r="17864" spans="1:3" ht="16.05" customHeight="1" x14ac:dyDescent="0.3">
      <c r="A17864" s="76">
        <v>76870005</v>
      </c>
      <c r="B17864" s="76" t="s">
        <v>18238</v>
      </c>
      <c r="C17864" s="73">
        <v>351</v>
      </c>
    </row>
    <row r="17865" spans="1:3" ht="16.05" customHeight="1" x14ac:dyDescent="0.3">
      <c r="A17865" s="76">
        <v>76880004</v>
      </c>
      <c r="B17865" s="76" t="s">
        <v>18239</v>
      </c>
      <c r="C17865" s="73">
        <v>268</v>
      </c>
    </row>
    <row r="17866" spans="1:3" ht="16.05" customHeight="1" x14ac:dyDescent="0.3">
      <c r="A17866" s="76">
        <v>76937002</v>
      </c>
      <c r="B17866" s="76" t="s">
        <v>18240</v>
      </c>
      <c r="C17866" s="73">
        <v>56</v>
      </c>
    </row>
    <row r="17867" spans="1:3" ht="16.05" customHeight="1" x14ac:dyDescent="0.3">
      <c r="A17867" s="76">
        <v>77000016</v>
      </c>
      <c r="B17867" s="76" t="s">
        <v>18241</v>
      </c>
      <c r="C17867" s="73">
        <v>66</v>
      </c>
    </row>
    <row r="17868" spans="1:3" ht="16.05" customHeight="1" x14ac:dyDescent="0.3">
      <c r="A17868" s="76">
        <v>77003002</v>
      </c>
      <c r="B17868" s="76" t="s">
        <v>18242</v>
      </c>
      <c r="C17868" s="73">
        <v>2104</v>
      </c>
    </row>
    <row r="17869" spans="1:3" ht="16.05" customHeight="1" x14ac:dyDescent="0.3">
      <c r="A17869" s="76">
        <v>77101004</v>
      </c>
      <c r="B17869" s="76" t="s">
        <v>18243</v>
      </c>
      <c r="C17869" s="73">
        <v>34</v>
      </c>
    </row>
    <row r="17870" spans="1:3" ht="16.05" customHeight="1" x14ac:dyDescent="0.3">
      <c r="A17870" s="76">
        <v>77102104</v>
      </c>
      <c r="B17870" s="76" t="s">
        <v>18244</v>
      </c>
      <c r="C17870" s="73">
        <v>970</v>
      </c>
    </row>
    <row r="17871" spans="1:3" ht="16.05" customHeight="1" x14ac:dyDescent="0.3">
      <c r="A17871" s="76">
        <v>77102304</v>
      </c>
      <c r="B17871" s="76" t="s">
        <v>18245</v>
      </c>
      <c r="C17871" s="73">
        <v>1644</v>
      </c>
    </row>
    <row r="17872" spans="1:3" ht="16.05" customHeight="1" x14ac:dyDescent="0.3">
      <c r="A17872" s="76">
        <v>77102504</v>
      </c>
      <c r="B17872" s="76" t="s">
        <v>18246</v>
      </c>
      <c r="C17872" s="73">
        <v>1619</v>
      </c>
    </row>
    <row r="17873" spans="1:3" ht="16.05" customHeight="1" x14ac:dyDescent="0.3">
      <c r="A17873" s="76">
        <v>77104425</v>
      </c>
      <c r="B17873" s="76" t="s">
        <v>18247</v>
      </c>
      <c r="C17873" s="73">
        <v>23</v>
      </c>
    </row>
    <row r="17874" spans="1:3" ht="16.05" customHeight="1" x14ac:dyDescent="0.3">
      <c r="A17874" s="76">
        <v>77105704</v>
      </c>
      <c r="B17874" s="76" t="s">
        <v>18248</v>
      </c>
      <c r="C17874" s="73">
        <v>606.34</v>
      </c>
    </row>
    <row r="17875" spans="1:3" ht="16.05" customHeight="1" x14ac:dyDescent="0.3">
      <c r="A17875" s="76">
        <v>77107301</v>
      </c>
      <c r="B17875" s="76" t="s">
        <v>18249</v>
      </c>
      <c r="C17875" s="73">
        <v>28</v>
      </c>
    </row>
    <row r="17876" spans="1:3" ht="16.05" customHeight="1" x14ac:dyDescent="0.3">
      <c r="A17876" s="76">
        <v>77107779</v>
      </c>
      <c r="B17876" s="76" t="s">
        <v>18250</v>
      </c>
      <c r="C17876" s="73">
        <v>24</v>
      </c>
    </row>
    <row r="17877" spans="1:3" ht="16.05" customHeight="1" x14ac:dyDescent="0.3">
      <c r="A17877" s="76">
        <v>77110204</v>
      </c>
      <c r="B17877" s="76" t="s">
        <v>18251</v>
      </c>
      <c r="C17877" s="73">
        <v>23</v>
      </c>
    </row>
    <row r="17878" spans="1:3" ht="16.05" customHeight="1" x14ac:dyDescent="0.3">
      <c r="A17878" s="76">
        <v>77149731</v>
      </c>
      <c r="B17878" s="76" t="s">
        <v>18252</v>
      </c>
      <c r="C17878" s="73">
        <v>89</v>
      </c>
    </row>
    <row r="17879" spans="1:3" ht="16.05" customHeight="1" x14ac:dyDescent="0.3">
      <c r="A17879" s="76">
        <v>77154505</v>
      </c>
      <c r="B17879" s="76" t="s">
        <v>18253</v>
      </c>
      <c r="C17879" s="73">
        <v>23</v>
      </c>
    </row>
    <row r="17880" spans="1:3" ht="16.05" customHeight="1" x14ac:dyDescent="0.3">
      <c r="A17880" s="76">
        <v>77189101</v>
      </c>
      <c r="B17880" s="76" t="s">
        <v>18254</v>
      </c>
      <c r="C17880" s="73">
        <v>23</v>
      </c>
    </row>
    <row r="17881" spans="1:3" ht="16.05" customHeight="1" x14ac:dyDescent="0.3">
      <c r="A17881" s="76">
        <v>77189201</v>
      </c>
      <c r="B17881" s="76" t="s">
        <v>18255</v>
      </c>
      <c r="C17881" s="73">
        <v>23</v>
      </c>
    </row>
    <row r="17882" spans="1:3" ht="16.05" customHeight="1" x14ac:dyDescent="0.3">
      <c r="A17882" s="76">
        <v>79000014</v>
      </c>
      <c r="B17882" s="76" t="s">
        <v>18256</v>
      </c>
      <c r="C17882" s="73">
        <v>66</v>
      </c>
    </row>
    <row r="17883" spans="1:3" ht="16.05" customHeight="1" x14ac:dyDescent="0.3">
      <c r="A17883" s="76">
        <v>79200010</v>
      </c>
      <c r="B17883" s="76" t="s">
        <v>18257</v>
      </c>
      <c r="C17883" s="73">
        <v>73</v>
      </c>
    </row>
    <row r="17884" spans="1:3" ht="16.05" customHeight="1" x14ac:dyDescent="0.3">
      <c r="A17884" s="76">
        <v>79400016</v>
      </c>
      <c r="B17884" s="76" t="s">
        <v>18258</v>
      </c>
      <c r="C17884" s="73">
        <v>73</v>
      </c>
    </row>
    <row r="17885" spans="1:3" ht="16.05" customHeight="1" x14ac:dyDescent="0.3">
      <c r="A17885" s="76">
        <v>80000011</v>
      </c>
      <c r="B17885" s="76" t="s">
        <v>18259</v>
      </c>
      <c r="C17885" s="73">
        <v>66</v>
      </c>
    </row>
    <row r="17886" spans="1:3" ht="16.05" customHeight="1" x14ac:dyDescent="0.3">
      <c r="A17886" s="76">
        <v>80200017</v>
      </c>
      <c r="B17886" s="76" t="s">
        <v>18260</v>
      </c>
      <c r="C17886" s="73">
        <v>73</v>
      </c>
    </row>
    <row r="17887" spans="1:3" ht="16.05" customHeight="1" x14ac:dyDescent="0.3">
      <c r="A17887" s="76">
        <v>81000010</v>
      </c>
      <c r="B17887" s="76" t="s">
        <v>18261</v>
      </c>
      <c r="C17887" s="73">
        <v>66</v>
      </c>
    </row>
    <row r="17888" spans="1:3" ht="16.05" customHeight="1" x14ac:dyDescent="0.3">
      <c r="A17888" s="76">
        <v>82000019</v>
      </c>
      <c r="B17888" s="76" t="s">
        <v>18262</v>
      </c>
      <c r="C17888" s="73">
        <v>73</v>
      </c>
    </row>
    <row r="17889" spans="1:3" ht="16.05" customHeight="1" x14ac:dyDescent="0.3">
      <c r="A17889" s="76">
        <v>83000018</v>
      </c>
      <c r="B17889" s="76" t="s">
        <v>18263</v>
      </c>
      <c r="C17889" s="73">
        <v>66</v>
      </c>
    </row>
    <row r="17890" spans="1:3" ht="16.05" customHeight="1" x14ac:dyDescent="0.3">
      <c r="A17890" s="76">
        <v>83200014</v>
      </c>
      <c r="B17890" s="76" t="s">
        <v>18264</v>
      </c>
      <c r="C17890" s="73">
        <v>66</v>
      </c>
    </row>
    <row r="17891" spans="1:3" ht="16.05" customHeight="1" x14ac:dyDescent="0.3">
      <c r="A17891" s="76">
        <v>84000017</v>
      </c>
      <c r="B17891" s="76" t="s">
        <v>18265</v>
      </c>
      <c r="C17891" s="73">
        <v>66</v>
      </c>
    </row>
    <row r="17892" spans="1:3" ht="16.05" customHeight="1" x14ac:dyDescent="0.3">
      <c r="A17892" s="76">
        <v>84400019</v>
      </c>
      <c r="B17892" s="76" t="s">
        <v>18266</v>
      </c>
      <c r="C17892" s="73">
        <v>66</v>
      </c>
    </row>
    <row r="17893" spans="1:3" ht="16.05" customHeight="1" x14ac:dyDescent="0.3">
      <c r="A17893" s="76">
        <v>84600014</v>
      </c>
      <c r="B17893" s="76" t="s">
        <v>18267</v>
      </c>
      <c r="C17893" s="73">
        <v>66</v>
      </c>
    </row>
    <row r="17894" spans="1:3" ht="16.05" customHeight="1" x14ac:dyDescent="0.3">
      <c r="A17894" s="76">
        <v>85100014</v>
      </c>
      <c r="B17894" s="76" t="s">
        <v>18268</v>
      </c>
      <c r="C17894" s="73">
        <v>66</v>
      </c>
    </row>
    <row r="17895" spans="1:3" ht="16.05" customHeight="1" x14ac:dyDescent="0.3">
      <c r="A17895" s="76">
        <v>86000015</v>
      </c>
      <c r="B17895" s="76" t="s">
        <v>18269</v>
      </c>
      <c r="C17895" s="73">
        <v>66</v>
      </c>
    </row>
    <row r="17896" spans="1:3" ht="16.05" customHeight="1" x14ac:dyDescent="0.3">
      <c r="A17896" s="76">
        <v>86200011</v>
      </c>
      <c r="B17896" s="76" t="s">
        <v>18270</v>
      </c>
      <c r="C17896" s="73">
        <v>66</v>
      </c>
    </row>
    <row r="17897" spans="1:3" ht="16.05" customHeight="1" x14ac:dyDescent="0.3">
      <c r="A17897" s="76">
        <v>86400017</v>
      </c>
      <c r="B17897" s="76" t="s">
        <v>18271</v>
      </c>
      <c r="C17897" s="73">
        <v>66</v>
      </c>
    </row>
    <row r="17898" spans="1:3" ht="16.05" customHeight="1" x14ac:dyDescent="0.3">
      <c r="A17898" s="76">
        <v>86500014</v>
      </c>
      <c r="B17898" s="76" t="s">
        <v>18272</v>
      </c>
      <c r="C17898" s="73">
        <v>73</v>
      </c>
    </row>
    <row r="17899" spans="1:3" ht="16.05" customHeight="1" x14ac:dyDescent="0.3">
      <c r="A17899" s="76">
        <v>86600012</v>
      </c>
      <c r="B17899" s="76" t="s">
        <v>18273</v>
      </c>
      <c r="C17899" s="73">
        <v>66</v>
      </c>
    </row>
    <row r="17900" spans="1:3" ht="16.05" customHeight="1" x14ac:dyDescent="0.3">
      <c r="A17900" s="76">
        <v>87000014</v>
      </c>
      <c r="B17900" s="76" t="s">
        <v>18274</v>
      </c>
      <c r="C17900" s="73">
        <v>66</v>
      </c>
    </row>
    <row r="17901" spans="1:3" ht="16.05" customHeight="1" x14ac:dyDescent="0.3">
      <c r="A17901" s="76">
        <v>87300018</v>
      </c>
      <c r="B17901" s="76" t="s">
        <v>18275</v>
      </c>
      <c r="C17901" s="73">
        <v>66</v>
      </c>
    </row>
    <row r="17902" spans="1:3" ht="16.05" customHeight="1" x14ac:dyDescent="0.3">
      <c r="A17902" s="76">
        <v>88000013</v>
      </c>
      <c r="B17902" s="76" t="s">
        <v>18276</v>
      </c>
      <c r="C17902" s="73">
        <v>66</v>
      </c>
    </row>
    <row r="17903" spans="1:3" ht="16.05" customHeight="1" x14ac:dyDescent="0.3">
      <c r="A17903" s="76">
        <v>89241004</v>
      </c>
      <c r="B17903" s="76" t="s">
        <v>18277</v>
      </c>
      <c r="C17903" s="73">
        <v>126</v>
      </c>
    </row>
    <row r="17904" spans="1:3" ht="16.05" customHeight="1" x14ac:dyDescent="0.3">
      <c r="A17904" s="76">
        <v>89242002</v>
      </c>
      <c r="B17904" s="76" t="s">
        <v>18278</v>
      </c>
      <c r="C17904" s="73">
        <v>63</v>
      </c>
    </row>
    <row r="17905" spans="1:3" ht="16.05" customHeight="1" x14ac:dyDescent="0.3">
      <c r="A17905" s="76">
        <v>90200015</v>
      </c>
      <c r="B17905" s="76" t="s">
        <v>18279</v>
      </c>
      <c r="C17905" s="73">
        <v>66</v>
      </c>
    </row>
    <row r="17906" spans="1:3" ht="16.05" customHeight="1" x14ac:dyDescent="0.3">
      <c r="A17906" s="76">
        <v>90400011</v>
      </c>
      <c r="B17906" s="76" t="s">
        <v>18280</v>
      </c>
      <c r="C17906" s="73">
        <v>66</v>
      </c>
    </row>
    <row r="17907" spans="1:3" ht="16.05" customHeight="1" x14ac:dyDescent="0.3">
      <c r="A17907" s="76">
        <v>90600016</v>
      </c>
      <c r="B17907" s="76" t="s">
        <v>18281</v>
      </c>
      <c r="C17907" s="73">
        <v>84</v>
      </c>
    </row>
    <row r="17908" spans="1:3" ht="16.05" customHeight="1" x14ac:dyDescent="0.3">
      <c r="A17908" s="76">
        <v>90800012</v>
      </c>
      <c r="B17908" s="76" t="s">
        <v>18282</v>
      </c>
      <c r="C17908" s="73">
        <v>66</v>
      </c>
    </row>
    <row r="17909" spans="1:3" ht="16.05" customHeight="1" x14ac:dyDescent="0.3">
      <c r="A17909" s="76">
        <v>90801002</v>
      </c>
      <c r="B17909" s="76" t="s">
        <v>18283</v>
      </c>
      <c r="C17909" s="73">
        <v>397</v>
      </c>
    </row>
    <row r="17910" spans="1:3" ht="16.05" customHeight="1" x14ac:dyDescent="0.3">
      <c r="A17910" s="76">
        <v>90801010</v>
      </c>
      <c r="B17910" s="76" t="s">
        <v>18284</v>
      </c>
      <c r="C17910" s="73">
        <v>397</v>
      </c>
    </row>
    <row r="17911" spans="1:3" ht="16.05" customHeight="1" x14ac:dyDescent="0.3">
      <c r="A17911" s="76">
        <v>90804006</v>
      </c>
      <c r="B17911" s="76" t="s">
        <v>18285</v>
      </c>
      <c r="C17911" s="73">
        <v>192</v>
      </c>
    </row>
    <row r="17912" spans="1:3" ht="16.05" customHeight="1" x14ac:dyDescent="0.3">
      <c r="A17912" s="76">
        <v>90806001</v>
      </c>
      <c r="B17912" s="76" t="s">
        <v>18286</v>
      </c>
      <c r="C17912" s="73">
        <v>256</v>
      </c>
    </row>
    <row r="17913" spans="1:3" ht="16.05" customHeight="1" x14ac:dyDescent="0.3">
      <c r="A17913" s="76">
        <v>90806019</v>
      </c>
      <c r="B17913" s="76" t="s">
        <v>18287</v>
      </c>
      <c r="C17913" s="73">
        <v>309</v>
      </c>
    </row>
    <row r="17914" spans="1:3" ht="16.05" customHeight="1" x14ac:dyDescent="0.3">
      <c r="A17914" s="76">
        <v>90808007</v>
      </c>
      <c r="B17914" s="76" t="s">
        <v>18288</v>
      </c>
      <c r="C17914" s="73">
        <v>384</v>
      </c>
    </row>
    <row r="17915" spans="1:3" ht="16.05" customHeight="1" x14ac:dyDescent="0.3">
      <c r="A17915" s="76">
        <v>90810003</v>
      </c>
      <c r="B17915" s="76" t="s">
        <v>18289</v>
      </c>
      <c r="C17915" s="73">
        <v>192</v>
      </c>
    </row>
    <row r="17916" spans="1:3" ht="16.05" customHeight="1" x14ac:dyDescent="0.3">
      <c r="A17916" s="76">
        <v>90816000</v>
      </c>
      <c r="B17916" s="76" t="s">
        <v>18290</v>
      </c>
      <c r="C17916" s="73">
        <v>192</v>
      </c>
    </row>
    <row r="17917" spans="1:3" ht="16.05" customHeight="1" x14ac:dyDescent="0.3">
      <c r="A17917" s="76">
        <v>90816109</v>
      </c>
      <c r="B17917" s="76" t="s">
        <v>18291</v>
      </c>
      <c r="C17917" s="73">
        <v>0</v>
      </c>
    </row>
    <row r="17918" spans="1:3" ht="16.05" customHeight="1" x14ac:dyDescent="0.3">
      <c r="A17918" s="76">
        <v>90818006</v>
      </c>
      <c r="B17918" s="76" t="s">
        <v>18292</v>
      </c>
      <c r="C17918" s="73">
        <v>256</v>
      </c>
    </row>
    <row r="17919" spans="1:3" ht="16.05" customHeight="1" x14ac:dyDescent="0.3">
      <c r="A17919" s="76">
        <v>90821000</v>
      </c>
      <c r="B17919" s="76" t="s">
        <v>18293</v>
      </c>
      <c r="C17919" s="73">
        <v>384</v>
      </c>
    </row>
    <row r="17920" spans="1:3" ht="16.05" customHeight="1" x14ac:dyDescent="0.3">
      <c r="A17920" s="76">
        <v>90846007</v>
      </c>
      <c r="B17920" s="76" t="s">
        <v>18294</v>
      </c>
      <c r="C17920" s="73">
        <v>311</v>
      </c>
    </row>
    <row r="17921" spans="1:3" ht="16.05" customHeight="1" x14ac:dyDescent="0.3">
      <c r="A17921" s="76">
        <v>90847005</v>
      </c>
      <c r="B17921" s="76" t="s">
        <v>18295</v>
      </c>
      <c r="C17921" s="73">
        <v>321</v>
      </c>
    </row>
    <row r="17922" spans="1:3" ht="16.05" customHeight="1" x14ac:dyDescent="0.3">
      <c r="A17922" s="76">
        <v>90853003</v>
      </c>
      <c r="B17922" s="76" t="s">
        <v>18296</v>
      </c>
      <c r="C17922" s="73">
        <v>116</v>
      </c>
    </row>
    <row r="17923" spans="1:3" ht="16.05" customHeight="1" x14ac:dyDescent="0.3">
      <c r="A17923" s="76">
        <v>90853011</v>
      </c>
      <c r="B17923" s="76" t="s">
        <v>18297</v>
      </c>
      <c r="C17923" s="73">
        <v>116</v>
      </c>
    </row>
    <row r="17924" spans="1:3" ht="16.05" customHeight="1" x14ac:dyDescent="0.3">
      <c r="A17924" s="76">
        <v>90857004</v>
      </c>
      <c r="B17924" s="76" t="s">
        <v>18298</v>
      </c>
      <c r="C17924" s="73">
        <v>130</v>
      </c>
    </row>
    <row r="17925" spans="1:3" ht="16.05" customHeight="1" x14ac:dyDescent="0.3">
      <c r="A17925" s="76">
        <v>91000018</v>
      </c>
      <c r="B17925" s="76" t="s">
        <v>18299</v>
      </c>
      <c r="C17925" s="73">
        <v>66</v>
      </c>
    </row>
    <row r="17926" spans="1:3" ht="16.05" customHeight="1" x14ac:dyDescent="0.3">
      <c r="A17926" s="76">
        <v>91011007</v>
      </c>
      <c r="B17926" s="76" t="s">
        <v>18300</v>
      </c>
      <c r="C17926" s="73">
        <v>2371</v>
      </c>
    </row>
    <row r="17927" spans="1:3" ht="16.05" customHeight="1" x14ac:dyDescent="0.3">
      <c r="A17927" s="76">
        <v>91012007</v>
      </c>
      <c r="B17927" s="76" t="s">
        <v>18301</v>
      </c>
      <c r="C17927" s="73">
        <v>2062</v>
      </c>
    </row>
    <row r="17928" spans="1:3" ht="16.05" customHeight="1" x14ac:dyDescent="0.3">
      <c r="A17928" s="76">
        <v>91012443</v>
      </c>
      <c r="B17928" s="76" t="s">
        <v>18302</v>
      </c>
      <c r="C17928" s="73">
        <v>1310</v>
      </c>
    </row>
    <row r="17929" spans="1:3" ht="16.05" customHeight="1" x14ac:dyDescent="0.3">
      <c r="A17929" s="76">
        <v>91200014</v>
      </c>
      <c r="B17929" s="76" t="s">
        <v>18303</v>
      </c>
      <c r="C17929" s="73">
        <v>66</v>
      </c>
    </row>
    <row r="17930" spans="1:3" ht="16.05" customHeight="1" x14ac:dyDescent="0.3">
      <c r="A17930" s="76">
        <v>91400010</v>
      </c>
      <c r="B17930" s="76" t="s">
        <v>18304</v>
      </c>
      <c r="C17930" s="73">
        <v>66</v>
      </c>
    </row>
    <row r="17931" spans="1:3" ht="16.05" customHeight="1" x14ac:dyDescent="0.3">
      <c r="A17931" s="76">
        <v>91511006</v>
      </c>
      <c r="B17931" s="76" t="s">
        <v>18305</v>
      </c>
      <c r="C17931" s="73">
        <v>3013</v>
      </c>
    </row>
    <row r="17932" spans="1:3" ht="16.05" customHeight="1" x14ac:dyDescent="0.3">
      <c r="A17932" s="76">
        <v>91512006</v>
      </c>
      <c r="B17932" s="76" t="s">
        <v>18306</v>
      </c>
      <c r="C17932" s="73">
        <v>3013</v>
      </c>
    </row>
    <row r="17933" spans="1:3" ht="16.05" customHeight="1" x14ac:dyDescent="0.3">
      <c r="A17933" s="76">
        <v>91512442</v>
      </c>
      <c r="B17933" s="76" t="s">
        <v>18307</v>
      </c>
      <c r="C17933" s="73">
        <v>1310</v>
      </c>
    </row>
    <row r="17934" spans="1:3" ht="16.05" customHeight="1" x14ac:dyDescent="0.3">
      <c r="A17934" s="76">
        <v>91600015</v>
      </c>
      <c r="B17934" s="76" t="s">
        <v>18308</v>
      </c>
      <c r="C17934" s="73">
        <v>66</v>
      </c>
    </row>
    <row r="17935" spans="1:3" ht="16.05" customHeight="1" x14ac:dyDescent="0.3">
      <c r="A17935" s="76">
        <v>91800011</v>
      </c>
      <c r="B17935" s="76" t="s">
        <v>18309</v>
      </c>
      <c r="C17935" s="73">
        <v>66</v>
      </c>
    </row>
    <row r="17936" spans="1:3" ht="16.05" customHeight="1" x14ac:dyDescent="0.3">
      <c r="A17936" s="76">
        <v>92000017</v>
      </c>
      <c r="B17936" s="76" t="s">
        <v>18310</v>
      </c>
      <c r="C17936" s="73">
        <v>66</v>
      </c>
    </row>
    <row r="17937" spans="1:3" ht="16.05" customHeight="1" x14ac:dyDescent="0.3">
      <c r="A17937" s="76">
        <v>92004001</v>
      </c>
      <c r="B17937" s="76" t="s">
        <v>18311</v>
      </c>
      <c r="C17937" s="73">
        <v>414</v>
      </c>
    </row>
    <row r="17938" spans="1:3" ht="16.05" customHeight="1" x14ac:dyDescent="0.3">
      <c r="A17938" s="76">
        <v>92011006</v>
      </c>
      <c r="B17938" s="76" t="s">
        <v>18312</v>
      </c>
      <c r="C17938" s="73">
        <v>6286</v>
      </c>
    </row>
    <row r="17939" spans="1:3" ht="16.05" customHeight="1" x14ac:dyDescent="0.3">
      <c r="A17939" s="76">
        <v>92012006</v>
      </c>
      <c r="B17939" s="76" t="s">
        <v>18313</v>
      </c>
      <c r="C17939" s="73">
        <v>6286</v>
      </c>
    </row>
    <row r="17940" spans="1:3" ht="16.05" customHeight="1" x14ac:dyDescent="0.3">
      <c r="A17940" s="76">
        <v>92015007</v>
      </c>
      <c r="B17940" s="76" t="s">
        <v>18314</v>
      </c>
      <c r="C17940" s="73">
        <v>60</v>
      </c>
    </row>
    <row r="17941" spans="1:3" ht="16.05" customHeight="1" x14ac:dyDescent="0.3">
      <c r="A17941" s="76">
        <v>92133008</v>
      </c>
      <c r="B17941" s="76" t="s">
        <v>18315</v>
      </c>
      <c r="C17941" s="73">
        <v>85</v>
      </c>
    </row>
    <row r="17942" spans="1:3" ht="16.05" customHeight="1" x14ac:dyDescent="0.3">
      <c r="A17942" s="76">
        <v>92134006</v>
      </c>
      <c r="B17942" s="76" t="s">
        <v>18316</v>
      </c>
      <c r="C17942" s="73">
        <v>87</v>
      </c>
    </row>
    <row r="17943" spans="1:3" ht="16.05" customHeight="1" x14ac:dyDescent="0.3">
      <c r="A17943" s="76">
        <v>92200013</v>
      </c>
      <c r="B17943" s="76" t="s">
        <v>18317</v>
      </c>
      <c r="C17943" s="73">
        <v>73</v>
      </c>
    </row>
    <row r="17944" spans="1:3" ht="16.05" customHeight="1" x14ac:dyDescent="0.3">
      <c r="A17944" s="76">
        <v>92283001</v>
      </c>
      <c r="B17944" s="76" t="s">
        <v>18318</v>
      </c>
      <c r="C17944" s="73">
        <v>163</v>
      </c>
    </row>
    <row r="17945" spans="1:3" ht="16.05" customHeight="1" x14ac:dyDescent="0.3">
      <c r="A17945" s="76">
        <v>92400019</v>
      </c>
      <c r="B17945" s="76" t="s">
        <v>18319</v>
      </c>
      <c r="C17945" s="73">
        <v>84</v>
      </c>
    </row>
    <row r="17946" spans="1:3" ht="16.05" customHeight="1" x14ac:dyDescent="0.3">
      <c r="A17946" s="76">
        <v>92600014</v>
      </c>
      <c r="B17946" s="76" t="s">
        <v>18320</v>
      </c>
      <c r="C17946" s="73">
        <v>66</v>
      </c>
    </row>
    <row r="17947" spans="1:3" ht="16.05" customHeight="1" x14ac:dyDescent="0.3">
      <c r="A17947" s="76">
        <v>92800010</v>
      </c>
      <c r="B17947" s="76" t="s">
        <v>18321</v>
      </c>
      <c r="C17947" s="73">
        <v>73</v>
      </c>
    </row>
    <row r="17948" spans="1:3" ht="16.05" customHeight="1" x14ac:dyDescent="0.3">
      <c r="A17948" s="76">
        <v>92977008</v>
      </c>
      <c r="B17948" s="76" t="s">
        <v>18322</v>
      </c>
      <c r="C17948" s="73">
        <v>413</v>
      </c>
    </row>
    <row r="17949" spans="1:3" ht="16.05" customHeight="1" x14ac:dyDescent="0.3">
      <c r="A17949" s="76">
        <v>93200012</v>
      </c>
      <c r="B17949" s="76" t="s">
        <v>18323</v>
      </c>
      <c r="C17949" s="73">
        <v>66</v>
      </c>
    </row>
    <row r="17950" spans="1:3" ht="16.05" customHeight="1" x14ac:dyDescent="0.3">
      <c r="A17950" s="76">
        <v>93308005</v>
      </c>
      <c r="B17950" s="76" t="s">
        <v>18324</v>
      </c>
      <c r="C17950" s="73">
        <v>275</v>
      </c>
    </row>
    <row r="17951" spans="1:3" ht="16.05" customHeight="1" x14ac:dyDescent="0.3">
      <c r="A17951" s="76">
        <v>93400018</v>
      </c>
      <c r="B17951" s="76" t="s">
        <v>18325</v>
      </c>
      <c r="C17951" s="73">
        <v>73</v>
      </c>
    </row>
    <row r="17952" spans="1:3" ht="16.05" customHeight="1" x14ac:dyDescent="0.3">
      <c r="A17952" s="76">
        <v>94000015</v>
      </c>
      <c r="B17952" s="76" t="s">
        <v>18326</v>
      </c>
      <c r="C17952" s="73">
        <v>66</v>
      </c>
    </row>
    <row r="17953" spans="1:3" ht="16.05" customHeight="1" x14ac:dyDescent="0.3">
      <c r="A17953" s="76">
        <v>94002003</v>
      </c>
      <c r="B17953" s="76" t="s">
        <v>18327</v>
      </c>
      <c r="C17953" s="73">
        <v>150</v>
      </c>
    </row>
    <row r="17954" spans="1:3" ht="16.05" customHeight="1" x14ac:dyDescent="0.3">
      <c r="A17954" s="76">
        <v>94003001</v>
      </c>
      <c r="B17954" s="76" t="s">
        <v>18328</v>
      </c>
      <c r="C17954" s="73">
        <v>817</v>
      </c>
    </row>
    <row r="17955" spans="1:3" ht="16.05" customHeight="1" x14ac:dyDescent="0.3">
      <c r="A17955" s="76">
        <v>94090131</v>
      </c>
      <c r="B17955" s="76" t="s">
        <v>18329</v>
      </c>
      <c r="C17955" s="73">
        <v>236</v>
      </c>
    </row>
    <row r="17956" spans="1:3" ht="16.05" customHeight="1" x14ac:dyDescent="0.3">
      <c r="A17956" s="76">
        <v>94090149</v>
      </c>
      <c r="B17956" s="76" t="s">
        <v>18330</v>
      </c>
      <c r="C17956" s="73">
        <v>468</v>
      </c>
    </row>
    <row r="17957" spans="1:3" ht="16.05" customHeight="1" x14ac:dyDescent="0.3">
      <c r="A17957" s="76">
        <v>94090156</v>
      </c>
      <c r="B17957" s="76" t="s">
        <v>18331</v>
      </c>
      <c r="C17957" s="73">
        <v>703</v>
      </c>
    </row>
    <row r="17958" spans="1:3" ht="16.05" customHeight="1" x14ac:dyDescent="0.3">
      <c r="A17958" s="76">
        <v>94090164</v>
      </c>
      <c r="B17958" s="76" t="s">
        <v>18332</v>
      </c>
      <c r="C17958" s="73">
        <v>935</v>
      </c>
    </row>
    <row r="17959" spans="1:3" ht="16.05" customHeight="1" x14ac:dyDescent="0.3">
      <c r="A17959" s="76">
        <v>94090172</v>
      </c>
      <c r="B17959" s="76" t="s">
        <v>18333</v>
      </c>
      <c r="C17959" s="73">
        <v>1170</v>
      </c>
    </row>
    <row r="17960" spans="1:3" ht="16.05" customHeight="1" x14ac:dyDescent="0.3">
      <c r="A17960" s="76">
        <v>94090180</v>
      </c>
      <c r="B17960" s="76" t="s">
        <v>18334</v>
      </c>
      <c r="C17960" s="73">
        <v>1402</v>
      </c>
    </row>
    <row r="17961" spans="1:3" ht="16.05" customHeight="1" x14ac:dyDescent="0.3">
      <c r="A17961" s="76">
        <v>94090198</v>
      </c>
      <c r="B17961" s="76" t="s">
        <v>18335</v>
      </c>
      <c r="C17961" s="73">
        <v>1638</v>
      </c>
    </row>
    <row r="17962" spans="1:3" ht="16.05" customHeight="1" x14ac:dyDescent="0.3">
      <c r="A17962" s="76">
        <v>94090206</v>
      </c>
      <c r="B17962" s="76" t="s">
        <v>18336</v>
      </c>
      <c r="C17962" s="73">
        <v>1870</v>
      </c>
    </row>
    <row r="17963" spans="1:3" ht="16.05" customHeight="1" x14ac:dyDescent="0.3">
      <c r="A17963" s="76">
        <v>94090214</v>
      </c>
      <c r="B17963" s="76" t="s">
        <v>18337</v>
      </c>
      <c r="C17963" s="73">
        <v>2106</v>
      </c>
    </row>
    <row r="17964" spans="1:3" ht="16.05" customHeight="1" x14ac:dyDescent="0.3">
      <c r="A17964" s="76">
        <v>94090222</v>
      </c>
      <c r="B17964" s="76" t="s">
        <v>18338</v>
      </c>
      <c r="C17964" s="73">
        <v>2337</v>
      </c>
    </row>
    <row r="17965" spans="1:3" ht="16.05" customHeight="1" x14ac:dyDescent="0.3">
      <c r="A17965" s="76">
        <v>94090230</v>
      </c>
      <c r="B17965" s="76" t="s">
        <v>18339</v>
      </c>
      <c r="C17965" s="73">
        <v>2569</v>
      </c>
    </row>
    <row r="17966" spans="1:3" ht="16.05" customHeight="1" x14ac:dyDescent="0.3">
      <c r="A17966" s="76">
        <v>94090248</v>
      </c>
      <c r="B17966" s="76" t="s">
        <v>18340</v>
      </c>
      <c r="C17966" s="73">
        <v>2804</v>
      </c>
    </row>
    <row r="17967" spans="1:3" ht="16.05" customHeight="1" x14ac:dyDescent="0.3">
      <c r="A17967" s="76">
        <v>94090255</v>
      </c>
      <c r="B17967" s="76" t="s">
        <v>18341</v>
      </c>
      <c r="C17967" s="73">
        <v>3039</v>
      </c>
    </row>
    <row r="17968" spans="1:3" ht="16.05" customHeight="1" x14ac:dyDescent="0.3">
      <c r="A17968" s="76">
        <v>94090263</v>
      </c>
      <c r="B17968" s="76" t="s">
        <v>18342</v>
      </c>
      <c r="C17968" s="73">
        <v>3272</v>
      </c>
    </row>
    <row r="17969" spans="1:3" ht="16.05" customHeight="1" x14ac:dyDescent="0.3">
      <c r="A17969" s="76">
        <v>94090271</v>
      </c>
      <c r="B17969" s="76" t="s">
        <v>18343</v>
      </c>
      <c r="C17969" s="73">
        <v>3503</v>
      </c>
    </row>
    <row r="17970" spans="1:3" ht="16.05" customHeight="1" x14ac:dyDescent="0.3">
      <c r="A17970" s="76">
        <v>94090289</v>
      </c>
      <c r="B17970" s="76" t="s">
        <v>18344</v>
      </c>
      <c r="C17970" s="73">
        <v>3738</v>
      </c>
    </row>
    <row r="17971" spans="1:3" ht="16.05" customHeight="1" x14ac:dyDescent="0.3">
      <c r="A17971" s="76">
        <v>94090297</v>
      </c>
      <c r="B17971" s="76" t="s">
        <v>18345</v>
      </c>
      <c r="C17971" s="73">
        <v>3970</v>
      </c>
    </row>
    <row r="17972" spans="1:3" ht="16.05" customHeight="1" x14ac:dyDescent="0.3">
      <c r="A17972" s="76">
        <v>94090305</v>
      </c>
      <c r="B17972" s="76" t="s">
        <v>18346</v>
      </c>
      <c r="C17972" s="73">
        <v>4206</v>
      </c>
    </row>
    <row r="17973" spans="1:3" ht="16.05" customHeight="1" x14ac:dyDescent="0.3">
      <c r="A17973" s="76">
        <v>94090313</v>
      </c>
      <c r="B17973" s="76" t="s">
        <v>18347</v>
      </c>
      <c r="C17973" s="73">
        <v>4438</v>
      </c>
    </row>
    <row r="17974" spans="1:3" ht="16.05" customHeight="1" x14ac:dyDescent="0.3">
      <c r="A17974" s="76">
        <v>94090339</v>
      </c>
      <c r="B17974" s="76" t="s">
        <v>18348</v>
      </c>
      <c r="C17974" s="73">
        <v>4904</v>
      </c>
    </row>
    <row r="17975" spans="1:3" ht="16.05" customHeight="1" x14ac:dyDescent="0.3">
      <c r="A17975" s="76">
        <v>94090347</v>
      </c>
      <c r="B17975" s="76" t="s">
        <v>18349</v>
      </c>
      <c r="C17975" s="73">
        <v>5136</v>
      </c>
    </row>
    <row r="17976" spans="1:3" ht="16.05" customHeight="1" x14ac:dyDescent="0.3">
      <c r="A17976" s="76">
        <v>94090354</v>
      </c>
      <c r="B17976" s="76" t="s">
        <v>18350</v>
      </c>
      <c r="C17976" s="73">
        <v>236</v>
      </c>
    </row>
    <row r="17977" spans="1:3" ht="16.05" customHeight="1" x14ac:dyDescent="0.3">
      <c r="A17977" s="76">
        <v>94200011</v>
      </c>
      <c r="B17977" s="76" t="s">
        <v>18351</v>
      </c>
      <c r="C17977" s="73">
        <v>66</v>
      </c>
    </row>
    <row r="17978" spans="1:3" ht="16.05" customHeight="1" x14ac:dyDescent="0.3">
      <c r="A17978" s="76">
        <v>94375011</v>
      </c>
      <c r="B17978" s="76" t="s">
        <v>18352</v>
      </c>
      <c r="C17978" s="73">
        <v>402</v>
      </c>
    </row>
    <row r="17979" spans="1:3" ht="16.05" customHeight="1" x14ac:dyDescent="0.3">
      <c r="A17979" s="76">
        <v>94400017</v>
      </c>
      <c r="B17979" s="76" t="s">
        <v>18353</v>
      </c>
      <c r="C17979" s="73">
        <v>66</v>
      </c>
    </row>
    <row r="17980" spans="1:3" ht="16.05" customHeight="1" x14ac:dyDescent="0.3">
      <c r="A17980" s="76">
        <v>94800018</v>
      </c>
      <c r="B17980" s="76" t="s">
        <v>18354</v>
      </c>
      <c r="C17980" s="73">
        <v>66</v>
      </c>
    </row>
    <row r="17981" spans="1:3" ht="16.05" customHeight="1" x14ac:dyDescent="0.3">
      <c r="A17981" s="76">
        <v>95000014</v>
      </c>
      <c r="B17981" s="76" t="s">
        <v>18355</v>
      </c>
      <c r="C17981" s="73">
        <v>73</v>
      </c>
    </row>
    <row r="17982" spans="1:3" ht="16.05" customHeight="1" x14ac:dyDescent="0.3">
      <c r="A17982" s="76">
        <v>95200010</v>
      </c>
      <c r="B17982" s="76" t="s">
        <v>18356</v>
      </c>
      <c r="C17982" s="73">
        <v>66</v>
      </c>
    </row>
    <row r="17983" spans="1:3" ht="16.05" customHeight="1" x14ac:dyDescent="0.3">
      <c r="A17983" s="76">
        <v>95533204</v>
      </c>
      <c r="B17983" s="76" t="s">
        <v>18357</v>
      </c>
      <c r="C17983" s="73">
        <v>99</v>
      </c>
    </row>
    <row r="17984" spans="1:3" ht="16.05" customHeight="1" x14ac:dyDescent="0.3">
      <c r="A17984" s="76">
        <v>96118104</v>
      </c>
      <c r="B17984" s="76" t="s">
        <v>18358</v>
      </c>
      <c r="C17984" s="73">
        <v>473</v>
      </c>
    </row>
    <row r="17985" spans="1:3" ht="16.05" customHeight="1" x14ac:dyDescent="0.3">
      <c r="A17985" s="76">
        <v>96200019</v>
      </c>
      <c r="B17985" s="76" t="s">
        <v>18359</v>
      </c>
      <c r="C17985" s="73">
        <v>125</v>
      </c>
    </row>
    <row r="17986" spans="1:3" ht="16.05" customHeight="1" x14ac:dyDescent="0.3">
      <c r="A17986" s="76">
        <v>96204011</v>
      </c>
      <c r="B17986" s="76" t="s">
        <v>18360</v>
      </c>
      <c r="C17986" s="73">
        <v>60</v>
      </c>
    </row>
    <row r="17987" spans="1:3" ht="16.05" customHeight="1" x14ac:dyDescent="0.3">
      <c r="A17987" s="76">
        <v>96206016</v>
      </c>
      <c r="B17987" s="76" t="s">
        <v>18361</v>
      </c>
      <c r="C17987" s="73">
        <v>18</v>
      </c>
    </row>
    <row r="17988" spans="1:3" ht="16.05" customHeight="1" x14ac:dyDescent="0.3">
      <c r="A17988" s="76">
        <v>96208012</v>
      </c>
      <c r="B17988" s="76" t="s">
        <v>18362</v>
      </c>
      <c r="C17988" s="73">
        <v>40</v>
      </c>
    </row>
    <row r="17989" spans="1:3" ht="16.05" customHeight="1" x14ac:dyDescent="0.3">
      <c r="A17989" s="76">
        <v>96300017</v>
      </c>
      <c r="B17989" s="76" t="s">
        <v>18363</v>
      </c>
      <c r="C17989" s="73">
        <v>125</v>
      </c>
    </row>
    <row r="17990" spans="1:3" ht="16.05" customHeight="1" x14ac:dyDescent="0.3">
      <c r="A17990" s="76">
        <v>96302013</v>
      </c>
      <c r="B17990" s="76" t="s">
        <v>18364</v>
      </c>
      <c r="C17990" s="73">
        <v>40</v>
      </c>
    </row>
    <row r="17991" spans="1:3" ht="16.05" customHeight="1" x14ac:dyDescent="0.3">
      <c r="A17991" s="76">
        <v>96304019</v>
      </c>
      <c r="B17991" s="76" t="s">
        <v>18365</v>
      </c>
      <c r="C17991" s="73">
        <v>44</v>
      </c>
    </row>
    <row r="17992" spans="1:3" ht="16.05" customHeight="1" x14ac:dyDescent="0.3">
      <c r="A17992" s="76">
        <v>96306014</v>
      </c>
      <c r="B17992" s="76" t="s">
        <v>18366</v>
      </c>
      <c r="C17992" s="73">
        <v>18</v>
      </c>
    </row>
    <row r="17993" spans="1:3" ht="16.05" customHeight="1" x14ac:dyDescent="0.3">
      <c r="A17993" s="76">
        <v>96308010</v>
      </c>
      <c r="B17993" s="76" t="s">
        <v>18367</v>
      </c>
      <c r="C17993" s="73">
        <v>40</v>
      </c>
    </row>
    <row r="17994" spans="1:3" ht="16.05" customHeight="1" x14ac:dyDescent="0.3">
      <c r="A17994" s="76">
        <v>96402011</v>
      </c>
      <c r="B17994" s="76" t="s">
        <v>18368</v>
      </c>
      <c r="C17994" s="73">
        <v>125</v>
      </c>
    </row>
    <row r="17995" spans="1:3" ht="16.05" customHeight="1" x14ac:dyDescent="0.3">
      <c r="A17995" s="76">
        <v>96404017</v>
      </c>
      <c r="B17995" s="76" t="s">
        <v>18369</v>
      </c>
      <c r="C17995" s="73">
        <v>40</v>
      </c>
    </row>
    <row r="17996" spans="1:3" ht="16.05" customHeight="1" x14ac:dyDescent="0.3">
      <c r="A17996" s="76">
        <v>96406012</v>
      </c>
      <c r="B17996" s="76" t="s">
        <v>18370</v>
      </c>
      <c r="C17996" s="73">
        <v>44</v>
      </c>
    </row>
    <row r="17997" spans="1:3" ht="16.05" customHeight="1" x14ac:dyDescent="0.3">
      <c r="A17997" s="76">
        <v>96408018</v>
      </c>
      <c r="B17997" s="76" t="s">
        <v>18371</v>
      </c>
      <c r="C17997" s="73">
        <v>18</v>
      </c>
    </row>
    <row r="17998" spans="1:3" ht="16.05" customHeight="1" x14ac:dyDescent="0.3">
      <c r="A17998" s="76">
        <v>96410014</v>
      </c>
      <c r="B17998" s="76" t="s">
        <v>18372</v>
      </c>
      <c r="C17998" s="73">
        <v>60</v>
      </c>
    </row>
    <row r="17999" spans="1:3" ht="16.05" customHeight="1" x14ac:dyDescent="0.3">
      <c r="A17999" s="76">
        <v>96412010</v>
      </c>
      <c r="B17999" s="76" t="s">
        <v>18373</v>
      </c>
      <c r="C17999" s="73">
        <v>18</v>
      </c>
    </row>
    <row r="18000" spans="1:3" ht="16.05" customHeight="1" x14ac:dyDescent="0.3">
      <c r="A18000" s="76">
        <v>96414016</v>
      </c>
      <c r="B18000" s="76" t="s">
        <v>18374</v>
      </c>
      <c r="C18000" s="73">
        <v>18</v>
      </c>
    </row>
    <row r="18001" spans="1:3" ht="16.05" customHeight="1" x14ac:dyDescent="0.3">
      <c r="A18001" s="76">
        <v>96415005</v>
      </c>
      <c r="B18001" s="76" t="s">
        <v>18375</v>
      </c>
      <c r="C18001" s="73">
        <v>86</v>
      </c>
    </row>
    <row r="18002" spans="1:3" ht="16.05" customHeight="1" x14ac:dyDescent="0.3">
      <c r="A18002" s="76">
        <v>97250005</v>
      </c>
      <c r="B18002" s="76" t="s">
        <v>18376</v>
      </c>
      <c r="C18002" s="73">
        <v>72</v>
      </c>
    </row>
    <row r="18003" spans="1:3" ht="16.05" customHeight="1" x14ac:dyDescent="0.3">
      <c r="A18003" s="76">
        <v>97260004</v>
      </c>
      <c r="B18003" s="76" t="s">
        <v>18377</v>
      </c>
      <c r="C18003" s="73">
        <v>72</v>
      </c>
    </row>
    <row r="18004" spans="1:3" ht="16.05" customHeight="1" x14ac:dyDescent="0.3">
      <c r="A18004" s="76">
        <v>97270003</v>
      </c>
      <c r="B18004" s="76" t="s">
        <v>18378</v>
      </c>
      <c r="C18004" s="73">
        <v>72</v>
      </c>
    </row>
    <row r="18005" spans="1:3" ht="16.05" customHeight="1" x14ac:dyDescent="0.3">
      <c r="A18005" s="76">
        <v>97597009</v>
      </c>
      <c r="B18005" s="76" t="s">
        <v>18379</v>
      </c>
      <c r="C18005" s="73">
        <v>342</v>
      </c>
    </row>
    <row r="18006" spans="1:3" ht="16.05" customHeight="1" x14ac:dyDescent="0.3">
      <c r="A18006" s="76">
        <v>97605000</v>
      </c>
      <c r="B18006" s="76" t="s">
        <v>18380</v>
      </c>
      <c r="C18006" s="73">
        <v>188</v>
      </c>
    </row>
    <row r="18007" spans="1:3" ht="16.05" customHeight="1" x14ac:dyDescent="0.3">
      <c r="A18007" s="76">
        <v>99080004</v>
      </c>
      <c r="B18007" s="76" t="s">
        <v>18381</v>
      </c>
      <c r="C18007" s="73">
        <v>173</v>
      </c>
    </row>
    <row r="18008" spans="1:3" ht="16.05" customHeight="1" x14ac:dyDescent="0.3">
      <c r="A18008" s="76">
        <v>99254013</v>
      </c>
      <c r="B18008" s="76" t="s">
        <v>18382</v>
      </c>
      <c r="C18008" s="73">
        <v>415</v>
      </c>
    </row>
    <row r="18009" spans="1:3" ht="16.05" customHeight="1" x14ac:dyDescent="0.3">
      <c r="A18009" s="76">
        <v>99281008</v>
      </c>
      <c r="B18009" s="76" t="s">
        <v>18383</v>
      </c>
      <c r="C18009" s="73">
        <v>123</v>
      </c>
    </row>
    <row r="18010" spans="1:3" ht="16.05" customHeight="1" x14ac:dyDescent="0.3">
      <c r="A18010" s="76">
        <v>99282006</v>
      </c>
      <c r="B18010" s="76" t="s">
        <v>18384</v>
      </c>
      <c r="C18010" s="73">
        <v>231</v>
      </c>
    </row>
    <row r="18011" spans="1:3" ht="16.05" customHeight="1" x14ac:dyDescent="0.3">
      <c r="A18011" s="76">
        <v>99283004</v>
      </c>
      <c r="B18011" s="76" t="s">
        <v>18385</v>
      </c>
      <c r="C18011" s="73">
        <v>393</v>
      </c>
    </row>
    <row r="18012" spans="1:3" ht="16.05" customHeight="1" x14ac:dyDescent="0.3">
      <c r="A18012" s="76">
        <v>99284002</v>
      </c>
      <c r="B18012" s="76" t="s">
        <v>18386</v>
      </c>
      <c r="C18012" s="73">
        <v>536</v>
      </c>
    </row>
    <row r="18013" spans="1:3" ht="16.05" customHeight="1" x14ac:dyDescent="0.3">
      <c r="A18013" s="76">
        <v>99285009</v>
      </c>
      <c r="B18013" s="76" t="s">
        <v>18387</v>
      </c>
      <c r="C18013" s="73">
        <v>791</v>
      </c>
    </row>
    <row r="18014" spans="1:3" ht="16.05" customHeight="1" x14ac:dyDescent="0.3">
      <c r="A18014" s="76">
        <v>99292005</v>
      </c>
      <c r="B18014" s="76" t="s">
        <v>18388</v>
      </c>
      <c r="C18014" s="73">
        <v>372</v>
      </c>
    </row>
    <row r="18015" spans="1:3" ht="16.05" customHeight="1" x14ac:dyDescent="0.3">
      <c r="A18015" s="76">
        <v>99392003</v>
      </c>
      <c r="B18015" s="76" t="s">
        <v>18389</v>
      </c>
      <c r="C18015" s="73">
        <v>320</v>
      </c>
    </row>
    <row r="18016" spans="1:3" ht="16.05" customHeight="1" x14ac:dyDescent="0.3">
      <c r="A18016" s="76">
        <v>99393001</v>
      </c>
      <c r="B18016" s="76" t="s">
        <v>18390</v>
      </c>
      <c r="C18016" s="73">
        <v>319</v>
      </c>
    </row>
    <row r="18017" spans="1:3" ht="16.05" customHeight="1" x14ac:dyDescent="0.3">
      <c r="A18017" s="76">
        <v>99394009</v>
      </c>
      <c r="B18017" s="76" t="s">
        <v>18391</v>
      </c>
      <c r="C18017" s="73">
        <v>350</v>
      </c>
    </row>
    <row r="18018" spans="1:3" ht="16.05" customHeight="1" x14ac:dyDescent="0.3">
      <c r="A18018" s="76">
        <v>99999989</v>
      </c>
      <c r="B18018" s="76" t="s">
        <v>18392</v>
      </c>
      <c r="C18018" s="73">
        <v>1550</v>
      </c>
    </row>
    <row r="18019" spans="1:3" ht="16.05" customHeight="1" x14ac:dyDescent="0.3">
      <c r="A18019" s="76">
        <v>99999990</v>
      </c>
      <c r="B18019" s="76" t="s">
        <v>18393</v>
      </c>
      <c r="C18019" s="73">
        <v>1000</v>
      </c>
    </row>
    <row r="18020" spans="1:3" ht="16.05" customHeight="1" x14ac:dyDescent="0.3">
      <c r="A18020" s="76">
        <v>99999992</v>
      </c>
      <c r="B18020" s="76" t="s">
        <v>18394</v>
      </c>
      <c r="C18020" s="73">
        <v>1550</v>
      </c>
    </row>
    <row r="18021" spans="1:3" ht="16.05" customHeight="1" x14ac:dyDescent="0.3">
      <c r="A18021" s="76">
        <v>240500036</v>
      </c>
      <c r="B18021" s="76" t="s">
        <v>17552</v>
      </c>
      <c r="C18021" s="73">
        <v>193</v>
      </c>
    </row>
    <row r="18022" spans="1:3" ht="16.05" customHeight="1" x14ac:dyDescent="0.3">
      <c r="A18022" s="76">
        <v>2500003759</v>
      </c>
      <c r="B18022" s="76" t="s">
        <v>18395</v>
      </c>
      <c r="C18022" s="73">
        <v>1532</v>
      </c>
    </row>
    <row r="18023" spans="1:3" ht="16.05" customHeight="1" x14ac:dyDescent="0.3">
      <c r="A18023" s="76">
        <v>2500020606</v>
      </c>
      <c r="B18023" s="76" t="s">
        <v>18396</v>
      </c>
      <c r="C18023" s="73">
        <v>138</v>
      </c>
    </row>
    <row r="18024" spans="1:3" ht="16.05" customHeight="1" x14ac:dyDescent="0.3">
      <c r="A18024" s="76">
        <v>2500023076</v>
      </c>
      <c r="B18024" s="76" t="s">
        <v>18397</v>
      </c>
      <c r="C18024" s="73">
        <v>899</v>
      </c>
    </row>
    <row r="18025" spans="1:3" ht="16.05" customHeight="1" x14ac:dyDescent="0.3">
      <c r="A18025" s="76">
        <v>2500024546</v>
      </c>
      <c r="B18025" s="76" t="s">
        <v>18398</v>
      </c>
      <c r="C18025" s="73">
        <v>1736</v>
      </c>
    </row>
    <row r="18026" spans="1:3" ht="16.05" customHeight="1" x14ac:dyDescent="0.3">
      <c r="A18026" s="76">
        <v>2500025392</v>
      </c>
      <c r="B18026" s="76" t="s">
        <v>18399</v>
      </c>
      <c r="C18026" s="73">
        <v>1703</v>
      </c>
    </row>
    <row r="18027" spans="1:3" ht="16.05" customHeight="1" x14ac:dyDescent="0.3">
      <c r="A18027" s="76">
        <v>2500037242</v>
      </c>
      <c r="B18027" s="76" t="s">
        <v>18400</v>
      </c>
      <c r="C18027" s="73">
        <v>10733</v>
      </c>
    </row>
    <row r="18028" spans="1:3" ht="16.05" customHeight="1" x14ac:dyDescent="0.3">
      <c r="A18028" s="76">
        <v>2500064612</v>
      </c>
      <c r="B18028" s="76" t="s">
        <v>18401</v>
      </c>
      <c r="C18028" s="73">
        <v>227</v>
      </c>
    </row>
    <row r="18029" spans="1:3" ht="16.05" customHeight="1" x14ac:dyDescent="0.3">
      <c r="A18029" s="76">
        <v>2500180000</v>
      </c>
      <c r="B18029" s="76" t="s">
        <v>18402</v>
      </c>
      <c r="C18029" s="73">
        <v>176</v>
      </c>
    </row>
    <row r="18030" spans="1:3" ht="16.05" customHeight="1" x14ac:dyDescent="0.3">
      <c r="A18030" s="76">
        <v>2508028000</v>
      </c>
      <c r="B18030" s="76" t="s">
        <v>18403</v>
      </c>
      <c r="C18030" s="73">
        <v>142</v>
      </c>
    </row>
    <row r="18031" spans="1:3" ht="16.05" customHeight="1" x14ac:dyDescent="0.3">
      <c r="A18031" s="76">
        <v>2510035000</v>
      </c>
      <c r="B18031" s="76" t="s">
        <v>18404</v>
      </c>
      <c r="C18031" s="73">
        <v>138</v>
      </c>
    </row>
    <row r="18032" spans="1:3" ht="16.05" customHeight="1" x14ac:dyDescent="0.3">
      <c r="A18032" s="76">
        <v>2510060000</v>
      </c>
      <c r="B18032" s="76" t="s">
        <v>18405</v>
      </c>
      <c r="C18032" s="73">
        <v>275</v>
      </c>
    </row>
    <row r="18033" spans="1:3" ht="16.05" customHeight="1" x14ac:dyDescent="0.3">
      <c r="A18033" s="76">
        <v>2511055000</v>
      </c>
      <c r="B18033" s="76" t="s">
        <v>18406</v>
      </c>
      <c r="C18033" s="73">
        <v>86</v>
      </c>
    </row>
    <row r="18034" spans="1:3" ht="16.05" customHeight="1" x14ac:dyDescent="0.3">
      <c r="A18034" s="76">
        <v>2511056000</v>
      </c>
      <c r="B18034" s="76" t="s">
        <v>18407</v>
      </c>
      <c r="C18034" s="73">
        <v>104</v>
      </c>
    </row>
    <row r="18035" spans="1:3" ht="16.05" customHeight="1" x14ac:dyDescent="0.3">
      <c r="A18035" s="76">
        <v>2511057000</v>
      </c>
      <c r="B18035" s="76" t="s">
        <v>18408</v>
      </c>
      <c r="C18035" s="73">
        <v>117</v>
      </c>
    </row>
    <row r="18036" spans="1:3" ht="16.05" customHeight="1" x14ac:dyDescent="0.3">
      <c r="A18036" s="76">
        <v>2511300000</v>
      </c>
      <c r="B18036" s="76" t="s">
        <v>18409</v>
      </c>
      <c r="C18036" s="73">
        <v>176</v>
      </c>
    </row>
    <row r="18037" spans="1:3" ht="16.05" customHeight="1" x14ac:dyDescent="0.3">
      <c r="A18037" s="76">
        <v>2511306000</v>
      </c>
      <c r="B18037" s="76" t="s">
        <v>18410</v>
      </c>
      <c r="C18037" s="73">
        <v>218</v>
      </c>
    </row>
    <row r="18038" spans="1:3" ht="16.05" customHeight="1" x14ac:dyDescent="0.3">
      <c r="A18038" s="76">
        <v>2511307000</v>
      </c>
      <c r="B18038" s="76" t="s">
        <v>18411</v>
      </c>
      <c r="C18038" s="73">
        <v>110</v>
      </c>
    </row>
    <row r="18039" spans="1:3" ht="16.05" customHeight="1" x14ac:dyDescent="0.3">
      <c r="A18039" s="76">
        <v>2511420000</v>
      </c>
      <c r="B18039" s="76" t="s">
        <v>18412</v>
      </c>
      <c r="C18039" s="73">
        <v>1633</v>
      </c>
    </row>
    <row r="18040" spans="1:3" ht="16.05" customHeight="1" x14ac:dyDescent="0.3">
      <c r="A18040" s="76">
        <v>2511970000</v>
      </c>
      <c r="B18040" s="76" t="s">
        <v>18413</v>
      </c>
      <c r="C18040" s="73">
        <v>1035</v>
      </c>
    </row>
    <row r="18041" spans="1:3" ht="16.05" customHeight="1" x14ac:dyDescent="0.3">
      <c r="A18041" s="76">
        <v>2512007000</v>
      </c>
      <c r="B18041" s="76" t="s">
        <v>18414</v>
      </c>
      <c r="C18041" s="73">
        <v>538</v>
      </c>
    </row>
    <row r="18042" spans="1:3" ht="16.05" customHeight="1" x14ac:dyDescent="0.3">
      <c r="A18042" s="76">
        <v>2512031001</v>
      </c>
      <c r="B18042" s="76" t="s">
        <v>18415</v>
      </c>
      <c r="C18042" s="73">
        <v>599</v>
      </c>
    </row>
    <row r="18043" spans="1:3" ht="16.05" customHeight="1" x14ac:dyDescent="0.3">
      <c r="A18043" s="76">
        <v>2512056000</v>
      </c>
      <c r="B18043" s="76" t="s">
        <v>18416</v>
      </c>
      <c r="C18043" s="73">
        <v>954</v>
      </c>
    </row>
    <row r="18044" spans="1:3" ht="16.05" customHeight="1" x14ac:dyDescent="0.3">
      <c r="A18044" s="76">
        <v>2513101000</v>
      </c>
      <c r="B18044" s="76" t="s">
        <v>18417</v>
      </c>
      <c r="C18044" s="73">
        <v>698</v>
      </c>
    </row>
    <row r="18045" spans="1:3" ht="16.05" customHeight="1" x14ac:dyDescent="0.3">
      <c r="A18045" s="76">
        <v>2515040000</v>
      </c>
      <c r="B18045" s="76" t="s">
        <v>18418</v>
      </c>
      <c r="C18045" s="73">
        <v>1098</v>
      </c>
    </row>
    <row r="18046" spans="1:3" ht="16.05" customHeight="1" x14ac:dyDescent="0.3">
      <c r="A18046" s="76">
        <v>2515823000</v>
      </c>
      <c r="B18046" s="76" t="s">
        <v>18419</v>
      </c>
      <c r="C18046" s="73">
        <v>1854</v>
      </c>
    </row>
    <row r="18047" spans="1:3" ht="16.05" customHeight="1" x14ac:dyDescent="0.3">
      <c r="A18047" s="76">
        <v>2515832000</v>
      </c>
      <c r="B18047" s="76" t="s">
        <v>18420</v>
      </c>
      <c r="C18047" s="73">
        <v>2862</v>
      </c>
    </row>
    <row r="18048" spans="1:3" ht="16.05" customHeight="1" x14ac:dyDescent="0.3">
      <c r="A18048" s="76">
        <v>2515836000</v>
      </c>
      <c r="B18048" s="76" t="s">
        <v>18421</v>
      </c>
      <c r="C18048" s="73">
        <v>1279</v>
      </c>
    </row>
    <row r="18049" spans="1:3" ht="16.05" customHeight="1" x14ac:dyDescent="0.3">
      <c r="A18049" s="76">
        <v>2516035000</v>
      </c>
      <c r="B18049" s="76" t="s">
        <v>18422</v>
      </c>
      <c r="C18049" s="73">
        <v>962</v>
      </c>
    </row>
    <row r="18050" spans="1:3" ht="16.05" customHeight="1" x14ac:dyDescent="0.3">
      <c r="A18050" s="76">
        <v>2519305000</v>
      </c>
      <c r="B18050" s="76" t="s">
        <v>18423</v>
      </c>
      <c r="C18050" s="73">
        <v>3500</v>
      </c>
    </row>
    <row r="18051" spans="1:3" ht="16.05" customHeight="1" x14ac:dyDescent="0.3">
      <c r="A18051" s="76">
        <v>2519324000</v>
      </c>
      <c r="B18051" s="76" t="s">
        <v>18424</v>
      </c>
      <c r="C18051" s="73">
        <v>6288</v>
      </c>
    </row>
    <row r="18052" spans="1:3" ht="16.05" customHeight="1" x14ac:dyDescent="0.3">
      <c r="A18052" s="76">
        <v>2520525000</v>
      </c>
      <c r="B18052" s="76" t="s">
        <v>18425</v>
      </c>
      <c r="C18052" s="73">
        <v>858</v>
      </c>
    </row>
    <row r="18053" spans="1:3" ht="16.05" customHeight="1" x14ac:dyDescent="0.3">
      <c r="A18053" s="76">
        <v>2520802000</v>
      </c>
      <c r="B18053" s="76" t="s">
        <v>18426</v>
      </c>
      <c r="C18053" s="73">
        <v>333</v>
      </c>
    </row>
    <row r="18054" spans="1:3" ht="16.05" customHeight="1" x14ac:dyDescent="0.3">
      <c r="A18054" s="76">
        <v>2520922000</v>
      </c>
      <c r="B18054" s="76" t="s">
        <v>18427</v>
      </c>
      <c r="C18054" s="73">
        <v>4245</v>
      </c>
    </row>
    <row r="18055" spans="1:3" ht="16.05" customHeight="1" x14ac:dyDescent="0.3">
      <c r="A18055" s="76">
        <v>2520985000</v>
      </c>
      <c r="B18055" s="76" t="s">
        <v>18428</v>
      </c>
      <c r="C18055" s="73">
        <v>240</v>
      </c>
    </row>
    <row r="18056" spans="1:3" ht="16.05" customHeight="1" x14ac:dyDescent="0.3">
      <c r="A18056" s="76">
        <v>2521044000</v>
      </c>
      <c r="B18056" s="76" t="s">
        <v>18429</v>
      </c>
      <c r="C18056" s="73">
        <v>1379</v>
      </c>
    </row>
    <row r="18057" spans="1:3" ht="16.05" customHeight="1" x14ac:dyDescent="0.3">
      <c r="A18057" s="76">
        <v>2521047000</v>
      </c>
      <c r="B18057" s="76" t="s">
        <v>18430</v>
      </c>
      <c r="C18057" s="73">
        <v>2070</v>
      </c>
    </row>
    <row r="18058" spans="1:3" ht="16.05" customHeight="1" x14ac:dyDescent="0.3">
      <c r="A18058" s="76">
        <v>2521073000</v>
      </c>
      <c r="B18058" s="76" t="s">
        <v>18431</v>
      </c>
      <c r="C18058" s="73">
        <v>693</v>
      </c>
    </row>
    <row r="18059" spans="1:3" ht="16.05" customHeight="1" x14ac:dyDescent="0.3">
      <c r="A18059" s="76">
        <v>2521120000</v>
      </c>
      <c r="B18059" s="76" t="s">
        <v>18432</v>
      </c>
      <c r="C18059" s="73">
        <v>1192</v>
      </c>
    </row>
    <row r="18060" spans="1:3" ht="16.05" customHeight="1" x14ac:dyDescent="0.3">
      <c r="A18060" s="76">
        <v>2521138000</v>
      </c>
      <c r="B18060" s="76" t="s">
        <v>18433</v>
      </c>
      <c r="C18060" s="73">
        <v>1534</v>
      </c>
    </row>
    <row r="18061" spans="1:3" ht="16.05" customHeight="1" x14ac:dyDescent="0.3">
      <c r="A18061" s="76">
        <v>2521142000</v>
      </c>
      <c r="B18061" s="76" t="s">
        <v>18434</v>
      </c>
      <c r="C18061" s="73">
        <v>4779</v>
      </c>
    </row>
    <row r="18062" spans="1:3" ht="16.05" customHeight="1" x14ac:dyDescent="0.3">
      <c r="A18062" s="76">
        <v>2521179000</v>
      </c>
      <c r="B18062" s="76" t="s">
        <v>18435</v>
      </c>
      <c r="C18062" s="73">
        <v>1838</v>
      </c>
    </row>
    <row r="18063" spans="1:3" ht="16.05" customHeight="1" x14ac:dyDescent="0.3">
      <c r="A18063" s="76">
        <v>2521206000</v>
      </c>
      <c r="B18063" s="76" t="s">
        <v>18436</v>
      </c>
      <c r="C18063" s="73">
        <v>7431</v>
      </c>
    </row>
    <row r="18064" spans="1:3" ht="16.05" customHeight="1" x14ac:dyDescent="0.3">
      <c r="A18064" s="76">
        <v>2521280000</v>
      </c>
      <c r="B18064" s="76" t="s">
        <v>18437</v>
      </c>
      <c r="C18064" s="73">
        <v>991</v>
      </c>
    </row>
    <row r="18065" spans="1:3" ht="16.05" customHeight="1" x14ac:dyDescent="0.3">
      <c r="A18065" s="76">
        <v>2521340000</v>
      </c>
      <c r="B18065" s="76" t="s">
        <v>18438</v>
      </c>
      <c r="C18065" s="73">
        <v>2346</v>
      </c>
    </row>
    <row r="18066" spans="1:3" ht="16.05" customHeight="1" x14ac:dyDescent="0.3">
      <c r="A18066" s="76">
        <v>2521385000</v>
      </c>
      <c r="B18066" s="76" t="s">
        <v>18439</v>
      </c>
      <c r="C18066" s="73">
        <v>2119</v>
      </c>
    </row>
    <row r="18067" spans="1:3" ht="16.05" customHeight="1" x14ac:dyDescent="0.3">
      <c r="A18067" s="76">
        <v>2521387000</v>
      </c>
      <c r="B18067" s="76" t="s">
        <v>18440</v>
      </c>
      <c r="C18067" s="73">
        <v>2436</v>
      </c>
    </row>
    <row r="18068" spans="1:3" ht="16.05" customHeight="1" x14ac:dyDescent="0.3">
      <c r="A18068" s="76">
        <v>2521454000</v>
      </c>
      <c r="B18068" s="76" t="s">
        <v>18441</v>
      </c>
      <c r="C18068" s="73">
        <v>1029</v>
      </c>
    </row>
    <row r="18069" spans="1:3" ht="16.05" customHeight="1" x14ac:dyDescent="0.3">
      <c r="A18069" s="76">
        <v>2521925000</v>
      </c>
      <c r="B18069" s="76" t="s">
        <v>18442</v>
      </c>
      <c r="C18069" s="73">
        <v>773</v>
      </c>
    </row>
    <row r="18070" spans="1:3" ht="16.05" customHeight="1" x14ac:dyDescent="0.3">
      <c r="A18070" s="76">
        <v>2521930000</v>
      </c>
      <c r="B18070" s="76" t="s">
        <v>18443</v>
      </c>
      <c r="C18070" s="73">
        <v>817</v>
      </c>
    </row>
    <row r="18071" spans="1:3" ht="16.05" customHeight="1" x14ac:dyDescent="0.3">
      <c r="A18071" s="76">
        <v>2521932000</v>
      </c>
      <c r="B18071" s="76" t="s">
        <v>18444</v>
      </c>
      <c r="C18071" s="73">
        <v>1091</v>
      </c>
    </row>
    <row r="18072" spans="1:3" ht="16.05" customHeight="1" x14ac:dyDescent="0.3">
      <c r="A18072" s="76">
        <v>2522101000</v>
      </c>
      <c r="B18072" s="76" t="s">
        <v>18445</v>
      </c>
      <c r="C18072" s="73">
        <v>5013</v>
      </c>
    </row>
    <row r="18073" spans="1:3" ht="16.05" customHeight="1" x14ac:dyDescent="0.3">
      <c r="A18073" s="76">
        <v>2522510000</v>
      </c>
      <c r="B18073" s="76" t="s">
        <v>18446</v>
      </c>
      <c r="C18073" s="73">
        <v>756</v>
      </c>
    </row>
    <row r="18074" spans="1:3" ht="16.05" customHeight="1" x14ac:dyDescent="0.3">
      <c r="A18074" s="76">
        <v>2522515000</v>
      </c>
      <c r="B18074" s="76" t="s">
        <v>18447</v>
      </c>
      <c r="C18074" s="73">
        <v>366</v>
      </c>
    </row>
    <row r="18075" spans="1:3" ht="16.05" customHeight="1" x14ac:dyDescent="0.3">
      <c r="A18075" s="76">
        <v>2522548000</v>
      </c>
      <c r="B18075" s="76" t="s">
        <v>18448</v>
      </c>
      <c r="C18075" s="73">
        <v>2300</v>
      </c>
    </row>
    <row r="18076" spans="1:3" ht="16.05" customHeight="1" x14ac:dyDescent="0.3">
      <c r="A18076" s="76">
        <v>2522590000</v>
      </c>
      <c r="B18076" s="76" t="s">
        <v>18449</v>
      </c>
      <c r="C18076" s="73">
        <v>1872</v>
      </c>
    </row>
    <row r="18077" spans="1:3" ht="16.05" customHeight="1" x14ac:dyDescent="0.3">
      <c r="A18077" s="76">
        <v>2522849000</v>
      </c>
      <c r="B18077" s="76" t="s">
        <v>18450</v>
      </c>
      <c r="C18077" s="73">
        <v>1554</v>
      </c>
    </row>
    <row r="18078" spans="1:3" ht="16.05" customHeight="1" x14ac:dyDescent="0.3">
      <c r="A18078" s="76">
        <v>2522852000</v>
      </c>
      <c r="B18078" s="76" t="s">
        <v>18451</v>
      </c>
      <c r="C18078" s="73">
        <v>1148</v>
      </c>
    </row>
    <row r="18079" spans="1:3" ht="16.05" customHeight="1" x14ac:dyDescent="0.3">
      <c r="A18079" s="76">
        <v>2522853000</v>
      </c>
      <c r="B18079" s="76" t="s">
        <v>18452</v>
      </c>
      <c r="C18079" s="73">
        <v>397</v>
      </c>
    </row>
    <row r="18080" spans="1:3" ht="16.05" customHeight="1" x14ac:dyDescent="0.3">
      <c r="A18080" s="76">
        <v>2522854000</v>
      </c>
      <c r="B18080" s="76" t="s">
        <v>18453</v>
      </c>
      <c r="C18080" s="73">
        <v>343</v>
      </c>
    </row>
    <row r="18081" spans="1:3" ht="16.05" customHeight="1" x14ac:dyDescent="0.3">
      <c r="A18081" s="76">
        <v>2522903000</v>
      </c>
      <c r="B18081" s="76" t="s">
        <v>18454</v>
      </c>
      <c r="C18081" s="73">
        <v>724</v>
      </c>
    </row>
    <row r="18082" spans="1:3" ht="16.05" customHeight="1" x14ac:dyDescent="0.3">
      <c r="A18082" s="76">
        <v>2522905000</v>
      </c>
      <c r="B18082" s="76" t="s">
        <v>18455</v>
      </c>
      <c r="C18082" s="73">
        <v>4142</v>
      </c>
    </row>
    <row r="18083" spans="1:3" ht="16.05" customHeight="1" x14ac:dyDescent="0.3">
      <c r="A18083" s="76">
        <v>2523075000</v>
      </c>
      <c r="B18083" s="76" t="s">
        <v>18456</v>
      </c>
      <c r="C18083" s="73">
        <v>821</v>
      </c>
    </row>
    <row r="18084" spans="1:3" ht="16.05" customHeight="1" x14ac:dyDescent="0.3">
      <c r="A18084" s="76">
        <v>2523100000</v>
      </c>
      <c r="B18084" s="76" t="s">
        <v>18457</v>
      </c>
      <c r="C18084" s="73">
        <v>846</v>
      </c>
    </row>
    <row r="18085" spans="1:3" ht="16.05" customHeight="1" x14ac:dyDescent="0.3">
      <c r="A18085" s="76">
        <v>2523140000</v>
      </c>
      <c r="B18085" s="76" t="s">
        <v>18458</v>
      </c>
      <c r="C18085" s="73">
        <v>3084</v>
      </c>
    </row>
    <row r="18086" spans="1:3" ht="16.05" customHeight="1" x14ac:dyDescent="0.3">
      <c r="A18086" s="76">
        <v>2523333000</v>
      </c>
      <c r="B18086" s="76" t="s">
        <v>18459</v>
      </c>
      <c r="C18086" s="73">
        <v>2893</v>
      </c>
    </row>
    <row r="18087" spans="1:3" ht="16.05" customHeight="1" x14ac:dyDescent="0.3">
      <c r="A18087" s="76">
        <v>2523462000</v>
      </c>
      <c r="B18087" s="76" t="s">
        <v>18460</v>
      </c>
      <c r="C18087" s="73">
        <v>8757</v>
      </c>
    </row>
    <row r="18088" spans="1:3" ht="16.05" customHeight="1" x14ac:dyDescent="0.3">
      <c r="A18088" s="76">
        <v>2523545000</v>
      </c>
      <c r="B18088" s="76" t="s">
        <v>18461</v>
      </c>
      <c r="C18088" s="73">
        <v>1042</v>
      </c>
    </row>
    <row r="18089" spans="1:3" ht="16.05" customHeight="1" x14ac:dyDescent="0.3">
      <c r="A18089" s="76">
        <v>2523675000</v>
      </c>
      <c r="B18089" s="76" t="s">
        <v>18462</v>
      </c>
      <c r="C18089" s="73">
        <v>2591</v>
      </c>
    </row>
    <row r="18090" spans="1:3" ht="16.05" customHeight="1" x14ac:dyDescent="0.3">
      <c r="A18090" s="76">
        <v>2523680000</v>
      </c>
      <c r="B18090" s="76" t="s">
        <v>18463</v>
      </c>
      <c r="C18090" s="73">
        <v>1554</v>
      </c>
    </row>
    <row r="18091" spans="1:3" ht="16.05" customHeight="1" x14ac:dyDescent="0.3">
      <c r="A18091" s="76">
        <v>2524071000</v>
      </c>
      <c r="B18091" s="76" t="s">
        <v>18464</v>
      </c>
      <c r="C18091" s="73">
        <v>676</v>
      </c>
    </row>
    <row r="18092" spans="1:3" ht="16.05" customHeight="1" x14ac:dyDescent="0.3">
      <c r="A18092" s="76">
        <v>2524075000</v>
      </c>
      <c r="B18092" s="76" t="s">
        <v>18465</v>
      </c>
      <c r="C18092" s="73">
        <v>2988</v>
      </c>
    </row>
    <row r="18093" spans="1:3" ht="16.05" customHeight="1" x14ac:dyDescent="0.3">
      <c r="A18093" s="76">
        <v>2524655000</v>
      </c>
      <c r="B18093" s="76" t="s">
        <v>18466</v>
      </c>
      <c r="C18093" s="73">
        <v>1223</v>
      </c>
    </row>
    <row r="18094" spans="1:3" ht="16.05" customHeight="1" x14ac:dyDescent="0.3">
      <c r="A18094" s="76">
        <v>2524920000</v>
      </c>
      <c r="B18094" s="76" t="s">
        <v>18467</v>
      </c>
      <c r="C18094" s="73">
        <v>1226</v>
      </c>
    </row>
    <row r="18095" spans="1:3" ht="16.05" customHeight="1" x14ac:dyDescent="0.3">
      <c r="A18095" s="76">
        <v>2525248000</v>
      </c>
      <c r="B18095" s="76" t="s">
        <v>18468</v>
      </c>
      <c r="C18095" s="73">
        <v>703</v>
      </c>
    </row>
    <row r="18096" spans="1:3" ht="16.05" customHeight="1" x14ac:dyDescent="0.3">
      <c r="A18096" s="76">
        <v>2525275000</v>
      </c>
      <c r="B18096" s="76" t="s">
        <v>18469</v>
      </c>
      <c r="C18096" s="73">
        <v>4733</v>
      </c>
    </row>
    <row r="18097" spans="1:3" ht="16.05" customHeight="1" x14ac:dyDescent="0.3">
      <c r="A18097" s="76">
        <v>2525350000</v>
      </c>
      <c r="B18097" s="76" t="s">
        <v>18470</v>
      </c>
      <c r="C18097" s="73">
        <v>11116</v>
      </c>
    </row>
    <row r="18098" spans="1:3" ht="16.05" customHeight="1" x14ac:dyDescent="0.3">
      <c r="A18098" s="76">
        <v>2525441000</v>
      </c>
      <c r="B18098" s="76" t="s">
        <v>18471</v>
      </c>
      <c r="C18098" s="73">
        <v>2932</v>
      </c>
    </row>
    <row r="18099" spans="1:3" ht="16.05" customHeight="1" x14ac:dyDescent="0.3">
      <c r="A18099" s="76">
        <v>2525446000</v>
      </c>
      <c r="B18099" s="76" t="s">
        <v>18472</v>
      </c>
      <c r="C18099" s="73">
        <v>17262</v>
      </c>
    </row>
    <row r="18100" spans="1:3" ht="16.05" customHeight="1" x14ac:dyDescent="0.3">
      <c r="A18100" s="76">
        <v>2525505000</v>
      </c>
      <c r="B18100" s="76" t="s">
        <v>18473</v>
      </c>
      <c r="C18100" s="73">
        <v>869</v>
      </c>
    </row>
    <row r="18101" spans="1:3" ht="16.05" customHeight="1" x14ac:dyDescent="0.3">
      <c r="A18101" s="76">
        <v>2525574000</v>
      </c>
      <c r="B18101" s="76" t="s">
        <v>18474</v>
      </c>
      <c r="C18101" s="73">
        <v>8600</v>
      </c>
    </row>
    <row r="18102" spans="1:3" ht="16.05" customHeight="1" x14ac:dyDescent="0.3">
      <c r="A18102" s="76">
        <v>2525651000</v>
      </c>
      <c r="B18102" s="76" t="s">
        <v>18475</v>
      </c>
      <c r="C18102" s="73">
        <v>4428</v>
      </c>
    </row>
    <row r="18103" spans="1:3" ht="16.05" customHeight="1" x14ac:dyDescent="0.3">
      <c r="A18103" s="76">
        <v>2525676000</v>
      </c>
      <c r="B18103" s="76" t="s">
        <v>18476</v>
      </c>
      <c r="C18103" s="73">
        <v>8523</v>
      </c>
    </row>
    <row r="18104" spans="1:3" ht="16.05" customHeight="1" x14ac:dyDescent="0.3">
      <c r="A18104" s="76">
        <v>2525820000</v>
      </c>
      <c r="B18104" s="76" t="s">
        <v>18477</v>
      </c>
      <c r="C18104" s="73">
        <v>1049</v>
      </c>
    </row>
    <row r="18105" spans="1:3" ht="16.05" customHeight="1" x14ac:dyDescent="0.3">
      <c r="A18105" s="76">
        <v>2525920000</v>
      </c>
      <c r="B18105" s="76" t="s">
        <v>18478</v>
      </c>
      <c r="C18105" s="73">
        <v>1170</v>
      </c>
    </row>
    <row r="18106" spans="1:3" ht="16.05" customHeight="1" x14ac:dyDescent="0.3">
      <c r="A18106" s="76">
        <v>2525924000</v>
      </c>
      <c r="B18106" s="76" t="s">
        <v>18479</v>
      </c>
      <c r="C18106" s="73">
        <v>1016</v>
      </c>
    </row>
    <row r="18107" spans="1:3" ht="16.05" customHeight="1" x14ac:dyDescent="0.3">
      <c r="A18107" s="76">
        <v>2526037000</v>
      </c>
      <c r="B18107" s="76" t="s">
        <v>18480</v>
      </c>
      <c r="C18107" s="73">
        <v>1914</v>
      </c>
    </row>
    <row r="18108" spans="1:3" ht="16.05" customHeight="1" x14ac:dyDescent="0.3">
      <c r="A18108" s="76">
        <v>2526116000</v>
      </c>
      <c r="B18108" s="76" t="s">
        <v>18481</v>
      </c>
      <c r="C18108" s="73">
        <v>895</v>
      </c>
    </row>
    <row r="18109" spans="1:3" ht="16.05" customHeight="1" x14ac:dyDescent="0.3">
      <c r="A18109" s="76">
        <v>2526117000</v>
      </c>
      <c r="B18109" s="76" t="s">
        <v>18482</v>
      </c>
      <c r="C18109" s="73">
        <v>1263</v>
      </c>
    </row>
    <row r="18110" spans="1:3" ht="16.05" customHeight="1" x14ac:dyDescent="0.3">
      <c r="A18110" s="76">
        <v>2526118000</v>
      </c>
      <c r="B18110" s="76" t="s">
        <v>18483</v>
      </c>
      <c r="C18110" s="73">
        <v>1647</v>
      </c>
    </row>
    <row r="18111" spans="1:3" ht="16.05" customHeight="1" x14ac:dyDescent="0.3">
      <c r="A18111" s="76">
        <v>2526215000</v>
      </c>
      <c r="B18111" s="76" t="s">
        <v>18484</v>
      </c>
      <c r="C18111" s="73">
        <v>4549</v>
      </c>
    </row>
    <row r="18112" spans="1:3" ht="16.05" customHeight="1" x14ac:dyDescent="0.3">
      <c r="A18112" s="76">
        <v>2526235000</v>
      </c>
      <c r="B18112" s="76" t="s">
        <v>18485</v>
      </c>
      <c r="C18112" s="73">
        <v>1536</v>
      </c>
    </row>
    <row r="18113" spans="1:3" ht="16.05" customHeight="1" x14ac:dyDescent="0.3">
      <c r="A18113" s="76">
        <v>2526340000</v>
      </c>
      <c r="B18113" s="76" t="s">
        <v>18486</v>
      </c>
      <c r="C18113" s="73">
        <v>2238</v>
      </c>
    </row>
    <row r="18114" spans="1:3" ht="16.05" customHeight="1" x14ac:dyDescent="0.3">
      <c r="A18114" s="76">
        <v>2526373000</v>
      </c>
      <c r="B18114" s="76" t="s">
        <v>18487</v>
      </c>
      <c r="C18114" s="73">
        <v>5049</v>
      </c>
    </row>
    <row r="18115" spans="1:3" ht="16.05" customHeight="1" x14ac:dyDescent="0.3">
      <c r="A18115" s="76">
        <v>2526432000</v>
      </c>
      <c r="B18115" s="76" t="s">
        <v>18488</v>
      </c>
      <c r="C18115" s="73">
        <v>871</v>
      </c>
    </row>
    <row r="18116" spans="1:3" ht="16.05" customHeight="1" x14ac:dyDescent="0.3">
      <c r="A18116" s="76">
        <v>2526478000</v>
      </c>
      <c r="B18116" s="76" t="s">
        <v>18489</v>
      </c>
      <c r="C18116" s="73">
        <v>2142</v>
      </c>
    </row>
    <row r="18117" spans="1:3" ht="16.05" customHeight="1" x14ac:dyDescent="0.3">
      <c r="A18117" s="76">
        <v>2526510000</v>
      </c>
      <c r="B18117" s="76" t="s">
        <v>18490</v>
      </c>
      <c r="C18117" s="73">
        <v>1814</v>
      </c>
    </row>
    <row r="18118" spans="1:3" ht="16.05" customHeight="1" x14ac:dyDescent="0.3">
      <c r="A18118" s="76">
        <v>2526545000</v>
      </c>
      <c r="B18118" s="76" t="s">
        <v>18491</v>
      </c>
      <c r="C18118" s="73">
        <v>4782</v>
      </c>
    </row>
    <row r="18119" spans="1:3" ht="16.05" customHeight="1" x14ac:dyDescent="0.3">
      <c r="A18119" s="76">
        <v>2526607000</v>
      </c>
      <c r="B18119" s="76" t="s">
        <v>18492</v>
      </c>
      <c r="C18119" s="73">
        <v>1409</v>
      </c>
    </row>
    <row r="18120" spans="1:3" ht="16.05" customHeight="1" x14ac:dyDescent="0.3">
      <c r="A18120" s="76">
        <v>2526685000</v>
      </c>
      <c r="B18120" s="76" t="s">
        <v>18493</v>
      </c>
      <c r="C18120" s="73">
        <v>1968</v>
      </c>
    </row>
    <row r="18121" spans="1:3" ht="16.05" customHeight="1" x14ac:dyDescent="0.3">
      <c r="A18121" s="76">
        <v>2526756000</v>
      </c>
      <c r="B18121" s="76" t="s">
        <v>18494</v>
      </c>
      <c r="C18121" s="73">
        <v>2907</v>
      </c>
    </row>
    <row r="18122" spans="1:3" ht="16.05" customHeight="1" x14ac:dyDescent="0.3">
      <c r="A18122" s="76">
        <v>2526776000</v>
      </c>
      <c r="B18122" s="76" t="s">
        <v>18495</v>
      </c>
      <c r="C18122" s="73">
        <v>2947</v>
      </c>
    </row>
    <row r="18123" spans="1:3" ht="16.05" customHeight="1" x14ac:dyDescent="0.3">
      <c r="A18123" s="76">
        <v>2526861000</v>
      </c>
      <c r="B18123" s="76" t="s">
        <v>18496</v>
      </c>
      <c r="C18123" s="73">
        <v>169</v>
      </c>
    </row>
    <row r="18124" spans="1:3" ht="16.05" customHeight="1" x14ac:dyDescent="0.3">
      <c r="A18124" s="76">
        <v>2526952000</v>
      </c>
      <c r="B18124" s="76" t="s">
        <v>18497</v>
      </c>
      <c r="C18124" s="73">
        <v>1109</v>
      </c>
    </row>
    <row r="18125" spans="1:3" ht="16.05" customHeight="1" x14ac:dyDescent="0.3">
      <c r="A18125" s="76">
        <v>2527000000</v>
      </c>
      <c r="B18125" s="76" t="s">
        <v>18498</v>
      </c>
      <c r="C18125" s="73">
        <v>2892</v>
      </c>
    </row>
    <row r="18126" spans="1:3" ht="16.05" customHeight="1" x14ac:dyDescent="0.3">
      <c r="A18126" s="76">
        <v>2527027000</v>
      </c>
      <c r="B18126" s="76" t="s">
        <v>18499</v>
      </c>
      <c r="C18126" s="73">
        <v>1382</v>
      </c>
    </row>
    <row r="18127" spans="1:3" ht="16.05" customHeight="1" x14ac:dyDescent="0.3">
      <c r="A18127" s="76">
        <v>2527043000</v>
      </c>
      <c r="B18127" s="76" t="s">
        <v>18500</v>
      </c>
      <c r="C18127" s="73">
        <v>775</v>
      </c>
    </row>
    <row r="18128" spans="1:3" ht="16.05" customHeight="1" x14ac:dyDescent="0.3">
      <c r="A18128" s="76">
        <v>2527052000</v>
      </c>
      <c r="B18128" s="76" t="s">
        <v>18501</v>
      </c>
      <c r="C18128" s="73">
        <v>975</v>
      </c>
    </row>
    <row r="18129" spans="1:3" ht="16.05" customHeight="1" x14ac:dyDescent="0.3">
      <c r="A18129" s="76">
        <v>2527066000</v>
      </c>
      <c r="B18129" s="76" t="s">
        <v>18502</v>
      </c>
      <c r="C18129" s="73">
        <v>4960</v>
      </c>
    </row>
    <row r="18130" spans="1:3" ht="16.05" customHeight="1" x14ac:dyDescent="0.3">
      <c r="A18130" s="76">
        <v>2527071000</v>
      </c>
      <c r="B18130" s="76" t="s">
        <v>18503</v>
      </c>
      <c r="C18130" s="73">
        <v>1543</v>
      </c>
    </row>
    <row r="18131" spans="1:3" ht="16.05" customHeight="1" x14ac:dyDescent="0.3">
      <c r="A18131" s="76">
        <v>2527120000</v>
      </c>
      <c r="B18131" s="76" t="s">
        <v>18504</v>
      </c>
      <c r="C18131" s="73">
        <v>1584</v>
      </c>
    </row>
    <row r="18132" spans="1:3" ht="16.05" customHeight="1" x14ac:dyDescent="0.3">
      <c r="A18132" s="76">
        <v>2527215000</v>
      </c>
      <c r="B18132" s="76" t="s">
        <v>18505</v>
      </c>
      <c r="C18132" s="73">
        <v>1931</v>
      </c>
    </row>
    <row r="18133" spans="1:3" ht="16.05" customHeight="1" x14ac:dyDescent="0.3">
      <c r="A18133" s="76">
        <v>2527256000</v>
      </c>
      <c r="B18133" s="76" t="s">
        <v>18506</v>
      </c>
      <c r="C18133" s="73">
        <v>724</v>
      </c>
    </row>
    <row r="18134" spans="1:3" ht="16.05" customHeight="1" x14ac:dyDescent="0.3">
      <c r="A18134" s="76">
        <v>2527307000</v>
      </c>
      <c r="B18134" s="76" t="s">
        <v>18507</v>
      </c>
      <c r="C18134" s="73">
        <v>4380</v>
      </c>
    </row>
    <row r="18135" spans="1:3" ht="16.05" customHeight="1" x14ac:dyDescent="0.3">
      <c r="A18135" s="76">
        <v>2527323000</v>
      </c>
      <c r="B18135" s="76" t="s">
        <v>18508</v>
      </c>
      <c r="C18135" s="73">
        <v>481</v>
      </c>
    </row>
    <row r="18136" spans="1:3" ht="16.05" customHeight="1" x14ac:dyDescent="0.3">
      <c r="A18136" s="76">
        <v>2527324000</v>
      </c>
      <c r="B18136" s="76" t="s">
        <v>18509</v>
      </c>
      <c r="C18136" s="73">
        <v>2797</v>
      </c>
    </row>
    <row r="18137" spans="1:3" ht="16.05" customHeight="1" x14ac:dyDescent="0.3">
      <c r="A18137" s="76">
        <v>2527339000</v>
      </c>
      <c r="B18137" s="76" t="s">
        <v>18510</v>
      </c>
      <c r="C18137" s="73">
        <v>2342</v>
      </c>
    </row>
    <row r="18138" spans="1:3" ht="16.05" customHeight="1" x14ac:dyDescent="0.3">
      <c r="A18138" s="76">
        <v>2527498000</v>
      </c>
      <c r="B18138" s="76" t="s">
        <v>18511</v>
      </c>
      <c r="C18138" s="73">
        <v>2001</v>
      </c>
    </row>
    <row r="18139" spans="1:3" ht="16.05" customHeight="1" x14ac:dyDescent="0.3">
      <c r="A18139" s="76">
        <v>2527530000</v>
      </c>
      <c r="B18139" s="76" t="s">
        <v>18512</v>
      </c>
      <c r="C18139" s="73">
        <v>1027</v>
      </c>
    </row>
    <row r="18140" spans="1:3" ht="16.05" customHeight="1" x14ac:dyDescent="0.3">
      <c r="A18140" s="76">
        <v>2527613000</v>
      </c>
      <c r="B18140" s="76" t="s">
        <v>18513</v>
      </c>
      <c r="C18140" s="73">
        <v>1865</v>
      </c>
    </row>
    <row r="18141" spans="1:3" ht="16.05" customHeight="1" x14ac:dyDescent="0.3">
      <c r="A18141" s="76">
        <v>2527656000</v>
      </c>
      <c r="B18141" s="76" t="s">
        <v>18514</v>
      </c>
      <c r="C18141" s="73">
        <v>678</v>
      </c>
    </row>
    <row r="18142" spans="1:3" ht="16.05" customHeight="1" x14ac:dyDescent="0.3">
      <c r="A18142" s="76">
        <v>2527762000</v>
      </c>
      <c r="B18142" s="76" t="s">
        <v>18515</v>
      </c>
      <c r="C18142" s="73">
        <v>819</v>
      </c>
    </row>
    <row r="18143" spans="1:3" ht="16.05" customHeight="1" x14ac:dyDescent="0.3">
      <c r="A18143" s="76">
        <v>2527810001</v>
      </c>
      <c r="B18143" s="76" t="s">
        <v>17354</v>
      </c>
      <c r="C18143" s="73">
        <v>2353</v>
      </c>
    </row>
    <row r="18144" spans="1:3" ht="16.05" customHeight="1" x14ac:dyDescent="0.3">
      <c r="A18144" s="76">
        <v>2527818004</v>
      </c>
      <c r="B18144" s="76" t="s">
        <v>17356</v>
      </c>
      <c r="C18144" s="73">
        <v>832</v>
      </c>
    </row>
    <row r="18145" spans="1:3" ht="16.05" customHeight="1" x14ac:dyDescent="0.3">
      <c r="A18145" s="76">
        <v>2527840000</v>
      </c>
      <c r="B18145" s="76" t="s">
        <v>17359</v>
      </c>
      <c r="C18145" s="73">
        <v>1328</v>
      </c>
    </row>
    <row r="18146" spans="1:3" ht="16.05" customHeight="1" x14ac:dyDescent="0.3">
      <c r="A18146" s="76">
        <v>2527848000</v>
      </c>
      <c r="B18146" s="76" t="s">
        <v>18516</v>
      </c>
      <c r="C18146" s="73">
        <v>1361</v>
      </c>
    </row>
    <row r="18147" spans="1:3" ht="16.05" customHeight="1" x14ac:dyDescent="0.3">
      <c r="A18147" s="76">
        <v>2528002000</v>
      </c>
      <c r="B18147" s="76" t="s">
        <v>18517</v>
      </c>
      <c r="C18147" s="73">
        <v>783</v>
      </c>
    </row>
    <row r="18148" spans="1:3" ht="16.05" customHeight="1" x14ac:dyDescent="0.3">
      <c r="A18148" s="76">
        <v>2528035000</v>
      </c>
      <c r="B18148" s="76" t="s">
        <v>18518</v>
      </c>
      <c r="C18148" s="73">
        <v>3037</v>
      </c>
    </row>
    <row r="18149" spans="1:3" ht="16.05" customHeight="1" x14ac:dyDescent="0.3">
      <c r="A18149" s="76">
        <v>2528045000</v>
      </c>
      <c r="B18149" s="76" t="s">
        <v>18519</v>
      </c>
      <c r="C18149" s="73">
        <v>3013</v>
      </c>
    </row>
    <row r="18150" spans="1:3" ht="16.05" customHeight="1" x14ac:dyDescent="0.3">
      <c r="A18150" s="76">
        <v>2528047000</v>
      </c>
      <c r="B18150" s="76" t="s">
        <v>18520</v>
      </c>
      <c r="C18150" s="73">
        <v>1784</v>
      </c>
    </row>
    <row r="18151" spans="1:3" ht="16.05" customHeight="1" x14ac:dyDescent="0.3">
      <c r="A18151" s="76">
        <v>2528062000</v>
      </c>
      <c r="B18151" s="76" t="s">
        <v>18521</v>
      </c>
      <c r="C18151" s="73">
        <v>4646</v>
      </c>
    </row>
    <row r="18152" spans="1:3" ht="16.05" customHeight="1" x14ac:dyDescent="0.3">
      <c r="A18152" s="76">
        <v>2528070000</v>
      </c>
      <c r="B18152" s="76" t="s">
        <v>18522</v>
      </c>
      <c r="C18152" s="73">
        <v>1221</v>
      </c>
    </row>
    <row r="18153" spans="1:3" ht="16.05" customHeight="1" x14ac:dyDescent="0.3">
      <c r="A18153" s="76">
        <v>2528092000</v>
      </c>
      <c r="B18153" s="76" t="s">
        <v>18523</v>
      </c>
      <c r="C18153" s="73">
        <v>467</v>
      </c>
    </row>
    <row r="18154" spans="1:3" ht="16.05" customHeight="1" x14ac:dyDescent="0.3">
      <c r="A18154" s="76">
        <v>2528116000</v>
      </c>
      <c r="B18154" s="76" t="s">
        <v>18524</v>
      </c>
      <c r="C18154" s="73">
        <v>1944</v>
      </c>
    </row>
    <row r="18155" spans="1:3" ht="16.05" customHeight="1" x14ac:dyDescent="0.3">
      <c r="A18155" s="76">
        <v>2528153000</v>
      </c>
      <c r="B18155" s="76" t="s">
        <v>18525</v>
      </c>
      <c r="C18155" s="73">
        <v>749</v>
      </c>
    </row>
    <row r="18156" spans="1:3" ht="16.05" customHeight="1" x14ac:dyDescent="0.3">
      <c r="A18156" s="76">
        <v>2528160000</v>
      </c>
      <c r="B18156" s="76" t="s">
        <v>18526</v>
      </c>
      <c r="C18156" s="73">
        <v>470</v>
      </c>
    </row>
    <row r="18157" spans="1:3" ht="16.05" customHeight="1" x14ac:dyDescent="0.3">
      <c r="A18157" s="76">
        <v>2528260000</v>
      </c>
      <c r="B18157" s="76" t="s">
        <v>18527</v>
      </c>
      <c r="C18157" s="73">
        <v>663</v>
      </c>
    </row>
    <row r="18158" spans="1:3" ht="16.05" customHeight="1" x14ac:dyDescent="0.3">
      <c r="A18158" s="76">
        <v>2528286000</v>
      </c>
      <c r="B18158" s="76" t="s">
        <v>18528</v>
      </c>
      <c r="C18158" s="73">
        <v>3004</v>
      </c>
    </row>
    <row r="18159" spans="1:3" ht="16.05" customHeight="1" x14ac:dyDescent="0.3">
      <c r="A18159" s="76">
        <v>2528298000</v>
      </c>
      <c r="B18159" s="76" t="s">
        <v>18529</v>
      </c>
      <c r="C18159" s="73">
        <v>2244</v>
      </c>
    </row>
    <row r="18160" spans="1:3" ht="16.05" customHeight="1" x14ac:dyDescent="0.3">
      <c r="A18160" s="76">
        <v>2528312000</v>
      </c>
      <c r="B18160" s="76" t="s">
        <v>18530</v>
      </c>
      <c r="C18160" s="73">
        <v>4523</v>
      </c>
    </row>
    <row r="18161" spans="1:3" ht="16.05" customHeight="1" x14ac:dyDescent="0.3">
      <c r="A18161" s="76">
        <v>2528341000</v>
      </c>
      <c r="B18161" s="76" t="s">
        <v>18531</v>
      </c>
      <c r="C18161" s="73">
        <v>3378</v>
      </c>
    </row>
    <row r="18162" spans="1:3" ht="16.05" customHeight="1" x14ac:dyDescent="0.3">
      <c r="A18162" s="76">
        <v>2528456000</v>
      </c>
      <c r="B18162" s="76" t="s">
        <v>18532</v>
      </c>
      <c r="C18162" s="73">
        <v>10200</v>
      </c>
    </row>
    <row r="18163" spans="1:3" ht="16.05" customHeight="1" x14ac:dyDescent="0.3">
      <c r="A18163" s="76">
        <v>2528606000</v>
      </c>
      <c r="B18163" s="76" t="s">
        <v>18533</v>
      </c>
      <c r="C18163" s="73">
        <v>1356</v>
      </c>
    </row>
    <row r="18164" spans="1:3" ht="16.05" customHeight="1" x14ac:dyDescent="0.3">
      <c r="A18164" s="76">
        <v>2529126000</v>
      </c>
      <c r="B18164" s="76" t="s">
        <v>18534</v>
      </c>
      <c r="C18164" s="73">
        <v>137</v>
      </c>
    </row>
    <row r="18165" spans="1:3" ht="16.05" customHeight="1" x14ac:dyDescent="0.3">
      <c r="A18165" s="76">
        <v>2529515004</v>
      </c>
      <c r="B18165" s="76" t="s">
        <v>17546</v>
      </c>
      <c r="C18165" s="73">
        <v>213</v>
      </c>
    </row>
    <row r="18166" spans="1:3" ht="16.05" customHeight="1" x14ac:dyDescent="0.3">
      <c r="A18166" s="76">
        <v>2529800000</v>
      </c>
      <c r="B18166" s="76" t="s">
        <v>18535</v>
      </c>
      <c r="C18166" s="73">
        <v>869</v>
      </c>
    </row>
    <row r="18167" spans="1:3" ht="16.05" customHeight="1" x14ac:dyDescent="0.3">
      <c r="A18167" s="76">
        <v>2529819000</v>
      </c>
      <c r="B18167" s="76" t="s">
        <v>18536</v>
      </c>
      <c r="C18167" s="73">
        <v>990</v>
      </c>
    </row>
    <row r="18168" spans="1:3" ht="16.05" customHeight="1" x14ac:dyDescent="0.3">
      <c r="A18168" s="76">
        <v>2530124000</v>
      </c>
      <c r="B18168" s="76" t="s">
        <v>18537</v>
      </c>
      <c r="C18168" s="73">
        <v>999</v>
      </c>
    </row>
    <row r="18169" spans="1:3" ht="16.05" customHeight="1" x14ac:dyDescent="0.3">
      <c r="A18169" s="76">
        <v>2530620000</v>
      </c>
      <c r="B18169" s="76" t="s">
        <v>18538</v>
      </c>
      <c r="C18169" s="73">
        <v>7045</v>
      </c>
    </row>
    <row r="18170" spans="1:3" ht="16.05" customHeight="1" x14ac:dyDescent="0.3">
      <c r="A18170" s="76">
        <v>2531030000</v>
      </c>
      <c r="B18170" s="76" t="s">
        <v>18539</v>
      </c>
      <c r="C18170" s="73">
        <v>1237</v>
      </c>
    </row>
    <row r="18171" spans="1:3" ht="16.05" customHeight="1" x14ac:dyDescent="0.3">
      <c r="A18171" s="76">
        <v>2531233000</v>
      </c>
      <c r="B18171" s="76" t="s">
        <v>18540</v>
      </c>
      <c r="C18171" s="73">
        <v>230</v>
      </c>
    </row>
    <row r="18172" spans="1:3" ht="16.05" customHeight="1" x14ac:dyDescent="0.3">
      <c r="A18172" s="76">
        <v>2531296000</v>
      </c>
      <c r="B18172" s="76" t="s">
        <v>18541</v>
      </c>
      <c r="C18172" s="73">
        <v>2912</v>
      </c>
    </row>
    <row r="18173" spans="1:3" ht="16.05" customHeight="1" x14ac:dyDescent="0.3">
      <c r="A18173" s="76">
        <v>2531297000</v>
      </c>
      <c r="B18173" s="76" t="s">
        <v>18542</v>
      </c>
      <c r="C18173" s="73">
        <v>7474</v>
      </c>
    </row>
    <row r="18174" spans="1:3" ht="16.05" customHeight="1" x14ac:dyDescent="0.3">
      <c r="A18174" s="76">
        <v>2531300000</v>
      </c>
      <c r="B18174" s="76" t="s">
        <v>18543</v>
      </c>
      <c r="C18174" s="73">
        <v>4095</v>
      </c>
    </row>
    <row r="18175" spans="1:3" ht="16.05" customHeight="1" x14ac:dyDescent="0.3">
      <c r="A18175" s="76">
        <v>2531536000</v>
      </c>
      <c r="B18175" s="76" t="s">
        <v>18544</v>
      </c>
      <c r="C18175" s="73">
        <v>711</v>
      </c>
    </row>
    <row r="18176" spans="1:3" ht="16.05" customHeight="1" x14ac:dyDescent="0.3">
      <c r="A18176" s="76">
        <v>2531579000</v>
      </c>
      <c r="B18176" s="76" t="s">
        <v>18545</v>
      </c>
      <c r="C18176" s="73">
        <v>934</v>
      </c>
    </row>
    <row r="18177" spans="1:3" ht="16.05" customHeight="1" x14ac:dyDescent="0.3">
      <c r="A18177" s="76">
        <v>2531725000</v>
      </c>
      <c r="B18177" s="76" t="s">
        <v>18546</v>
      </c>
      <c r="C18177" s="73">
        <v>146</v>
      </c>
    </row>
    <row r="18178" spans="1:3" ht="16.05" customHeight="1" x14ac:dyDescent="0.3">
      <c r="A18178" s="76">
        <v>2531825000</v>
      </c>
      <c r="B18178" s="76" t="s">
        <v>18547</v>
      </c>
      <c r="C18178" s="73">
        <v>1046</v>
      </c>
    </row>
    <row r="18179" spans="1:3" ht="16.05" customHeight="1" x14ac:dyDescent="0.3">
      <c r="A18179" s="76">
        <v>2532200000</v>
      </c>
      <c r="B18179" s="76" t="s">
        <v>18548</v>
      </c>
      <c r="C18179" s="73">
        <v>1356</v>
      </c>
    </row>
    <row r="18180" spans="1:3" ht="16.05" customHeight="1" x14ac:dyDescent="0.3">
      <c r="A18180" s="76">
        <v>2532561000</v>
      </c>
      <c r="B18180" s="76" t="s">
        <v>18549</v>
      </c>
      <c r="C18180" s="73">
        <v>863</v>
      </c>
    </row>
    <row r="18181" spans="1:3" ht="16.05" customHeight="1" x14ac:dyDescent="0.3">
      <c r="A18181" s="76">
        <v>2532562000</v>
      </c>
      <c r="B18181" s="76" t="s">
        <v>18550</v>
      </c>
      <c r="C18181" s="73">
        <v>863</v>
      </c>
    </row>
    <row r="18182" spans="1:3" ht="16.05" customHeight="1" x14ac:dyDescent="0.3">
      <c r="A18182" s="76">
        <v>2532601000</v>
      </c>
      <c r="B18182" s="76" t="s">
        <v>18551</v>
      </c>
      <c r="C18182" s="73">
        <v>5231</v>
      </c>
    </row>
    <row r="18183" spans="1:3" ht="16.05" customHeight="1" x14ac:dyDescent="0.3">
      <c r="A18183" s="76">
        <v>2532608000</v>
      </c>
      <c r="B18183" s="76" t="s">
        <v>18552</v>
      </c>
      <c r="C18183" s="73">
        <v>5341</v>
      </c>
    </row>
    <row r="18184" spans="1:3" ht="16.05" customHeight="1" x14ac:dyDescent="0.3">
      <c r="A18184" s="76">
        <v>2532653000</v>
      </c>
      <c r="B18184" s="76" t="s">
        <v>18553</v>
      </c>
      <c r="C18184" s="73">
        <v>1252</v>
      </c>
    </row>
    <row r="18185" spans="1:3" ht="16.05" customHeight="1" x14ac:dyDescent="0.3">
      <c r="A18185" s="76">
        <v>2532667000</v>
      </c>
      <c r="B18185" s="76" t="s">
        <v>18554</v>
      </c>
      <c r="C18185" s="73">
        <v>248</v>
      </c>
    </row>
    <row r="18186" spans="1:3" ht="16.05" customHeight="1" x14ac:dyDescent="0.3">
      <c r="A18186" s="76">
        <v>2532669000</v>
      </c>
      <c r="B18186" s="76" t="s">
        <v>18555</v>
      </c>
      <c r="C18186" s="73">
        <v>1584</v>
      </c>
    </row>
    <row r="18187" spans="1:3" ht="16.05" customHeight="1" x14ac:dyDescent="0.3">
      <c r="A18187" s="76">
        <v>2532820000</v>
      </c>
      <c r="B18187" s="76" t="s">
        <v>18556</v>
      </c>
      <c r="C18187" s="73">
        <v>1583</v>
      </c>
    </row>
    <row r="18188" spans="1:3" ht="16.05" customHeight="1" x14ac:dyDescent="0.3">
      <c r="A18188" s="76">
        <v>2533227000</v>
      </c>
      <c r="B18188" s="76" t="s">
        <v>18557</v>
      </c>
      <c r="C18188" s="73">
        <v>10632</v>
      </c>
    </row>
    <row r="18189" spans="1:3" ht="16.05" customHeight="1" x14ac:dyDescent="0.3">
      <c r="A18189" s="76">
        <v>2533243000</v>
      </c>
      <c r="B18189" s="76" t="s">
        <v>18558</v>
      </c>
      <c r="C18189" s="73">
        <v>2204</v>
      </c>
    </row>
    <row r="18190" spans="1:3" ht="16.05" customHeight="1" x14ac:dyDescent="0.3">
      <c r="A18190" s="76">
        <v>2533284000</v>
      </c>
      <c r="B18190" s="76" t="s">
        <v>18559</v>
      </c>
      <c r="C18190" s="73">
        <v>1684</v>
      </c>
    </row>
    <row r="18191" spans="1:3" ht="16.05" customHeight="1" x14ac:dyDescent="0.3">
      <c r="A18191" s="76">
        <v>2533320000</v>
      </c>
      <c r="B18191" s="76" t="s">
        <v>18560</v>
      </c>
      <c r="C18191" s="73">
        <v>1602</v>
      </c>
    </row>
    <row r="18192" spans="1:3" ht="16.05" customHeight="1" x14ac:dyDescent="0.3">
      <c r="A18192" s="76">
        <v>2533970000</v>
      </c>
      <c r="B18192" s="76" t="s">
        <v>18561</v>
      </c>
      <c r="C18192" s="73">
        <v>562</v>
      </c>
    </row>
    <row r="18193" spans="1:3" ht="16.05" customHeight="1" x14ac:dyDescent="0.3">
      <c r="A18193" s="76">
        <v>2535190000</v>
      </c>
      <c r="B18193" s="76" t="s">
        <v>18562</v>
      </c>
      <c r="C18193" s="73">
        <v>1240</v>
      </c>
    </row>
    <row r="18194" spans="1:3" ht="16.05" customHeight="1" x14ac:dyDescent="0.3">
      <c r="A18194" s="76">
        <v>2535663000</v>
      </c>
      <c r="B18194" s="76" t="s">
        <v>18563</v>
      </c>
      <c r="C18194" s="73">
        <v>1490</v>
      </c>
    </row>
    <row r="18195" spans="1:3" ht="16.05" customHeight="1" x14ac:dyDescent="0.3">
      <c r="A18195" s="76">
        <v>2536002000</v>
      </c>
      <c r="B18195" s="76" t="s">
        <v>18564</v>
      </c>
      <c r="C18195" s="73">
        <v>747</v>
      </c>
    </row>
    <row r="18196" spans="1:3" ht="16.05" customHeight="1" x14ac:dyDescent="0.3">
      <c r="A18196" s="76">
        <v>2536011000</v>
      </c>
      <c r="B18196" s="76" t="s">
        <v>18565</v>
      </c>
      <c r="C18196" s="73">
        <v>257</v>
      </c>
    </row>
    <row r="18197" spans="1:3" ht="16.05" customHeight="1" x14ac:dyDescent="0.3">
      <c r="A18197" s="76">
        <v>2536012000</v>
      </c>
      <c r="B18197" s="76" t="s">
        <v>18566</v>
      </c>
      <c r="C18197" s="73">
        <v>1602</v>
      </c>
    </row>
    <row r="18198" spans="1:3" ht="16.05" customHeight="1" x14ac:dyDescent="0.3">
      <c r="A18198" s="76">
        <v>2536217000</v>
      </c>
      <c r="B18198" s="76" t="s">
        <v>18567</v>
      </c>
      <c r="C18198" s="73">
        <v>2688</v>
      </c>
    </row>
    <row r="18199" spans="1:3" ht="16.05" customHeight="1" x14ac:dyDescent="0.3">
      <c r="A18199" s="76">
        <v>2536566000</v>
      </c>
      <c r="B18199" s="76" t="s">
        <v>18568</v>
      </c>
      <c r="C18199" s="73">
        <v>13306</v>
      </c>
    </row>
    <row r="18200" spans="1:3" ht="16.05" customHeight="1" x14ac:dyDescent="0.3">
      <c r="A18200" s="76">
        <v>2536582000</v>
      </c>
      <c r="B18200" s="76" t="s">
        <v>18569</v>
      </c>
      <c r="C18200" s="73">
        <v>4864</v>
      </c>
    </row>
    <row r="18201" spans="1:3" ht="16.05" customHeight="1" x14ac:dyDescent="0.3">
      <c r="A18201" s="76">
        <v>2537212000</v>
      </c>
      <c r="B18201" s="76" t="s">
        <v>18570</v>
      </c>
      <c r="C18201" s="73">
        <v>570</v>
      </c>
    </row>
    <row r="18202" spans="1:3" ht="16.05" customHeight="1" x14ac:dyDescent="0.3">
      <c r="A18202" s="76">
        <v>2537220000</v>
      </c>
      <c r="B18202" s="76" t="s">
        <v>18571</v>
      </c>
      <c r="C18202" s="73">
        <v>665</v>
      </c>
    </row>
    <row r="18203" spans="1:3" ht="16.05" customHeight="1" x14ac:dyDescent="0.3">
      <c r="A18203" s="76">
        <v>2537226000</v>
      </c>
      <c r="B18203" s="76" t="s">
        <v>18572</v>
      </c>
      <c r="C18203" s="73">
        <v>807</v>
      </c>
    </row>
    <row r="18204" spans="1:3" ht="16.05" customHeight="1" x14ac:dyDescent="0.3">
      <c r="A18204" s="76">
        <v>2537243000</v>
      </c>
      <c r="B18204" s="76" t="s">
        <v>18573</v>
      </c>
      <c r="C18204" s="73">
        <v>13649</v>
      </c>
    </row>
    <row r="18205" spans="1:3" ht="16.05" customHeight="1" x14ac:dyDescent="0.3">
      <c r="A18205" s="76">
        <v>2538720000</v>
      </c>
      <c r="B18205" s="76" t="s">
        <v>18574</v>
      </c>
      <c r="C18205" s="73">
        <v>1646</v>
      </c>
    </row>
    <row r="18206" spans="1:3" ht="16.05" customHeight="1" x14ac:dyDescent="0.3">
      <c r="A18206" s="76">
        <v>2538780000</v>
      </c>
      <c r="B18206" s="76" t="s">
        <v>18575</v>
      </c>
      <c r="C18206" s="73">
        <v>1239</v>
      </c>
    </row>
    <row r="18207" spans="1:3" ht="16.05" customHeight="1" x14ac:dyDescent="0.3">
      <c r="A18207" s="76">
        <v>2539540000</v>
      </c>
      <c r="B18207" s="76" t="s">
        <v>18576</v>
      </c>
      <c r="C18207" s="73">
        <v>1400</v>
      </c>
    </row>
    <row r="18208" spans="1:3" ht="16.05" customHeight="1" x14ac:dyDescent="0.3">
      <c r="A18208" s="76">
        <v>2539560000</v>
      </c>
      <c r="B18208" s="76" t="s">
        <v>18577</v>
      </c>
      <c r="C18208" s="73">
        <v>1294</v>
      </c>
    </row>
    <row r="18209" spans="1:3" ht="16.05" customHeight="1" x14ac:dyDescent="0.3">
      <c r="A18209" s="76">
        <v>2540830000</v>
      </c>
      <c r="B18209" s="76" t="s">
        <v>18578</v>
      </c>
      <c r="C18209" s="73">
        <v>493</v>
      </c>
    </row>
    <row r="18210" spans="1:3" ht="16.05" customHeight="1" x14ac:dyDescent="0.3">
      <c r="A18210" s="76">
        <v>2542300000</v>
      </c>
      <c r="B18210" s="76" t="s">
        <v>18579</v>
      </c>
      <c r="C18210" s="73">
        <v>379</v>
      </c>
    </row>
    <row r="18211" spans="1:3" ht="16.05" customHeight="1" x14ac:dyDescent="0.3">
      <c r="A18211" s="76">
        <v>2542842000</v>
      </c>
      <c r="B18211" s="76" t="s">
        <v>18580</v>
      </c>
      <c r="C18211" s="73">
        <v>1814</v>
      </c>
    </row>
    <row r="18212" spans="1:3" ht="16.05" customHeight="1" x14ac:dyDescent="0.3">
      <c r="A18212" s="76">
        <v>2542890000</v>
      </c>
      <c r="B18212" s="76" t="s">
        <v>18581</v>
      </c>
      <c r="C18212" s="73">
        <v>6225</v>
      </c>
    </row>
    <row r="18213" spans="1:3" ht="16.05" customHeight="1" x14ac:dyDescent="0.3">
      <c r="A18213" s="76">
        <v>2543279000</v>
      </c>
      <c r="B18213" s="76" t="s">
        <v>18582</v>
      </c>
      <c r="C18213" s="73">
        <v>1525</v>
      </c>
    </row>
    <row r="18214" spans="1:3" ht="16.05" customHeight="1" x14ac:dyDescent="0.3">
      <c r="A18214" s="76">
        <v>2543458000</v>
      </c>
      <c r="B18214" s="76" t="s">
        <v>18583</v>
      </c>
      <c r="C18214" s="73">
        <v>447</v>
      </c>
    </row>
    <row r="18215" spans="1:3" ht="16.05" customHeight="1" x14ac:dyDescent="0.3">
      <c r="A18215" s="76">
        <v>2543610000</v>
      </c>
      <c r="B18215" s="76" t="s">
        <v>18584</v>
      </c>
      <c r="C18215" s="73">
        <v>1161</v>
      </c>
    </row>
    <row r="18216" spans="1:3" ht="16.05" customHeight="1" x14ac:dyDescent="0.3">
      <c r="A18216" s="76">
        <v>2543620000</v>
      </c>
      <c r="B18216" s="76" t="s">
        <v>18585</v>
      </c>
      <c r="C18216" s="73">
        <v>2303</v>
      </c>
    </row>
    <row r="18217" spans="1:3" ht="16.05" customHeight="1" x14ac:dyDescent="0.3">
      <c r="A18217" s="76">
        <v>2543635000</v>
      </c>
      <c r="B18217" s="76" t="s">
        <v>18586</v>
      </c>
      <c r="C18217" s="73">
        <v>350</v>
      </c>
    </row>
    <row r="18218" spans="1:3" ht="16.05" customHeight="1" x14ac:dyDescent="0.3">
      <c r="A18218" s="76">
        <v>2543754000</v>
      </c>
      <c r="B18218" s="76" t="s">
        <v>18587</v>
      </c>
      <c r="C18218" s="73">
        <v>529</v>
      </c>
    </row>
    <row r="18219" spans="1:3" ht="16.05" customHeight="1" x14ac:dyDescent="0.3">
      <c r="A18219" s="76">
        <v>2544010000</v>
      </c>
      <c r="B18219" s="76" t="s">
        <v>18588</v>
      </c>
      <c r="C18219" s="73">
        <v>1411</v>
      </c>
    </row>
    <row r="18220" spans="1:3" ht="16.05" customHeight="1" x14ac:dyDescent="0.3">
      <c r="A18220" s="76">
        <v>2544111000</v>
      </c>
      <c r="B18220" s="76" t="s">
        <v>18589</v>
      </c>
      <c r="C18220" s="73">
        <v>1173</v>
      </c>
    </row>
    <row r="18221" spans="1:3" ht="16.05" customHeight="1" x14ac:dyDescent="0.3">
      <c r="A18221" s="76">
        <v>2544188000</v>
      </c>
      <c r="B18221" s="76" t="s">
        <v>18590</v>
      </c>
      <c r="C18221" s="73">
        <v>1480</v>
      </c>
    </row>
    <row r="18222" spans="1:3" ht="16.05" customHeight="1" x14ac:dyDescent="0.3">
      <c r="A18222" s="76">
        <v>2544202000</v>
      </c>
      <c r="B18222" s="76" t="s">
        <v>18591</v>
      </c>
      <c r="C18222" s="73">
        <v>1645</v>
      </c>
    </row>
    <row r="18223" spans="1:3" ht="16.05" customHeight="1" x14ac:dyDescent="0.3">
      <c r="A18223" s="76">
        <v>2544206000</v>
      </c>
      <c r="B18223" s="76" t="s">
        <v>18592</v>
      </c>
      <c r="C18223" s="73">
        <v>5476</v>
      </c>
    </row>
    <row r="18224" spans="1:3" ht="16.05" customHeight="1" x14ac:dyDescent="0.3">
      <c r="A18224" s="76">
        <v>2544312000</v>
      </c>
      <c r="B18224" s="76" t="s">
        <v>18593</v>
      </c>
      <c r="C18224" s="73">
        <v>1950</v>
      </c>
    </row>
    <row r="18225" spans="1:3" ht="16.05" customHeight="1" x14ac:dyDescent="0.3">
      <c r="A18225" s="76">
        <v>2545113000</v>
      </c>
      <c r="B18225" s="76" t="s">
        <v>18594</v>
      </c>
      <c r="C18225" s="73">
        <v>6285</v>
      </c>
    </row>
    <row r="18226" spans="1:3" ht="16.05" customHeight="1" x14ac:dyDescent="0.3">
      <c r="A18226" s="76">
        <v>2545160000</v>
      </c>
      <c r="B18226" s="76" t="s">
        <v>18595</v>
      </c>
      <c r="C18226" s="73">
        <v>1661</v>
      </c>
    </row>
    <row r="18227" spans="1:3" ht="16.05" customHeight="1" x14ac:dyDescent="0.3">
      <c r="A18227" s="76">
        <v>2545171000</v>
      </c>
      <c r="B18227" s="76" t="s">
        <v>18596</v>
      </c>
      <c r="C18227" s="73">
        <v>4514</v>
      </c>
    </row>
    <row r="18228" spans="1:3" ht="16.05" customHeight="1" x14ac:dyDescent="0.3">
      <c r="A18228" s="76">
        <v>2545307000</v>
      </c>
      <c r="B18228" s="76" t="s">
        <v>18597</v>
      </c>
      <c r="C18228" s="73">
        <v>415</v>
      </c>
    </row>
    <row r="18229" spans="1:3" ht="16.05" customHeight="1" x14ac:dyDescent="0.3">
      <c r="A18229" s="76">
        <v>2545315000</v>
      </c>
      <c r="B18229" s="76" t="s">
        <v>18598</v>
      </c>
      <c r="C18229" s="73">
        <v>410</v>
      </c>
    </row>
    <row r="18230" spans="1:3" ht="16.05" customHeight="1" x14ac:dyDescent="0.3">
      <c r="A18230" s="76">
        <v>2545317000</v>
      </c>
      <c r="B18230" s="76" t="s">
        <v>18599</v>
      </c>
      <c r="C18230" s="73">
        <v>433</v>
      </c>
    </row>
    <row r="18231" spans="1:3" ht="16.05" customHeight="1" x14ac:dyDescent="0.3">
      <c r="A18231" s="76">
        <v>2545333000</v>
      </c>
      <c r="B18231" s="76" t="s">
        <v>18600</v>
      </c>
      <c r="C18231" s="73">
        <v>1381</v>
      </c>
    </row>
    <row r="18232" spans="1:3" ht="16.05" customHeight="1" x14ac:dyDescent="0.3">
      <c r="A18232" s="76">
        <v>2545397000</v>
      </c>
      <c r="B18232" s="76" t="s">
        <v>18601</v>
      </c>
      <c r="C18232" s="73">
        <v>2610</v>
      </c>
    </row>
    <row r="18233" spans="1:3" ht="16.05" customHeight="1" x14ac:dyDescent="0.3">
      <c r="A18233" s="76">
        <v>2545400000</v>
      </c>
      <c r="B18233" s="76" t="s">
        <v>18602</v>
      </c>
      <c r="C18233" s="73">
        <v>1378</v>
      </c>
    </row>
    <row r="18234" spans="1:3" ht="16.05" customHeight="1" x14ac:dyDescent="0.3">
      <c r="A18234" s="76">
        <v>2545910000</v>
      </c>
      <c r="B18234" s="76" t="s">
        <v>18603</v>
      </c>
      <c r="C18234" s="73">
        <v>654</v>
      </c>
    </row>
    <row r="18235" spans="1:3" ht="16.05" customHeight="1" x14ac:dyDescent="0.3">
      <c r="A18235" s="76">
        <v>2546753000</v>
      </c>
      <c r="B18235" s="76" t="s">
        <v>18604</v>
      </c>
      <c r="C18235" s="73">
        <v>1901</v>
      </c>
    </row>
    <row r="18236" spans="1:3" ht="16.05" customHeight="1" x14ac:dyDescent="0.3">
      <c r="A18236" s="76">
        <v>2547480000</v>
      </c>
      <c r="B18236" s="76" t="s">
        <v>18605</v>
      </c>
      <c r="C18236" s="73">
        <v>1441</v>
      </c>
    </row>
    <row r="18237" spans="1:3" ht="16.05" customHeight="1" x14ac:dyDescent="0.3">
      <c r="A18237" s="76">
        <v>2547550000</v>
      </c>
      <c r="B18237" s="76" t="s">
        <v>18606</v>
      </c>
      <c r="C18237" s="73">
        <v>518</v>
      </c>
    </row>
    <row r="18238" spans="1:3" ht="16.05" customHeight="1" x14ac:dyDescent="0.3">
      <c r="A18238" s="76">
        <v>2547564000</v>
      </c>
      <c r="B18238" s="76" t="s">
        <v>18607</v>
      </c>
      <c r="C18238" s="73">
        <v>3472</v>
      </c>
    </row>
    <row r="18239" spans="1:3" ht="16.05" customHeight="1" x14ac:dyDescent="0.3">
      <c r="A18239" s="76">
        <v>2547620000</v>
      </c>
      <c r="B18239" s="76" t="s">
        <v>18608</v>
      </c>
      <c r="C18239" s="73">
        <v>1625</v>
      </c>
    </row>
    <row r="18240" spans="1:3" ht="16.05" customHeight="1" x14ac:dyDescent="0.3">
      <c r="A18240" s="76">
        <v>2548100000</v>
      </c>
      <c r="B18240" s="76" t="s">
        <v>18609</v>
      </c>
      <c r="C18240" s="73">
        <v>1441</v>
      </c>
    </row>
    <row r="18241" spans="1:3" ht="16.05" customHeight="1" x14ac:dyDescent="0.3">
      <c r="A18241" s="76">
        <v>2548540000</v>
      </c>
      <c r="B18241" s="76" t="s">
        <v>18610</v>
      </c>
      <c r="C18241" s="73">
        <v>1534</v>
      </c>
    </row>
    <row r="18242" spans="1:3" ht="16.05" customHeight="1" x14ac:dyDescent="0.3">
      <c r="A18242" s="76">
        <v>2548548000</v>
      </c>
      <c r="B18242" s="76" t="s">
        <v>18611</v>
      </c>
      <c r="C18242" s="73">
        <v>2543</v>
      </c>
    </row>
    <row r="18243" spans="1:3" ht="16.05" customHeight="1" x14ac:dyDescent="0.3">
      <c r="A18243" s="76">
        <v>2549400000</v>
      </c>
      <c r="B18243" s="76" t="s">
        <v>18612</v>
      </c>
      <c r="C18243" s="73">
        <v>155</v>
      </c>
    </row>
    <row r="18244" spans="1:3" ht="16.05" customHeight="1" x14ac:dyDescent="0.3">
      <c r="A18244" s="76">
        <v>2549407000</v>
      </c>
      <c r="B18244" s="76" t="s">
        <v>18613</v>
      </c>
      <c r="C18244" s="73">
        <v>1339</v>
      </c>
    </row>
    <row r="18245" spans="1:3" ht="16.05" customHeight="1" x14ac:dyDescent="0.3">
      <c r="A18245" s="76">
        <v>2549428000</v>
      </c>
      <c r="B18245" s="76" t="s">
        <v>18614</v>
      </c>
      <c r="C18245" s="73">
        <v>702</v>
      </c>
    </row>
    <row r="18246" spans="1:3" ht="16.05" customHeight="1" x14ac:dyDescent="0.3">
      <c r="A18246" s="76">
        <v>2549450000</v>
      </c>
      <c r="B18246" s="76" t="s">
        <v>18615</v>
      </c>
      <c r="C18246" s="73">
        <v>1267</v>
      </c>
    </row>
    <row r="18247" spans="1:3" ht="16.05" customHeight="1" x14ac:dyDescent="0.3">
      <c r="A18247" s="76">
        <v>2549550000</v>
      </c>
      <c r="B18247" s="76" t="s">
        <v>18616</v>
      </c>
      <c r="C18247" s="73">
        <v>4863</v>
      </c>
    </row>
    <row r="18248" spans="1:3" ht="16.05" customHeight="1" x14ac:dyDescent="0.3">
      <c r="A18248" s="76">
        <v>2549555000</v>
      </c>
      <c r="B18248" s="76" t="s">
        <v>18617</v>
      </c>
      <c r="C18248" s="73">
        <v>975</v>
      </c>
    </row>
    <row r="18249" spans="1:3" ht="16.05" customHeight="1" x14ac:dyDescent="0.3">
      <c r="A18249" s="76">
        <v>2549590000</v>
      </c>
      <c r="B18249" s="76" t="s">
        <v>18618</v>
      </c>
      <c r="C18249" s="73">
        <v>4860</v>
      </c>
    </row>
    <row r="18250" spans="1:3" ht="16.05" customHeight="1" x14ac:dyDescent="0.3">
      <c r="A18250" s="76">
        <v>2550234000</v>
      </c>
      <c r="B18250" s="76" t="s">
        <v>18619</v>
      </c>
      <c r="C18250" s="73">
        <v>1579</v>
      </c>
    </row>
    <row r="18251" spans="1:3" ht="16.05" customHeight="1" x14ac:dyDescent="0.3">
      <c r="A18251" s="76">
        <v>2550548000</v>
      </c>
      <c r="B18251" s="76" t="s">
        <v>18620</v>
      </c>
      <c r="C18251" s="73">
        <v>1634</v>
      </c>
    </row>
    <row r="18252" spans="1:3" ht="16.05" customHeight="1" x14ac:dyDescent="0.3">
      <c r="A18252" s="76">
        <v>2550760000</v>
      </c>
      <c r="B18252" s="76" t="s">
        <v>18621</v>
      </c>
      <c r="C18252" s="73">
        <v>3494</v>
      </c>
    </row>
    <row r="18253" spans="1:3" ht="16.05" customHeight="1" x14ac:dyDescent="0.3">
      <c r="A18253" s="76">
        <v>2550974000</v>
      </c>
      <c r="B18253" s="76" t="s">
        <v>18622</v>
      </c>
      <c r="C18253" s="73">
        <v>5879</v>
      </c>
    </row>
    <row r="18254" spans="1:3" ht="16.05" customHeight="1" x14ac:dyDescent="0.3">
      <c r="A18254" s="76">
        <v>2551045000</v>
      </c>
      <c r="B18254" s="76" t="s">
        <v>18623</v>
      </c>
      <c r="C18254" s="73">
        <v>3084</v>
      </c>
    </row>
    <row r="18255" spans="1:3" ht="16.05" customHeight="1" x14ac:dyDescent="0.3">
      <c r="A18255" s="76">
        <v>2551555000</v>
      </c>
      <c r="B18255" s="76" t="s">
        <v>18624</v>
      </c>
      <c r="C18255" s="73">
        <v>1538</v>
      </c>
    </row>
    <row r="18256" spans="1:3" ht="16.05" customHeight="1" x14ac:dyDescent="0.3">
      <c r="A18256" s="76">
        <v>2552285000</v>
      </c>
      <c r="B18256" s="76" t="s">
        <v>18625</v>
      </c>
      <c r="C18256" s="73">
        <v>2744</v>
      </c>
    </row>
    <row r="18257" spans="1:3" ht="16.05" customHeight="1" x14ac:dyDescent="0.3">
      <c r="A18257" s="76">
        <v>2553215000</v>
      </c>
      <c r="B18257" s="76" t="s">
        <v>18626</v>
      </c>
      <c r="C18257" s="73">
        <v>6643</v>
      </c>
    </row>
    <row r="18258" spans="1:3" ht="16.05" customHeight="1" x14ac:dyDescent="0.3">
      <c r="A18258" s="76">
        <v>2553260000</v>
      </c>
      <c r="B18258" s="76" t="s">
        <v>18627</v>
      </c>
      <c r="C18258" s="73">
        <v>342</v>
      </c>
    </row>
    <row r="18259" spans="1:3" ht="16.05" customHeight="1" x14ac:dyDescent="0.3">
      <c r="A18259" s="76">
        <v>2553510000</v>
      </c>
      <c r="B18259" s="76" t="s">
        <v>18628</v>
      </c>
      <c r="C18259" s="73">
        <v>1950</v>
      </c>
    </row>
    <row r="18260" spans="1:3" ht="16.05" customHeight="1" x14ac:dyDescent="0.3">
      <c r="A18260" s="76">
        <v>2553899001</v>
      </c>
      <c r="B18260" s="76" t="s">
        <v>18629</v>
      </c>
      <c r="C18260" s="73">
        <v>638</v>
      </c>
    </row>
    <row r="18261" spans="1:3" ht="16.05" customHeight="1" x14ac:dyDescent="0.3">
      <c r="A18261" s="76">
        <v>2554001000</v>
      </c>
      <c r="B18261" s="76" t="s">
        <v>18630</v>
      </c>
      <c r="C18261" s="73">
        <v>2583</v>
      </c>
    </row>
    <row r="18262" spans="1:3" ht="16.05" customHeight="1" x14ac:dyDescent="0.3">
      <c r="A18262" s="76">
        <v>2554235000</v>
      </c>
      <c r="B18262" s="76" t="s">
        <v>18631</v>
      </c>
      <c r="C18262" s="73">
        <v>156</v>
      </c>
    </row>
    <row r="18263" spans="1:3" ht="16.05" customHeight="1" x14ac:dyDescent="0.3">
      <c r="A18263" s="76">
        <v>2555400000</v>
      </c>
      <c r="B18263" s="76" t="s">
        <v>18632</v>
      </c>
      <c r="C18263" s="73">
        <v>1576</v>
      </c>
    </row>
    <row r="18264" spans="1:3" ht="16.05" customHeight="1" x14ac:dyDescent="0.3">
      <c r="A18264" s="76">
        <v>2556606000</v>
      </c>
      <c r="B18264" s="76" t="s">
        <v>18633</v>
      </c>
      <c r="C18264" s="73">
        <v>63</v>
      </c>
    </row>
    <row r="18265" spans="1:3" ht="16.05" customHeight="1" x14ac:dyDescent="0.3">
      <c r="A18265" s="76">
        <v>2556800000</v>
      </c>
      <c r="B18265" s="76" t="s">
        <v>18634</v>
      </c>
      <c r="C18265" s="73">
        <v>399</v>
      </c>
    </row>
    <row r="18266" spans="1:3" ht="16.05" customHeight="1" x14ac:dyDescent="0.3">
      <c r="A18266" s="76">
        <v>2557000000</v>
      </c>
      <c r="B18266" s="76" t="s">
        <v>18635</v>
      </c>
      <c r="C18266" s="73">
        <v>627</v>
      </c>
    </row>
    <row r="18267" spans="1:3" ht="16.05" customHeight="1" x14ac:dyDescent="0.3">
      <c r="A18267" s="76">
        <v>2557267000</v>
      </c>
      <c r="B18267" s="76" t="s">
        <v>18636</v>
      </c>
      <c r="C18267" s="73">
        <v>417</v>
      </c>
    </row>
    <row r="18268" spans="1:3" ht="16.05" customHeight="1" x14ac:dyDescent="0.3">
      <c r="A18268" s="76">
        <v>2557282000</v>
      </c>
      <c r="B18268" s="76" t="s">
        <v>18637</v>
      </c>
      <c r="C18268" s="73">
        <v>9395</v>
      </c>
    </row>
    <row r="18269" spans="1:3" ht="16.05" customHeight="1" x14ac:dyDescent="0.3">
      <c r="A18269" s="76">
        <v>2557500001</v>
      </c>
      <c r="B18269" s="76" t="s">
        <v>18638</v>
      </c>
      <c r="C18269" s="73">
        <v>225</v>
      </c>
    </row>
    <row r="18270" spans="1:3" ht="16.05" customHeight="1" x14ac:dyDescent="0.3">
      <c r="A18270" s="76">
        <v>2557530000</v>
      </c>
      <c r="B18270" s="76" t="s">
        <v>18639</v>
      </c>
      <c r="C18270" s="73">
        <v>1158</v>
      </c>
    </row>
    <row r="18271" spans="1:3" ht="16.05" customHeight="1" x14ac:dyDescent="0.3">
      <c r="A18271" s="76">
        <v>2558263000</v>
      </c>
      <c r="B18271" s="76" t="s">
        <v>18640</v>
      </c>
      <c r="C18271" s="73">
        <v>1189</v>
      </c>
    </row>
    <row r="18272" spans="1:3" ht="16.05" customHeight="1" x14ac:dyDescent="0.3">
      <c r="A18272" s="76">
        <v>2558285000</v>
      </c>
      <c r="B18272" s="76" t="s">
        <v>18641</v>
      </c>
      <c r="C18272" s="73">
        <v>1589</v>
      </c>
    </row>
    <row r="18273" spans="1:3" ht="16.05" customHeight="1" x14ac:dyDescent="0.3">
      <c r="A18273" s="76">
        <v>2558291000</v>
      </c>
      <c r="B18273" s="76" t="s">
        <v>18642</v>
      </c>
      <c r="C18273" s="73">
        <v>6988</v>
      </c>
    </row>
    <row r="18274" spans="1:3" ht="16.05" customHeight="1" x14ac:dyDescent="0.3">
      <c r="A18274" s="76">
        <v>2558545000</v>
      </c>
      <c r="B18274" s="76" t="s">
        <v>18643</v>
      </c>
      <c r="C18274" s="73">
        <v>1475</v>
      </c>
    </row>
    <row r="18275" spans="1:3" ht="16.05" customHeight="1" x14ac:dyDescent="0.3">
      <c r="A18275" s="76">
        <v>2558951000</v>
      </c>
      <c r="B18275" s="76" t="s">
        <v>18644</v>
      </c>
      <c r="C18275" s="73">
        <v>1721</v>
      </c>
    </row>
    <row r="18276" spans="1:3" ht="16.05" customHeight="1" x14ac:dyDescent="0.3">
      <c r="A18276" s="76">
        <v>2558957000</v>
      </c>
      <c r="B18276" s="76" t="s">
        <v>18645</v>
      </c>
      <c r="C18276" s="73">
        <v>1881</v>
      </c>
    </row>
    <row r="18277" spans="1:3" ht="16.05" customHeight="1" x14ac:dyDescent="0.3">
      <c r="A18277" s="76">
        <v>2558999000</v>
      </c>
      <c r="B18277" s="76" t="s">
        <v>18646</v>
      </c>
      <c r="C18277" s="73">
        <v>0</v>
      </c>
    </row>
    <row r="18278" spans="1:3" ht="16.05" customHeight="1" x14ac:dyDescent="0.3">
      <c r="A18278" s="76">
        <v>2559070000</v>
      </c>
      <c r="B18278" s="76" t="s">
        <v>18647</v>
      </c>
      <c r="C18278" s="73">
        <v>1049</v>
      </c>
    </row>
    <row r="18279" spans="1:3" ht="16.05" customHeight="1" x14ac:dyDescent="0.3">
      <c r="A18279" s="76">
        <v>2559100000</v>
      </c>
      <c r="B18279" s="76" t="s">
        <v>18648</v>
      </c>
      <c r="C18279" s="73">
        <v>4100</v>
      </c>
    </row>
    <row r="18280" spans="1:3" ht="16.05" customHeight="1" x14ac:dyDescent="0.3">
      <c r="A18280" s="76">
        <v>2559121000</v>
      </c>
      <c r="B18280" s="76" t="s">
        <v>18649</v>
      </c>
      <c r="C18280" s="73">
        <v>2550</v>
      </c>
    </row>
    <row r="18281" spans="1:3" ht="16.05" customHeight="1" x14ac:dyDescent="0.3">
      <c r="A18281" s="76">
        <v>2559871000</v>
      </c>
      <c r="B18281" s="76" t="s">
        <v>18650</v>
      </c>
      <c r="C18281" s="73">
        <v>215</v>
      </c>
    </row>
    <row r="18282" spans="1:3" ht="16.05" customHeight="1" x14ac:dyDescent="0.3">
      <c r="A18282" s="76">
        <v>2561108000</v>
      </c>
      <c r="B18282" s="76" t="s">
        <v>18651</v>
      </c>
      <c r="C18282" s="73">
        <v>1476</v>
      </c>
    </row>
    <row r="18283" spans="1:3" ht="16.05" customHeight="1" x14ac:dyDescent="0.3">
      <c r="A18283" s="76">
        <v>2561250000</v>
      </c>
      <c r="B18283" s="76" t="s">
        <v>18652</v>
      </c>
      <c r="C18283" s="73">
        <v>1331</v>
      </c>
    </row>
    <row r="18284" spans="1:3" ht="16.05" customHeight="1" x14ac:dyDescent="0.3">
      <c r="A18284" s="76">
        <v>2561304000</v>
      </c>
      <c r="B18284" s="76" t="s">
        <v>18653</v>
      </c>
      <c r="C18284" s="73">
        <v>1922</v>
      </c>
    </row>
    <row r="18285" spans="1:3" ht="16.05" customHeight="1" x14ac:dyDescent="0.3">
      <c r="A18285" s="76">
        <v>2561556000</v>
      </c>
      <c r="B18285" s="76" t="s">
        <v>18654</v>
      </c>
      <c r="C18285" s="73">
        <v>1873</v>
      </c>
    </row>
    <row r="18286" spans="1:3" ht="16.05" customHeight="1" x14ac:dyDescent="0.3">
      <c r="A18286" s="76">
        <v>2561563000</v>
      </c>
      <c r="B18286" s="76" t="s">
        <v>18655</v>
      </c>
      <c r="C18286" s="73">
        <v>2224</v>
      </c>
    </row>
    <row r="18287" spans="1:3" ht="16.05" customHeight="1" x14ac:dyDescent="0.3">
      <c r="A18287" s="76">
        <v>2561626000</v>
      </c>
      <c r="B18287" s="76" t="s">
        <v>18656</v>
      </c>
      <c r="C18287" s="73">
        <v>1406</v>
      </c>
    </row>
    <row r="18288" spans="1:3" ht="16.05" customHeight="1" x14ac:dyDescent="0.3">
      <c r="A18288" s="76">
        <v>2561680000</v>
      </c>
      <c r="B18288" s="76" t="s">
        <v>18657</v>
      </c>
      <c r="C18288" s="73">
        <v>2610</v>
      </c>
    </row>
    <row r="18289" spans="1:3" ht="16.05" customHeight="1" x14ac:dyDescent="0.3">
      <c r="A18289" s="76">
        <v>2561692000</v>
      </c>
      <c r="B18289" s="76" t="s">
        <v>18658</v>
      </c>
      <c r="C18289" s="73">
        <v>11595</v>
      </c>
    </row>
    <row r="18290" spans="1:3" ht="16.05" customHeight="1" x14ac:dyDescent="0.3">
      <c r="A18290" s="76">
        <v>2561697000</v>
      </c>
      <c r="B18290" s="76" t="s">
        <v>18659</v>
      </c>
      <c r="C18290" s="73">
        <v>4871</v>
      </c>
    </row>
    <row r="18291" spans="1:3" ht="16.05" customHeight="1" x14ac:dyDescent="0.3">
      <c r="A18291" s="76">
        <v>2561888000</v>
      </c>
      <c r="B18291" s="76" t="s">
        <v>18660</v>
      </c>
      <c r="C18291" s="73">
        <v>641</v>
      </c>
    </row>
    <row r="18292" spans="1:3" ht="16.05" customHeight="1" x14ac:dyDescent="0.3">
      <c r="A18292" s="76">
        <v>2562100000</v>
      </c>
      <c r="B18292" s="76" t="s">
        <v>18661</v>
      </c>
      <c r="C18292" s="73">
        <v>5033</v>
      </c>
    </row>
    <row r="18293" spans="1:3" ht="16.05" customHeight="1" x14ac:dyDescent="0.3">
      <c r="A18293" s="76">
        <v>2562146000</v>
      </c>
      <c r="B18293" s="76" t="s">
        <v>18662</v>
      </c>
      <c r="C18293" s="73">
        <v>1457</v>
      </c>
    </row>
    <row r="18294" spans="1:3" ht="16.05" customHeight="1" x14ac:dyDescent="0.3">
      <c r="A18294" s="76">
        <v>2562163000</v>
      </c>
      <c r="B18294" s="76" t="s">
        <v>18663</v>
      </c>
      <c r="C18294" s="73">
        <v>1871</v>
      </c>
    </row>
    <row r="18295" spans="1:3" ht="16.05" customHeight="1" x14ac:dyDescent="0.3">
      <c r="A18295" s="76">
        <v>2562256000</v>
      </c>
      <c r="B18295" s="76" t="s">
        <v>18664</v>
      </c>
      <c r="C18295" s="73">
        <v>978</v>
      </c>
    </row>
    <row r="18296" spans="1:3" ht="16.05" customHeight="1" x14ac:dyDescent="0.3">
      <c r="A18296" s="76">
        <v>2562281000</v>
      </c>
      <c r="B18296" s="76" t="s">
        <v>18665</v>
      </c>
      <c r="C18296" s="73">
        <v>422</v>
      </c>
    </row>
    <row r="18297" spans="1:3" ht="16.05" customHeight="1" x14ac:dyDescent="0.3">
      <c r="A18297" s="76">
        <v>2562361000</v>
      </c>
      <c r="B18297" s="76" t="s">
        <v>18666</v>
      </c>
      <c r="C18297" s="73">
        <v>23660</v>
      </c>
    </row>
    <row r="18298" spans="1:3" ht="16.05" customHeight="1" x14ac:dyDescent="0.3">
      <c r="A18298" s="76">
        <v>2562362000</v>
      </c>
      <c r="B18298" s="76" t="s">
        <v>18667</v>
      </c>
      <c r="C18298" s="73">
        <v>23703</v>
      </c>
    </row>
    <row r="18299" spans="1:3" ht="16.05" customHeight="1" x14ac:dyDescent="0.3">
      <c r="A18299" s="76">
        <v>2562365000</v>
      </c>
      <c r="B18299" s="76" t="s">
        <v>18668</v>
      </c>
      <c r="C18299" s="73">
        <v>5603</v>
      </c>
    </row>
    <row r="18300" spans="1:3" ht="16.05" customHeight="1" x14ac:dyDescent="0.3">
      <c r="A18300" s="76">
        <v>2563090000</v>
      </c>
      <c r="B18300" s="76" t="s">
        <v>18669</v>
      </c>
      <c r="C18300" s="73">
        <v>2342</v>
      </c>
    </row>
    <row r="18301" spans="1:3" ht="16.05" customHeight="1" x14ac:dyDescent="0.3">
      <c r="A18301" s="76">
        <v>2563700000</v>
      </c>
      <c r="B18301" s="76" t="s">
        <v>18670</v>
      </c>
      <c r="C18301" s="73">
        <v>1424</v>
      </c>
    </row>
    <row r="18302" spans="1:3" ht="16.05" customHeight="1" x14ac:dyDescent="0.3">
      <c r="A18302" s="76">
        <v>2563710000</v>
      </c>
      <c r="B18302" s="76" t="s">
        <v>18671</v>
      </c>
      <c r="C18302" s="73">
        <v>1300</v>
      </c>
    </row>
    <row r="18303" spans="1:3" ht="16.05" customHeight="1" x14ac:dyDescent="0.3">
      <c r="A18303" s="76">
        <v>2564455000</v>
      </c>
      <c r="B18303" s="76" t="s">
        <v>18672</v>
      </c>
      <c r="C18303" s="73">
        <v>418</v>
      </c>
    </row>
    <row r="18304" spans="1:3" ht="16.05" customHeight="1" x14ac:dyDescent="0.3">
      <c r="A18304" s="76">
        <v>2564520000</v>
      </c>
      <c r="B18304" s="76" t="s">
        <v>18673</v>
      </c>
      <c r="C18304" s="73">
        <v>1218</v>
      </c>
    </row>
    <row r="18305" spans="1:3" ht="16.05" customHeight="1" x14ac:dyDescent="0.3">
      <c r="A18305" s="76">
        <v>2564570000</v>
      </c>
      <c r="B18305" s="76" t="s">
        <v>18674</v>
      </c>
      <c r="C18305" s="73">
        <v>2127</v>
      </c>
    </row>
    <row r="18306" spans="1:3" ht="16.05" customHeight="1" x14ac:dyDescent="0.3">
      <c r="A18306" s="76">
        <v>2564772000</v>
      </c>
      <c r="B18306" s="76" t="s">
        <v>18675</v>
      </c>
      <c r="C18306" s="73">
        <v>1878</v>
      </c>
    </row>
    <row r="18307" spans="1:3" ht="16.05" customHeight="1" x14ac:dyDescent="0.3">
      <c r="A18307" s="76">
        <v>2564774000</v>
      </c>
      <c r="B18307" s="76" t="s">
        <v>18676</v>
      </c>
      <c r="C18307" s="73">
        <v>2490</v>
      </c>
    </row>
    <row r="18308" spans="1:3" ht="16.05" customHeight="1" x14ac:dyDescent="0.3">
      <c r="A18308" s="76">
        <v>2564818000</v>
      </c>
      <c r="B18308" s="76" t="s">
        <v>18677</v>
      </c>
      <c r="C18308" s="73">
        <v>1922</v>
      </c>
    </row>
    <row r="18309" spans="1:3" ht="16.05" customHeight="1" x14ac:dyDescent="0.3">
      <c r="A18309" s="76">
        <v>2564858000</v>
      </c>
      <c r="B18309" s="76" t="s">
        <v>18678</v>
      </c>
      <c r="C18309" s="73">
        <v>1382</v>
      </c>
    </row>
    <row r="18310" spans="1:3" ht="16.05" customHeight="1" x14ac:dyDescent="0.3">
      <c r="A18310" s="76">
        <v>2564891000</v>
      </c>
      <c r="B18310" s="76" t="s">
        <v>18679</v>
      </c>
      <c r="C18310" s="73">
        <v>1437</v>
      </c>
    </row>
    <row r="18311" spans="1:3" ht="16.05" customHeight="1" x14ac:dyDescent="0.3">
      <c r="A18311" s="76">
        <v>2565270000</v>
      </c>
      <c r="B18311" s="76" t="s">
        <v>18680</v>
      </c>
      <c r="C18311" s="73">
        <v>482</v>
      </c>
    </row>
    <row r="18312" spans="1:3" ht="16.05" customHeight="1" x14ac:dyDescent="0.3">
      <c r="A18312" s="76">
        <v>2565290000</v>
      </c>
      <c r="B18312" s="76" t="s">
        <v>18681</v>
      </c>
      <c r="C18312" s="73">
        <v>846</v>
      </c>
    </row>
    <row r="18313" spans="1:3" ht="16.05" customHeight="1" x14ac:dyDescent="0.3">
      <c r="A18313" s="76">
        <v>2565810000</v>
      </c>
      <c r="B18313" s="76" t="s">
        <v>18682</v>
      </c>
      <c r="C18313" s="73">
        <v>3433</v>
      </c>
    </row>
    <row r="18314" spans="1:3" ht="16.05" customHeight="1" x14ac:dyDescent="0.3">
      <c r="A18314" s="76">
        <v>2565815000</v>
      </c>
      <c r="B18314" s="76" t="s">
        <v>18683</v>
      </c>
      <c r="C18314" s="73">
        <v>3758</v>
      </c>
    </row>
    <row r="18315" spans="1:3" ht="16.05" customHeight="1" x14ac:dyDescent="0.3">
      <c r="A18315" s="76">
        <v>2566020000</v>
      </c>
      <c r="B18315" s="76" t="s">
        <v>18684</v>
      </c>
      <c r="C18315" s="73">
        <v>459</v>
      </c>
    </row>
    <row r="18316" spans="1:3" ht="16.05" customHeight="1" x14ac:dyDescent="0.3">
      <c r="A18316" s="76">
        <v>2566179000</v>
      </c>
      <c r="B18316" s="76" t="s">
        <v>18685</v>
      </c>
      <c r="C18316" s="73">
        <v>3741</v>
      </c>
    </row>
    <row r="18317" spans="1:3" ht="16.05" customHeight="1" x14ac:dyDescent="0.3">
      <c r="A18317" s="76">
        <v>2566184000</v>
      </c>
      <c r="B18317" s="76" t="s">
        <v>18686</v>
      </c>
      <c r="C18317" s="73">
        <v>3993</v>
      </c>
    </row>
    <row r="18318" spans="1:3" ht="16.05" customHeight="1" x14ac:dyDescent="0.3">
      <c r="A18318" s="76">
        <v>2567015000</v>
      </c>
      <c r="B18318" s="76" t="s">
        <v>18687</v>
      </c>
      <c r="C18318" s="73">
        <v>2025</v>
      </c>
    </row>
    <row r="18319" spans="1:3" ht="16.05" customHeight="1" x14ac:dyDescent="0.3">
      <c r="A18319" s="76">
        <v>2567316000</v>
      </c>
      <c r="B18319" s="76" t="s">
        <v>18688</v>
      </c>
      <c r="C18319" s="73">
        <v>3489</v>
      </c>
    </row>
    <row r="18320" spans="1:3" ht="16.05" customHeight="1" x14ac:dyDescent="0.3">
      <c r="A18320" s="76">
        <v>2567332000</v>
      </c>
      <c r="B18320" s="76" t="s">
        <v>18689</v>
      </c>
      <c r="C18320" s="73">
        <v>561</v>
      </c>
    </row>
    <row r="18321" spans="1:3" ht="16.05" customHeight="1" x14ac:dyDescent="0.3">
      <c r="A18321" s="76">
        <v>2567445000</v>
      </c>
      <c r="B18321" s="76" t="s">
        <v>18690</v>
      </c>
      <c r="C18321" s="73">
        <v>5542</v>
      </c>
    </row>
    <row r="18322" spans="1:3" ht="16.05" customHeight="1" x14ac:dyDescent="0.3">
      <c r="A18322" s="76">
        <v>2567830000</v>
      </c>
      <c r="B18322" s="76" t="s">
        <v>18691</v>
      </c>
      <c r="C18322" s="73">
        <v>422</v>
      </c>
    </row>
    <row r="18323" spans="1:3" ht="16.05" customHeight="1" x14ac:dyDescent="0.3">
      <c r="A18323" s="76">
        <v>2567875000</v>
      </c>
      <c r="B18323" s="76" t="s">
        <v>18692</v>
      </c>
      <c r="C18323" s="73">
        <v>308</v>
      </c>
    </row>
    <row r="18324" spans="1:3" ht="16.05" customHeight="1" x14ac:dyDescent="0.3">
      <c r="A18324" s="76">
        <v>2567900000</v>
      </c>
      <c r="B18324" s="76" t="s">
        <v>18693</v>
      </c>
      <c r="C18324" s="73">
        <v>130</v>
      </c>
    </row>
    <row r="18325" spans="1:3" ht="16.05" customHeight="1" x14ac:dyDescent="0.3">
      <c r="A18325" s="76">
        <v>2567923000</v>
      </c>
      <c r="B18325" s="76" t="s">
        <v>18694</v>
      </c>
      <c r="C18325" s="73">
        <v>683</v>
      </c>
    </row>
    <row r="18326" spans="1:3" ht="16.05" customHeight="1" x14ac:dyDescent="0.3">
      <c r="A18326" s="76">
        <v>2567935000</v>
      </c>
      <c r="B18326" s="76" t="s">
        <v>18695</v>
      </c>
      <c r="C18326" s="73">
        <v>1043</v>
      </c>
    </row>
    <row r="18327" spans="1:3" ht="16.05" customHeight="1" x14ac:dyDescent="0.3">
      <c r="A18327" s="76">
        <v>2568540000</v>
      </c>
      <c r="B18327" s="76" t="s">
        <v>18696</v>
      </c>
      <c r="C18327" s="73">
        <v>1614</v>
      </c>
    </row>
    <row r="18328" spans="1:3" ht="16.05" customHeight="1" x14ac:dyDescent="0.3">
      <c r="A18328" s="76">
        <v>2569000000</v>
      </c>
      <c r="B18328" s="76" t="s">
        <v>18697</v>
      </c>
      <c r="C18328" s="73">
        <v>338</v>
      </c>
    </row>
    <row r="18329" spans="1:3" ht="16.05" customHeight="1" x14ac:dyDescent="0.3">
      <c r="A18329" s="76">
        <v>2569110000</v>
      </c>
      <c r="B18329" s="76" t="s">
        <v>18698</v>
      </c>
      <c r="C18329" s="73">
        <v>1007</v>
      </c>
    </row>
    <row r="18330" spans="1:3" ht="16.05" customHeight="1" x14ac:dyDescent="0.3">
      <c r="A18330" s="76">
        <v>2574420000</v>
      </c>
      <c r="B18330" s="76" t="s">
        <v>18699</v>
      </c>
      <c r="C18330" s="73">
        <v>30</v>
      </c>
    </row>
    <row r="18331" spans="1:3" ht="16.05" customHeight="1" x14ac:dyDescent="0.3">
      <c r="A18331" s="76">
        <v>2575984000</v>
      </c>
      <c r="B18331" s="76" t="s">
        <v>18700</v>
      </c>
      <c r="C18331" s="73">
        <v>193</v>
      </c>
    </row>
    <row r="18332" spans="1:3" ht="16.05" customHeight="1" x14ac:dyDescent="0.3">
      <c r="A18332" s="76">
        <v>2577071000</v>
      </c>
      <c r="B18332" s="76" t="s">
        <v>18701</v>
      </c>
      <c r="C18332" s="73">
        <v>110</v>
      </c>
    </row>
    <row r="18333" spans="1:3" ht="16.05" customHeight="1" x14ac:dyDescent="0.3">
      <c r="A18333" s="76">
        <v>2590163000</v>
      </c>
      <c r="B18333" s="76" t="s">
        <v>18702</v>
      </c>
      <c r="C18333" s="73">
        <v>1736</v>
      </c>
    </row>
    <row r="18334" spans="1:3" ht="16.05" customHeight="1" x14ac:dyDescent="0.3">
      <c r="A18334" s="76">
        <v>2592502000</v>
      </c>
      <c r="B18334" s="76" t="s">
        <v>18703</v>
      </c>
      <c r="C18334" s="73">
        <v>298</v>
      </c>
    </row>
    <row r="18335" spans="1:3" ht="16.05" customHeight="1" x14ac:dyDescent="0.3">
      <c r="A18335" s="76">
        <v>2592928000</v>
      </c>
      <c r="B18335" s="76" t="s">
        <v>18704</v>
      </c>
      <c r="C18335" s="73">
        <v>961</v>
      </c>
    </row>
    <row r="18336" spans="1:3" ht="16.05" customHeight="1" x14ac:dyDescent="0.3">
      <c r="A18336" s="76">
        <v>2592941000</v>
      </c>
      <c r="B18336" s="76" t="s">
        <v>18705</v>
      </c>
      <c r="C18336" s="73">
        <v>1077</v>
      </c>
    </row>
    <row r="18337" spans="1:3" ht="16.05" customHeight="1" x14ac:dyDescent="0.3">
      <c r="A18337" s="76">
        <v>2592979000</v>
      </c>
      <c r="B18337" s="76" t="s">
        <v>18706</v>
      </c>
      <c r="C18337" s="73">
        <v>122</v>
      </c>
    </row>
    <row r="18338" spans="1:3" ht="16.05" customHeight="1" x14ac:dyDescent="0.3">
      <c r="A18338" s="76">
        <v>2593640000</v>
      </c>
      <c r="B18338" s="76" t="s">
        <v>18707</v>
      </c>
      <c r="C18338" s="73">
        <v>308</v>
      </c>
    </row>
    <row r="18339" spans="1:3" ht="16.05" customHeight="1" x14ac:dyDescent="0.3">
      <c r="A18339" s="76">
        <v>2593644000</v>
      </c>
      <c r="B18339" s="76" t="s">
        <v>18708</v>
      </c>
      <c r="C18339" s="73">
        <v>493</v>
      </c>
    </row>
    <row r="18340" spans="1:3" ht="16.05" customHeight="1" x14ac:dyDescent="0.3">
      <c r="A18340" s="76">
        <v>2596411000</v>
      </c>
      <c r="B18340" s="76" t="s">
        <v>18709</v>
      </c>
      <c r="C18340" s="73">
        <v>115</v>
      </c>
    </row>
    <row r="18341" spans="1:3" ht="16.05" customHeight="1" x14ac:dyDescent="0.3">
      <c r="A18341" s="76">
        <v>2597310000</v>
      </c>
      <c r="B18341" s="76" t="s">
        <v>18710</v>
      </c>
      <c r="C18341" s="73">
        <v>412</v>
      </c>
    </row>
    <row r="18342" spans="1:3" ht="16.05" customHeight="1" x14ac:dyDescent="0.3">
      <c r="A18342" s="76">
        <v>3025695000</v>
      </c>
      <c r="B18342" s="76" t="s">
        <v>18711</v>
      </c>
      <c r="C18342" s="73">
        <v>5141</v>
      </c>
    </row>
    <row r="18343" spans="1:3" ht="16.05" customHeight="1" x14ac:dyDescent="0.3">
      <c r="A18343" s="76">
        <v>4014700108</v>
      </c>
      <c r="B18343" s="76" t="s">
        <v>18712</v>
      </c>
      <c r="C18343" s="73">
        <v>81</v>
      </c>
    </row>
    <row r="18344" spans="1:3" ht="16.05" customHeight="1" x14ac:dyDescent="0.3">
      <c r="A18344" s="76">
        <v>4014720015</v>
      </c>
      <c r="B18344" s="76" t="s">
        <v>18713</v>
      </c>
      <c r="C18344" s="73">
        <v>81</v>
      </c>
    </row>
    <row r="18345" spans="1:3" ht="16.05" customHeight="1" x14ac:dyDescent="0.3">
      <c r="A18345" s="76">
        <v>4014740013</v>
      </c>
      <c r="B18345" s="76" t="s">
        <v>18714</v>
      </c>
      <c r="C18345" s="73">
        <v>89</v>
      </c>
    </row>
    <row r="18346" spans="1:3" ht="16.05" customHeight="1" x14ac:dyDescent="0.3">
      <c r="A18346" s="76">
        <v>4064446001</v>
      </c>
      <c r="B18346" s="76" t="s">
        <v>18715</v>
      </c>
      <c r="C18346" s="73">
        <v>1363</v>
      </c>
    </row>
    <row r="18347" spans="1:3" ht="16.05" customHeight="1" x14ac:dyDescent="0.3">
      <c r="A18347" s="76">
        <v>9143234004</v>
      </c>
      <c r="B18347" s="76" t="s">
        <v>18716</v>
      </c>
      <c r="C18347" s="73">
        <v>1681</v>
      </c>
    </row>
    <row r="18348" spans="1:3" ht="16.05" customHeight="1" x14ac:dyDescent="0.3">
      <c r="A18348" s="76">
        <v>12595885000</v>
      </c>
      <c r="B18348" s="76" t="s">
        <v>18717</v>
      </c>
      <c r="C18348" s="73">
        <v>108</v>
      </c>
    </row>
    <row r="18349" spans="1:3" ht="16.05" customHeight="1" x14ac:dyDescent="0.3">
      <c r="A18349" s="76">
        <v>24500029200</v>
      </c>
      <c r="B18349" s="76" t="s">
        <v>18718</v>
      </c>
      <c r="C18349" s="73">
        <v>256</v>
      </c>
    </row>
    <row r="18350" spans="1:3" ht="16.05" customHeight="1" x14ac:dyDescent="0.3">
      <c r="A18350" s="76">
        <v>24500029540</v>
      </c>
      <c r="B18350" s="76" t="s">
        <v>17548</v>
      </c>
      <c r="C18350" s="73">
        <v>256</v>
      </c>
    </row>
    <row r="18351" spans="1:3" ht="16.05" customHeight="1" x14ac:dyDescent="0.3">
      <c r="A18351" s="76">
        <v>24500051705</v>
      </c>
      <c r="B18351" s="76" t="s">
        <v>18719</v>
      </c>
      <c r="C18351" s="73">
        <v>471</v>
      </c>
    </row>
    <row r="18352" spans="1:3" ht="16.05" customHeight="1" x14ac:dyDescent="0.3">
      <c r="A18352" s="76">
        <v>24510060002</v>
      </c>
      <c r="B18352" s="76" t="s">
        <v>18720</v>
      </c>
      <c r="C18352" s="73">
        <v>357</v>
      </c>
    </row>
    <row r="18353" spans="1:3" ht="16.05" customHeight="1" x14ac:dyDescent="0.3">
      <c r="A18353" s="76">
        <v>24511040003</v>
      </c>
      <c r="B18353" s="76" t="s">
        <v>18721</v>
      </c>
      <c r="C18353" s="73">
        <v>342</v>
      </c>
    </row>
    <row r="18354" spans="1:3" ht="16.05" customHeight="1" x14ac:dyDescent="0.3">
      <c r="A18354" s="76">
        <v>24511041001</v>
      </c>
      <c r="B18354" s="76" t="s">
        <v>18722</v>
      </c>
      <c r="C18354" s="73">
        <v>44</v>
      </c>
    </row>
    <row r="18355" spans="1:3" ht="16.05" customHeight="1" x14ac:dyDescent="0.3">
      <c r="A18355" s="76">
        <v>24511042009</v>
      </c>
      <c r="B18355" s="76" t="s">
        <v>18723</v>
      </c>
      <c r="C18355" s="73">
        <v>356</v>
      </c>
    </row>
    <row r="18356" spans="1:3" ht="16.05" customHeight="1" x14ac:dyDescent="0.3">
      <c r="A18356" s="76">
        <v>24511056009</v>
      </c>
      <c r="B18356" s="76" t="s">
        <v>18724</v>
      </c>
      <c r="C18356" s="73">
        <v>177</v>
      </c>
    </row>
    <row r="18357" spans="1:3" ht="16.05" customHeight="1" x14ac:dyDescent="0.3">
      <c r="A18357" s="76">
        <v>24511740008</v>
      </c>
      <c r="B18357" s="76" t="s">
        <v>18725</v>
      </c>
      <c r="C18357" s="73">
        <v>108</v>
      </c>
    </row>
    <row r="18358" spans="1:3" ht="16.05" customHeight="1" x14ac:dyDescent="0.3">
      <c r="A18358" s="76">
        <v>24516020000</v>
      </c>
      <c r="B18358" s="76" t="s">
        <v>18726</v>
      </c>
      <c r="C18358" s="73">
        <v>211</v>
      </c>
    </row>
    <row r="18359" spans="1:3" ht="16.05" customHeight="1" x14ac:dyDescent="0.3">
      <c r="A18359" s="76">
        <v>24520550000</v>
      </c>
      <c r="B18359" s="76" t="s">
        <v>18727</v>
      </c>
      <c r="C18359" s="73">
        <v>480</v>
      </c>
    </row>
    <row r="18360" spans="1:3" ht="16.05" customHeight="1" x14ac:dyDescent="0.3">
      <c r="A18360" s="76">
        <v>24520552006</v>
      </c>
      <c r="B18360" s="76" t="s">
        <v>18728</v>
      </c>
      <c r="C18360" s="73">
        <v>480</v>
      </c>
    </row>
    <row r="18361" spans="1:3" ht="16.05" customHeight="1" x14ac:dyDescent="0.3">
      <c r="A18361" s="76">
        <v>24520600003</v>
      </c>
      <c r="B18361" s="76" t="s">
        <v>18729</v>
      </c>
      <c r="C18361" s="73">
        <v>480</v>
      </c>
    </row>
    <row r="18362" spans="1:3" ht="16.05" customHeight="1" x14ac:dyDescent="0.3">
      <c r="A18362" s="76">
        <v>24520605002</v>
      </c>
      <c r="B18362" s="76" t="s">
        <v>18730</v>
      </c>
      <c r="C18362" s="73">
        <v>480</v>
      </c>
    </row>
    <row r="18363" spans="1:3" ht="16.05" customHeight="1" x14ac:dyDescent="0.3">
      <c r="A18363" s="76">
        <v>24520610002</v>
      </c>
      <c r="B18363" s="76" t="s">
        <v>18731</v>
      </c>
      <c r="C18363" s="73">
        <v>480</v>
      </c>
    </row>
    <row r="18364" spans="1:3" ht="16.05" customHeight="1" x14ac:dyDescent="0.3">
      <c r="A18364" s="76">
        <v>24521310000</v>
      </c>
      <c r="B18364" s="76" t="s">
        <v>18732</v>
      </c>
      <c r="C18364" s="73">
        <v>439</v>
      </c>
    </row>
    <row r="18365" spans="1:3" ht="16.05" customHeight="1" x14ac:dyDescent="0.3">
      <c r="A18365" s="76">
        <v>24521451000</v>
      </c>
      <c r="B18365" s="76" t="s">
        <v>18733</v>
      </c>
      <c r="C18365" s="73">
        <v>3821</v>
      </c>
    </row>
    <row r="18366" spans="1:3" ht="16.05" customHeight="1" x14ac:dyDescent="0.3">
      <c r="A18366" s="76">
        <v>24522310007</v>
      </c>
      <c r="B18366" s="76" t="s">
        <v>18734</v>
      </c>
      <c r="C18366" s="73">
        <v>920</v>
      </c>
    </row>
    <row r="18367" spans="1:3" ht="16.05" customHeight="1" x14ac:dyDescent="0.3">
      <c r="A18367" s="76">
        <v>24523600000</v>
      </c>
      <c r="B18367" s="76" t="s">
        <v>18735</v>
      </c>
      <c r="C18367" s="73">
        <v>1141</v>
      </c>
    </row>
    <row r="18368" spans="1:3" ht="16.05" customHeight="1" x14ac:dyDescent="0.3">
      <c r="A18368" s="76">
        <v>24526418004</v>
      </c>
      <c r="B18368" s="76" t="s">
        <v>18736</v>
      </c>
      <c r="C18368" s="73">
        <v>3123</v>
      </c>
    </row>
    <row r="18369" spans="1:3" ht="16.05" customHeight="1" x14ac:dyDescent="0.3">
      <c r="A18369" s="76">
        <v>24526615005</v>
      </c>
      <c r="B18369" s="76" t="s">
        <v>18737</v>
      </c>
      <c r="C18369" s="73">
        <v>4581</v>
      </c>
    </row>
    <row r="18370" spans="1:3" ht="16.05" customHeight="1" x14ac:dyDescent="0.3">
      <c r="A18370" s="76">
        <v>24526765008</v>
      </c>
      <c r="B18370" s="76" t="s">
        <v>18738</v>
      </c>
      <c r="C18370" s="73">
        <v>3123</v>
      </c>
    </row>
    <row r="18371" spans="1:3" ht="16.05" customHeight="1" x14ac:dyDescent="0.3">
      <c r="A18371" s="76">
        <v>24527552009</v>
      </c>
      <c r="B18371" s="76" t="s">
        <v>18739</v>
      </c>
      <c r="C18371" s="73">
        <v>1961</v>
      </c>
    </row>
    <row r="18372" spans="1:3" ht="16.05" customHeight="1" x14ac:dyDescent="0.3">
      <c r="A18372" s="76">
        <v>24527760008</v>
      </c>
      <c r="B18372" s="76" t="s">
        <v>18740</v>
      </c>
      <c r="C18372" s="73">
        <v>1174</v>
      </c>
    </row>
    <row r="18373" spans="1:3" ht="16.05" customHeight="1" x14ac:dyDescent="0.3">
      <c r="A18373" s="76">
        <v>24527788009</v>
      </c>
      <c r="B18373" s="76" t="s">
        <v>18741</v>
      </c>
      <c r="C18373" s="73">
        <v>1443</v>
      </c>
    </row>
    <row r="18374" spans="1:3" ht="16.05" customHeight="1" x14ac:dyDescent="0.3">
      <c r="A18374" s="76">
        <v>24527808005</v>
      </c>
      <c r="B18374" s="76" t="s">
        <v>17353</v>
      </c>
      <c r="C18374" s="73">
        <v>1177</v>
      </c>
    </row>
    <row r="18375" spans="1:3" ht="16.05" customHeight="1" x14ac:dyDescent="0.3">
      <c r="A18375" s="76">
        <v>24527810001</v>
      </c>
      <c r="B18375" s="76" t="s">
        <v>18742</v>
      </c>
      <c r="C18375" s="73">
        <v>2353</v>
      </c>
    </row>
    <row r="18376" spans="1:3" ht="16.05" customHeight="1" x14ac:dyDescent="0.3">
      <c r="A18376" s="76">
        <v>24527830009</v>
      </c>
      <c r="B18376" s="76" t="s">
        <v>17358</v>
      </c>
      <c r="C18376" s="73">
        <v>1393</v>
      </c>
    </row>
    <row r="18377" spans="1:3" ht="16.05" customHeight="1" x14ac:dyDescent="0.3">
      <c r="A18377" s="76">
        <v>24527842004</v>
      </c>
      <c r="B18377" s="76" t="s">
        <v>17360</v>
      </c>
      <c r="C18377" s="73">
        <v>2353</v>
      </c>
    </row>
    <row r="18378" spans="1:3" ht="16.05" customHeight="1" x14ac:dyDescent="0.3">
      <c r="A18378" s="76">
        <v>24528470003</v>
      </c>
      <c r="B18378" s="76" t="s">
        <v>18743</v>
      </c>
      <c r="C18378" s="73">
        <v>646</v>
      </c>
    </row>
    <row r="18379" spans="1:3" ht="16.05" customHeight="1" x14ac:dyDescent="0.3">
      <c r="A18379" s="76">
        <v>24529105004</v>
      </c>
      <c r="B18379" s="76" t="s">
        <v>18744</v>
      </c>
      <c r="C18379" s="73">
        <v>213</v>
      </c>
    </row>
    <row r="18380" spans="1:3" ht="16.05" customHeight="1" x14ac:dyDescent="0.3">
      <c r="A18380" s="76">
        <v>24529125002</v>
      </c>
      <c r="B18380" s="76" t="s">
        <v>18745</v>
      </c>
      <c r="C18380" s="73">
        <v>163</v>
      </c>
    </row>
    <row r="18381" spans="1:3" ht="16.05" customHeight="1" x14ac:dyDescent="0.3">
      <c r="A18381" s="76">
        <v>24529130002</v>
      </c>
      <c r="B18381" s="76" t="s">
        <v>18746</v>
      </c>
      <c r="C18381" s="73">
        <v>100</v>
      </c>
    </row>
    <row r="18382" spans="1:3" ht="16.05" customHeight="1" x14ac:dyDescent="0.3">
      <c r="A18382" s="76">
        <v>24529131000</v>
      </c>
      <c r="B18382" s="76" t="s">
        <v>18747</v>
      </c>
      <c r="C18382" s="73">
        <v>115</v>
      </c>
    </row>
    <row r="18383" spans="1:3" ht="16.05" customHeight="1" x14ac:dyDescent="0.3">
      <c r="A18383" s="76">
        <v>24529345006</v>
      </c>
      <c r="B18383" s="76" t="s">
        <v>18748</v>
      </c>
      <c r="C18383" s="73">
        <v>372</v>
      </c>
    </row>
    <row r="18384" spans="1:3" ht="16.05" customHeight="1" x14ac:dyDescent="0.3">
      <c r="A18384" s="76">
        <v>24529355005</v>
      </c>
      <c r="B18384" s="76" t="s">
        <v>18749</v>
      </c>
      <c r="C18384" s="73">
        <v>372</v>
      </c>
    </row>
    <row r="18385" spans="1:3" ht="16.05" customHeight="1" x14ac:dyDescent="0.3">
      <c r="A18385" s="76">
        <v>24529425006</v>
      </c>
      <c r="B18385" s="76" t="s">
        <v>18750</v>
      </c>
      <c r="C18385" s="73">
        <v>446</v>
      </c>
    </row>
    <row r="18386" spans="1:3" ht="16.05" customHeight="1" x14ac:dyDescent="0.3">
      <c r="A18386" s="76">
        <v>24529505005</v>
      </c>
      <c r="B18386" s="76" t="s">
        <v>18751</v>
      </c>
      <c r="C18386" s="73">
        <v>213</v>
      </c>
    </row>
    <row r="18387" spans="1:3" ht="16.05" customHeight="1" x14ac:dyDescent="0.3">
      <c r="A18387" s="76">
        <v>24529515004</v>
      </c>
      <c r="B18387" s="76" t="s">
        <v>18752</v>
      </c>
      <c r="C18387" s="73">
        <v>213</v>
      </c>
    </row>
    <row r="18388" spans="1:3" ht="16.05" customHeight="1" x14ac:dyDescent="0.3">
      <c r="A18388" s="76">
        <v>24529580008</v>
      </c>
      <c r="B18388" s="76" t="s">
        <v>18753</v>
      </c>
      <c r="C18388" s="73">
        <v>256</v>
      </c>
    </row>
    <row r="18389" spans="1:3" ht="16.05" customHeight="1" x14ac:dyDescent="0.3">
      <c r="A18389" s="76">
        <v>24530901003</v>
      </c>
      <c r="B18389" s="76" t="s">
        <v>18754</v>
      </c>
      <c r="C18389" s="73">
        <v>242</v>
      </c>
    </row>
    <row r="18390" spans="1:3" ht="16.05" customHeight="1" x14ac:dyDescent="0.3">
      <c r="A18390" s="76">
        <v>24531525009</v>
      </c>
      <c r="B18390" s="76" t="s">
        <v>18755</v>
      </c>
      <c r="C18390" s="73">
        <v>2226</v>
      </c>
    </row>
    <row r="18391" spans="1:3" ht="16.05" customHeight="1" x14ac:dyDescent="0.3">
      <c r="A18391" s="76">
        <v>24531530009</v>
      </c>
      <c r="B18391" s="76" t="s">
        <v>18756</v>
      </c>
      <c r="C18391" s="73">
        <v>2226</v>
      </c>
    </row>
    <row r="18392" spans="1:3" ht="16.05" customHeight="1" x14ac:dyDescent="0.3">
      <c r="A18392" s="76">
        <v>24532421000</v>
      </c>
      <c r="B18392" s="76" t="s">
        <v>18757</v>
      </c>
      <c r="C18392" s="73">
        <v>1036</v>
      </c>
    </row>
    <row r="18393" spans="1:3" ht="16.05" customHeight="1" x14ac:dyDescent="0.3">
      <c r="A18393" s="76">
        <v>24532422000</v>
      </c>
      <c r="B18393" s="76" t="s">
        <v>18758</v>
      </c>
      <c r="C18393" s="73">
        <v>650</v>
      </c>
    </row>
    <row r="18394" spans="1:3" ht="16.05" customHeight="1" x14ac:dyDescent="0.3">
      <c r="A18394" s="76">
        <v>24533210006</v>
      </c>
      <c r="B18394" s="76" t="s">
        <v>18759</v>
      </c>
      <c r="C18394" s="73">
        <v>10538</v>
      </c>
    </row>
    <row r="18395" spans="1:3" ht="16.05" customHeight="1" x14ac:dyDescent="0.3">
      <c r="A18395" s="76">
        <v>24543234004</v>
      </c>
      <c r="B18395" s="76" t="s">
        <v>18760</v>
      </c>
      <c r="C18395" s="73">
        <v>1599</v>
      </c>
    </row>
    <row r="18396" spans="1:3" ht="16.05" customHeight="1" x14ac:dyDescent="0.3">
      <c r="A18396" s="76">
        <v>24543460005</v>
      </c>
      <c r="B18396" s="76" t="s">
        <v>18761</v>
      </c>
      <c r="C18396" s="73">
        <v>673</v>
      </c>
    </row>
    <row r="18397" spans="1:3" ht="16.05" customHeight="1" x14ac:dyDescent="0.3">
      <c r="A18397" s="76">
        <v>24543760008</v>
      </c>
      <c r="B18397" s="76" t="s">
        <v>18762</v>
      </c>
      <c r="C18397" s="73">
        <v>1221</v>
      </c>
    </row>
    <row r="18398" spans="1:3" ht="16.05" customHeight="1" x14ac:dyDescent="0.3">
      <c r="A18398" s="76">
        <v>24545541000</v>
      </c>
      <c r="B18398" s="76" t="s">
        <v>18763</v>
      </c>
      <c r="C18398" s="73">
        <v>5051</v>
      </c>
    </row>
    <row r="18399" spans="1:3" ht="16.05" customHeight="1" x14ac:dyDescent="0.3">
      <c r="A18399" s="76">
        <v>24554230000</v>
      </c>
      <c r="B18399" s="76" t="s">
        <v>18764</v>
      </c>
      <c r="C18399" s="73">
        <v>166</v>
      </c>
    </row>
    <row r="18400" spans="1:3" ht="16.05" customHeight="1" x14ac:dyDescent="0.3">
      <c r="A18400" s="76">
        <v>24562270004</v>
      </c>
      <c r="B18400" s="76" t="s">
        <v>18765</v>
      </c>
      <c r="C18400" s="73">
        <v>1163</v>
      </c>
    </row>
    <row r="18401" spans="1:3" ht="16.05" customHeight="1" x14ac:dyDescent="0.3">
      <c r="A18401" s="76">
        <v>24564416019</v>
      </c>
      <c r="B18401" s="76" t="s">
        <v>18766</v>
      </c>
      <c r="C18401" s="73">
        <v>1362</v>
      </c>
    </row>
    <row r="18402" spans="1:3" ht="16.05" customHeight="1" x14ac:dyDescent="0.3">
      <c r="A18402" s="76">
        <v>24564445018</v>
      </c>
      <c r="B18402" s="76" t="s">
        <v>18767</v>
      </c>
      <c r="C18402" s="73">
        <v>1256</v>
      </c>
    </row>
    <row r="18403" spans="1:3" ht="16.05" customHeight="1" x14ac:dyDescent="0.3">
      <c r="A18403" s="76">
        <v>24564447014</v>
      </c>
      <c r="B18403" s="76" t="s">
        <v>18768</v>
      </c>
      <c r="C18403" s="73">
        <v>1256</v>
      </c>
    </row>
    <row r="18404" spans="1:3" ht="16.05" customHeight="1" x14ac:dyDescent="0.3">
      <c r="A18404" s="76">
        <v>24564450000</v>
      </c>
      <c r="B18404" s="76" t="s">
        <v>18769</v>
      </c>
      <c r="C18404" s="73">
        <v>479</v>
      </c>
    </row>
    <row r="18405" spans="1:3" ht="16.05" customHeight="1" x14ac:dyDescent="0.3">
      <c r="A18405" s="76">
        <v>24565222002</v>
      </c>
      <c r="B18405" s="76" t="s">
        <v>18770</v>
      </c>
      <c r="C18405" s="73">
        <v>3746</v>
      </c>
    </row>
    <row r="18406" spans="1:3" ht="16.05" customHeight="1" x14ac:dyDescent="0.3">
      <c r="A18406" s="76">
        <v>24565235004</v>
      </c>
      <c r="B18406" s="76" t="s">
        <v>18771</v>
      </c>
      <c r="C18406" s="73">
        <v>3746</v>
      </c>
    </row>
    <row r="18407" spans="1:3" ht="16.05" customHeight="1" x14ac:dyDescent="0.3">
      <c r="A18407" s="76">
        <v>24569210003</v>
      </c>
      <c r="B18407" s="76" t="s">
        <v>18772</v>
      </c>
      <c r="C18407" s="73">
        <v>130</v>
      </c>
    </row>
    <row r="18408" spans="1:3" ht="16.05" customHeight="1" x14ac:dyDescent="0.3">
      <c r="A18408" s="76">
        <v>24576604000</v>
      </c>
      <c r="B18408" s="76" t="s">
        <v>18773</v>
      </c>
      <c r="C18408" s="73">
        <v>473</v>
      </c>
    </row>
    <row r="18409" spans="1:3" ht="16.05" customHeight="1" x14ac:dyDescent="0.3">
      <c r="A18409" s="76">
        <v>24576604002</v>
      </c>
      <c r="B18409" s="76" t="s">
        <v>18774</v>
      </c>
      <c r="C18409" s="73">
        <v>851</v>
      </c>
    </row>
    <row r="18410" spans="1:3" ht="16.05" customHeight="1" x14ac:dyDescent="0.3">
      <c r="A18410" s="76">
        <v>24576700004</v>
      </c>
      <c r="B18410" s="76" t="s">
        <v>18775</v>
      </c>
      <c r="C18410" s="73">
        <v>455</v>
      </c>
    </row>
    <row r="18411" spans="1:3" ht="16.05" customHeight="1" x14ac:dyDescent="0.3">
      <c r="A18411" s="76">
        <v>24576705000</v>
      </c>
      <c r="B18411" s="76" t="s">
        <v>18776</v>
      </c>
      <c r="C18411" s="73">
        <v>398</v>
      </c>
    </row>
    <row r="18412" spans="1:3" ht="16.05" customHeight="1" x14ac:dyDescent="0.3">
      <c r="A18412" s="76">
        <v>24576705001</v>
      </c>
      <c r="B18412" s="76" t="s">
        <v>18777</v>
      </c>
      <c r="C18412" s="73">
        <v>398</v>
      </c>
    </row>
    <row r="18413" spans="1:3" ht="16.05" customHeight="1" x14ac:dyDescent="0.3">
      <c r="A18413" s="76">
        <v>24576705002</v>
      </c>
      <c r="B18413" s="76" t="s">
        <v>18778</v>
      </c>
      <c r="C18413" s="73">
        <v>398</v>
      </c>
    </row>
    <row r="18414" spans="1:3" ht="16.05" customHeight="1" x14ac:dyDescent="0.3">
      <c r="A18414" s="76">
        <v>24576705003</v>
      </c>
      <c r="B18414" s="76" t="s">
        <v>18779</v>
      </c>
      <c r="C18414" s="73">
        <v>398</v>
      </c>
    </row>
    <row r="18415" spans="1:3" ht="16.05" customHeight="1" x14ac:dyDescent="0.3">
      <c r="A18415" s="76">
        <v>24576811009</v>
      </c>
      <c r="B18415" s="76" t="s">
        <v>18780</v>
      </c>
      <c r="C18415" s="73">
        <v>975</v>
      </c>
    </row>
    <row r="18416" spans="1:3" ht="16.05" customHeight="1" x14ac:dyDescent="0.3">
      <c r="A18416" s="76">
        <v>24576815000</v>
      </c>
      <c r="B18416" s="76" t="s">
        <v>18781</v>
      </c>
      <c r="C18416" s="73">
        <v>383</v>
      </c>
    </row>
    <row r="18417" spans="1:3" ht="16.05" customHeight="1" x14ac:dyDescent="0.3">
      <c r="A18417" s="76">
        <v>24576817006</v>
      </c>
      <c r="B18417" s="76" t="s">
        <v>18782</v>
      </c>
      <c r="C18417" s="73">
        <v>407</v>
      </c>
    </row>
    <row r="18418" spans="1:3" ht="16.05" customHeight="1" x14ac:dyDescent="0.3">
      <c r="A18418" s="76">
        <v>24576830009</v>
      </c>
      <c r="B18418" s="76" t="s">
        <v>18783</v>
      </c>
      <c r="C18418" s="73">
        <v>455</v>
      </c>
    </row>
    <row r="18419" spans="1:3" ht="16.05" customHeight="1" x14ac:dyDescent="0.3">
      <c r="A18419" s="76">
        <v>24576857002</v>
      </c>
      <c r="B18419" s="76" t="s">
        <v>18784</v>
      </c>
      <c r="C18419" s="73">
        <v>223</v>
      </c>
    </row>
    <row r="18420" spans="1:3" ht="16.05" customHeight="1" x14ac:dyDescent="0.3">
      <c r="A18420" s="76">
        <v>24576882000</v>
      </c>
      <c r="B18420" s="76" t="s">
        <v>18785</v>
      </c>
      <c r="C18420" s="73">
        <v>797</v>
      </c>
    </row>
    <row r="18421" spans="1:3" ht="16.05" customHeight="1" x14ac:dyDescent="0.3">
      <c r="A18421" s="76">
        <v>24576882001</v>
      </c>
      <c r="B18421" s="76" t="s">
        <v>18786</v>
      </c>
      <c r="C18421" s="73">
        <v>797</v>
      </c>
    </row>
    <row r="18422" spans="1:3" ht="16.05" customHeight="1" x14ac:dyDescent="0.3">
      <c r="A18422" s="76">
        <v>24576930000</v>
      </c>
      <c r="B18422" s="76" t="s">
        <v>18787</v>
      </c>
      <c r="C18422" s="73">
        <v>797</v>
      </c>
    </row>
    <row r="18423" spans="1:3" ht="16.05" customHeight="1" x14ac:dyDescent="0.3">
      <c r="A18423" s="76">
        <v>24576937002</v>
      </c>
      <c r="B18423" s="76" t="s">
        <v>18788</v>
      </c>
      <c r="C18423" s="73">
        <v>56</v>
      </c>
    </row>
    <row r="18424" spans="1:3" ht="16.05" customHeight="1" x14ac:dyDescent="0.3">
      <c r="A18424" s="76">
        <v>24576942002</v>
      </c>
      <c r="B18424" s="76" t="s">
        <v>18789</v>
      </c>
      <c r="C18424" s="73">
        <v>221</v>
      </c>
    </row>
    <row r="18425" spans="1:3" ht="16.05" customHeight="1" x14ac:dyDescent="0.3">
      <c r="A18425" s="76">
        <v>24576999000</v>
      </c>
      <c r="B18425" s="76" t="s">
        <v>18790</v>
      </c>
      <c r="C18425" s="73">
        <v>457</v>
      </c>
    </row>
    <row r="18426" spans="1:3" ht="16.05" customHeight="1" x14ac:dyDescent="0.3">
      <c r="A18426" s="76">
        <v>24593662000</v>
      </c>
      <c r="B18426" s="76" t="s">
        <v>18791</v>
      </c>
      <c r="C18426" s="73">
        <v>240</v>
      </c>
    </row>
    <row r="18427" spans="1:3" ht="16.05" customHeight="1" x14ac:dyDescent="0.3">
      <c r="A18427" s="76">
        <v>24593923000</v>
      </c>
      <c r="B18427" s="76" t="s">
        <v>18792</v>
      </c>
      <c r="C18427" s="73">
        <v>454</v>
      </c>
    </row>
    <row r="18428" spans="1:3" ht="16.05" customHeight="1" x14ac:dyDescent="0.3">
      <c r="A18428" s="76">
        <v>24593971000</v>
      </c>
      <c r="B18428" s="76" t="s">
        <v>18793</v>
      </c>
      <c r="C18428" s="73">
        <v>275</v>
      </c>
    </row>
    <row r="18429" spans="1:3" ht="16.05" customHeight="1" x14ac:dyDescent="0.3">
      <c r="A18429" s="76">
        <v>24599242000</v>
      </c>
      <c r="B18429" s="76" t="s">
        <v>18794</v>
      </c>
      <c r="C18429" s="73">
        <v>227</v>
      </c>
    </row>
    <row r="18430" spans="1:3" ht="16.05" customHeight="1" x14ac:dyDescent="0.3">
      <c r="A18430" s="76">
        <v>24599243008</v>
      </c>
      <c r="B18430" s="76" t="s">
        <v>18795</v>
      </c>
      <c r="C18430" s="73">
        <v>328</v>
      </c>
    </row>
    <row r="18431" spans="1:3" ht="16.05" customHeight="1" x14ac:dyDescent="0.3">
      <c r="A18431" s="76">
        <v>26500071787</v>
      </c>
      <c r="B18431" s="76" t="s">
        <v>18796</v>
      </c>
      <c r="C18431" s="73">
        <v>35</v>
      </c>
    </row>
    <row r="18432" spans="1:3" ht="16.05" customHeight="1" x14ac:dyDescent="0.3">
      <c r="A18432" s="76">
        <v>29200090649</v>
      </c>
      <c r="B18432" s="76" t="s">
        <v>18797</v>
      </c>
      <c r="C18432" s="73">
        <v>35</v>
      </c>
    </row>
    <row r="18433" spans="1:3" ht="16.05" customHeight="1" x14ac:dyDescent="0.3">
      <c r="A18433" s="76">
        <v>29200090657</v>
      </c>
      <c r="B18433" s="76" t="s">
        <v>18798</v>
      </c>
      <c r="C18433" s="73">
        <v>35</v>
      </c>
    </row>
    <row r="18434" spans="1:3" ht="16.05" customHeight="1" x14ac:dyDescent="0.3">
      <c r="A18434" s="76">
        <v>29200090670</v>
      </c>
      <c r="B18434" s="76" t="s">
        <v>18799</v>
      </c>
      <c r="C18434" s="73">
        <v>35</v>
      </c>
    </row>
    <row r="18435" spans="1:3" ht="16.05" customHeight="1" x14ac:dyDescent="0.3">
      <c r="A18435" s="76">
        <v>29200090743</v>
      </c>
      <c r="B18435" s="76" t="s">
        <v>18800</v>
      </c>
      <c r="C18435" s="73">
        <v>35</v>
      </c>
    </row>
    <row r="18436" spans="1:3" ht="16.05" customHeight="1" x14ac:dyDescent="0.3">
      <c r="A18436" s="76">
        <v>29200090748</v>
      </c>
      <c r="B18436" s="76" t="s">
        <v>18801</v>
      </c>
      <c r="C18436" s="73">
        <v>35</v>
      </c>
    </row>
    <row r="18437" spans="1:3" ht="16.05" customHeight="1" x14ac:dyDescent="0.3">
      <c r="A18437" s="76">
        <v>30000090832</v>
      </c>
      <c r="B18437" s="76" t="s">
        <v>18802</v>
      </c>
      <c r="C18437" s="73">
        <v>192</v>
      </c>
    </row>
    <row r="18438" spans="1:3" ht="16.05" customHeight="1" x14ac:dyDescent="0.3">
      <c r="A18438" s="76">
        <v>30090834002</v>
      </c>
      <c r="B18438" s="76" t="s">
        <v>18803</v>
      </c>
      <c r="C18438" s="73">
        <v>256</v>
      </c>
    </row>
    <row r="18439" spans="1:3" ht="16.05" customHeight="1" x14ac:dyDescent="0.3">
      <c r="A18439" s="76">
        <v>32011402005</v>
      </c>
      <c r="B18439" s="76" t="s">
        <v>18804</v>
      </c>
      <c r="C18439" s="73">
        <v>1031</v>
      </c>
    </row>
    <row r="18440" spans="1:3" ht="16.05" customHeight="1" x14ac:dyDescent="0.3">
      <c r="A18440" s="76">
        <v>32028080000</v>
      </c>
      <c r="B18440" s="76" t="s">
        <v>18805</v>
      </c>
      <c r="C18440" s="73">
        <v>3137</v>
      </c>
    </row>
    <row r="18441" spans="1:3" ht="16.05" customHeight="1" x14ac:dyDescent="0.3">
      <c r="A18441" s="76">
        <v>34592921000</v>
      </c>
      <c r="B18441" s="76" t="s">
        <v>18806</v>
      </c>
      <c r="C18441" s="73">
        <v>619</v>
      </c>
    </row>
    <row r="18442" spans="1:3" ht="16.05" customHeight="1" x14ac:dyDescent="0.3">
      <c r="A18442" s="76">
        <v>37617004000</v>
      </c>
      <c r="B18442" s="76" t="s">
        <v>18807</v>
      </c>
      <c r="C18442" s="73">
        <v>603</v>
      </c>
    </row>
    <row r="18443" spans="1:3" ht="16.05" customHeight="1" x14ac:dyDescent="0.3">
      <c r="A18443" s="76">
        <v>37800027220</v>
      </c>
      <c r="B18443" s="76" t="s">
        <v>18808</v>
      </c>
      <c r="C18443" s="73">
        <v>1254</v>
      </c>
    </row>
    <row r="18444" spans="1:3" ht="16.05" customHeight="1" x14ac:dyDescent="0.3">
      <c r="A18444" s="76">
        <v>37829505005</v>
      </c>
      <c r="B18444" s="76" t="s">
        <v>17544</v>
      </c>
      <c r="C18444" s="73">
        <v>213</v>
      </c>
    </row>
    <row r="18445" spans="1:3" ht="16.05" customHeight="1" x14ac:dyDescent="0.3">
      <c r="A18445" s="76">
        <v>38129580008</v>
      </c>
      <c r="B18445" s="76" t="s">
        <v>17559</v>
      </c>
      <c r="C18445" s="73">
        <v>256</v>
      </c>
    </row>
    <row r="18446" spans="1:3" ht="16.05" customHeight="1" x14ac:dyDescent="0.3">
      <c r="A18446" s="76">
        <v>38467110000</v>
      </c>
      <c r="B18446" s="76" t="s">
        <v>18809</v>
      </c>
      <c r="C18446" s="73">
        <v>3122</v>
      </c>
    </row>
    <row r="18447" spans="1:3" ht="16.05" customHeight="1" x14ac:dyDescent="0.3">
      <c r="A18447" s="76">
        <v>38492071000</v>
      </c>
      <c r="B18447" s="76" t="s">
        <v>18810</v>
      </c>
      <c r="C18447" s="73">
        <v>65</v>
      </c>
    </row>
    <row r="18448" spans="1:3" ht="16.05" customHeight="1" x14ac:dyDescent="0.3">
      <c r="A18448" s="76">
        <v>39200099395</v>
      </c>
      <c r="B18448" s="76" t="s">
        <v>18811</v>
      </c>
      <c r="C18448" s="73">
        <v>358</v>
      </c>
    </row>
    <row r="18449" spans="1:3" ht="16.05" customHeight="1" x14ac:dyDescent="0.3">
      <c r="A18449" s="76">
        <v>39496400015</v>
      </c>
      <c r="B18449" s="76" t="s">
        <v>18812</v>
      </c>
      <c r="C18449" s="73">
        <v>60</v>
      </c>
    </row>
    <row r="18450" spans="1:3" ht="16.05" customHeight="1" x14ac:dyDescent="0.3">
      <c r="A18450" s="76">
        <v>40531505001</v>
      </c>
      <c r="B18450" s="76" t="s">
        <v>18813</v>
      </c>
      <c r="C18450" s="73">
        <v>253</v>
      </c>
    </row>
    <row r="18451" spans="1:3" ht="16.05" customHeight="1" x14ac:dyDescent="0.3">
      <c r="A18451" s="76">
        <v>40532421000</v>
      </c>
      <c r="B18451" s="76" t="s">
        <v>18814</v>
      </c>
      <c r="C18451" s="73">
        <v>1036</v>
      </c>
    </row>
    <row r="18452" spans="1:3" ht="16.05" customHeight="1" x14ac:dyDescent="0.3">
      <c r="A18452" s="76">
        <v>40549080005</v>
      </c>
      <c r="B18452" s="76" t="s">
        <v>18815</v>
      </c>
      <c r="C18452" s="73">
        <v>1075</v>
      </c>
    </row>
    <row r="18453" spans="1:3" ht="16.05" customHeight="1" x14ac:dyDescent="0.3">
      <c r="A18453" s="76">
        <v>40576604008</v>
      </c>
      <c r="B18453" s="76" t="s">
        <v>18816</v>
      </c>
      <c r="C18453" s="73">
        <v>473</v>
      </c>
    </row>
    <row r="18454" spans="1:3" ht="16.05" customHeight="1" x14ac:dyDescent="0.3">
      <c r="A18454" s="76">
        <v>40590935000</v>
      </c>
      <c r="B18454" s="76" t="s">
        <v>18817</v>
      </c>
      <c r="C18454" s="73">
        <v>941</v>
      </c>
    </row>
    <row r="18455" spans="1:3" ht="16.05" customHeight="1" x14ac:dyDescent="0.3">
      <c r="A18455" s="76">
        <v>50000066041</v>
      </c>
      <c r="B18455" s="76" t="s">
        <v>18818</v>
      </c>
      <c r="C18455" s="73">
        <v>1561</v>
      </c>
    </row>
    <row r="18456" spans="1:3" ht="16.05" customHeight="1" x14ac:dyDescent="0.3">
      <c r="A18456" s="76">
        <v>50000080069</v>
      </c>
      <c r="B18456" s="76" t="s">
        <v>18819</v>
      </c>
      <c r="C18456" s="73">
        <v>75</v>
      </c>
    </row>
    <row r="18457" spans="1:3" ht="16.05" customHeight="1" x14ac:dyDescent="0.3">
      <c r="A18457" s="76">
        <v>50000080127</v>
      </c>
      <c r="B18457" s="76" t="s">
        <v>18820</v>
      </c>
      <c r="C18457" s="73">
        <v>130</v>
      </c>
    </row>
    <row r="18458" spans="1:3" ht="16.05" customHeight="1" x14ac:dyDescent="0.3">
      <c r="A18458" s="76">
        <v>50000080218</v>
      </c>
      <c r="B18458" s="76" t="s">
        <v>18821</v>
      </c>
      <c r="C18458" s="73">
        <v>32</v>
      </c>
    </row>
    <row r="18459" spans="1:3" ht="16.05" customHeight="1" x14ac:dyDescent="0.3">
      <c r="A18459" s="76">
        <v>50000081042</v>
      </c>
      <c r="B18459" s="76" t="s">
        <v>18822</v>
      </c>
      <c r="C18459" s="73">
        <v>253</v>
      </c>
    </row>
    <row r="18460" spans="1:3" ht="16.05" customHeight="1" x14ac:dyDescent="0.3">
      <c r="A18460" s="76">
        <v>50000081117</v>
      </c>
      <c r="B18460" s="76" t="s">
        <v>18823</v>
      </c>
      <c r="C18460" s="73">
        <v>664</v>
      </c>
    </row>
    <row r="18461" spans="1:3" ht="16.05" customHeight="1" x14ac:dyDescent="0.3">
      <c r="A18461" s="76">
        <v>50000081125</v>
      </c>
      <c r="B18461" s="76" t="s">
        <v>18824</v>
      </c>
      <c r="C18461" s="73">
        <v>177</v>
      </c>
    </row>
    <row r="18462" spans="1:3" ht="16.05" customHeight="1" x14ac:dyDescent="0.3">
      <c r="A18462" s="76">
        <v>50000081133</v>
      </c>
      <c r="B18462" s="76" t="s">
        <v>18825</v>
      </c>
      <c r="C18462" s="73">
        <v>114</v>
      </c>
    </row>
    <row r="18463" spans="1:3" ht="16.05" customHeight="1" x14ac:dyDescent="0.3">
      <c r="A18463" s="76">
        <v>50000082032</v>
      </c>
      <c r="B18463" s="76" t="s">
        <v>18826</v>
      </c>
      <c r="C18463" s="73">
        <v>664</v>
      </c>
    </row>
    <row r="18464" spans="1:3" ht="16.05" customHeight="1" x14ac:dyDescent="0.3">
      <c r="A18464" s="76">
        <v>50000082791</v>
      </c>
      <c r="B18464" s="76" t="s">
        <v>18827</v>
      </c>
      <c r="C18464" s="73">
        <v>782</v>
      </c>
    </row>
    <row r="18465" spans="1:3" ht="16.05" customHeight="1" x14ac:dyDescent="0.3">
      <c r="A18465" s="76">
        <v>50000082932</v>
      </c>
      <c r="B18465" s="76" t="s">
        <v>18828</v>
      </c>
      <c r="C18465" s="73">
        <v>173</v>
      </c>
    </row>
    <row r="18466" spans="1:3" ht="16.05" customHeight="1" x14ac:dyDescent="0.3">
      <c r="A18466" s="76">
        <v>50000082933</v>
      </c>
      <c r="B18466" s="76" t="s">
        <v>18829</v>
      </c>
      <c r="C18466" s="73">
        <v>173</v>
      </c>
    </row>
    <row r="18467" spans="1:3" ht="16.05" customHeight="1" x14ac:dyDescent="0.3">
      <c r="A18467" s="76">
        <v>50000083221</v>
      </c>
      <c r="B18467" s="76" t="s">
        <v>18830</v>
      </c>
      <c r="C18467" s="73">
        <v>104</v>
      </c>
    </row>
    <row r="18468" spans="1:3" ht="16.05" customHeight="1" x14ac:dyDescent="0.3">
      <c r="A18468" s="76">
        <v>50000084020</v>
      </c>
      <c r="B18468" s="76" t="s">
        <v>18831</v>
      </c>
      <c r="C18468" s="73">
        <v>246</v>
      </c>
    </row>
    <row r="18469" spans="1:3" ht="16.05" customHeight="1" x14ac:dyDescent="0.3">
      <c r="A18469" s="76">
        <v>50000084061</v>
      </c>
      <c r="B18469" s="76" t="s">
        <v>18832</v>
      </c>
      <c r="C18469" s="73">
        <v>427</v>
      </c>
    </row>
    <row r="18470" spans="1:3" ht="16.05" customHeight="1" x14ac:dyDescent="0.3">
      <c r="A18470" s="76">
        <v>50000084087</v>
      </c>
      <c r="B18470" s="76" t="s">
        <v>18833</v>
      </c>
      <c r="C18470" s="73">
        <v>1094</v>
      </c>
    </row>
    <row r="18471" spans="1:3" ht="16.05" customHeight="1" x14ac:dyDescent="0.3">
      <c r="A18471" s="76">
        <v>50000084509</v>
      </c>
      <c r="B18471" s="76" t="s">
        <v>18834</v>
      </c>
      <c r="C18471" s="73">
        <v>463</v>
      </c>
    </row>
    <row r="18472" spans="1:3" ht="16.05" customHeight="1" x14ac:dyDescent="0.3">
      <c r="A18472" s="76">
        <v>50000085027</v>
      </c>
      <c r="B18472" s="76" t="s">
        <v>18835</v>
      </c>
      <c r="C18472" s="73">
        <v>258</v>
      </c>
    </row>
    <row r="18473" spans="1:3" ht="16.05" customHeight="1" x14ac:dyDescent="0.3">
      <c r="A18473" s="76">
        <v>50000086140</v>
      </c>
      <c r="B18473" s="76" t="s">
        <v>18836</v>
      </c>
      <c r="C18473" s="73">
        <v>1561</v>
      </c>
    </row>
    <row r="18474" spans="1:3" ht="16.05" customHeight="1" x14ac:dyDescent="0.3">
      <c r="A18474" s="76">
        <v>50000086306</v>
      </c>
      <c r="B18474" s="76" t="s">
        <v>18837</v>
      </c>
      <c r="C18474" s="73">
        <v>344</v>
      </c>
    </row>
    <row r="18475" spans="1:3" ht="16.05" customHeight="1" x14ac:dyDescent="0.3">
      <c r="A18475" s="76">
        <v>50000086405</v>
      </c>
      <c r="B18475" s="76" t="s">
        <v>18838</v>
      </c>
      <c r="C18475" s="73">
        <v>1003</v>
      </c>
    </row>
    <row r="18476" spans="1:3" ht="16.05" customHeight="1" x14ac:dyDescent="0.3">
      <c r="A18476" s="76">
        <v>50000087197</v>
      </c>
      <c r="B18476" s="76" t="s">
        <v>18839</v>
      </c>
      <c r="C18476" s="73">
        <v>271</v>
      </c>
    </row>
    <row r="18477" spans="1:3" ht="16.05" customHeight="1" x14ac:dyDescent="0.3">
      <c r="A18477" s="76">
        <v>50000087411</v>
      </c>
      <c r="B18477" s="76" t="s">
        <v>18840</v>
      </c>
      <c r="C18477" s="73">
        <v>658</v>
      </c>
    </row>
    <row r="18478" spans="1:3" ht="16.05" customHeight="1" x14ac:dyDescent="0.3">
      <c r="A18478" s="76">
        <v>50000087429</v>
      </c>
      <c r="B18478" s="76" t="s">
        <v>18841</v>
      </c>
      <c r="C18478" s="73">
        <v>779</v>
      </c>
    </row>
    <row r="18479" spans="1:3" ht="16.05" customHeight="1" x14ac:dyDescent="0.3">
      <c r="A18479" s="76">
        <v>50000087460</v>
      </c>
      <c r="B18479" s="76" t="s">
        <v>18842</v>
      </c>
      <c r="C18479" s="73">
        <v>1114</v>
      </c>
    </row>
    <row r="18480" spans="1:3" ht="16.05" customHeight="1" x14ac:dyDescent="0.3">
      <c r="A18480" s="76">
        <v>50000087486</v>
      </c>
      <c r="B18480" s="76" t="s">
        <v>18843</v>
      </c>
      <c r="C18480" s="73">
        <v>1114</v>
      </c>
    </row>
    <row r="18481" spans="1:3" ht="16.05" customHeight="1" x14ac:dyDescent="0.3">
      <c r="A18481" s="76">
        <v>50000087494</v>
      </c>
      <c r="B18481" s="76" t="s">
        <v>18844</v>
      </c>
      <c r="C18481" s="73">
        <v>1114</v>
      </c>
    </row>
    <row r="18482" spans="1:3" ht="16.05" customHeight="1" x14ac:dyDescent="0.3">
      <c r="A18482" s="76">
        <v>50000087510</v>
      </c>
      <c r="B18482" s="76" t="s">
        <v>18845</v>
      </c>
      <c r="C18482" s="73">
        <v>115</v>
      </c>
    </row>
    <row r="18483" spans="1:3" ht="16.05" customHeight="1" x14ac:dyDescent="0.3">
      <c r="A18483" s="76">
        <v>50000087569</v>
      </c>
      <c r="B18483" s="76" t="s">
        <v>18846</v>
      </c>
      <c r="C18483" s="73">
        <v>1114</v>
      </c>
    </row>
    <row r="18484" spans="1:3" ht="16.05" customHeight="1" x14ac:dyDescent="0.3">
      <c r="A18484" s="76">
        <v>50000087577</v>
      </c>
      <c r="B18484" s="76" t="s">
        <v>18847</v>
      </c>
      <c r="C18484" s="73">
        <v>1114</v>
      </c>
    </row>
    <row r="18485" spans="1:3" ht="16.05" customHeight="1" x14ac:dyDescent="0.3">
      <c r="A18485" s="76">
        <v>50000087585</v>
      </c>
      <c r="B18485" s="76" t="s">
        <v>18848</v>
      </c>
      <c r="C18485" s="73">
        <v>1114</v>
      </c>
    </row>
    <row r="18486" spans="1:3" ht="16.05" customHeight="1" x14ac:dyDescent="0.3">
      <c r="A18486" s="76">
        <v>50000088220</v>
      </c>
      <c r="B18486" s="76" t="s">
        <v>18849</v>
      </c>
      <c r="C18486" s="73">
        <v>423</v>
      </c>
    </row>
    <row r="18487" spans="1:3" ht="16.05" customHeight="1" x14ac:dyDescent="0.3">
      <c r="A18487" s="76">
        <v>50300027013</v>
      </c>
      <c r="B18487" s="76" t="s">
        <v>18850</v>
      </c>
      <c r="C18487" s="73">
        <v>451</v>
      </c>
    </row>
    <row r="18488" spans="1:3" ht="16.05" customHeight="1" x14ac:dyDescent="0.3">
      <c r="A18488" s="76">
        <v>50300027025</v>
      </c>
      <c r="B18488" s="76" t="s">
        <v>18851</v>
      </c>
      <c r="C18488" s="73">
        <v>475</v>
      </c>
    </row>
    <row r="18489" spans="1:3" ht="16.05" customHeight="1" x14ac:dyDescent="0.3">
      <c r="A18489" s="76">
        <v>50300070060</v>
      </c>
      <c r="B18489" s="76" t="s">
        <v>18852</v>
      </c>
      <c r="C18489" s="73">
        <v>250</v>
      </c>
    </row>
    <row r="18490" spans="1:3" ht="16.05" customHeight="1" x14ac:dyDescent="0.3">
      <c r="A18490" s="76">
        <v>50300070204</v>
      </c>
      <c r="B18490" s="76" t="s">
        <v>18853</v>
      </c>
      <c r="C18490" s="73">
        <v>133</v>
      </c>
    </row>
    <row r="18491" spans="1:3" ht="16.05" customHeight="1" x14ac:dyDescent="0.3">
      <c r="A18491" s="76">
        <v>50300076882</v>
      </c>
      <c r="B18491" s="76" t="s">
        <v>18854</v>
      </c>
      <c r="C18491" s="73">
        <v>200</v>
      </c>
    </row>
    <row r="18492" spans="1:3" ht="16.05" customHeight="1" x14ac:dyDescent="0.3">
      <c r="A18492" s="76">
        <v>50300077003</v>
      </c>
      <c r="B18492" s="76" t="s">
        <v>18855</v>
      </c>
      <c r="C18492" s="73">
        <v>155</v>
      </c>
    </row>
    <row r="18493" spans="1:3" ht="16.05" customHeight="1" x14ac:dyDescent="0.3">
      <c r="A18493" s="76">
        <v>51000072082</v>
      </c>
      <c r="B18493" s="76" t="s">
        <v>18856</v>
      </c>
      <c r="C18493" s="73">
        <v>36</v>
      </c>
    </row>
    <row r="18494" spans="1:3" ht="16.05" customHeight="1" x14ac:dyDescent="0.3">
      <c r="A18494" s="76">
        <v>51000099382</v>
      </c>
      <c r="B18494" s="76" t="s">
        <v>18857</v>
      </c>
      <c r="C18494" s="73">
        <v>349</v>
      </c>
    </row>
    <row r="18495" spans="1:3" ht="16.05" customHeight="1" x14ac:dyDescent="0.3">
      <c r="A18495" s="76">
        <v>51000099391</v>
      </c>
      <c r="B18495" s="76" t="s">
        <v>18858</v>
      </c>
      <c r="C18495" s="73">
        <v>300</v>
      </c>
    </row>
    <row r="18496" spans="1:3" ht="16.05" customHeight="1" x14ac:dyDescent="0.3">
      <c r="A18496" s="76">
        <v>51200090633</v>
      </c>
      <c r="B18496" s="76" t="s">
        <v>18859</v>
      </c>
      <c r="C18496" s="73">
        <v>35</v>
      </c>
    </row>
    <row r="18497" spans="1:3" ht="16.05" customHeight="1" x14ac:dyDescent="0.3">
      <c r="A18497" s="76">
        <v>51476514000</v>
      </c>
      <c r="B18497" s="76" t="s">
        <v>18860</v>
      </c>
      <c r="C18497" s="73">
        <v>72</v>
      </c>
    </row>
    <row r="18498" spans="1:3" ht="16.05" customHeight="1" x14ac:dyDescent="0.3">
      <c r="A18498" s="76">
        <v>51800057100</v>
      </c>
      <c r="B18498" s="76" t="s">
        <v>18861</v>
      </c>
      <c r="C18498" s="73">
        <v>1107</v>
      </c>
    </row>
    <row r="18499" spans="1:3" ht="16.05" customHeight="1" x14ac:dyDescent="0.3">
      <c r="A18499" s="76">
        <v>52300056507</v>
      </c>
      <c r="B18499" s="76" t="s">
        <v>18862</v>
      </c>
      <c r="C18499" s="73">
        <v>159</v>
      </c>
    </row>
    <row r="18500" spans="1:3" ht="16.05" customHeight="1" x14ac:dyDescent="0.3">
      <c r="A18500" s="76">
        <v>52300058107</v>
      </c>
      <c r="B18500" s="76" t="s">
        <v>18863</v>
      </c>
      <c r="C18500" s="73">
        <v>966</v>
      </c>
    </row>
    <row r="18501" spans="1:3" ht="16.05" customHeight="1" x14ac:dyDescent="0.3">
      <c r="A18501" s="76">
        <v>52300071110</v>
      </c>
      <c r="B18501" s="76" t="s">
        <v>18864</v>
      </c>
      <c r="C18501" s="73">
        <v>219</v>
      </c>
    </row>
    <row r="18502" spans="1:3" ht="16.05" customHeight="1" x14ac:dyDescent="0.3">
      <c r="A18502" s="76">
        <v>52300073660</v>
      </c>
      <c r="B18502" s="76" t="s">
        <v>18865</v>
      </c>
      <c r="C18502" s="73">
        <v>143</v>
      </c>
    </row>
    <row r="18503" spans="1:3" ht="16.05" customHeight="1" x14ac:dyDescent="0.3">
      <c r="A18503" s="76">
        <v>53000080800</v>
      </c>
      <c r="B18503" s="76" t="s">
        <v>18866</v>
      </c>
      <c r="C18503" s="73">
        <v>664</v>
      </c>
    </row>
    <row r="18504" spans="1:3" ht="16.05" customHeight="1" x14ac:dyDescent="0.3">
      <c r="A18504" s="76">
        <v>53230847000</v>
      </c>
      <c r="B18504" s="76" t="s">
        <v>18867</v>
      </c>
      <c r="C18504" s="73">
        <v>205</v>
      </c>
    </row>
    <row r="18505" spans="1:3" ht="16.05" customHeight="1" x14ac:dyDescent="0.3">
      <c r="A18505" s="76">
        <v>53300098186</v>
      </c>
      <c r="B18505" s="76" t="s">
        <v>18868</v>
      </c>
      <c r="C18505" s="73">
        <v>192</v>
      </c>
    </row>
    <row r="18506" spans="1:3" ht="16.05" customHeight="1" x14ac:dyDescent="0.3">
      <c r="A18506" s="76">
        <v>57000090438</v>
      </c>
      <c r="B18506" s="76" t="s">
        <v>18869</v>
      </c>
      <c r="C18506" s="73">
        <v>294</v>
      </c>
    </row>
    <row r="18507" spans="1:3" ht="16.05" customHeight="1" x14ac:dyDescent="0.3">
      <c r="A18507" s="76">
        <v>58676512000</v>
      </c>
      <c r="B18507" s="76" t="s">
        <v>18870</v>
      </c>
      <c r="C18507" s="73">
        <v>305</v>
      </c>
    </row>
    <row r="18508" spans="1:3" ht="16.05" customHeight="1" x14ac:dyDescent="0.3">
      <c r="A18508" s="76">
        <v>58676519000</v>
      </c>
      <c r="B18508" s="76" t="s">
        <v>18871</v>
      </c>
      <c r="C18508" s="73">
        <v>292</v>
      </c>
    </row>
    <row r="18509" spans="1:3" ht="16.05" customHeight="1" x14ac:dyDescent="0.3">
      <c r="A18509" s="76">
        <v>60100096153</v>
      </c>
      <c r="B18509" s="76" t="s">
        <v>18872</v>
      </c>
      <c r="C18509" s="73">
        <v>48</v>
      </c>
    </row>
    <row r="18510" spans="1:3" ht="16.05" customHeight="1" x14ac:dyDescent="0.3">
      <c r="A18510" s="76">
        <v>70022015000</v>
      </c>
      <c r="B18510" s="76" t="s">
        <v>18873</v>
      </c>
      <c r="C18510" s="73">
        <v>1526</v>
      </c>
    </row>
    <row r="18511" spans="1:3" ht="16.05" customHeight="1" x14ac:dyDescent="0.3">
      <c r="A18511" s="76">
        <v>70022800000</v>
      </c>
      <c r="B18511" s="76" t="s">
        <v>18874</v>
      </c>
      <c r="C18511" s="73">
        <v>1634</v>
      </c>
    </row>
    <row r="18512" spans="1:3" ht="16.05" customHeight="1" x14ac:dyDescent="0.3">
      <c r="A18512" s="76">
        <v>70025075000</v>
      </c>
      <c r="B18512" s="76" t="s">
        <v>18875</v>
      </c>
      <c r="C18512" s="73">
        <v>2970</v>
      </c>
    </row>
    <row r="18513" spans="1:3" ht="16.05" customHeight="1" x14ac:dyDescent="0.3">
      <c r="A18513" s="76">
        <v>70027125000</v>
      </c>
      <c r="B18513" s="76" t="s">
        <v>18876</v>
      </c>
      <c r="C18513" s="73">
        <v>1385</v>
      </c>
    </row>
    <row r="18514" spans="1:3" ht="16.05" customHeight="1" x14ac:dyDescent="0.3">
      <c r="A18514" s="76">
        <v>70027385000</v>
      </c>
      <c r="B18514" s="76" t="s">
        <v>18877</v>
      </c>
      <c r="C18514" s="73">
        <v>4580</v>
      </c>
    </row>
    <row r="18515" spans="1:3" ht="16.05" customHeight="1" x14ac:dyDescent="0.3">
      <c r="A18515" s="76">
        <v>70027412000</v>
      </c>
      <c r="B18515" s="76" t="s">
        <v>18878</v>
      </c>
      <c r="C18515" s="73">
        <v>9478</v>
      </c>
    </row>
    <row r="18516" spans="1:3" ht="16.05" customHeight="1" x14ac:dyDescent="0.3">
      <c r="A18516" s="76">
        <v>70027418000</v>
      </c>
      <c r="B18516" s="76" t="s">
        <v>18879</v>
      </c>
      <c r="C18516" s="73">
        <v>8854</v>
      </c>
    </row>
    <row r="18517" spans="1:3" ht="16.05" customHeight="1" x14ac:dyDescent="0.3">
      <c r="A18517" s="76">
        <v>70029850000</v>
      </c>
      <c r="B18517" s="76" t="s">
        <v>18880</v>
      </c>
      <c r="C18517" s="73">
        <v>3230</v>
      </c>
    </row>
    <row r="18518" spans="1:3" ht="16.05" customHeight="1" x14ac:dyDescent="0.3">
      <c r="A18518" s="76">
        <v>70035820000</v>
      </c>
      <c r="B18518" s="76" t="s">
        <v>18881</v>
      </c>
      <c r="C18518" s="73">
        <v>2355</v>
      </c>
    </row>
    <row r="18519" spans="1:3" ht="16.05" customHeight="1" x14ac:dyDescent="0.3">
      <c r="A18519" s="76">
        <v>70045560000</v>
      </c>
      <c r="B18519" s="76" t="s">
        <v>18882</v>
      </c>
      <c r="C18519" s="73">
        <v>1175</v>
      </c>
    </row>
    <row r="18520" spans="1:3" ht="16.05" customHeight="1" x14ac:dyDescent="0.3">
      <c r="A18520" s="76">
        <v>70049561000</v>
      </c>
      <c r="B18520" s="76" t="s">
        <v>18883</v>
      </c>
      <c r="C18520" s="73">
        <v>6924</v>
      </c>
    </row>
    <row r="18521" spans="1:3" ht="16.05" customHeight="1" x14ac:dyDescent="0.3">
      <c r="A18521" s="76">
        <v>70051570000</v>
      </c>
      <c r="B18521" s="76" t="s">
        <v>18884</v>
      </c>
      <c r="C18521" s="73">
        <v>1793</v>
      </c>
    </row>
    <row r="18522" spans="1:3" ht="16.05" customHeight="1" x14ac:dyDescent="0.3">
      <c r="A18522" s="76">
        <v>70051845000</v>
      </c>
      <c r="B18522" s="76" t="s">
        <v>18885</v>
      </c>
      <c r="C18522" s="73">
        <v>6477</v>
      </c>
    </row>
    <row r="18523" spans="1:3" ht="16.05" customHeight="1" x14ac:dyDescent="0.3">
      <c r="A18523" s="76">
        <v>70053270000</v>
      </c>
      <c r="B18523" s="76" t="s">
        <v>18886</v>
      </c>
      <c r="C18523" s="73">
        <v>3722</v>
      </c>
    </row>
    <row r="18524" spans="1:3" ht="16.05" customHeight="1" x14ac:dyDescent="0.3">
      <c r="A18524" s="76">
        <v>70057106000</v>
      </c>
      <c r="B18524" s="76" t="s">
        <v>18887</v>
      </c>
      <c r="C18524" s="73">
        <v>3616</v>
      </c>
    </row>
    <row r="18525" spans="1:3" ht="16.05" customHeight="1" x14ac:dyDescent="0.3">
      <c r="A18525" s="76">
        <v>70057280000</v>
      </c>
      <c r="B18525" s="76" t="s">
        <v>18888</v>
      </c>
      <c r="C18525" s="73">
        <v>1565</v>
      </c>
    </row>
    <row r="18526" spans="1:3" ht="16.05" customHeight="1" x14ac:dyDescent="0.3">
      <c r="A18526" s="76">
        <v>70057320000</v>
      </c>
      <c r="B18526" s="76" t="s">
        <v>18889</v>
      </c>
      <c r="C18526" s="73">
        <v>6389</v>
      </c>
    </row>
    <row r="18527" spans="1:3" ht="16.05" customHeight="1" x14ac:dyDescent="0.3">
      <c r="A18527" s="76">
        <v>70057425000</v>
      </c>
      <c r="B18527" s="76" t="s">
        <v>18890</v>
      </c>
      <c r="C18527" s="73">
        <v>11897</v>
      </c>
    </row>
    <row r="18528" spans="1:3" ht="16.05" customHeight="1" x14ac:dyDescent="0.3">
      <c r="A18528" s="76">
        <v>70058546000</v>
      </c>
      <c r="B18528" s="76" t="s">
        <v>18891</v>
      </c>
      <c r="C18528" s="73">
        <v>11652</v>
      </c>
    </row>
    <row r="18529" spans="1:3" ht="16.05" customHeight="1" x14ac:dyDescent="0.3">
      <c r="A18529" s="76">
        <v>70063040000</v>
      </c>
      <c r="B18529" s="76" t="s">
        <v>18892</v>
      </c>
      <c r="C18529" s="73">
        <v>9119</v>
      </c>
    </row>
    <row r="18530" spans="1:3" ht="16.05" customHeight="1" x14ac:dyDescent="0.3">
      <c r="A18530" s="76">
        <v>70063650000</v>
      </c>
      <c r="B18530" s="76" t="s">
        <v>18893</v>
      </c>
      <c r="C18530" s="73">
        <v>9680</v>
      </c>
    </row>
    <row r="18531" spans="1:3" ht="16.05" customHeight="1" x14ac:dyDescent="0.3">
      <c r="A18531" s="76">
        <v>70064517000</v>
      </c>
      <c r="B18531" s="76" t="s">
        <v>18894</v>
      </c>
      <c r="C18531" s="73">
        <v>1555</v>
      </c>
    </row>
    <row r="18532" spans="1:3" ht="16.05" customHeight="1" x14ac:dyDescent="0.3">
      <c r="A18532" s="76">
        <v>70065779000</v>
      </c>
      <c r="B18532" s="76" t="s">
        <v>18895</v>
      </c>
      <c r="C18532" s="73">
        <v>5432</v>
      </c>
    </row>
    <row r="18533" spans="1:3" ht="16.05" customHeight="1" x14ac:dyDescent="0.3">
      <c r="A18533" s="76">
        <v>70104390000</v>
      </c>
      <c r="B18533" s="76" t="s">
        <v>18896</v>
      </c>
      <c r="C18533" s="73">
        <v>201</v>
      </c>
    </row>
    <row r="18534" spans="1:3" ht="16.05" customHeight="1" x14ac:dyDescent="0.3">
      <c r="A18534" s="76">
        <v>72593280000</v>
      </c>
      <c r="B18534" s="76" t="s">
        <v>18897</v>
      </c>
      <c r="C18534" s="73">
        <v>152</v>
      </c>
    </row>
    <row r="18535" spans="1:3" ht="16.05" customHeight="1" x14ac:dyDescent="0.3">
      <c r="A18535" s="76">
        <v>79193227000</v>
      </c>
      <c r="B18535" s="76" t="s">
        <v>18898</v>
      </c>
      <c r="C18535" s="73">
        <v>44</v>
      </c>
    </row>
    <row r="18536" spans="1:3" ht="16.05" customHeight="1" x14ac:dyDescent="0.3">
      <c r="A18536" s="76">
        <v>79193279000</v>
      </c>
      <c r="B18536" s="76" t="s">
        <v>18899</v>
      </c>
      <c r="C18536" s="73">
        <v>137</v>
      </c>
    </row>
    <row r="18537" spans="1:3" ht="16.05" customHeight="1" x14ac:dyDescent="0.3">
      <c r="A18537" s="76">
        <v>79193296000</v>
      </c>
      <c r="B18537" s="76" t="s">
        <v>18900</v>
      </c>
      <c r="C18537" s="73">
        <v>78</v>
      </c>
    </row>
    <row r="18538" spans="1:3" ht="16.05" customHeight="1" x14ac:dyDescent="0.3">
      <c r="A18538" s="76">
        <v>79193660000</v>
      </c>
      <c r="B18538" s="76" t="s">
        <v>18901</v>
      </c>
      <c r="C18538" s="73">
        <v>873</v>
      </c>
    </row>
    <row r="18539" spans="1:3" ht="16.05" customHeight="1" x14ac:dyDescent="0.3">
      <c r="A18539" s="76" t="s">
        <v>2862</v>
      </c>
      <c r="B18539" s="76" t="s">
        <v>18902</v>
      </c>
      <c r="C18539" s="73">
        <v>38</v>
      </c>
    </row>
    <row r="18540" spans="1:3" ht="16.05" customHeight="1" x14ac:dyDescent="0.3">
      <c r="A18540" s="76" t="s">
        <v>2863</v>
      </c>
      <c r="B18540" s="76" t="s">
        <v>18903</v>
      </c>
      <c r="C18540" s="73">
        <v>1809</v>
      </c>
    </row>
    <row r="18541" spans="1:3" ht="16.05" customHeight="1" x14ac:dyDescent="0.3">
      <c r="A18541" s="76" t="s">
        <v>2864</v>
      </c>
      <c r="B18541" s="76" t="s">
        <v>18904</v>
      </c>
      <c r="C18541" s="73">
        <v>49</v>
      </c>
    </row>
    <row r="18542" spans="1:3" ht="16.05" customHeight="1" x14ac:dyDescent="0.3">
      <c r="A18542" s="76" t="s">
        <v>2865</v>
      </c>
      <c r="B18542" s="76" t="s">
        <v>18905</v>
      </c>
      <c r="C18542" s="73">
        <v>35</v>
      </c>
    </row>
    <row r="18543" spans="1:3" ht="16.05" customHeight="1" x14ac:dyDescent="0.3">
      <c r="A18543" s="76" t="s">
        <v>2866</v>
      </c>
      <c r="B18543" s="76" t="s">
        <v>18906</v>
      </c>
      <c r="C18543" s="73">
        <v>35</v>
      </c>
    </row>
    <row r="18544" spans="1:3" ht="16.05" customHeight="1" x14ac:dyDescent="0.3">
      <c r="A18544" s="76" t="s">
        <v>2867</v>
      </c>
      <c r="B18544" s="76" t="s">
        <v>18907</v>
      </c>
      <c r="C18544" s="73">
        <v>35</v>
      </c>
    </row>
    <row r="18545" spans="1:3" ht="16.05" customHeight="1" x14ac:dyDescent="0.3">
      <c r="A18545" s="76" t="s">
        <v>2868</v>
      </c>
      <c r="B18545" s="76" t="s">
        <v>18908</v>
      </c>
      <c r="C18545" s="73">
        <v>35</v>
      </c>
    </row>
    <row r="18546" spans="1:3" ht="16.05" customHeight="1" x14ac:dyDescent="0.3">
      <c r="A18546" s="76" t="s">
        <v>2869</v>
      </c>
      <c r="B18546" s="76" t="s">
        <v>18909</v>
      </c>
      <c r="C18546" s="73">
        <v>35</v>
      </c>
    </row>
    <row r="18547" spans="1:3" ht="16.05" customHeight="1" x14ac:dyDescent="0.3">
      <c r="A18547" s="76" t="s">
        <v>2870</v>
      </c>
      <c r="B18547" s="76" t="s">
        <v>18910</v>
      </c>
      <c r="C18547" s="73">
        <v>35</v>
      </c>
    </row>
    <row r="18548" spans="1:3" ht="16.05" customHeight="1" x14ac:dyDescent="0.3">
      <c r="A18548" s="76" t="s">
        <v>2871</v>
      </c>
      <c r="B18548" s="76" t="s">
        <v>18911</v>
      </c>
      <c r="C18548" s="73">
        <v>35</v>
      </c>
    </row>
    <row r="18549" spans="1:3" ht="16.05" customHeight="1" x14ac:dyDescent="0.3">
      <c r="A18549" s="76" t="s">
        <v>2872</v>
      </c>
      <c r="B18549" s="76" t="s">
        <v>18912</v>
      </c>
      <c r="C18549" s="73">
        <v>35</v>
      </c>
    </row>
    <row r="18550" spans="1:3" ht="16.05" customHeight="1" x14ac:dyDescent="0.3">
      <c r="A18550" s="76" t="s">
        <v>2873</v>
      </c>
      <c r="B18550" s="76" t="s">
        <v>18913</v>
      </c>
      <c r="C18550" s="73">
        <v>0.01</v>
      </c>
    </row>
    <row r="18551" spans="1:3" ht="16.05" customHeight="1" x14ac:dyDescent="0.3">
      <c r="A18551" s="76" t="s">
        <v>2874</v>
      </c>
      <c r="B18551" s="76" t="s">
        <v>18914</v>
      </c>
      <c r="C18551" s="73">
        <v>35</v>
      </c>
    </row>
    <row r="18552" spans="1:3" ht="16.05" customHeight="1" x14ac:dyDescent="0.3">
      <c r="A18552" s="76" t="s">
        <v>2875</v>
      </c>
      <c r="B18552" s="76" t="s">
        <v>18915</v>
      </c>
      <c r="C18552" s="73">
        <v>35</v>
      </c>
    </row>
    <row r="18553" spans="1:3" ht="16.05" customHeight="1" x14ac:dyDescent="0.3">
      <c r="A18553" s="76" t="s">
        <v>2876</v>
      </c>
      <c r="B18553" s="76" t="s">
        <v>18916</v>
      </c>
      <c r="C18553" s="73">
        <v>0.01</v>
      </c>
    </row>
    <row r="18554" spans="1:3" ht="16.05" customHeight="1" x14ac:dyDescent="0.3">
      <c r="A18554" s="76" t="s">
        <v>2877</v>
      </c>
      <c r="B18554" s="76" t="s">
        <v>18917</v>
      </c>
      <c r="C18554" s="73">
        <v>35</v>
      </c>
    </row>
    <row r="18555" spans="1:3" ht="16.05" customHeight="1" x14ac:dyDescent="0.3">
      <c r="A18555" s="76" t="s">
        <v>2878</v>
      </c>
      <c r="B18555" s="76" t="s">
        <v>18918</v>
      </c>
      <c r="C18555" s="73">
        <v>0.01</v>
      </c>
    </row>
    <row r="18556" spans="1:3" ht="16.05" customHeight="1" x14ac:dyDescent="0.3">
      <c r="A18556" s="76" t="s">
        <v>2879</v>
      </c>
      <c r="B18556" s="76" t="s">
        <v>18919</v>
      </c>
      <c r="C18556" s="73">
        <v>35</v>
      </c>
    </row>
    <row r="18557" spans="1:3" ht="16.05" customHeight="1" x14ac:dyDescent="0.3">
      <c r="A18557" s="76" t="s">
        <v>2880</v>
      </c>
      <c r="B18557" s="76" t="s">
        <v>18920</v>
      </c>
      <c r="C18557" s="73">
        <v>35</v>
      </c>
    </row>
    <row r="18558" spans="1:3" ht="16.05" customHeight="1" x14ac:dyDescent="0.3">
      <c r="A18558" s="76" t="s">
        <v>2881</v>
      </c>
      <c r="B18558" s="76" t="s">
        <v>18921</v>
      </c>
      <c r="C18558" s="73">
        <v>35</v>
      </c>
    </row>
    <row r="18559" spans="1:3" ht="16.05" customHeight="1" x14ac:dyDescent="0.3">
      <c r="A18559" s="76" t="s">
        <v>2882</v>
      </c>
      <c r="B18559" s="76" t="s">
        <v>18922</v>
      </c>
      <c r="C18559" s="73">
        <v>35</v>
      </c>
    </row>
    <row r="18560" spans="1:3" ht="16.05" customHeight="1" x14ac:dyDescent="0.3">
      <c r="A18560" s="76" t="s">
        <v>2883</v>
      </c>
      <c r="B18560" s="76" t="s">
        <v>18923</v>
      </c>
      <c r="C18560" s="73">
        <v>0.01</v>
      </c>
    </row>
    <row r="18561" spans="1:3" ht="16.05" customHeight="1" x14ac:dyDescent="0.3">
      <c r="A18561" s="76" t="s">
        <v>2884</v>
      </c>
      <c r="B18561" s="76" t="s">
        <v>18924</v>
      </c>
      <c r="C18561" s="73">
        <v>35</v>
      </c>
    </row>
    <row r="18562" spans="1:3" ht="16.05" customHeight="1" x14ac:dyDescent="0.3">
      <c r="A18562" s="76" t="s">
        <v>2885</v>
      </c>
      <c r="B18562" s="76" t="s">
        <v>18925</v>
      </c>
      <c r="C18562" s="73">
        <v>0.01</v>
      </c>
    </row>
    <row r="18563" spans="1:3" ht="16.05" customHeight="1" x14ac:dyDescent="0.3">
      <c r="A18563" s="76" t="s">
        <v>2886</v>
      </c>
      <c r="B18563" s="76" t="s">
        <v>18926</v>
      </c>
      <c r="C18563" s="73">
        <v>35</v>
      </c>
    </row>
    <row r="18564" spans="1:3" ht="16.05" customHeight="1" x14ac:dyDescent="0.3">
      <c r="A18564" s="76" t="s">
        <v>2887</v>
      </c>
      <c r="B18564" s="76" t="s">
        <v>18927</v>
      </c>
      <c r="C18564" s="73">
        <v>35</v>
      </c>
    </row>
    <row r="18565" spans="1:3" ht="16.05" customHeight="1" x14ac:dyDescent="0.3">
      <c r="A18565" s="76" t="s">
        <v>2888</v>
      </c>
      <c r="B18565" s="76" t="s">
        <v>18928</v>
      </c>
      <c r="C18565" s="73">
        <v>0</v>
      </c>
    </row>
    <row r="18566" spans="1:3" ht="16.05" customHeight="1" x14ac:dyDescent="0.3">
      <c r="A18566" s="76" t="s">
        <v>2889</v>
      </c>
      <c r="B18566" s="76" t="s">
        <v>18929</v>
      </c>
      <c r="C18566" s="73">
        <v>35</v>
      </c>
    </row>
    <row r="18567" spans="1:3" ht="16.05" customHeight="1" x14ac:dyDescent="0.3">
      <c r="A18567" s="76" t="s">
        <v>2890</v>
      </c>
      <c r="B18567" s="76" t="s">
        <v>18930</v>
      </c>
      <c r="C18567" s="73">
        <v>35</v>
      </c>
    </row>
    <row r="18568" spans="1:3" ht="16.05" customHeight="1" x14ac:dyDescent="0.3">
      <c r="A18568" s="76" t="s">
        <v>2891</v>
      </c>
      <c r="B18568" s="76" t="s">
        <v>18931</v>
      </c>
      <c r="C18568" s="73">
        <v>35</v>
      </c>
    </row>
    <row r="18569" spans="1:3" ht="16.05" customHeight="1" x14ac:dyDescent="0.3">
      <c r="A18569" s="76" t="s">
        <v>2892</v>
      </c>
      <c r="B18569" s="76" t="s">
        <v>18932</v>
      </c>
      <c r="C18569" s="73">
        <v>35</v>
      </c>
    </row>
    <row r="18570" spans="1:3" ht="16.05" customHeight="1" x14ac:dyDescent="0.3">
      <c r="A18570" s="76" t="s">
        <v>2893</v>
      </c>
      <c r="B18570" s="76" t="s">
        <v>18933</v>
      </c>
      <c r="C18570" s="73">
        <v>0.01</v>
      </c>
    </row>
    <row r="18571" spans="1:3" ht="16.05" customHeight="1" x14ac:dyDescent="0.3">
      <c r="A18571" s="76" t="s">
        <v>2894</v>
      </c>
      <c r="B18571" s="76" t="s">
        <v>18934</v>
      </c>
      <c r="C18571" s="73">
        <v>35</v>
      </c>
    </row>
    <row r="18572" spans="1:3" ht="16.05" customHeight="1" x14ac:dyDescent="0.3">
      <c r="A18572" s="76" t="s">
        <v>2895</v>
      </c>
      <c r="B18572" s="76" t="s">
        <v>18935</v>
      </c>
      <c r="C18572" s="73">
        <v>0</v>
      </c>
    </row>
    <row r="18573" spans="1:3" ht="16.05" customHeight="1" x14ac:dyDescent="0.3">
      <c r="A18573" s="76" t="s">
        <v>2896</v>
      </c>
      <c r="B18573" s="76" t="s">
        <v>18936</v>
      </c>
      <c r="C18573" s="73">
        <v>35</v>
      </c>
    </row>
    <row r="18574" spans="1:3" ht="16.05" customHeight="1" x14ac:dyDescent="0.3">
      <c r="A18574" s="76" t="s">
        <v>2897</v>
      </c>
      <c r="B18574" s="76" t="s">
        <v>18937</v>
      </c>
      <c r="C18574" s="73">
        <v>35</v>
      </c>
    </row>
    <row r="18575" spans="1:3" ht="16.05" customHeight="1" x14ac:dyDescent="0.3">
      <c r="A18575" s="76" t="s">
        <v>2898</v>
      </c>
      <c r="B18575" s="76" t="s">
        <v>18938</v>
      </c>
      <c r="C18575" s="73">
        <v>35</v>
      </c>
    </row>
    <row r="18576" spans="1:3" ht="16.05" customHeight="1" x14ac:dyDescent="0.3">
      <c r="A18576" s="76" t="s">
        <v>2899</v>
      </c>
      <c r="B18576" s="76" t="s">
        <v>18939</v>
      </c>
      <c r="C18576" s="73">
        <v>35</v>
      </c>
    </row>
    <row r="18577" spans="1:3" ht="16.05" customHeight="1" x14ac:dyDescent="0.3">
      <c r="A18577" s="76" t="s">
        <v>2900</v>
      </c>
      <c r="B18577" s="76" t="s">
        <v>18940</v>
      </c>
      <c r="C18577" s="73">
        <v>35</v>
      </c>
    </row>
    <row r="18578" spans="1:3" ht="16.05" customHeight="1" x14ac:dyDescent="0.3">
      <c r="A18578" s="76" t="s">
        <v>2901</v>
      </c>
      <c r="B18578" s="76" t="s">
        <v>18941</v>
      </c>
      <c r="C18578" s="73">
        <v>0.01</v>
      </c>
    </row>
    <row r="18579" spans="1:3" ht="16.05" customHeight="1" x14ac:dyDescent="0.3">
      <c r="A18579" s="76" t="s">
        <v>2902</v>
      </c>
      <c r="B18579" s="76" t="s">
        <v>18942</v>
      </c>
      <c r="C18579" s="73">
        <v>35</v>
      </c>
    </row>
    <row r="18580" spans="1:3" ht="16.05" customHeight="1" x14ac:dyDescent="0.3">
      <c r="A18580" s="75" t="s">
        <v>2656</v>
      </c>
      <c r="B18580" s="71" t="s">
        <v>2657</v>
      </c>
      <c r="C18580" s="73">
        <v>78</v>
      </c>
    </row>
    <row r="18581" spans="1:3" ht="16.05" customHeight="1" x14ac:dyDescent="0.3">
      <c r="A18581" s="75" t="s">
        <v>2658</v>
      </c>
      <c r="B18581" s="71" t="s">
        <v>2659</v>
      </c>
      <c r="C18581" s="73">
        <v>27</v>
      </c>
    </row>
    <row r="18582" spans="1:3" ht="16.05" customHeight="1" x14ac:dyDescent="0.3">
      <c r="A18582" s="75" t="s">
        <v>2660</v>
      </c>
      <c r="B18582" s="71" t="s">
        <v>2661</v>
      </c>
      <c r="C18582" s="73">
        <v>32</v>
      </c>
    </row>
    <row r="18583" spans="1:3" ht="16.05" customHeight="1" x14ac:dyDescent="0.3">
      <c r="A18583" s="75" t="s">
        <v>2662</v>
      </c>
      <c r="B18583" s="71" t="s">
        <v>2663</v>
      </c>
      <c r="C18583" s="73">
        <v>12</v>
      </c>
    </row>
    <row r="18584" spans="1:3" ht="16.05" customHeight="1" x14ac:dyDescent="0.3">
      <c r="A18584" s="75" t="s">
        <v>2664</v>
      </c>
      <c r="B18584" s="71" t="s">
        <v>2665</v>
      </c>
      <c r="C18584" s="73">
        <v>1125</v>
      </c>
    </row>
    <row r="18585" spans="1:3" ht="16.05" customHeight="1" x14ac:dyDescent="0.3">
      <c r="A18585" s="75" t="s">
        <v>2666</v>
      </c>
      <c r="B18585" s="71" t="s">
        <v>2667</v>
      </c>
      <c r="C18585" s="73">
        <v>651</v>
      </c>
    </row>
    <row r="18586" spans="1:3" ht="16.05" customHeight="1" x14ac:dyDescent="0.3">
      <c r="A18586" s="75" t="s">
        <v>2668</v>
      </c>
      <c r="B18586" s="71" t="s">
        <v>2669</v>
      </c>
      <c r="C18586" s="73">
        <v>313</v>
      </c>
    </row>
    <row r="18587" spans="1:3" ht="16.05" customHeight="1" x14ac:dyDescent="0.3">
      <c r="A18587" s="75" t="s">
        <v>2670</v>
      </c>
      <c r="B18587" s="71" t="s">
        <v>2671</v>
      </c>
      <c r="C18587" s="73">
        <v>3146</v>
      </c>
    </row>
    <row r="18588" spans="1:3" ht="16.05" customHeight="1" x14ac:dyDescent="0.3">
      <c r="A18588" s="75" t="s">
        <v>2672</v>
      </c>
      <c r="B18588" s="71" t="s">
        <v>2673</v>
      </c>
      <c r="C18588" s="73">
        <v>186</v>
      </c>
    </row>
    <row r="18589" spans="1:3" ht="16.05" customHeight="1" x14ac:dyDescent="0.3">
      <c r="A18589" s="75" t="s">
        <v>2674</v>
      </c>
      <c r="B18589" s="71" t="s">
        <v>2675</v>
      </c>
      <c r="C18589" s="73">
        <v>2265</v>
      </c>
    </row>
    <row r="18590" spans="1:3" ht="16.05" customHeight="1" x14ac:dyDescent="0.3">
      <c r="A18590" s="75" t="s">
        <v>2676</v>
      </c>
      <c r="B18590" s="71" t="s">
        <v>2677</v>
      </c>
      <c r="C18590" s="73">
        <v>236</v>
      </c>
    </row>
    <row r="18591" spans="1:3" ht="16.05" customHeight="1" x14ac:dyDescent="0.3">
      <c r="A18591" s="75" t="s">
        <v>2678</v>
      </c>
      <c r="B18591" s="71" t="s">
        <v>2679</v>
      </c>
      <c r="C18591" s="73">
        <v>3146</v>
      </c>
    </row>
    <row r="18592" spans="1:3" ht="16.05" customHeight="1" x14ac:dyDescent="0.3">
      <c r="A18592" s="75" t="s">
        <v>2680</v>
      </c>
      <c r="B18592" s="71" t="s">
        <v>2681</v>
      </c>
      <c r="C18592" s="73">
        <v>3146</v>
      </c>
    </row>
    <row r="18593" spans="1:3" ht="16.05" customHeight="1" x14ac:dyDescent="0.3">
      <c r="A18593" s="75" t="s">
        <v>2682</v>
      </c>
      <c r="B18593" s="71" t="s">
        <v>2683</v>
      </c>
      <c r="C18593" s="73">
        <v>6307</v>
      </c>
    </row>
    <row r="18594" spans="1:3" ht="16.05" customHeight="1" x14ac:dyDescent="0.3">
      <c r="A18594" s="75" t="s">
        <v>2684</v>
      </c>
      <c r="B18594" s="71" t="s">
        <v>2685</v>
      </c>
      <c r="C18594" s="73">
        <v>863</v>
      </c>
    </row>
    <row r="18595" spans="1:3" ht="16.05" customHeight="1" x14ac:dyDescent="0.3">
      <c r="A18595" s="75" t="s">
        <v>2686</v>
      </c>
      <c r="B18595" s="71" t="s">
        <v>2687</v>
      </c>
      <c r="C18595" s="73" t="s">
        <v>2592</v>
      </c>
    </row>
    <row r="18596" spans="1:3" ht="16.05" customHeight="1" x14ac:dyDescent="0.3">
      <c r="A18596" s="76" t="s">
        <v>2903</v>
      </c>
      <c r="B18596" s="76" t="s">
        <v>18943</v>
      </c>
      <c r="C18596" s="73">
        <v>120</v>
      </c>
    </row>
    <row r="18597" spans="1:3" ht="16.05" customHeight="1" x14ac:dyDescent="0.3">
      <c r="A18597" s="76" t="s">
        <v>2904</v>
      </c>
      <c r="B18597" s="76" t="s">
        <v>18944</v>
      </c>
      <c r="C18597" s="73">
        <v>176</v>
      </c>
    </row>
    <row r="18598" spans="1:3" ht="16.05" customHeight="1" x14ac:dyDescent="0.3">
      <c r="A18598" s="76" t="s">
        <v>2905</v>
      </c>
      <c r="B18598" s="76" t="s">
        <v>18945</v>
      </c>
      <c r="C18598" s="73">
        <v>93</v>
      </c>
    </row>
    <row r="18599" spans="1:3" ht="16.05" customHeight="1" x14ac:dyDescent="0.3">
      <c r="A18599" s="75" t="s">
        <v>1083</v>
      </c>
      <c r="B18599" s="71" t="s">
        <v>2329</v>
      </c>
      <c r="C18599" s="73">
        <v>311</v>
      </c>
    </row>
    <row r="18600" spans="1:3" ht="16.05" customHeight="1" x14ac:dyDescent="0.3">
      <c r="A18600" s="75" t="s">
        <v>1084</v>
      </c>
      <c r="B18600" s="71" t="s">
        <v>2330</v>
      </c>
      <c r="C18600" s="73">
        <v>705</v>
      </c>
    </row>
    <row r="18601" spans="1:3" ht="16.05" customHeight="1" x14ac:dyDescent="0.3">
      <c r="A18601" s="76" t="s">
        <v>2906</v>
      </c>
      <c r="B18601" s="76" t="s">
        <v>18946</v>
      </c>
      <c r="C18601" s="73">
        <v>42</v>
      </c>
    </row>
    <row r="18602" spans="1:3" ht="16.05" customHeight="1" x14ac:dyDescent="0.3">
      <c r="A18602" s="76" t="s">
        <v>2907</v>
      </c>
      <c r="B18602" s="76" t="s">
        <v>18947</v>
      </c>
      <c r="C18602" s="73">
        <v>30</v>
      </c>
    </row>
    <row r="18603" spans="1:3" ht="16.05" customHeight="1" x14ac:dyDescent="0.3">
      <c r="A18603" s="75" t="s">
        <v>2688</v>
      </c>
      <c r="B18603" s="71" t="s">
        <v>2689</v>
      </c>
      <c r="C18603" s="73">
        <v>172</v>
      </c>
    </row>
    <row r="18604" spans="1:3" ht="16.05" customHeight="1" x14ac:dyDescent="0.3">
      <c r="A18604" s="75" t="s">
        <v>2690</v>
      </c>
      <c r="B18604" s="71" t="s">
        <v>2691</v>
      </c>
      <c r="C18604" s="73" t="s">
        <v>2592</v>
      </c>
    </row>
    <row r="18605" spans="1:3" ht="16.05" customHeight="1" x14ac:dyDescent="0.3">
      <c r="A18605" s="75" t="s">
        <v>2692</v>
      </c>
      <c r="B18605" s="71" t="s">
        <v>2693</v>
      </c>
      <c r="C18605" s="73" t="s">
        <v>2592</v>
      </c>
    </row>
    <row r="18606" spans="1:3" ht="16.05" customHeight="1" x14ac:dyDescent="0.3">
      <c r="A18606" s="75" t="s">
        <v>2694</v>
      </c>
      <c r="B18606" s="71" t="s">
        <v>2695</v>
      </c>
      <c r="C18606" s="73" t="s">
        <v>2592</v>
      </c>
    </row>
    <row r="18607" spans="1:3" ht="16.05" customHeight="1" x14ac:dyDescent="0.3">
      <c r="A18607" s="75" t="s">
        <v>2696</v>
      </c>
      <c r="B18607" s="71" t="s">
        <v>2697</v>
      </c>
      <c r="C18607" s="73" t="s">
        <v>2592</v>
      </c>
    </row>
    <row r="18608" spans="1:3" ht="16.05" customHeight="1" x14ac:dyDescent="0.3">
      <c r="A18608" s="76" t="s">
        <v>2908</v>
      </c>
      <c r="B18608" s="76" t="s">
        <v>18948</v>
      </c>
      <c r="C18608" s="73">
        <v>469.84</v>
      </c>
    </row>
    <row r="18609" spans="1:3" ht="16.05" customHeight="1" x14ac:dyDescent="0.3">
      <c r="A18609" s="75" t="s">
        <v>2698</v>
      </c>
      <c r="B18609" s="71" t="s">
        <v>2699</v>
      </c>
      <c r="C18609" s="73" t="s">
        <v>2592</v>
      </c>
    </row>
    <row r="18610" spans="1:3" ht="16.05" customHeight="1" x14ac:dyDescent="0.3">
      <c r="A18610" s="75" t="s">
        <v>2700</v>
      </c>
      <c r="B18610" s="71" t="s">
        <v>2701</v>
      </c>
      <c r="C18610" s="73" t="s">
        <v>2592</v>
      </c>
    </row>
    <row r="18611" spans="1:3" ht="16.05" customHeight="1" x14ac:dyDescent="0.3">
      <c r="A18611" s="76" t="s">
        <v>2909</v>
      </c>
      <c r="B18611" s="76" t="s">
        <v>18949</v>
      </c>
      <c r="C18611" s="73">
        <v>14</v>
      </c>
    </row>
    <row r="18612" spans="1:3" ht="16.05" customHeight="1" x14ac:dyDescent="0.3">
      <c r="A18612" s="75" t="s">
        <v>1085</v>
      </c>
      <c r="B18612" s="71" t="s">
        <v>2702</v>
      </c>
      <c r="C18612" s="73" t="s">
        <v>2592</v>
      </c>
    </row>
    <row r="18613" spans="1:3" ht="16.05" customHeight="1" x14ac:dyDescent="0.3">
      <c r="A18613" s="75" t="s">
        <v>2703</v>
      </c>
      <c r="B18613" s="71" t="s">
        <v>2704</v>
      </c>
      <c r="C18613" s="73" t="s">
        <v>2592</v>
      </c>
    </row>
    <row r="18614" spans="1:3" ht="16.05" customHeight="1" x14ac:dyDescent="0.3">
      <c r="A18614" s="75" t="s">
        <v>2705</v>
      </c>
      <c r="B18614" s="71" t="s">
        <v>2706</v>
      </c>
      <c r="C18614" s="73" t="s">
        <v>2592</v>
      </c>
    </row>
    <row r="18615" spans="1:3" ht="16.05" customHeight="1" x14ac:dyDescent="0.3">
      <c r="A18615" s="75" t="s">
        <v>2707</v>
      </c>
      <c r="B18615" s="71" t="s">
        <v>2708</v>
      </c>
      <c r="C18615" s="73" t="s">
        <v>2592</v>
      </c>
    </row>
    <row r="18616" spans="1:3" ht="16.05" customHeight="1" x14ac:dyDescent="0.3">
      <c r="A18616" s="75" t="s">
        <v>2709</v>
      </c>
      <c r="B18616" s="71" t="s">
        <v>2710</v>
      </c>
      <c r="C18616" s="73" t="s">
        <v>2592</v>
      </c>
    </row>
    <row r="18617" spans="1:3" ht="16.05" customHeight="1" x14ac:dyDescent="0.3">
      <c r="A18617" s="76" t="s">
        <v>2910</v>
      </c>
      <c r="B18617" s="76" t="s">
        <v>18950</v>
      </c>
      <c r="C18617" s="73">
        <v>11</v>
      </c>
    </row>
    <row r="18618" spans="1:3" ht="16.05" customHeight="1" x14ac:dyDescent="0.3">
      <c r="A18618" s="76" t="s">
        <v>2911</v>
      </c>
      <c r="B18618" s="76" t="s">
        <v>18951</v>
      </c>
      <c r="C18618" s="73">
        <v>44</v>
      </c>
    </row>
    <row r="18619" spans="1:3" ht="16.05" customHeight="1" x14ac:dyDescent="0.3">
      <c r="A18619" s="75" t="s">
        <v>2711</v>
      </c>
      <c r="B18619" s="71" t="s">
        <v>2712</v>
      </c>
      <c r="C18619" s="73" t="s">
        <v>2592</v>
      </c>
    </row>
    <row r="18620" spans="1:3" ht="16.05" customHeight="1" x14ac:dyDescent="0.3">
      <c r="A18620" s="75" t="s">
        <v>2713</v>
      </c>
      <c r="B18620" s="71" t="s">
        <v>2714</v>
      </c>
      <c r="C18620" s="73" t="s">
        <v>2592</v>
      </c>
    </row>
    <row r="18621" spans="1:3" ht="16.05" customHeight="1" x14ac:dyDescent="0.3">
      <c r="A18621" s="75" t="s">
        <v>2715</v>
      </c>
      <c r="B18621" s="71" t="s">
        <v>2716</v>
      </c>
      <c r="C18621" s="73" t="s">
        <v>2592</v>
      </c>
    </row>
    <row r="18622" spans="1:3" ht="16.05" customHeight="1" x14ac:dyDescent="0.3">
      <c r="A18622" s="75" t="s">
        <v>2717</v>
      </c>
      <c r="B18622" s="71" t="s">
        <v>2718</v>
      </c>
      <c r="C18622" s="73" t="s">
        <v>2592</v>
      </c>
    </row>
    <row r="18623" spans="1:3" ht="16.05" customHeight="1" x14ac:dyDescent="0.3">
      <c r="A18623" s="75" t="s">
        <v>2719</v>
      </c>
      <c r="B18623" s="71" t="s">
        <v>2720</v>
      </c>
      <c r="C18623" s="73" t="s">
        <v>2592</v>
      </c>
    </row>
    <row r="18624" spans="1:3" ht="16.05" customHeight="1" x14ac:dyDescent="0.3">
      <c r="A18624" s="75" t="s">
        <v>2721</v>
      </c>
      <c r="B18624" s="71" t="s">
        <v>2722</v>
      </c>
      <c r="C18624" s="73">
        <v>276</v>
      </c>
    </row>
    <row r="18625" spans="1:3" ht="16.05" customHeight="1" x14ac:dyDescent="0.3">
      <c r="A18625" s="75" t="s">
        <v>2723</v>
      </c>
      <c r="B18625" s="71" t="s">
        <v>2724</v>
      </c>
      <c r="C18625" s="73" t="s">
        <v>2592</v>
      </c>
    </row>
    <row r="18626" spans="1:3" ht="16.05" customHeight="1" x14ac:dyDescent="0.3">
      <c r="A18626" s="75" t="s">
        <v>2725</v>
      </c>
      <c r="B18626" s="71" t="s">
        <v>2726</v>
      </c>
      <c r="C18626" s="73" t="s">
        <v>2592</v>
      </c>
    </row>
    <row r="18627" spans="1:3" ht="16.05" customHeight="1" x14ac:dyDescent="0.3">
      <c r="A18627" s="75" t="s">
        <v>2727</v>
      </c>
      <c r="B18627" s="71" t="s">
        <v>2728</v>
      </c>
      <c r="C18627" s="73" t="s">
        <v>2592</v>
      </c>
    </row>
    <row r="18628" spans="1:3" ht="16.05" customHeight="1" x14ac:dyDescent="0.3">
      <c r="A18628" s="75" t="s">
        <v>2729</v>
      </c>
      <c r="B18628" s="71" t="s">
        <v>2730</v>
      </c>
      <c r="C18628" s="73" t="s">
        <v>2592</v>
      </c>
    </row>
    <row r="18629" spans="1:3" ht="16.05" customHeight="1" x14ac:dyDescent="0.3">
      <c r="A18629" s="75" t="s">
        <v>2731</v>
      </c>
      <c r="B18629" s="71" t="s">
        <v>2732</v>
      </c>
      <c r="C18629" s="73" t="s">
        <v>2592</v>
      </c>
    </row>
    <row r="18630" spans="1:3" ht="16.05" customHeight="1" x14ac:dyDescent="0.3">
      <c r="A18630" s="75" t="s">
        <v>2733</v>
      </c>
      <c r="B18630" s="71" t="s">
        <v>2734</v>
      </c>
      <c r="C18630" s="73" t="s">
        <v>2592</v>
      </c>
    </row>
    <row r="18631" spans="1:3" ht="16.05" customHeight="1" x14ac:dyDescent="0.3">
      <c r="A18631" s="75" t="s">
        <v>2735</v>
      </c>
      <c r="B18631" s="71" t="s">
        <v>2736</v>
      </c>
      <c r="C18631" s="73" t="s">
        <v>2592</v>
      </c>
    </row>
    <row r="18632" spans="1:3" ht="16.05" customHeight="1" x14ac:dyDescent="0.3">
      <c r="A18632" s="76" t="s">
        <v>2912</v>
      </c>
      <c r="B18632" s="76" t="s">
        <v>18952</v>
      </c>
      <c r="C18632" s="73">
        <v>1154</v>
      </c>
    </row>
    <row r="18633" spans="1:3" ht="16.05" customHeight="1" x14ac:dyDescent="0.3">
      <c r="A18633" s="75" t="s">
        <v>2737</v>
      </c>
      <c r="B18633" s="71" t="s">
        <v>2738</v>
      </c>
      <c r="C18633" s="73" t="s">
        <v>2592</v>
      </c>
    </row>
    <row r="18634" spans="1:3" ht="16.05" customHeight="1" x14ac:dyDescent="0.3">
      <c r="A18634" s="75" t="s">
        <v>2739</v>
      </c>
      <c r="B18634" s="71" t="s">
        <v>2740</v>
      </c>
      <c r="C18634" s="73" t="s">
        <v>2592</v>
      </c>
    </row>
    <row r="18635" spans="1:3" ht="16.05" customHeight="1" x14ac:dyDescent="0.3">
      <c r="A18635" s="76" t="s">
        <v>2913</v>
      </c>
      <c r="B18635" s="76" t="s">
        <v>18953</v>
      </c>
      <c r="C18635" s="73">
        <v>10</v>
      </c>
    </row>
    <row r="18636" spans="1:3" ht="16.05" customHeight="1" x14ac:dyDescent="0.3">
      <c r="A18636" s="75" t="s">
        <v>2741</v>
      </c>
      <c r="B18636" s="71" t="s">
        <v>2742</v>
      </c>
      <c r="C18636" s="73">
        <v>101</v>
      </c>
    </row>
    <row r="18637" spans="1:3" ht="16.05" customHeight="1" x14ac:dyDescent="0.3">
      <c r="A18637" s="75" t="s">
        <v>2743</v>
      </c>
      <c r="B18637" s="71" t="s">
        <v>2744</v>
      </c>
      <c r="C18637" s="73" t="s">
        <v>2592</v>
      </c>
    </row>
    <row r="18638" spans="1:3" ht="16.05" customHeight="1" x14ac:dyDescent="0.3">
      <c r="A18638" s="75" t="s">
        <v>2745</v>
      </c>
      <c r="B18638" s="71" t="s">
        <v>2746</v>
      </c>
      <c r="C18638" s="73">
        <v>425</v>
      </c>
    </row>
    <row r="18639" spans="1:3" ht="16.05" customHeight="1" x14ac:dyDescent="0.3">
      <c r="A18639" s="76" t="s">
        <v>2914</v>
      </c>
      <c r="B18639" s="76" t="s">
        <v>18954</v>
      </c>
      <c r="C18639" s="73">
        <v>16</v>
      </c>
    </row>
    <row r="18640" spans="1:3" ht="16.05" customHeight="1" x14ac:dyDescent="0.3">
      <c r="A18640" s="75" t="s">
        <v>2747</v>
      </c>
      <c r="B18640" s="71" t="s">
        <v>2748</v>
      </c>
      <c r="C18640" s="73" t="s">
        <v>2592</v>
      </c>
    </row>
    <row r="18641" spans="1:3" ht="16.05" customHeight="1" x14ac:dyDescent="0.3">
      <c r="A18641" s="75" t="s">
        <v>2749</v>
      </c>
      <c r="B18641" s="71" t="s">
        <v>2750</v>
      </c>
      <c r="C18641" s="73" t="s">
        <v>2592</v>
      </c>
    </row>
    <row r="18642" spans="1:3" ht="16.05" customHeight="1" x14ac:dyDescent="0.3">
      <c r="A18642" s="75" t="s">
        <v>2751</v>
      </c>
      <c r="B18642" s="71" t="s">
        <v>2752</v>
      </c>
      <c r="C18642" s="73" t="s">
        <v>2592</v>
      </c>
    </row>
    <row r="18643" spans="1:3" ht="16.05" customHeight="1" x14ac:dyDescent="0.3">
      <c r="A18643" s="75" t="s">
        <v>2753</v>
      </c>
      <c r="B18643" s="71" t="s">
        <v>2754</v>
      </c>
      <c r="C18643" s="73" t="s">
        <v>2592</v>
      </c>
    </row>
    <row r="18644" spans="1:3" ht="16.05" customHeight="1" x14ac:dyDescent="0.3">
      <c r="A18644" s="75" t="s">
        <v>2755</v>
      </c>
      <c r="B18644" s="71" t="s">
        <v>2756</v>
      </c>
      <c r="C18644" s="73">
        <v>1472</v>
      </c>
    </row>
    <row r="18645" spans="1:3" ht="16.05" customHeight="1" x14ac:dyDescent="0.3">
      <c r="A18645" s="75" t="s">
        <v>2757</v>
      </c>
      <c r="B18645" s="71" t="s">
        <v>2758</v>
      </c>
      <c r="C18645" s="73">
        <v>1534</v>
      </c>
    </row>
    <row r="18646" spans="1:3" ht="16.05" customHeight="1" x14ac:dyDescent="0.3">
      <c r="A18646" s="75" t="s">
        <v>2759</v>
      </c>
      <c r="B18646" s="71" t="s">
        <v>2760</v>
      </c>
      <c r="C18646" s="73">
        <v>2766</v>
      </c>
    </row>
    <row r="18647" spans="1:3" ht="16.05" customHeight="1" x14ac:dyDescent="0.3">
      <c r="A18647" s="75" t="s">
        <v>2761</v>
      </c>
      <c r="B18647" s="71" t="s">
        <v>2762</v>
      </c>
      <c r="C18647" s="73">
        <v>1201</v>
      </c>
    </row>
    <row r="18648" spans="1:3" ht="16.05" customHeight="1" x14ac:dyDescent="0.3">
      <c r="A18648" s="75" t="s">
        <v>2763</v>
      </c>
      <c r="B18648" s="71" t="s">
        <v>2764</v>
      </c>
      <c r="C18648" s="73">
        <v>4009</v>
      </c>
    </row>
    <row r="18649" spans="1:3" ht="16.05" customHeight="1" x14ac:dyDescent="0.3">
      <c r="A18649" s="75" t="s">
        <v>2765</v>
      </c>
      <c r="B18649" s="71" t="s">
        <v>2766</v>
      </c>
      <c r="C18649" s="73">
        <v>182</v>
      </c>
    </row>
    <row r="18650" spans="1:3" ht="16.05" customHeight="1" x14ac:dyDescent="0.3">
      <c r="A18650" s="75" t="s">
        <v>2767</v>
      </c>
      <c r="B18650" s="71" t="s">
        <v>2768</v>
      </c>
      <c r="C18650" s="73">
        <v>956</v>
      </c>
    </row>
    <row r="18651" spans="1:3" ht="16.05" customHeight="1" x14ac:dyDescent="0.3">
      <c r="A18651" s="75" t="s">
        <v>2769</v>
      </c>
      <c r="B18651" s="71" t="s">
        <v>2770</v>
      </c>
      <c r="C18651" s="73">
        <v>2388</v>
      </c>
    </row>
    <row r="18652" spans="1:3" ht="16.05" customHeight="1" x14ac:dyDescent="0.3">
      <c r="A18652" s="75" t="s">
        <v>2771</v>
      </c>
      <c r="B18652" s="71" t="s">
        <v>2772</v>
      </c>
      <c r="C18652" s="73">
        <v>6065</v>
      </c>
    </row>
    <row r="18653" spans="1:3" ht="16.05" customHeight="1" x14ac:dyDescent="0.3">
      <c r="A18653" s="75" t="s">
        <v>2773</v>
      </c>
      <c r="B18653" s="71" t="s">
        <v>2774</v>
      </c>
      <c r="C18653" s="73">
        <v>2572</v>
      </c>
    </row>
    <row r="18654" spans="1:3" ht="16.05" customHeight="1" x14ac:dyDescent="0.3">
      <c r="A18654" s="75" t="s">
        <v>2775</v>
      </c>
      <c r="B18654" s="71" t="s">
        <v>2776</v>
      </c>
      <c r="C18654" s="73">
        <v>2168</v>
      </c>
    </row>
    <row r="18655" spans="1:3" ht="16.05" customHeight="1" x14ac:dyDescent="0.3">
      <c r="A18655" s="75" t="s">
        <v>2777</v>
      </c>
      <c r="B18655" s="71" t="s">
        <v>2778</v>
      </c>
      <c r="C18655" s="73">
        <v>1618</v>
      </c>
    </row>
    <row r="18656" spans="1:3" ht="16.05" customHeight="1" x14ac:dyDescent="0.3">
      <c r="A18656" s="75" t="s">
        <v>2779</v>
      </c>
      <c r="B18656" s="71" t="s">
        <v>2780</v>
      </c>
      <c r="C18656" s="73">
        <v>1821</v>
      </c>
    </row>
    <row r="18657" spans="1:3" ht="16.05" customHeight="1" x14ac:dyDescent="0.3">
      <c r="A18657" s="75" t="s">
        <v>2781</v>
      </c>
      <c r="B18657" s="71" t="s">
        <v>2782</v>
      </c>
      <c r="C18657" s="73">
        <v>703</v>
      </c>
    </row>
    <row r="18658" spans="1:3" ht="16.05" customHeight="1" x14ac:dyDescent="0.3">
      <c r="A18658" s="75" t="s">
        <v>2783</v>
      </c>
      <c r="B18658" s="71" t="s">
        <v>2784</v>
      </c>
      <c r="C18658" s="73">
        <v>1647</v>
      </c>
    </row>
    <row r="18659" spans="1:3" ht="16.05" customHeight="1" x14ac:dyDescent="0.3">
      <c r="A18659" s="75" t="s">
        <v>2785</v>
      </c>
      <c r="B18659" s="71" t="s">
        <v>2786</v>
      </c>
      <c r="C18659" s="73">
        <v>1722</v>
      </c>
    </row>
    <row r="18660" spans="1:3" ht="16.05" customHeight="1" x14ac:dyDescent="0.3">
      <c r="A18660" s="75" t="s">
        <v>2787</v>
      </c>
      <c r="B18660" s="71" t="s">
        <v>2788</v>
      </c>
      <c r="C18660" s="73">
        <v>2115</v>
      </c>
    </row>
    <row r="18661" spans="1:3" ht="16.05" customHeight="1" x14ac:dyDescent="0.3">
      <c r="A18661" s="75" t="s">
        <v>2789</v>
      </c>
      <c r="B18661" s="71" t="s">
        <v>2790</v>
      </c>
      <c r="C18661" s="73">
        <v>2811</v>
      </c>
    </row>
    <row r="18662" spans="1:3" ht="16.05" customHeight="1" x14ac:dyDescent="0.3">
      <c r="A18662" s="75" t="s">
        <v>2791</v>
      </c>
      <c r="B18662" s="71" t="s">
        <v>2792</v>
      </c>
      <c r="C18662" s="73">
        <v>348</v>
      </c>
    </row>
    <row r="18663" spans="1:3" ht="16.05" customHeight="1" x14ac:dyDescent="0.3">
      <c r="A18663" s="75" t="s">
        <v>2793</v>
      </c>
      <c r="B18663" s="71" t="s">
        <v>2794</v>
      </c>
      <c r="C18663" s="73">
        <v>671</v>
      </c>
    </row>
    <row r="18664" spans="1:3" ht="16.05" customHeight="1" x14ac:dyDescent="0.3">
      <c r="A18664" s="75" t="s">
        <v>2795</v>
      </c>
      <c r="B18664" s="71" t="s">
        <v>2796</v>
      </c>
      <c r="C18664" s="73">
        <v>667</v>
      </c>
    </row>
    <row r="18665" spans="1:3" ht="16.05" customHeight="1" x14ac:dyDescent="0.3">
      <c r="A18665" s="75" t="s">
        <v>2797</v>
      </c>
      <c r="B18665" s="71" t="s">
        <v>2798</v>
      </c>
      <c r="C18665" s="73">
        <v>141</v>
      </c>
    </row>
    <row r="18666" spans="1:3" ht="16.05" customHeight="1" x14ac:dyDescent="0.3">
      <c r="A18666" s="75" t="s">
        <v>2799</v>
      </c>
      <c r="B18666" s="71" t="s">
        <v>2800</v>
      </c>
      <c r="C18666" s="73">
        <v>200</v>
      </c>
    </row>
    <row r="18667" spans="1:3" ht="16.05" customHeight="1" x14ac:dyDescent="0.3">
      <c r="A18667" s="75" t="s">
        <v>2801</v>
      </c>
      <c r="B18667" s="71" t="s">
        <v>2802</v>
      </c>
      <c r="C18667" s="73">
        <v>984</v>
      </c>
    </row>
    <row r="18668" spans="1:3" ht="16.05" customHeight="1" x14ac:dyDescent="0.3">
      <c r="A18668" s="75" t="s">
        <v>2803</v>
      </c>
      <c r="B18668" s="71" t="s">
        <v>2804</v>
      </c>
      <c r="C18668" s="73">
        <v>464</v>
      </c>
    </row>
    <row r="18669" spans="1:3" ht="16.05" customHeight="1" x14ac:dyDescent="0.3">
      <c r="A18669" s="75" t="s">
        <v>2805</v>
      </c>
      <c r="B18669" s="71" t="s">
        <v>2806</v>
      </c>
      <c r="C18669" s="73">
        <v>195</v>
      </c>
    </row>
    <row r="18670" spans="1:3" ht="16.05" customHeight="1" x14ac:dyDescent="0.3">
      <c r="A18670" s="75" t="s">
        <v>2807</v>
      </c>
      <c r="B18670" s="71" t="s">
        <v>2808</v>
      </c>
      <c r="C18670" s="73">
        <v>334</v>
      </c>
    </row>
    <row r="18671" spans="1:3" ht="16.05" customHeight="1" x14ac:dyDescent="0.3">
      <c r="A18671" s="75" t="s">
        <v>2809</v>
      </c>
      <c r="B18671" s="71" t="s">
        <v>2810</v>
      </c>
      <c r="C18671" s="73">
        <v>1000</v>
      </c>
    </row>
    <row r="18672" spans="1:3" ht="16.05" customHeight="1" x14ac:dyDescent="0.3">
      <c r="A18672" s="75" t="s">
        <v>2811</v>
      </c>
      <c r="B18672" s="71" t="s">
        <v>2812</v>
      </c>
      <c r="C18672" s="73">
        <v>1059</v>
      </c>
    </row>
    <row r="18673" spans="1:3" ht="16.05" customHeight="1" x14ac:dyDescent="0.3">
      <c r="A18673" s="75" t="s">
        <v>2813</v>
      </c>
      <c r="B18673" s="71" t="s">
        <v>2814</v>
      </c>
      <c r="C18673" s="73">
        <v>2053</v>
      </c>
    </row>
    <row r="18674" spans="1:3" ht="16.05" customHeight="1" x14ac:dyDescent="0.3">
      <c r="A18674" s="75" t="s">
        <v>2815</v>
      </c>
      <c r="B18674" s="71" t="s">
        <v>2816</v>
      </c>
      <c r="C18674" s="73">
        <v>899</v>
      </c>
    </row>
    <row r="18675" spans="1:3" ht="16.05" customHeight="1" x14ac:dyDescent="0.3">
      <c r="A18675" s="75" t="s">
        <v>2817</v>
      </c>
      <c r="B18675" s="71" t="s">
        <v>2818</v>
      </c>
      <c r="C18675" s="73">
        <v>83</v>
      </c>
    </row>
    <row r="18676" spans="1:3" ht="16.05" customHeight="1" x14ac:dyDescent="0.3">
      <c r="A18676" s="75" t="s">
        <v>2819</v>
      </c>
      <c r="B18676" s="71" t="s">
        <v>2820</v>
      </c>
      <c r="C18676" s="73">
        <v>720</v>
      </c>
    </row>
    <row r="18677" spans="1:3" ht="16.05" customHeight="1" x14ac:dyDescent="0.3">
      <c r="A18677" s="75" t="s">
        <v>2821</v>
      </c>
      <c r="B18677" s="71" t="s">
        <v>2822</v>
      </c>
      <c r="C18677" s="73">
        <v>369</v>
      </c>
    </row>
    <row r="18678" spans="1:3" ht="16.05" customHeight="1" x14ac:dyDescent="0.3">
      <c r="A18678" s="75" t="s">
        <v>2823</v>
      </c>
      <c r="B18678" s="71" t="s">
        <v>2824</v>
      </c>
      <c r="C18678" s="73">
        <v>384</v>
      </c>
    </row>
    <row r="18679" spans="1:3" ht="16.05" customHeight="1" x14ac:dyDescent="0.3">
      <c r="A18679" s="75" t="s">
        <v>2825</v>
      </c>
      <c r="B18679" s="71" t="s">
        <v>2826</v>
      </c>
      <c r="C18679" s="73">
        <v>3014</v>
      </c>
    </row>
    <row r="18680" spans="1:3" ht="16.05" customHeight="1" x14ac:dyDescent="0.3">
      <c r="A18680" s="75" t="s">
        <v>2827</v>
      </c>
      <c r="B18680" s="71" t="s">
        <v>2828</v>
      </c>
      <c r="C18680" s="73">
        <v>992</v>
      </c>
    </row>
    <row r="18681" spans="1:3" ht="16.05" customHeight="1" x14ac:dyDescent="0.3">
      <c r="A18681" s="75" t="s">
        <v>2829</v>
      </c>
      <c r="B18681" s="71" t="s">
        <v>2830</v>
      </c>
      <c r="C18681" s="73">
        <v>369</v>
      </c>
    </row>
    <row r="18682" spans="1:3" ht="16.05" customHeight="1" x14ac:dyDescent="0.3">
      <c r="A18682" s="75" t="s">
        <v>2831</v>
      </c>
      <c r="B18682" s="71" t="s">
        <v>2832</v>
      </c>
      <c r="C18682" s="73">
        <v>173</v>
      </c>
    </row>
    <row r="18683" spans="1:3" ht="16.05" customHeight="1" x14ac:dyDescent="0.3">
      <c r="A18683" s="75" t="s">
        <v>2833</v>
      </c>
      <c r="B18683" s="71" t="s">
        <v>2834</v>
      </c>
      <c r="C18683" s="73" t="s">
        <v>2592</v>
      </c>
    </row>
    <row r="18684" spans="1:3" ht="16.05" customHeight="1" x14ac:dyDescent="0.3">
      <c r="A18684" s="75" t="s">
        <v>2835</v>
      </c>
      <c r="B18684" s="71" t="s">
        <v>2836</v>
      </c>
      <c r="C18684" s="73">
        <v>779</v>
      </c>
    </row>
    <row r="18685" spans="1:3" ht="16.05" customHeight="1" x14ac:dyDescent="0.3">
      <c r="A18685" s="75" t="s">
        <v>2837</v>
      </c>
      <c r="B18685" s="71" t="s">
        <v>2838</v>
      </c>
      <c r="C18685" s="73">
        <v>52</v>
      </c>
    </row>
    <row r="18686" spans="1:3" ht="16.05" customHeight="1" x14ac:dyDescent="0.3">
      <c r="A18686" s="75" t="s">
        <v>1086</v>
      </c>
      <c r="B18686" s="71" t="s">
        <v>2839</v>
      </c>
      <c r="C18686" s="73" t="s">
        <v>2592</v>
      </c>
    </row>
    <row r="18687" spans="1:3" ht="16.05" customHeight="1" x14ac:dyDescent="0.3">
      <c r="A18687" s="76" t="s">
        <v>2915</v>
      </c>
      <c r="B18687" s="76" t="s">
        <v>18955</v>
      </c>
      <c r="C18687" s="73">
        <v>2</v>
      </c>
    </row>
    <row r="18688" spans="1:3" ht="16.05" customHeight="1" x14ac:dyDescent="0.3">
      <c r="A18688" s="75" t="s">
        <v>2840</v>
      </c>
      <c r="B18688" s="71" t="s">
        <v>2841</v>
      </c>
      <c r="C18688" s="73" t="s">
        <v>2592</v>
      </c>
    </row>
    <row r="18689" spans="1:3" ht="16.05" customHeight="1" x14ac:dyDescent="0.3">
      <c r="A18689" s="75" t="s">
        <v>2842</v>
      </c>
      <c r="B18689" s="71" t="s">
        <v>2843</v>
      </c>
      <c r="C18689" s="73" t="s">
        <v>2592</v>
      </c>
    </row>
    <row r="18690" spans="1:3" ht="16.05" customHeight="1" x14ac:dyDescent="0.3">
      <c r="A18690" s="75" t="s">
        <v>2844</v>
      </c>
      <c r="B18690" s="71" t="s">
        <v>2845</v>
      </c>
      <c r="C18690" s="73">
        <v>14875</v>
      </c>
    </row>
    <row r="18691" spans="1:3" ht="16.05" customHeight="1" x14ac:dyDescent="0.3">
      <c r="A18691" s="75" t="s">
        <v>2846</v>
      </c>
      <c r="B18691" s="71" t="s">
        <v>2847</v>
      </c>
      <c r="C18691" s="73">
        <v>450</v>
      </c>
    </row>
    <row r="18692" spans="1:3" ht="16.05" customHeight="1" x14ac:dyDescent="0.3">
      <c r="A18692" s="75" t="s">
        <v>2848</v>
      </c>
      <c r="B18692" s="71" t="s">
        <v>2849</v>
      </c>
      <c r="C18692" s="73" t="s">
        <v>2592</v>
      </c>
    </row>
    <row r="18693" spans="1:3" ht="16.05" customHeight="1" x14ac:dyDescent="0.3">
      <c r="A18693" s="75" t="s">
        <v>2850</v>
      </c>
      <c r="B18693" s="71" t="s">
        <v>2851</v>
      </c>
      <c r="C18693" s="73">
        <v>6</v>
      </c>
    </row>
    <row r="18694" spans="1:3" ht="16.05" customHeight="1" x14ac:dyDescent="0.3">
      <c r="A18694" s="75" t="s">
        <v>2852</v>
      </c>
      <c r="B18694" s="71" t="s">
        <v>2853</v>
      </c>
      <c r="C18694" s="73">
        <v>6</v>
      </c>
    </row>
    <row r="18695" spans="1:3" ht="16.05" customHeight="1" x14ac:dyDescent="0.3">
      <c r="A18695" s="75" t="s">
        <v>2854</v>
      </c>
      <c r="B18695" s="71" t="s">
        <v>2855</v>
      </c>
      <c r="C18695" s="73">
        <v>6</v>
      </c>
    </row>
    <row r="18696" spans="1:3" ht="16.05" customHeight="1" x14ac:dyDescent="0.3">
      <c r="A18696" s="75" t="s">
        <v>2856</v>
      </c>
      <c r="B18696" s="71" t="s">
        <v>2857</v>
      </c>
      <c r="C18696" s="73" t="s">
        <v>2592</v>
      </c>
    </row>
    <row r="18697" spans="1:3" ht="16.05" customHeight="1" x14ac:dyDescent="0.3">
      <c r="A18697" s="75" t="s">
        <v>2858</v>
      </c>
      <c r="B18697" s="71" t="s">
        <v>2859</v>
      </c>
      <c r="C18697" s="73" t="s">
        <v>2592</v>
      </c>
    </row>
    <row r="18698" spans="1:3" ht="16.05" customHeight="1" x14ac:dyDescent="0.3">
      <c r="A18698" s="76" t="s">
        <v>2916</v>
      </c>
      <c r="B18698" s="76" t="s">
        <v>18956</v>
      </c>
      <c r="C18698" s="73">
        <v>99</v>
      </c>
    </row>
    <row r="18699" spans="1:3" ht="16.05" customHeight="1" x14ac:dyDescent="0.3">
      <c r="A18699" s="76" t="s">
        <v>2917</v>
      </c>
      <c r="B18699" s="76" t="s">
        <v>18957</v>
      </c>
      <c r="C18699" s="73">
        <v>61</v>
      </c>
    </row>
    <row r="18700" spans="1:3" ht="16.05" customHeight="1" x14ac:dyDescent="0.3">
      <c r="A18700" s="76" t="s">
        <v>2918</v>
      </c>
      <c r="B18700" s="76" t="s">
        <v>18958</v>
      </c>
      <c r="C18700" s="73">
        <v>16</v>
      </c>
    </row>
    <row r="18701" spans="1:3" ht="16.05" customHeight="1" x14ac:dyDescent="0.3">
      <c r="A18701" s="76" t="s">
        <v>2919</v>
      </c>
      <c r="B18701" s="76" t="s">
        <v>18959</v>
      </c>
      <c r="C18701" s="73">
        <v>227</v>
      </c>
    </row>
    <row r="18702" spans="1:3" ht="16.05" customHeight="1" x14ac:dyDescent="0.3">
      <c r="A18702" s="76" t="s">
        <v>2920</v>
      </c>
      <c r="B18702" s="76" t="s">
        <v>18960</v>
      </c>
      <c r="C18702" s="73">
        <v>40</v>
      </c>
    </row>
    <row r="18703" spans="1:3" ht="16.05" customHeight="1" x14ac:dyDescent="0.3">
      <c r="A18703" s="76" t="s">
        <v>2921</v>
      </c>
      <c r="B18703" s="76" t="s">
        <v>18961</v>
      </c>
      <c r="C18703" s="73">
        <v>125</v>
      </c>
    </row>
    <row r="18704" spans="1:3" ht="16.05" customHeight="1" x14ac:dyDescent="0.3">
      <c r="A18704" s="76" t="s">
        <v>2922</v>
      </c>
      <c r="B18704" s="76" t="s">
        <v>18962</v>
      </c>
      <c r="C18704" s="73">
        <v>40</v>
      </c>
    </row>
    <row r="18705" spans="1:5" ht="16.05" customHeight="1" x14ac:dyDescent="0.3">
      <c r="A18705" s="76" t="s">
        <v>2923</v>
      </c>
      <c r="B18705" s="76" t="s">
        <v>18963</v>
      </c>
      <c r="C18705" s="73">
        <v>60</v>
      </c>
    </row>
    <row r="18706" spans="1:5" ht="16.05" customHeight="1" x14ac:dyDescent="0.3">
      <c r="A18706" s="76" t="s">
        <v>2924</v>
      </c>
      <c r="B18706" s="76" t="s">
        <v>18964</v>
      </c>
      <c r="C18706" s="73">
        <v>18</v>
      </c>
    </row>
    <row r="18707" spans="1:5" ht="16.05" customHeight="1" x14ac:dyDescent="0.3">
      <c r="A18707" s="76" t="s">
        <v>2925</v>
      </c>
      <c r="B18707" s="76" t="s">
        <v>18965</v>
      </c>
      <c r="C18707" s="73">
        <v>40</v>
      </c>
    </row>
    <row r="18708" spans="1:5" ht="16.05" customHeight="1" x14ac:dyDescent="0.3">
      <c r="A18708" s="76" t="s">
        <v>2926</v>
      </c>
      <c r="B18708" s="76" t="s">
        <v>18966</v>
      </c>
      <c r="C18708" s="73">
        <v>125</v>
      </c>
    </row>
    <row r="18709" spans="1:5" ht="16.05" customHeight="1" x14ac:dyDescent="0.3">
      <c r="A18709" s="76" t="s">
        <v>2927</v>
      </c>
      <c r="B18709" s="76" t="s">
        <v>18967</v>
      </c>
      <c r="C18709" s="73">
        <v>40</v>
      </c>
    </row>
    <row r="18710" spans="1:5" ht="16.05" customHeight="1" x14ac:dyDescent="0.3">
      <c r="A18710" s="76" t="s">
        <v>2928</v>
      </c>
      <c r="B18710" s="76" t="s">
        <v>18968</v>
      </c>
      <c r="C18710" s="73">
        <v>18</v>
      </c>
    </row>
    <row r="18711" spans="1:5" ht="16.05" customHeight="1" x14ac:dyDescent="0.3">
      <c r="A18711" s="76" t="s">
        <v>2929</v>
      </c>
      <c r="B18711" s="76" t="s">
        <v>18969</v>
      </c>
      <c r="C18711" s="73">
        <v>18</v>
      </c>
    </row>
    <row r="18712" spans="1:5" ht="16.05" customHeight="1" x14ac:dyDescent="0.3">
      <c r="A18712" s="76" t="s">
        <v>2930</v>
      </c>
      <c r="B18712" s="76" t="s">
        <v>18970</v>
      </c>
      <c r="C18712" s="73">
        <v>127</v>
      </c>
    </row>
    <row r="18713" spans="1:5" ht="16.05" customHeight="1" x14ac:dyDescent="0.3">
      <c r="A18713" s="76" t="s">
        <v>2931</v>
      </c>
      <c r="B18713" s="76" t="s">
        <v>18971</v>
      </c>
      <c r="C18713" s="73">
        <v>616</v>
      </c>
    </row>
    <row r="18714" spans="1:5" ht="16.05" customHeight="1" x14ac:dyDescent="0.3">
      <c r="A18714" s="75" t="s">
        <v>2860</v>
      </c>
      <c r="B18714" s="71" t="s">
        <v>2861</v>
      </c>
      <c r="C18714" s="73">
        <v>3520</v>
      </c>
    </row>
    <row r="18715" spans="1:5" ht="16.05" customHeight="1" x14ac:dyDescent="0.3">
      <c r="A18715" s="76" t="s">
        <v>2932</v>
      </c>
      <c r="B18715" s="76" t="s">
        <v>18972</v>
      </c>
      <c r="C18715" s="73">
        <v>120</v>
      </c>
    </row>
    <row r="18716" spans="1:5" ht="16.05" customHeight="1" x14ac:dyDescent="0.3">
      <c r="A18716"/>
      <c r="B18716"/>
      <c r="C18716"/>
      <c r="D18716"/>
      <c r="E18716"/>
    </row>
    <row r="18717" spans="1:5" ht="16.05" customHeight="1" x14ac:dyDescent="0.3">
      <c r="A18717"/>
      <c r="B18717"/>
      <c r="C18717"/>
      <c r="D18717"/>
      <c r="E18717"/>
    </row>
    <row r="18718" spans="1:5" ht="16.05" customHeight="1" x14ac:dyDescent="0.3">
      <c r="A18718"/>
      <c r="B18718"/>
      <c r="C18718"/>
      <c r="D18718"/>
      <c r="E18718"/>
    </row>
    <row r="18719" spans="1:5" ht="16.05" customHeight="1" x14ac:dyDescent="0.3">
      <c r="A18719"/>
      <c r="B18719"/>
      <c r="C18719"/>
      <c r="D18719"/>
      <c r="E18719"/>
    </row>
    <row r="18720" spans="1:5" ht="16.05" customHeight="1" x14ac:dyDescent="0.3">
      <c r="A18720"/>
      <c r="B18720"/>
      <c r="C18720"/>
      <c r="D18720"/>
      <c r="E18720"/>
    </row>
    <row r="18721" spans="1:5" ht="16.05" customHeight="1" x14ac:dyDescent="0.3">
      <c r="A18721"/>
      <c r="B18721"/>
      <c r="C18721"/>
      <c r="D18721"/>
      <c r="E18721"/>
    </row>
    <row r="18722" spans="1:5" ht="16.05" customHeight="1" x14ac:dyDescent="0.3">
      <c r="A18722"/>
      <c r="B18722"/>
      <c r="C18722"/>
      <c r="D18722"/>
      <c r="E18722"/>
    </row>
    <row r="18723" spans="1:5" ht="16.05" customHeight="1" x14ac:dyDescent="0.3">
      <c r="A18723"/>
      <c r="B18723"/>
      <c r="C18723"/>
      <c r="D18723"/>
      <c r="E18723"/>
    </row>
    <row r="18724" spans="1:5" ht="16.05" customHeight="1" x14ac:dyDescent="0.3">
      <c r="A18724"/>
      <c r="B18724"/>
      <c r="C18724"/>
      <c r="D18724"/>
      <c r="E18724"/>
    </row>
    <row r="18725" spans="1:5" ht="16.05" customHeight="1" x14ac:dyDescent="0.3">
      <c r="A18725"/>
      <c r="B18725"/>
      <c r="C18725"/>
      <c r="D18725"/>
      <c r="E18725"/>
    </row>
    <row r="18726" spans="1:5" ht="16.05" customHeight="1" x14ac:dyDescent="0.3">
      <c r="A18726"/>
      <c r="B18726"/>
      <c r="C18726"/>
      <c r="D18726"/>
      <c r="E18726"/>
    </row>
    <row r="18727" spans="1:5" ht="16.05" customHeight="1" x14ac:dyDescent="0.3">
      <c r="A18727"/>
      <c r="B18727"/>
      <c r="C18727"/>
      <c r="D18727"/>
      <c r="E18727"/>
    </row>
    <row r="18728" spans="1:5" ht="16.05" customHeight="1" x14ac:dyDescent="0.3">
      <c r="A18728"/>
      <c r="B18728"/>
      <c r="C18728"/>
      <c r="D18728"/>
      <c r="E18728"/>
    </row>
    <row r="18729" spans="1:5" ht="16.05" customHeight="1" x14ac:dyDescent="0.3">
      <c r="A18729"/>
      <c r="B18729"/>
      <c r="C18729"/>
      <c r="D18729"/>
      <c r="E18729"/>
    </row>
    <row r="18730" spans="1:5" ht="16.05" customHeight="1" x14ac:dyDescent="0.3">
      <c r="A18730"/>
      <c r="B18730"/>
      <c r="C18730"/>
      <c r="D18730"/>
      <c r="E18730"/>
    </row>
    <row r="18731" spans="1:5" ht="16.05" customHeight="1" x14ac:dyDescent="0.3">
      <c r="A18731"/>
      <c r="B18731"/>
      <c r="C18731"/>
      <c r="D18731"/>
      <c r="E18731"/>
    </row>
    <row r="18732" spans="1:5" ht="16.05" customHeight="1" x14ac:dyDescent="0.3">
      <c r="A18732"/>
      <c r="B18732"/>
      <c r="C18732"/>
      <c r="D18732"/>
      <c r="E18732"/>
    </row>
    <row r="18733" spans="1:5" ht="16.05" customHeight="1" x14ac:dyDescent="0.3">
      <c r="A18733"/>
      <c r="B18733"/>
      <c r="C18733"/>
      <c r="D18733"/>
      <c r="E18733"/>
    </row>
    <row r="18734" spans="1:5" ht="16.05" customHeight="1" x14ac:dyDescent="0.3">
      <c r="A18734"/>
      <c r="B18734"/>
      <c r="C18734"/>
      <c r="D18734"/>
      <c r="E18734"/>
    </row>
    <row r="18735" spans="1:5" ht="16.05" customHeight="1" x14ac:dyDescent="0.3">
      <c r="A18735"/>
      <c r="B18735"/>
      <c r="C18735"/>
      <c r="D18735"/>
      <c r="E18735"/>
    </row>
    <row r="18736" spans="1:5" ht="16.05" customHeight="1" x14ac:dyDescent="0.3">
      <c r="A18736"/>
      <c r="B18736"/>
      <c r="C18736"/>
      <c r="D18736"/>
      <c r="E18736"/>
    </row>
    <row r="18737" spans="1:5" ht="16.05" customHeight="1" x14ac:dyDescent="0.3">
      <c r="A18737"/>
      <c r="B18737"/>
      <c r="C18737"/>
      <c r="D18737"/>
      <c r="E18737"/>
    </row>
    <row r="18738" spans="1:5" ht="16.05" customHeight="1" x14ac:dyDescent="0.3">
      <c r="A18738"/>
      <c r="B18738"/>
      <c r="C18738"/>
      <c r="D18738"/>
      <c r="E18738"/>
    </row>
    <row r="18739" spans="1:5" ht="16.05" customHeight="1" x14ac:dyDescent="0.3">
      <c r="A18739"/>
      <c r="B18739"/>
      <c r="C18739"/>
      <c r="D18739"/>
      <c r="E18739"/>
    </row>
    <row r="18740" spans="1:5" ht="16.05" customHeight="1" x14ac:dyDescent="0.3">
      <c r="A18740"/>
      <c r="B18740"/>
      <c r="C18740"/>
      <c r="D18740"/>
      <c r="E18740"/>
    </row>
    <row r="18741" spans="1:5" ht="16.05" customHeight="1" x14ac:dyDescent="0.3">
      <c r="A18741"/>
      <c r="B18741"/>
      <c r="C18741"/>
      <c r="D18741"/>
      <c r="E18741"/>
    </row>
    <row r="18742" spans="1:5" ht="16.05" customHeight="1" x14ac:dyDescent="0.3">
      <c r="A18742"/>
      <c r="B18742"/>
      <c r="C18742"/>
      <c r="D18742"/>
      <c r="E18742"/>
    </row>
    <row r="18743" spans="1:5" ht="16.05" customHeight="1" x14ac:dyDescent="0.3">
      <c r="A18743"/>
      <c r="B18743"/>
      <c r="C18743"/>
      <c r="D18743"/>
      <c r="E18743"/>
    </row>
    <row r="18744" spans="1:5" ht="16.05" customHeight="1" x14ac:dyDescent="0.3">
      <c r="A18744"/>
      <c r="B18744"/>
      <c r="C18744"/>
      <c r="D18744"/>
      <c r="E18744"/>
    </row>
    <row r="18745" spans="1:5" ht="16.05" customHeight="1" x14ac:dyDescent="0.3">
      <c r="A18745"/>
      <c r="B18745"/>
      <c r="C18745"/>
      <c r="D18745"/>
      <c r="E18745"/>
    </row>
    <row r="18746" spans="1:5" ht="16.05" customHeight="1" x14ac:dyDescent="0.3">
      <c r="A18746"/>
      <c r="B18746"/>
      <c r="C18746"/>
      <c r="D18746"/>
      <c r="E18746"/>
    </row>
    <row r="18747" spans="1:5" ht="16.05" customHeight="1" x14ac:dyDescent="0.3">
      <c r="A18747"/>
      <c r="B18747"/>
      <c r="C18747"/>
      <c r="D18747"/>
      <c r="E18747"/>
    </row>
    <row r="18748" spans="1:5" ht="16.05" customHeight="1" x14ac:dyDescent="0.3">
      <c r="A18748"/>
      <c r="B18748"/>
      <c r="C18748"/>
      <c r="D18748"/>
      <c r="E18748"/>
    </row>
    <row r="18749" spans="1:5" ht="16.05" customHeight="1" x14ac:dyDescent="0.3">
      <c r="A18749"/>
      <c r="B18749"/>
      <c r="C18749"/>
      <c r="D18749"/>
      <c r="E18749"/>
    </row>
    <row r="18750" spans="1:5" ht="16.05" customHeight="1" x14ac:dyDescent="0.3">
      <c r="A18750"/>
      <c r="B18750"/>
      <c r="C18750"/>
      <c r="D18750"/>
      <c r="E18750"/>
    </row>
    <row r="18751" spans="1:5" ht="16.05" customHeight="1" x14ac:dyDescent="0.3">
      <c r="A18751"/>
      <c r="B18751"/>
      <c r="C18751"/>
      <c r="D18751"/>
      <c r="E18751"/>
    </row>
    <row r="18752" spans="1:5" ht="16.05" customHeight="1" x14ac:dyDescent="0.3">
      <c r="A18752"/>
      <c r="B18752"/>
      <c r="C18752"/>
      <c r="D18752"/>
      <c r="E18752"/>
    </row>
    <row r="18753" spans="1:5" ht="16.05" customHeight="1" x14ac:dyDescent="0.3">
      <c r="A18753"/>
      <c r="B18753"/>
      <c r="C18753"/>
      <c r="D18753"/>
      <c r="E18753"/>
    </row>
    <row r="18754" spans="1:5" ht="16.05" customHeight="1" x14ac:dyDescent="0.3">
      <c r="A18754"/>
      <c r="B18754"/>
      <c r="C18754"/>
      <c r="D18754"/>
      <c r="E18754"/>
    </row>
    <row r="18755" spans="1:5" ht="16.05" customHeight="1" x14ac:dyDescent="0.3">
      <c r="A18755"/>
      <c r="B18755"/>
      <c r="C18755"/>
      <c r="D18755"/>
      <c r="E18755"/>
    </row>
    <row r="18756" spans="1:5" ht="16.05" customHeight="1" x14ac:dyDescent="0.3">
      <c r="A18756"/>
      <c r="B18756"/>
      <c r="C18756"/>
      <c r="D18756"/>
      <c r="E18756"/>
    </row>
    <row r="18757" spans="1:5" ht="16.05" customHeight="1" x14ac:dyDescent="0.3">
      <c r="A18757"/>
      <c r="B18757"/>
      <c r="C18757"/>
      <c r="D18757"/>
      <c r="E18757"/>
    </row>
    <row r="18758" spans="1:5" ht="16.05" customHeight="1" x14ac:dyDescent="0.3">
      <c r="A18758"/>
      <c r="B18758"/>
      <c r="C18758"/>
      <c r="D18758"/>
      <c r="E18758"/>
    </row>
    <row r="18759" spans="1:5" ht="16.05" customHeight="1" x14ac:dyDescent="0.3">
      <c r="A18759"/>
      <c r="B18759"/>
      <c r="C18759"/>
      <c r="D18759"/>
      <c r="E18759"/>
    </row>
    <row r="18760" spans="1:5" ht="16.05" customHeight="1" x14ac:dyDescent="0.3">
      <c r="A18760"/>
      <c r="B18760"/>
      <c r="C18760"/>
      <c r="D18760"/>
      <c r="E18760"/>
    </row>
    <row r="18761" spans="1:5" ht="16.05" customHeight="1" x14ac:dyDescent="0.3">
      <c r="A18761"/>
      <c r="B18761"/>
      <c r="C18761"/>
      <c r="D18761"/>
      <c r="E18761"/>
    </row>
    <row r="18762" spans="1:5" ht="16.05" customHeight="1" x14ac:dyDescent="0.3">
      <c r="A18762"/>
      <c r="B18762"/>
      <c r="C18762"/>
      <c r="D18762"/>
      <c r="E18762"/>
    </row>
    <row r="18763" spans="1:5" ht="16.05" customHeight="1" x14ac:dyDescent="0.3">
      <c r="A18763"/>
      <c r="B18763"/>
      <c r="C18763"/>
      <c r="D18763"/>
      <c r="E18763"/>
    </row>
    <row r="18764" spans="1:5" ht="16.05" customHeight="1" x14ac:dyDescent="0.3">
      <c r="A18764"/>
      <c r="B18764"/>
      <c r="C18764"/>
      <c r="D18764"/>
      <c r="E18764"/>
    </row>
    <row r="18765" spans="1:5" ht="16.05" customHeight="1" x14ac:dyDescent="0.3">
      <c r="A18765"/>
      <c r="B18765"/>
      <c r="C18765"/>
      <c r="D18765"/>
      <c r="E18765"/>
    </row>
    <row r="18766" spans="1:5" ht="16.05" customHeight="1" x14ac:dyDescent="0.3">
      <c r="A18766"/>
      <c r="B18766"/>
      <c r="C18766"/>
      <c r="D18766"/>
      <c r="E18766"/>
    </row>
    <row r="18767" spans="1:5" ht="16.05" customHeight="1" x14ac:dyDescent="0.3">
      <c r="A18767"/>
      <c r="B18767"/>
      <c r="C18767"/>
      <c r="D18767"/>
      <c r="E18767"/>
    </row>
    <row r="18768" spans="1:5" ht="16.05" customHeight="1" x14ac:dyDescent="0.3">
      <c r="A18768"/>
      <c r="B18768"/>
      <c r="C18768"/>
      <c r="D18768"/>
      <c r="E18768"/>
    </row>
    <row r="18769" spans="1:5" ht="16.05" customHeight="1" x14ac:dyDescent="0.3">
      <c r="A18769"/>
      <c r="B18769"/>
      <c r="C18769"/>
      <c r="D18769"/>
      <c r="E18769"/>
    </row>
    <row r="18770" spans="1:5" ht="16.05" customHeight="1" x14ac:dyDescent="0.3">
      <c r="A18770"/>
      <c r="B18770"/>
      <c r="C18770"/>
      <c r="D18770"/>
      <c r="E18770"/>
    </row>
    <row r="18771" spans="1:5" ht="16.05" customHeight="1" x14ac:dyDescent="0.3">
      <c r="A18771"/>
      <c r="B18771"/>
      <c r="C18771"/>
      <c r="D18771"/>
      <c r="E18771"/>
    </row>
    <row r="18772" spans="1:5" ht="16.05" customHeight="1" x14ac:dyDescent="0.3">
      <c r="A18772"/>
      <c r="B18772"/>
      <c r="C18772"/>
      <c r="D18772"/>
      <c r="E18772"/>
    </row>
    <row r="18773" spans="1:5" ht="16.05" customHeight="1" x14ac:dyDescent="0.3">
      <c r="A18773"/>
      <c r="B18773"/>
      <c r="C18773"/>
      <c r="D18773"/>
      <c r="E18773"/>
    </row>
    <row r="18774" spans="1:5" ht="16.05" customHeight="1" x14ac:dyDescent="0.3">
      <c r="A18774"/>
      <c r="B18774"/>
      <c r="C18774"/>
      <c r="D18774"/>
      <c r="E18774"/>
    </row>
    <row r="18775" spans="1:5" ht="16.05" customHeight="1" x14ac:dyDescent="0.3">
      <c r="A18775"/>
      <c r="B18775"/>
      <c r="C18775"/>
      <c r="D18775"/>
      <c r="E18775"/>
    </row>
    <row r="18776" spans="1:5" ht="16.05" customHeight="1" x14ac:dyDescent="0.3">
      <c r="A18776"/>
      <c r="B18776"/>
      <c r="C18776"/>
      <c r="D18776"/>
      <c r="E18776"/>
    </row>
    <row r="18777" spans="1:5" ht="16.05" customHeight="1" x14ac:dyDescent="0.3">
      <c r="A18777"/>
      <c r="B18777"/>
      <c r="C18777"/>
      <c r="D18777"/>
      <c r="E18777"/>
    </row>
    <row r="18778" spans="1:5" ht="16.05" customHeight="1" x14ac:dyDescent="0.3">
      <c r="A18778"/>
      <c r="B18778"/>
      <c r="C18778"/>
      <c r="D18778"/>
      <c r="E18778"/>
    </row>
    <row r="18779" spans="1:5" ht="16.05" customHeight="1" x14ac:dyDescent="0.3">
      <c r="A18779"/>
      <c r="B18779"/>
      <c r="C18779"/>
      <c r="D18779"/>
      <c r="E18779"/>
    </row>
    <row r="18780" spans="1:5" ht="16.05" customHeight="1" x14ac:dyDescent="0.3">
      <c r="A18780"/>
      <c r="B18780"/>
      <c r="C18780"/>
      <c r="D18780"/>
      <c r="E18780"/>
    </row>
    <row r="18781" spans="1:5" ht="16.05" customHeight="1" x14ac:dyDescent="0.3">
      <c r="A18781"/>
      <c r="B18781"/>
      <c r="C18781"/>
      <c r="D18781"/>
      <c r="E18781"/>
    </row>
    <row r="18782" spans="1:5" ht="16.05" customHeight="1" x14ac:dyDescent="0.3">
      <c r="A18782"/>
      <c r="B18782"/>
      <c r="C18782"/>
      <c r="D18782"/>
      <c r="E18782"/>
    </row>
    <row r="18783" spans="1:5" ht="16.05" customHeight="1" x14ac:dyDescent="0.3">
      <c r="A18783"/>
      <c r="B18783"/>
      <c r="C18783"/>
      <c r="D18783"/>
      <c r="E18783"/>
    </row>
    <row r="18784" spans="1:5" ht="16.05" customHeight="1" x14ac:dyDescent="0.3">
      <c r="A18784"/>
      <c r="B18784"/>
      <c r="C18784"/>
      <c r="D18784"/>
      <c r="E18784"/>
    </row>
    <row r="18785" spans="1:5" ht="16.05" customHeight="1" x14ac:dyDescent="0.3">
      <c r="A18785"/>
      <c r="B18785"/>
      <c r="C18785"/>
      <c r="D18785"/>
      <c r="E18785"/>
    </row>
    <row r="18786" spans="1:5" ht="16.05" customHeight="1" x14ac:dyDescent="0.3">
      <c r="A18786"/>
      <c r="B18786"/>
      <c r="C18786"/>
      <c r="D18786"/>
      <c r="E18786"/>
    </row>
    <row r="18787" spans="1:5" ht="16.05" customHeight="1" x14ac:dyDescent="0.3">
      <c r="A18787"/>
      <c r="B18787"/>
      <c r="C18787"/>
      <c r="D18787"/>
      <c r="E18787"/>
    </row>
    <row r="18788" spans="1:5" ht="16.05" customHeight="1" x14ac:dyDescent="0.3">
      <c r="A18788"/>
      <c r="B18788"/>
      <c r="C18788"/>
      <c r="D18788"/>
      <c r="E18788"/>
    </row>
    <row r="18789" spans="1:5" ht="16.05" customHeight="1" x14ac:dyDescent="0.3">
      <c r="A18789"/>
      <c r="B18789"/>
      <c r="C18789"/>
      <c r="D18789"/>
      <c r="E18789"/>
    </row>
    <row r="18790" spans="1:5" ht="16.05" customHeight="1" x14ac:dyDescent="0.3">
      <c r="A18790"/>
      <c r="B18790"/>
      <c r="C18790"/>
      <c r="D18790"/>
      <c r="E18790"/>
    </row>
    <row r="18791" spans="1:5" ht="16.05" customHeight="1" x14ac:dyDescent="0.3">
      <c r="A18791"/>
      <c r="B18791"/>
      <c r="C18791"/>
      <c r="D18791"/>
      <c r="E18791"/>
    </row>
    <row r="18792" spans="1:5" ht="16.05" customHeight="1" x14ac:dyDescent="0.3">
      <c r="A18792"/>
      <c r="B18792"/>
      <c r="C18792"/>
      <c r="D18792"/>
      <c r="E18792"/>
    </row>
    <row r="18793" spans="1:5" ht="16.05" customHeight="1" x14ac:dyDescent="0.3">
      <c r="A18793"/>
      <c r="B18793"/>
      <c r="C18793"/>
      <c r="D18793"/>
      <c r="E18793"/>
    </row>
    <row r="18794" spans="1:5" ht="16.05" customHeight="1" x14ac:dyDescent="0.3">
      <c r="A18794"/>
      <c r="B18794"/>
      <c r="C18794"/>
      <c r="D18794"/>
      <c r="E18794"/>
    </row>
    <row r="18795" spans="1:5" ht="16.05" customHeight="1" x14ac:dyDescent="0.3">
      <c r="A18795"/>
      <c r="B18795"/>
      <c r="C18795"/>
      <c r="D18795"/>
      <c r="E18795"/>
    </row>
    <row r="18796" spans="1:5" ht="16.05" customHeight="1" x14ac:dyDescent="0.3">
      <c r="A18796"/>
      <c r="B18796"/>
      <c r="C18796"/>
      <c r="D18796"/>
      <c r="E18796"/>
    </row>
    <row r="18797" spans="1:5" ht="16.05" customHeight="1" x14ac:dyDescent="0.3">
      <c r="A18797"/>
      <c r="B18797"/>
      <c r="C18797"/>
      <c r="D18797"/>
      <c r="E18797"/>
    </row>
    <row r="18798" spans="1:5" ht="16.05" customHeight="1" x14ac:dyDescent="0.3">
      <c r="A18798"/>
      <c r="B18798"/>
      <c r="C18798"/>
      <c r="D18798"/>
      <c r="E18798"/>
    </row>
    <row r="18799" spans="1:5" ht="16.05" customHeight="1" x14ac:dyDescent="0.3">
      <c r="A18799"/>
      <c r="B18799"/>
      <c r="C18799"/>
      <c r="D18799"/>
      <c r="E18799"/>
    </row>
    <row r="18800" spans="1:5" ht="16.05" customHeight="1" x14ac:dyDescent="0.3">
      <c r="A18800"/>
      <c r="B18800"/>
      <c r="C18800"/>
      <c r="D18800"/>
      <c r="E18800"/>
    </row>
    <row r="18801" spans="1:5" ht="16.05" customHeight="1" x14ac:dyDescent="0.3">
      <c r="A18801"/>
      <c r="B18801"/>
      <c r="C18801"/>
      <c r="D18801"/>
      <c r="E18801"/>
    </row>
    <row r="18802" spans="1:5" ht="16.05" customHeight="1" x14ac:dyDescent="0.3">
      <c r="A18802"/>
      <c r="B18802"/>
      <c r="C18802"/>
      <c r="D18802"/>
      <c r="E18802"/>
    </row>
    <row r="18803" spans="1:5" ht="16.05" customHeight="1" x14ac:dyDescent="0.3">
      <c r="A18803"/>
      <c r="B18803"/>
      <c r="C18803"/>
      <c r="D18803"/>
      <c r="E18803"/>
    </row>
    <row r="18804" spans="1:5" ht="16.05" customHeight="1" x14ac:dyDescent="0.3">
      <c r="A18804"/>
      <c r="B18804"/>
      <c r="C18804"/>
      <c r="D18804"/>
      <c r="E18804"/>
    </row>
    <row r="18805" spans="1:5" ht="16.05" customHeight="1" x14ac:dyDescent="0.3">
      <c r="A18805"/>
      <c r="B18805"/>
      <c r="C18805"/>
      <c r="D18805"/>
      <c r="E18805"/>
    </row>
    <row r="18806" spans="1:5" ht="16.05" customHeight="1" x14ac:dyDescent="0.3">
      <c r="A18806"/>
      <c r="B18806"/>
      <c r="C18806"/>
      <c r="D18806"/>
      <c r="E18806"/>
    </row>
    <row r="18807" spans="1:5" ht="16.05" customHeight="1" x14ac:dyDescent="0.3">
      <c r="A18807"/>
      <c r="B18807"/>
      <c r="C18807"/>
      <c r="D18807"/>
      <c r="E18807"/>
    </row>
    <row r="18808" spans="1:5" ht="16.05" customHeight="1" x14ac:dyDescent="0.3">
      <c r="A18808"/>
      <c r="B18808"/>
      <c r="C18808"/>
      <c r="D18808"/>
      <c r="E18808"/>
    </row>
    <row r="18809" spans="1:5" ht="16.05" customHeight="1" x14ac:dyDescent="0.3">
      <c r="A18809"/>
      <c r="B18809"/>
      <c r="C18809"/>
      <c r="D18809"/>
      <c r="E18809"/>
    </row>
    <row r="18810" spans="1:5" ht="16.05" customHeight="1" x14ac:dyDescent="0.3">
      <c r="A18810"/>
      <c r="B18810"/>
      <c r="C18810"/>
      <c r="D18810"/>
      <c r="E18810"/>
    </row>
    <row r="18811" spans="1:5" ht="16.05" customHeight="1" x14ac:dyDescent="0.3">
      <c r="A18811"/>
      <c r="B18811"/>
      <c r="C18811"/>
      <c r="D18811"/>
      <c r="E18811"/>
    </row>
    <row r="18812" spans="1:5" ht="16.05" customHeight="1" x14ac:dyDescent="0.3">
      <c r="A18812"/>
      <c r="B18812"/>
      <c r="C18812"/>
      <c r="D18812"/>
      <c r="E18812"/>
    </row>
    <row r="18813" spans="1:5" ht="16.05" customHeight="1" x14ac:dyDescent="0.3">
      <c r="A18813"/>
      <c r="B18813"/>
      <c r="C18813"/>
      <c r="D18813"/>
      <c r="E18813"/>
    </row>
    <row r="18814" spans="1:5" ht="16.05" customHeight="1" x14ac:dyDescent="0.3">
      <c r="A18814"/>
      <c r="B18814"/>
      <c r="C18814"/>
      <c r="D18814"/>
      <c r="E18814"/>
    </row>
    <row r="18815" spans="1:5" ht="16.05" customHeight="1" x14ac:dyDescent="0.3">
      <c r="A18815"/>
      <c r="B18815"/>
      <c r="C18815"/>
      <c r="D18815"/>
      <c r="E18815"/>
    </row>
    <row r="18816" spans="1:5" ht="16.05" customHeight="1" x14ac:dyDescent="0.3">
      <c r="A18816"/>
      <c r="B18816"/>
      <c r="C18816"/>
      <c r="D18816"/>
      <c r="E18816"/>
    </row>
    <row r="18817" spans="1:5" ht="16.05" customHeight="1" x14ac:dyDescent="0.3">
      <c r="A18817"/>
      <c r="B18817"/>
      <c r="C18817"/>
      <c r="D18817"/>
      <c r="E18817"/>
    </row>
    <row r="18818" spans="1:5" ht="16.05" customHeight="1" x14ac:dyDescent="0.3">
      <c r="A18818"/>
      <c r="B18818"/>
      <c r="C18818"/>
      <c r="D18818"/>
      <c r="E18818"/>
    </row>
    <row r="18819" spans="1:5" ht="16.05" customHeight="1" x14ac:dyDescent="0.3">
      <c r="A18819"/>
      <c r="B18819"/>
      <c r="C18819"/>
      <c r="D18819"/>
      <c r="E18819"/>
    </row>
    <row r="18820" spans="1:5" ht="16.05" customHeight="1" x14ac:dyDescent="0.3">
      <c r="A18820"/>
      <c r="B18820"/>
      <c r="C18820"/>
      <c r="D18820"/>
      <c r="E18820"/>
    </row>
    <row r="18821" spans="1:5" ht="16.05" customHeight="1" x14ac:dyDescent="0.3">
      <c r="A18821"/>
      <c r="B18821"/>
      <c r="C18821"/>
      <c r="D18821"/>
      <c r="E18821"/>
    </row>
    <row r="18822" spans="1:5" ht="16.05" customHeight="1" x14ac:dyDescent="0.3">
      <c r="A18822"/>
      <c r="B18822"/>
      <c r="C18822"/>
      <c r="D18822"/>
      <c r="E18822"/>
    </row>
    <row r="18823" spans="1:5" ht="16.05" customHeight="1" x14ac:dyDescent="0.3">
      <c r="A18823"/>
      <c r="B18823"/>
      <c r="C18823"/>
      <c r="D18823"/>
      <c r="E18823"/>
    </row>
    <row r="18824" spans="1:5" ht="16.05" customHeight="1" x14ac:dyDescent="0.3">
      <c r="A18824"/>
      <c r="B18824"/>
      <c r="C18824"/>
      <c r="D18824"/>
      <c r="E18824"/>
    </row>
    <row r="18825" spans="1:5" ht="16.05" customHeight="1" x14ac:dyDescent="0.3">
      <c r="A18825"/>
      <c r="B18825"/>
      <c r="C18825"/>
      <c r="D18825"/>
      <c r="E18825"/>
    </row>
    <row r="18826" spans="1:5" ht="16.05" customHeight="1" x14ac:dyDescent="0.3">
      <c r="A18826"/>
      <c r="B18826"/>
      <c r="C18826"/>
      <c r="D18826"/>
      <c r="E18826"/>
    </row>
    <row r="18827" spans="1:5" ht="16.05" customHeight="1" x14ac:dyDescent="0.3">
      <c r="A18827"/>
      <c r="B18827"/>
      <c r="C18827"/>
      <c r="D18827"/>
      <c r="E18827"/>
    </row>
    <row r="18828" spans="1:5" ht="16.05" customHeight="1" x14ac:dyDescent="0.3">
      <c r="A18828"/>
      <c r="B18828"/>
      <c r="C18828"/>
      <c r="D18828"/>
      <c r="E18828"/>
    </row>
    <row r="18829" spans="1:5" ht="16.05" customHeight="1" x14ac:dyDescent="0.3">
      <c r="A18829"/>
      <c r="B18829"/>
      <c r="C18829"/>
      <c r="D18829"/>
      <c r="E18829"/>
    </row>
    <row r="18830" spans="1:5" ht="16.05" customHeight="1" x14ac:dyDescent="0.3">
      <c r="A18830"/>
      <c r="B18830"/>
      <c r="C18830"/>
      <c r="D18830"/>
      <c r="E18830"/>
    </row>
    <row r="18831" spans="1:5" ht="16.05" customHeight="1" x14ac:dyDescent="0.3">
      <c r="A18831"/>
      <c r="B18831"/>
      <c r="C18831"/>
      <c r="D18831"/>
      <c r="E18831"/>
    </row>
    <row r="18832" spans="1:5" ht="16.05" customHeight="1" x14ac:dyDescent="0.3">
      <c r="A18832"/>
      <c r="B18832"/>
      <c r="C18832"/>
      <c r="D18832"/>
      <c r="E18832"/>
    </row>
    <row r="18833" spans="1:5" ht="16.05" customHeight="1" x14ac:dyDescent="0.3">
      <c r="A18833"/>
      <c r="B18833"/>
      <c r="C18833"/>
      <c r="D18833"/>
      <c r="E18833"/>
    </row>
    <row r="18834" spans="1:5" ht="16.05" customHeight="1" x14ac:dyDescent="0.3">
      <c r="A18834"/>
      <c r="B18834"/>
      <c r="C18834"/>
      <c r="D18834"/>
      <c r="E18834"/>
    </row>
    <row r="18835" spans="1:5" ht="16.05" customHeight="1" x14ac:dyDescent="0.3">
      <c r="A18835"/>
      <c r="B18835"/>
      <c r="C18835"/>
      <c r="D18835"/>
      <c r="E18835"/>
    </row>
    <row r="18836" spans="1:5" ht="16.05" customHeight="1" x14ac:dyDescent="0.3">
      <c r="A18836"/>
      <c r="B18836"/>
      <c r="C18836"/>
      <c r="D18836"/>
      <c r="E18836"/>
    </row>
    <row r="18837" spans="1:5" ht="16.05" customHeight="1" x14ac:dyDescent="0.3">
      <c r="A18837"/>
      <c r="B18837"/>
      <c r="C18837"/>
      <c r="D18837"/>
      <c r="E18837"/>
    </row>
    <row r="18838" spans="1:5" ht="16.05" customHeight="1" x14ac:dyDescent="0.3">
      <c r="A18838"/>
      <c r="B18838"/>
      <c r="C18838"/>
      <c r="D18838"/>
      <c r="E18838"/>
    </row>
    <row r="18839" spans="1:5" ht="16.05" customHeight="1" x14ac:dyDescent="0.3">
      <c r="A18839"/>
      <c r="B18839"/>
      <c r="C18839"/>
      <c r="D18839"/>
      <c r="E18839"/>
    </row>
    <row r="18840" spans="1:5" ht="16.05" customHeight="1" x14ac:dyDescent="0.3">
      <c r="A18840"/>
      <c r="B18840"/>
      <c r="C18840"/>
      <c r="D18840"/>
      <c r="E18840"/>
    </row>
    <row r="18841" spans="1:5" ht="16.05" customHeight="1" x14ac:dyDescent="0.3">
      <c r="A18841"/>
      <c r="B18841"/>
      <c r="C18841"/>
      <c r="D18841"/>
      <c r="E18841"/>
    </row>
    <row r="18842" spans="1:5" ht="16.05" customHeight="1" x14ac:dyDescent="0.3">
      <c r="A18842"/>
      <c r="B18842"/>
      <c r="C18842"/>
      <c r="D18842"/>
      <c r="E18842"/>
    </row>
    <row r="18843" spans="1:5" ht="16.05" customHeight="1" x14ac:dyDescent="0.3">
      <c r="A18843"/>
      <c r="B18843"/>
      <c r="C18843"/>
      <c r="D18843"/>
      <c r="E18843"/>
    </row>
    <row r="18844" spans="1:5" ht="16.05" customHeight="1" x14ac:dyDescent="0.3">
      <c r="A18844"/>
      <c r="B18844"/>
      <c r="C18844"/>
      <c r="D18844"/>
      <c r="E18844"/>
    </row>
    <row r="18845" spans="1:5" ht="16.05" customHeight="1" x14ac:dyDescent="0.3">
      <c r="A18845"/>
      <c r="B18845"/>
      <c r="C18845"/>
      <c r="D18845"/>
      <c r="E18845"/>
    </row>
    <row r="18846" spans="1:5" ht="16.05" customHeight="1" x14ac:dyDescent="0.3">
      <c r="A18846"/>
      <c r="B18846"/>
      <c r="C18846"/>
      <c r="D18846"/>
      <c r="E18846"/>
    </row>
    <row r="18847" spans="1:5" ht="16.05" customHeight="1" x14ac:dyDescent="0.3">
      <c r="A18847"/>
      <c r="B18847"/>
      <c r="C18847"/>
      <c r="D18847"/>
      <c r="E18847"/>
    </row>
    <row r="18848" spans="1:5" ht="16.05" customHeight="1" x14ac:dyDescent="0.3">
      <c r="A18848"/>
      <c r="B18848"/>
      <c r="C18848"/>
      <c r="D18848"/>
      <c r="E18848"/>
    </row>
    <row r="18849" spans="1:5" ht="16.05" customHeight="1" x14ac:dyDescent="0.3">
      <c r="A18849"/>
      <c r="B18849"/>
      <c r="C18849"/>
      <c r="D18849"/>
      <c r="E18849"/>
    </row>
    <row r="18850" spans="1:5" ht="16.05" customHeight="1" x14ac:dyDescent="0.3">
      <c r="A18850"/>
      <c r="B18850"/>
      <c r="C18850"/>
      <c r="D18850"/>
      <c r="E18850"/>
    </row>
    <row r="18851" spans="1:5" ht="16.05" customHeight="1" x14ac:dyDescent="0.3">
      <c r="A18851"/>
      <c r="B18851"/>
      <c r="C18851"/>
      <c r="D18851"/>
      <c r="E18851"/>
    </row>
    <row r="18852" spans="1:5" ht="16.05" customHeight="1" x14ac:dyDescent="0.3">
      <c r="A18852"/>
      <c r="B18852"/>
      <c r="C18852"/>
      <c r="D18852"/>
      <c r="E18852"/>
    </row>
    <row r="18853" spans="1:5" ht="16.05" customHeight="1" x14ac:dyDescent="0.3">
      <c r="A18853"/>
      <c r="B18853"/>
      <c r="C18853"/>
      <c r="D18853"/>
      <c r="E18853"/>
    </row>
    <row r="18854" spans="1:5" ht="16.05" customHeight="1" x14ac:dyDescent="0.3">
      <c r="A18854"/>
      <c r="B18854"/>
      <c r="C18854"/>
      <c r="D18854"/>
      <c r="E18854"/>
    </row>
    <row r="18855" spans="1:5" ht="16.05" customHeight="1" x14ac:dyDescent="0.3">
      <c r="A18855"/>
      <c r="B18855"/>
      <c r="C18855"/>
      <c r="D18855"/>
      <c r="E18855"/>
    </row>
    <row r="18856" spans="1:5" ht="16.05" customHeight="1" x14ac:dyDescent="0.3">
      <c r="A18856"/>
      <c r="B18856"/>
      <c r="C18856"/>
      <c r="D18856"/>
      <c r="E18856"/>
    </row>
    <row r="18857" spans="1:5" ht="16.05" customHeight="1" x14ac:dyDescent="0.3">
      <c r="A18857"/>
      <c r="B18857"/>
      <c r="C18857"/>
      <c r="D18857"/>
      <c r="E18857"/>
    </row>
    <row r="18858" spans="1:5" ht="16.05" customHeight="1" x14ac:dyDescent="0.3">
      <c r="A18858"/>
      <c r="B18858"/>
      <c r="C18858"/>
      <c r="D18858"/>
      <c r="E18858"/>
    </row>
    <row r="18859" spans="1:5" ht="16.05" customHeight="1" x14ac:dyDescent="0.3">
      <c r="A18859"/>
      <c r="B18859"/>
      <c r="C18859"/>
      <c r="D18859"/>
      <c r="E18859"/>
    </row>
    <row r="18860" spans="1:5" ht="16.05" customHeight="1" x14ac:dyDescent="0.3">
      <c r="A18860"/>
      <c r="B18860"/>
      <c r="C18860"/>
      <c r="D18860"/>
      <c r="E18860"/>
    </row>
    <row r="18861" spans="1:5" ht="16.05" customHeight="1" x14ac:dyDescent="0.3">
      <c r="A18861"/>
      <c r="B18861"/>
      <c r="C18861"/>
      <c r="D18861"/>
      <c r="E18861"/>
    </row>
    <row r="18862" spans="1:5" ht="16.05" customHeight="1" x14ac:dyDescent="0.3">
      <c r="A18862"/>
      <c r="B18862"/>
      <c r="C18862"/>
      <c r="D18862"/>
      <c r="E18862"/>
    </row>
    <row r="18863" spans="1:5" ht="16.05" customHeight="1" x14ac:dyDescent="0.3">
      <c r="A18863"/>
      <c r="B18863"/>
      <c r="C18863"/>
      <c r="D18863"/>
      <c r="E18863"/>
    </row>
    <row r="18864" spans="1:5" ht="16.05" customHeight="1" x14ac:dyDescent="0.3">
      <c r="A18864"/>
      <c r="B18864"/>
      <c r="C18864"/>
      <c r="D18864"/>
      <c r="E18864"/>
    </row>
    <row r="18865" spans="1:5" ht="16.05" customHeight="1" x14ac:dyDescent="0.3">
      <c r="A18865"/>
      <c r="B18865"/>
      <c r="C18865"/>
      <c r="D18865"/>
      <c r="E18865"/>
    </row>
    <row r="18866" spans="1:5" ht="16.05" customHeight="1" x14ac:dyDescent="0.3">
      <c r="A18866"/>
      <c r="B18866"/>
      <c r="C18866"/>
      <c r="D18866"/>
      <c r="E18866"/>
    </row>
    <row r="18867" spans="1:5" ht="16.05" customHeight="1" x14ac:dyDescent="0.3">
      <c r="A18867"/>
      <c r="B18867"/>
      <c r="C18867"/>
      <c r="D18867"/>
      <c r="E18867"/>
    </row>
    <row r="18868" spans="1:5" ht="16.05" customHeight="1" x14ac:dyDescent="0.3">
      <c r="A18868"/>
      <c r="B18868"/>
      <c r="C18868"/>
      <c r="D18868"/>
      <c r="E18868"/>
    </row>
    <row r="18869" spans="1:5" ht="16.05" customHeight="1" x14ac:dyDescent="0.3">
      <c r="A18869"/>
      <c r="B18869"/>
      <c r="C18869"/>
      <c r="D18869"/>
      <c r="E18869"/>
    </row>
    <row r="18870" spans="1:5" ht="16.05" customHeight="1" x14ac:dyDescent="0.3">
      <c r="A18870"/>
      <c r="B18870"/>
      <c r="C18870"/>
      <c r="D18870"/>
      <c r="E18870"/>
    </row>
    <row r="18871" spans="1:5" ht="16.05" customHeight="1" x14ac:dyDescent="0.3">
      <c r="A18871"/>
      <c r="B18871"/>
      <c r="C18871"/>
      <c r="D18871"/>
      <c r="E18871"/>
    </row>
    <row r="18872" spans="1:5" ht="16.05" customHeight="1" x14ac:dyDescent="0.3">
      <c r="A18872"/>
      <c r="B18872"/>
      <c r="C18872"/>
      <c r="D18872"/>
      <c r="E18872"/>
    </row>
    <row r="18873" spans="1:5" ht="16.05" customHeight="1" x14ac:dyDescent="0.3">
      <c r="A18873"/>
      <c r="B18873"/>
      <c r="C18873"/>
      <c r="D18873"/>
      <c r="E18873"/>
    </row>
    <row r="18874" spans="1:5" ht="16.05" customHeight="1" x14ac:dyDescent="0.3">
      <c r="A18874"/>
      <c r="B18874"/>
      <c r="C18874"/>
      <c r="D18874"/>
      <c r="E18874"/>
    </row>
    <row r="18875" spans="1:5" ht="16.05" customHeight="1" x14ac:dyDescent="0.3">
      <c r="A18875"/>
      <c r="B18875"/>
      <c r="C18875"/>
      <c r="D18875"/>
      <c r="E18875"/>
    </row>
    <row r="18876" spans="1:5" ht="16.05" customHeight="1" x14ac:dyDescent="0.3">
      <c r="A18876"/>
      <c r="B18876"/>
      <c r="C18876"/>
      <c r="D18876"/>
      <c r="E18876"/>
    </row>
    <row r="18877" spans="1:5" ht="16.05" customHeight="1" x14ac:dyDescent="0.3">
      <c r="A18877"/>
      <c r="B18877"/>
      <c r="C18877"/>
      <c r="D18877"/>
      <c r="E18877"/>
    </row>
    <row r="18878" spans="1:5" ht="16.05" customHeight="1" x14ac:dyDescent="0.3">
      <c r="A18878"/>
      <c r="B18878"/>
      <c r="C18878"/>
      <c r="D18878"/>
      <c r="E18878"/>
    </row>
    <row r="18879" spans="1:5" ht="16.05" customHeight="1" x14ac:dyDescent="0.3">
      <c r="A18879"/>
      <c r="B18879"/>
      <c r="C18879"/>
      <c r="D18879"/>
      <c r="E18879"/>
    </row>
    <row r="18880" spans="1:5" ht="16.05" customHeight="1" x14ac:dyDescent="0.3">
      <c r="A18880"/>
      <c r="B18880"/>
      <c r="C18880"/>
      <c r="D18880"/>
      <c r="E18880"/>
    </row>
    <row r="18881" spans="1:5" ht="16.05" customHeight="1" x14ac:dyDescent="0.3">
      <c r="A18881"/>
      <c r="B18881"/>
      <c r="C18881"/>
      <c r="D18881"/>
      <c r="E18881"/>
    </row>
    <row r="18882" spans="1:5" ht="16.05" customHeight="1" x14ac:dyDescent="0.3">
      <c r="A18882"/>
      <c r="B18882"/>
      <c r="C18882"/>
      <c r="D18882"/>
      <c r="E18882"/>
    </row>
    <row r="18883" spans="1:5" ht="16.05" customHeight="1" x14ac:dyDescent="0.3">
      <c r="A18883"/>
      <c r="B18883"/>
      <c r="C18883"/>
      <c r="D18883"/>
      <c r="E18883"/>
    </row>
    <row r="18884" spans="1:5" ht="16.05" customHeight="1" x14ac:dyDescent="0.3">
      <c r="A18884"/>
      <c r="B18884"/>
      <c r="C18884"/>
      <c r="D18884"/>
      <c r="E18884"/>
    </row>
    <row r="18885" spans="1:5" ht="16.05" customHeight="1" x14ac:dyDescent="0.3">
      <c r="A18885"/>
      <c r="B18885"/>
      <c r="C18885"/>
      <c r="D18885"/>
      <c r="E18885"/>
    </row>
    <row r="18886" spans="1:5" ht="16.05" customHeight="1" x14ac:dyDescent="0.3">
      <c r="A18886"/>
      <c r="B18886"/>
      <c r="C18886"/>
      <c r="D18886"/>
      <c r="E18886"/>
    </row>
    <row r="18887" spans="1:5" ht="16.05" customHeight="1" x14ac:dyDescent="0.3">
      <c r="A18887"/>
      <c r="B18887"/>
      <c r="C18887"/>
      <c r="D18887"/>
      <c r="E18887"/>
    </row>
    <row r="18888" spans="1:5" ht="16.05" customHeight="1" x14ac:dyDescent="0.3">
      <c r="A18888"/>
      <c r="B18888"/>
      <c r="C18888"/>
      <c r="D18888"/>
      <c r="E18888"/>
    </row>
    <row r="18889" spans="1:5" ht="16.05" customHeight="1" x14ac:dyDescent="0.3">
      <c r="A18889"/>
      <c r="B18889"/>
      <c r="C18889"/>
      <c r="D18889"/>
      <c r="E18889"/>
    </row>
    <row r="18890" spans="1:5" ht="16.05" customHeight="1" x14ac:dyDescent="0.3">
      <c r="A18890"/>
      <c r="B18890"/>
      <c r="C18890"/>
      <c r="D18890"/>
      <c r="E18890"/>
    </row>
    <row r="18891" spans="1:5" ht="16.05" customHeight="1" x14ac:dyDescent="0.3">
      <c r="A18891"/>
      <c r="B18891"/>
      <c r="C18891"/>
      <c r="D18891"/>
      <c r="E18891"/>
    </row>
    <row r="18892" spans="1:5" ht="16.05" customHeight="1" x14ac:dyDescent="0.3">
      <c r="A18892"/>
      <c r="B18892"/>
      <c r="C18892"/>
      <c r="D18892"/>
      <c r="E18892"/>
    </row>
    <row r="18893" spans="1:5" ht="16.05" customHeight="1" x14ac:dyDescent="0.3">
      <c r="A18893"/>
      <c r="B18893"/>
      <c r="C18893"/>
      <c r="D18893"/>
      <c r="E18893"/>
    </row>
    <row r="18894" spans="1:5" ht="16.05" customHeight="1" x14ac:dyDescent="0.3">
      <c r="A18894"/>
      <c r="B18894"/>
      <c r="C18894"/>
      <c r="D18894"/>
      <c r="E18894"/>
    </row>
    <row r="18895" spans="1:5" ht="16.05" customHeight="1" x14ac:dyDescent="0.3">
      <c r="A18895"/>
      <c r="B18895"/>
      <c r="C18895"/>
      <c r="D18895"/>
      <c r="E18895"/>
    </row>
    <row r="18896" spans="1:5" ht="16.05" customHeight="1" x14ac:dyDescent="0.3">
      <c r="A18896"/>
      <c r="B18896"/>
      <c r="C18896"/>
      <c r="D18896"/>
      <c r="E18896"/>
    </row>
    <row r="18897" spans="1:5" ht="16.05" customHeight="1" x14ac:dyDescent="0.3">
      <c r="A18897"/>
      <c r="B18897"/>
      <c r="C18897"/>
      <c r="D18897"/>
      <c r="E18897"/>
    </row>
    <row r="18898" spans="1:5" ht="16.05" customHeight="1" x14ac:dyDescent="0.3">
      <c r="A18898"/>
      <c r="B18898"/>
      <c r="C18898"/>
      <c r="D18898"/>
      <c r="E18898"/>
    </row>
    <row r="18899" spans="1:5" ht="16.05" customHeight="1" x14ac:dyDescent="0.3">
      <c r="A18899"/>
      <c r="B18899"/>
      <c r="C18899"/>
      <c r="D18899"/>
      <c r="E18899"/>
    </row>
    <row r="18900" spans="1:5" ht="16.05" customHeight="1" x14ac:dyDescent="0.3">
      <c r="A18900"/>
      <c r="B18900"/>
      <c r="C18900"/>
      <c r="D18900"/>
      <c r="E18900"/>
    </row>
    <row r="18901" spans="1:5" ht="16.05" customHeight="1" x14ac:dyDescent="0.3">
      <c r="A18901"/>
      <c r="B18901"/>
      <c r="C18901"/>
      <c r="D18901"/>
      <c r="E18901"/>
    </row>
    <row r="18902" spans="1:5" ht="16.05" customHeight="1" x14ac:dyDescent="0.3">
      <c r="A18902"/>
      <c r="B18902"/>
      <c r="C18902"/>
      <c r="D18902"/>
      <c r="E18902"/>
    </row>
    <row r="18903" spans="1:5" ht="16.05" customHeight="1" x14ac:dyDescent="0.3">
      <c r="A18903"/>
      <c r="B18903"/>
      <c r="C18903"/>
      <c r="D18903"/>
      <c r="E18903"/>
    </row>
    <row r="18904" spans="1:5" ht="16.05" customHeight="1" x14ac:dyDescent="0.3">
      <c r="A18904"/>
      <c r="B18904"/>
      <c r="C18904"/>
      <c r="D18904"/>
      <c r="E18904"/>
    </row>
    <row r="18905" spans="1:5" ht="16.05" customHeight="1" x14ac:dyDescent="0.3">
      <c r="A18905"/>
      <c r="B18905"/>
      <c r="C18905"/>
      <c r="D18905"/>
      <c r="E18905"/>
    </row>
    <row r="18906" spans="1:5" ht="16.05" customHeight="1" x14ac:dyDescent="0.3">
      <c r="A18906"/>
      <c r="B18906"/>
      <c r="C18906"/>
      <c r="D18906"/>
      <c r="E18906"/>
    </row>
    <row r="18907" spans="1:5" ht="16.05" customHeight="1" x14ac:dyDescent="0.3">
      <c r="A18907"/>
      <c r="B18907"/>
      <c r="C18907"/>
      <c r="D18907"/>
      <c r="E18907"/>
    </row>
    <row r="18908" spans="1:5" ht="16.05" customHeight="1" x14ac:dyDescent="0.3">
      <c r="A18908"/>
      <c r="B18908"/>
      <c r="C18908"/>
      <c r="D18908"/>
      <c r="E18908"/>
    </row>
    <row r="18909" spans="1:5" ht="16.05" customHeight="1" x14ac:dyDescent="0.3">
      <c r="A18909"/>
      <c r="B18909"/>
      <c r="C18909"/>
      <c r="D18909"/>
      <c r="E18909"/>
    </row>
    <row r="18910" spans="1:5" ht="16.05" customHeight="1" x14ac:dyDescent="0.3">
      <c r="A18910"/>
      <c r="B18910"/>
      <c r="C18910"/>
      <c r="D18910"/>
      <c r="E18910"/>
    </row>
    <row r="18911" spans="1:5" ht="16.05" customHeight="1" x14ac:dyDescent="0.3">
      <c r="A18911"/>
      <c r="B18911"/>
      <c r="C18911"/>
      <c r="D18911"/>
      <c r="E18911"/>
    </row>
    <row r="18912" spans="1:5" ht="16.05" customHeight="1" x14ac:dyDescent="0.3">
      <c r="A18912"/>
      <c r="B18912"/>
      <c r="C18912"/>
      <c r="D18912"/>
      <c r="E18912"/>
    </row>
    <row r="18913" spans="1:5" ht="16.05" customHeight="1" x14ac:dyDescent="0.3">
      <c r="A18913"/>
      <c r="B18913"/>
      <c r="C18913"/>
      <c r="D18913"/>
      <c r="E18913"/>
    </row>
    <row r="18914" spans="1:5" ht="16.05" customHeight="1" x14ac:dyDescent="0.3">
      <c r="A18914"/>
      <c r="B18914"/>
      <c r="C18914"/>
      <c r="D18914"/>
      <c r="E18914"/>
    </row>
    <row r="18915" spans="1:5" ht="16.05" customHeight="1" x14ac:dyDescent="0.3">
      <c r="A18915"/>
      <c r="B18915"/>
      <c r="C18915"/>
      <c r="D18915"/>
      <c r="E18915"/>
    </row>
    <row r="18916" spans="1:5" ht="16.05" customHeight="1" x14ac:dyDescent="0.3">
      <c r="A18916"/>
      <c r="B18916"/>
      <c r="C18916"/>
      <c r="D18916"/>
      <c r="E18916"/>
    </row>
    <row r="18917" spans="1:5" ht="16.05" customHeight="1" x14ac:dyDescent="0.3">
      <c r="A18917"/>
      <c r="B18917"/>
      <c r="C18917"/>
      <c r="D18917"/>
      <c r="E18917"/>
    </row>
    <row r="18918" spans="1:5" ht="16.05" customHeight="1" x14ac:dyDescent="0.3">
      <c r="A18918"/>
      <c r="B18918"/>
      <c r="C18918"/>
      <c r="D18918"/>
      <c r="E18918"/>
    </row>
    <row r="18919" spans="1:5" ht="16.05" customHeight="1" x14ac:dyDescent="0.3">
      <c r="A18919"/>
      <c r="B18919"/>
      <c r="C18919"/>
      <c r="D18919"/>
      <c r="E18919"/>
    </row>
    <row r="18920" spans="1:5" ht="16.05" customHeight="1" x14ac:dyDescent="0.3">
      <c r="A18920"/>
      <c r="B18920"/>
      <c r="C18920"/>
      <c r="D18920"/>
      <c r="E18920"/>
    </row>
    <row r="18921" spans="1:5" ht="16.05" customHeight="1" x14ac:dyDescent="0.3">
      <c r="A18921"/>
      <c r="B18921"/>
      <c r="C18921"/>
      <c r="D18921"/>
      <c r="E18921"/>
    </row>
    <row r="18922" spans="1:5" ht="16.05" customHeight="1" x14ac:dyDescent="0.3">
      <c r="A18922"/>
      <c r="B18922"/>
      <c r="C18922"/>
      <c r="D18922"/>
      <c r="E18922"/>
    </row>
    <row r="18923" spans="1:5" ht="16.05" customHeight="1" x14ac:dyDescent="0.3">
      <c r="A18923"/>
      <c r="B18923"/>
      <c r="C18923"/>
      <c r="D18923"/>
      <c r="E18923"/>
    </row>
    <row r="18924" spans="1:5" ht="16.05" customHeight="1" x14ac:dyDescent="0.3">
      <c r="A18924"/>
      <c r="B18924"/>
      <c r="C18924"/>
      <c r="D18924"/>
      <c r="E18924"/>
    </row>
    <row r="18925" spans="1:5" ht="16.05" customHeight="1" x14ac:dyDescent="0.3">
      <c r="A18925"/>
      <c r="B18925"/>
      <c r="C18925"/>
      <c r="D18925"/>
      <c r="E18925"/>
    </row>
    <row r="18926" spans="1:5" ht="16.05" customHeight="1" x14ac:dyDescent="0.3">
      <c r="A18926"/>
      <c r="B18926"/>
      <c r="C18926"/>
      <c r="D18926"/>
      <c r="E18926"/>
    </row>
    <row r="18927" spans="1:5" ht="16.05" customHeight="1" x14ac:dyDescent="0.3">
      <c r="A18927"/>
      <c r="B18927"/>
      <c r="C18927"/>
      <c r="D18927"/>
      <c r="E18927"/>
    </row>
    <row r="18928" spans="1:5" ht="16.05" customHeight="1" x14ac:dyDescent="0.3">
      <c r="A18928"/>
      <c r="B18928"/>
      <c r="C18928"/>
      <c r="D18928"/>
      <c r="E18928"/>
    </row>
    <row r="18929" spans="1:5" ht="16.05" customHeight="1" x14ac:dyDescent="0.3">
      <c r="A18929"/>
      <c r="B18929"/>
      <c r="C18929"/>
      <c r="D18929"/>
      <c r="E18929"/>
    </row>
    <row r="18930" spans="1:5" ht="16.05" customHeight="1" x14ac:dyDescent="0.3">
      <c r="A18930"/>
      <c r="B18930"/>
      <c r="C18930"/>
      <c r="D18930"/>
      <c r="E18930"/>
    </row>
    <row r="18931" spans="1:5" ht="16.05" customHeight="1" x14ac:dyDescent="0.3">
      <c r="A18931"/>
      <c r="B18931"/>
      <c r="C18931"/>
      <c r="D18931"/>
      <c r="E18931"/>
    </row>
    <row r="18932" spans="1:5" ht="16.05" customHeight="1" x14ac:dyDescent="0.3">
      <c r="A18932"/>
      <c r="B18932"/>
      <c r="C18932"/>
      <c r="D18932"/>
      <c r="E18932"/>
    </row>
    <row r="18933" spans="1:5" ht="16.05" customHeight="1" x14ac:dyDescent="0.3">
      <c r="A18933"/>
      <c r="B18933"/>
      <c r="C18933"/>
      <c r="D18933"/>
      <c r="E18933"/>
    </row>
    <row r="18934" spans="1:5" ht="16.05" customHeight="1" x14ac:dyDescent="0.3">
      <c r="A18934"/>
      <c r="B18934"/>
      <c r="C18934"/>
      <c r="D18934"/>
      <c r="E18934"/>
    </row>
    <row r="18935" spans="1:5" ht="16.05" customHeight="1" x14ac:dyDescent="0.3">
      <c r="A18935"/>
      <c r="B18935"/>
      <c r="C18935"/>
      <c r="D18935"/>
      <c r="E18935"/>
    </row>
    <row r="18936" spans="1:5" ht="16.05" customHeight="1" x14ac:dyDescent="0.3">
      <c r="A18936"/>
      <c r="B18936"/>
      <c r="C18936"/>
      <c r="D18936"/>
      <c r="E18936"/>
    </row>
    <row r="18937" spans="1:5" ht="16.05" customHeight="1" x14ac:dyDescent="0.3">
      <c r="A18937"/>
      <c r="B18937"/>
      <c r="C18937"/>
      <c r="D18937"/>
      <c r="E18937"/>
    </row>
    <row r="18938" spans="1:5" ht="16.05" customHeight="1" x14ac:dyDescent="0.3">
      <c r="A18938"/>
      <c r="B18938"/>
      <c r="C18938"/>
      <c r="D18938"/>
      <c r="E18938"/>
    </row>
    <row r="18939" spans="1:5" ht="16.05" customHeight="1" x14ac:dyDescent="0.3">
      <c r="A18939"/>
      <c r="B18939"/>
      <c r="C18939"/>
      <c r="D18939"/>
      <c r="E18939"/>
    </row>
    <row r="18940" spans="1:5" ht="16.05" customHeight="1" x14ac:dyDescent="0.3">
      <c r="A18940"/>
      <c r="B18940"/>
      <c r="C18940"/>
      <c r="D18940"/>
      <c r="E18940"/>
    </row>
    <row r="18941" spans="1:5" ht="16.05" customHeight="1" x14ac:dyDescent="0.3">
      <c r="A18941"/>
      <c r="B18941"/>
      <c r="C18941"/>
      <c r="D18941"/>
      <c r="E18941"/>
    </row>
    <row r="18942" spans="1:5" ht="16.05" customHeight="1" x14ac:dyDescent="0.3">
      <c r="A18942"/>
      <c r="B18942"/>
      <c r="C18942"/>
      <c r="D18942"/>
      <c r="E18942"/>
    </row>
    <row r="18943" spans="1:5" ht="16.05" customHeight="1" x14ac:dyDescent="0.3">
      <c r="A18943"/>
      <c r="B18943"/>
      <c r="C18943"/>
      <c r="D18943"/>
      <c r="E18943"/>
    </row>
    <row r="18944" spans="1:5" ht="16.05" customHeight="1" x14ac:dyDescent="0.3">
      <c r="A18944"/>
      <c r="B18944"/>
      <c r="C18944"/>
      <c r="D18944"/>
      <c r="E18944"/>
    </row>
    <row r="18945" spans="1:5" ht="16.05" customHeight="1" x14ac:dyDescent="0.3">
      <c r="A18945"/>
      <c r="B18945"/>
      <c r="C18945"/>
      <c r="D18945"/>
      <c r="E18945"/>
    </row>
    <row r="18946" spans="1:5" ht="16.05" customHeight="1" x14ac:dyDescent="0.3">
      <c r="A18946"/>
      <c r="B18946"/>
      <c r="C18946"/>
      <c r="D18946"/>
      <c r="E18946"/>
    </row>
    <row r="18947" spans="1:5" ht="16.05" customHeight="1" x14ac:dyDescent="0.3">
      <c r="A18947"/>
      <c r="B18947"/>
      <c r="C18947"/>
      <c r="D18947"/>
      <c r="E18947"/>
    </row>
    <row r="18948" spans="1:5" ht="16.05" customHeight="1" x14ac:dyDescent="0.3">
      <c r="A18948"/>
      <c r="B18948"/>
      <c r="C18948"/>
      <c r="D18948"/>
      <c r="E18948"/>
    </row>
    <row r="18949" spans="1:5" ht="16.05" customHeight="1" x14ac:dyDescent="0.3">
      <c r="A18949"/>
      <c r="B18949"/>
      <c r="C18949"/>
      <c r="D18949"/>
      <c r="E18949"/>
    </row>
    <row r="18950" spans="1:5" ht="16.05" customHeight="1" x14ac:dyDescent="0.3">
      <c r="A18950"/>
      <c r="B18950"/>
      <c r="C18950"/>
      <c r="D18950"/>
      <c r="E18950"/>
    </row>
    <row r="18951" spans="1:5" ht="16.05" customHeight="1" x14ac:dyDescent="0.3">
      <c r="A18951"/>
      <c r="B18951"/>
      <c r="C18951"/>
      <c r="D18951"/>
      <c r="E18951"/>
    </row>
    <row r="18952" spans="1:5" ht="16.05" customHeight="1" x14ac:dyDescent="0.3">
      <c r="A18952"/>
      <c r="B18952"/>
      <c r="C18952"/>
      <c r="D18952"/>
      <c r="E18952"/>
    </row>
    <row r="18953" spans="1:5" ht="16.05" customHeight="1" x14ac:dyDescent="0.3">
      <c r="A18953"/>
      <c r="B18953"/>
      <c r="C18953"/>
      <c r="D18953"/>
      <c r="E18953"/>
    </row>
    <row r="18954" spans="1:5" ht="16.05" customHeight="1" x14ac:dyDescent="0.3">
      <c r="A18954"/>
      <c r="B18954"/>
      <c r="C18954"/>
      <c r="D18954"/>
      <c r="E18954"/>
    </row>
    <row r="18955" spans="1:5" ht="16.05" customHeight="1" x14ac:dyDescent="0.3">
      <c r="A18955"/>
      <c r="B18955"/>
      <c r="C18955"/>
      <c r="D18955"/>
      <c r="E18955"/>
    </row>
    <row r="18956" spans="1:5" ht="16.05" customHeight="1" x14ac:dyDescent="0.3">
      <c r="A18956"/>
      <c r="B18956"/>
      <c r="C18956"/>
      <c r="D18956"/>
      <c r="E18956"/>
    </row>
    <row r="18957" spans="1:5" ht="16.05" customHeight="1" x14ac:dyDescent="0.3">
      <c r="A18957"/>
      <c r="B18957"/>
      <c r="C18957"/>
      <c r="D18957"/>
      <c r="E18957"/>
    </row>
    <row r="18958" spans="1:5" ht="16.05" customHeight="1" x14ac:dyDescent="0.3">
      <c r="A18958"/>
      <c r="B18958"/>
      <c r="C18958"/>
      <c r="D18958"/>
      <c r="E18958"/>
    </row>
    <row r="18959" spans="1:5" ht="16.05" customHeight="1" x14ac:dyDescent="0.3">
      <c r="A18959"/>
      <c r="B18959"/>
      <c r="C18959"/>
      <c r="D18959"/>
      <c r="E18959"/>
    </row>
    <row r="18960" spans="1:5" ht="16.05" customHeight="1" x14ac:dyDescent="0.3">
      <c r="A18960"/>
      <c r="B18960"/>
      <c r="C18960"/>
      <c r="D18960"/>
      <c r="E18960"/>
    </row>
    <row r="18961" spans="1:5" ht="16.05" customHeight="1" x14ac:dyDescent="0.3">
      <c r="A18961"/>
      <c r="B18961"/>
      <c r="C18961"/>
      <c r="D18961"/>
      <c r="E18961"/>
    </row>
    <row r="18962" spans="1:5" ht="16.05" customHeight="1" x14ac:dyDescent="0.3">
      <c r="A18962"/>
      <c r="B18962"/>
      <c r="C18962"/>
      <c r="D18962"/>
      <c r="E18962"/>
    </row>
    <row r="18963" spans="1:5" ht="16.05" customHeight="1" x14ac:dyDescent="0.3">
      <c r="A18963"/>
      <c r="B18963"/>
      <c r="C18963"/>
      <c r="D18963"/>
      <c r="E18963"/>
    </row>
    <row r="18964" spans="1:5" ht="16.05" customHeight="1" x14ac:dyDescent="0.3">
      <c r="A18964"/>
      <c r="B18964"/>
      <c r="C18964"/>
      <c r="D18964"/>
      <c r="E18964"/>
    </row>
    <row r="18965" spans="1:5" ht="16.05" customHeight="1" x14ac:dyDescent="0.3">
      <c r="A18965"/>
      <c r="B18965"/>
      <c r="C18965"/>
      <c r="D18965"/>
      <c r="E18965"/>
    </row>
    <row r="18966" spans="1:5" ht="16.05" customHeight="1" x14ac:dyDescent="0.3">
      <c r="A18966"/>
      <c r="B18966"/>
      <c r="C18966"/>
      <c r="D18966"/>
      <c r="E18966"/>
    </row>
    <row r="18967" spans="1:5" ht="16.05" customHeight="1" x14ac:dyDescent="0.3">
      <c r="A18967"/>
      <c r="B18967"/>
      <c r="C18967"/>
      <c r="D18967"/>
      <c r="E18967"/>
    </row>
    <row r="18968" spans="1:5" ht="16.05" customHeight="1" x14ac:dyDescent="0.3">
      <c r="A18968"/>
      <c r="B18968"/>
      <c r="C18968"/>
      <c r="D18968"/>
      <c r="E18968"/>
    </row>
    <row r="18969" spans="1:5" ht="16.05" customHeight="1" x14ac:dyDescent="0.3">
      <c r="A18969"/>
      <c r="B18969"/>
      <c r="C18969"/>
      <c r="D18969"/>
      <c r="E18969"/>
    </row>
    <row r="18970" spans="1:5" ht="16.05" customHeight="1" x14ac:dyDescent="0.3">
      <c r="A18970"/>
      <c r="B18970"/>
      <c r="C18970"/>
      <c r="D18970"/>
      <c r="E18970"/>
    </row>
    <row r="18971" spans="1:5" ht="16.05" customHeight="1" x14ac:dyDescent="0.3">
      <c r="A18971"/>
      <c r="B18971"/>
      <c r="C18971"/>
      <c r="D18971"/>
      <c r="E18971"/>
    </row>
    <row r="18972" spans="1:5" ht="16.05" customHeight="1" x14ac:dyDescent="0.3">
      <c r="A18972"/>
      <c r="B18972"/>
      <c r="C18972"/>
      <c r="D18972"/>
      <c r="E18972"/>
    </row>
    <row r="18973" spans="1:5" ht="16.05" customHeight="1" x14ac:dyDescent="0.3">
      <c r="A18973"/>
      <c r="B18973"/>
      <c r="C18973"/>
      <c r="D18973"/>
      <c r="E18973"/>
    </row>
    <row r="18974" spans="1:5" ht="16.05" customHeight="1" x14ac:dyDescent="0.3">
      <c r="A18974"/>
      <c r="B18974"/>
      <c r="C18974"/>
      <c r="D18974"/>
      <c r="E18974"/>
    </row>
    <row r="18975" spans="1:5" ht="16.05" customHeight="1" x14ac:dyDescent="0.3">
      <c r="A18975"/>
      <c r="B18975"/>
      <c r="C18975"/>
      <c r="D18975"/>
      <c r="E18975"/>
    </row>
    <row r="18976" spans="1:5" ht="16.05" customHeight="1" x14ac:dyDescent="0.3">
      <c r="A18976"/>
      <c r="B18976"/>
      <c r="C18976"/>
      <c r="D18976"/>
      <c r="E18976"/>
    </row>
    <row r="18977" spans="1:5" ht="16.05" customHeight="1" x14ac:dyDescent="0.3">
      <c r="A18977"/>
      <c r="B18977"/>
      <c r="C18977"/>
      <c r="D18977"/>
      <c r="E18977"/>
    </row>
    <row r="18978" spans="1:5" ht="16.05" customHeight="1" x14ac:dyDescent="0.3">
      <c r="A18978"/>
      <c r="B18978"/>
      <c r="C18978"/>
      <c r="D18978"/>
      <c r="E18978"/>
    </row>
    <row r="18979" spans="1:5" ht="16.05" customHeight="1" x14ac:dyDescent="0.3">
      <c r="A18979"/>
      <c r="B18979"/>
      <c r="C18979"/>
      <c r="D18979"/>
      <c r="E18979"/>
    </row>
    <row r="18980" spans="1:5" ht="16.05" customHeight="1" x14ac:dyDescent="0.3">
      <c r="A18980"/>
      <c r="B18980"/>
      <c r="C18980"/>
      <c r="D18980"/>
      <c r="E18980"/>
    </row>
    <row r="18981" spans="1:5" ht="16.05" customHeight="1" x14ac:dyDescent="0.3">
      <c r="A18981"/>
      <c r="B18981"/>
      <c r="C18981"/>
      <c r="D18981"/>
      <c r="E18981"/>
    </row>
    <row r="18982" spans="1:5" ht="16.05" customHeight="1" x14ac:dyDescent="0.3">
      <c r="A18982"/>
      <c r="B18982"/>
      <c r="C18982"/>
      <c r="D18982"/>
      <c r="E18982"/>
    </row>
    <row r="18983" spans="1:5" ht="16.05" customHeight="1" x14ac:dyDescent="0.3">
      <c r="A18983"/>
      <c r="B18983"/>
      <c r="C18983"/>
      <c r="D18983"/>
      <c r="E18983"/>
    </row>
    <row r="18984" spans="1:5" ht="16.05" customHeight="1" x14ac:dyDescent="0.3">
      <c r="A18984"/>
      <c r="B18984"/>
      <c r="C18984"/>
      <c r="D18984"/>
      <c r="E18984"/>
    </row>
    <row r="18985" spans="1:5" ht="16.05" customHeight="1" x14ac:dyDescent="0.3">
      <c r="A18985"/>
      <c r="B18985"/>
      <c r="C18985"/>
      <c r="D18985"/>
      <c r="E18985"/>
    </row>
    <row r="18986" spans="1:5" ht="16.05" customHeight="1" x14ac:dyDescent="0.3">
      <c r="A18986"/>
      <c r="B18986"/>
      <c r="C18986"/>
      <c r="D18986"/>
      <c r="E18986"/>
    </row>
    <row r="18987" spans="1:5" ht="16.05" customHeight="1" x14ac:dyDescent="0.3">
      <c r="A18987"/>
      <c r="B18987"/>
      <c r="C18987"/>
      <c r="D18987"/>
      <c r="E18987"/>
    </row>
    <row r="18988" spans="1:5" ht="16.05" customHeight="1" x14ac:dyDescent="0.3">
      <c r="A18988"/>
      <c r="B18988"/>
      <c r="C18988"/>
      <c r="D18988"/>
      <c r="E18988"/>
    </row>
    <row r="18989" spans="1:5" ht="16.05" customHeight="1" x14ac:dyDescent="0.3">
      <c r="A18989"/>
      <c r="B18989"/>
      <c r="C18989"/>
      <c r="D18989"/>
      <c r="E18989"/>
    </row>
    <row r="18990" spans="1:5" ht="16.05" customHeight="1" x14ac:dyDescent="0.3">
      <c r="A18990"/>
      <c r="B18990"/>
      <c r="C18990"/>
      <c r="D18990"/>
      <c r="E18990"/>
    </row>
    <row r="18991" spans="1:5" ht="16.05" customHeight="1" x14ac:dyDescent="0.3">
      <c r="A18991"/>
      <c r="B18991"/>
      <c r="C18991"/>
      <c r="D18991"/>
      <c r="E18991"/>
    </row>
    <row r="18992" spans="1:5" ht="16.05" customHeight="1" x14ac:dyDescent="0.3">
      <c r="A18992"/>
      <c r="B18992"/>
      <c r="C18992"/>
      <c r="D18992"/>
      <c r="E18992"/>
    </row>
    <row r="18993" spans="1:5" ht="16.05" customHeight="1" x14ac:dyDescent="0.3">
      <c r="A18993"/>
      <c r="B18993"/>
      <c r="C18993"/>
      <c r="D18993"/>
      <c r="E18993"/>
    </row>
    <row r="18994" spans="1:5" ht="16.05" customHeight="1" x14ac:dyDescent="0.3">
      <c r="A18994"/>
      <c r="B18994"/>
      <c r="C18994"/>
      <c r="D18994"/>
      <c r="E18994"/>
    </row>
    <row r="18995" spans="1:5" ht="16.05" customHeight="1" x14ac:dyDescent="0.3">
      <c r="A18995"/>
      <c r="B18995"/>
      <c r="C18995"/>
      <c r="D18995"/>
      <c r="E18995"/>
    </row>
    <row r="18996" spans="1:5" ht="16.05" customHeight="1" x14ac:dyDescent="0.3">
      <c r="A18996"/>
      <c r="B18996"/>
      <c r="C18996"/>
      <c r="D18996"/>
      <c r="E18996"/>
    </row>
    <row r="18997" spans="1:5" ht="16.05" customHeight="1" x14ac:dyDescent="0.3">
      <c r="A18997"/>
      <c r="B18997"/>
      <c r="C18997"/>
      <c r="D18997"/>
      <c r="E18997"/>
    </row>
    <row r="18998" spans="1:5" ht="16.05" customHeight="1" x14ac:dyDescent="0.3">
      <c r="A18998"/>
      <c r="B18998"/>
      <c r="C18998"/>
      <c r="D18998"/>
      <c r="E18998"/>
    </row>
    <row r="18999" spans="1:5" ht="16.05" customHeight="1" x14ac:dyDescent="0.3">
      <c r="A18999"/>
      <c r="B18999"/>
      <c r="C18999"/>
      <c r="D18999"/>
      <c r="E18999"/>
    </row>
    <row r="19000" spans="1:5" ht="16.05" customHeight="1" x14ac:dyDescent="0.3">
      <c r="A19000"/>
      <c r="B19000"/>
      <c r="C19000"/>
      <c r="D19000"/>
      <c r="E19000"/>
    </row>
    <row r="19001" spans="1:5" ht="16.05" customHeight="1" x14ac:dyDescent="0.3">
      <c r="A19001"/>
      <c r="B19001"/>
      <c r="C19001"/>
      <c r="D19001"/>
      <c r="E19001"/>
    </row>
    <row r="19002" spans="1:5" ht="16.05" customHeight="1" x14ac:dyDescent="0.3">
      <c r="A19002"/>
      <c r="B19002"/>
      <c r="C19002"/>
      <c r="D19002"/>
      <c r="E19002"/>
    </row>
    <row r="19003" spans="1:5" ht="16.05" customHeight="1" x14ac:dyDescent="0.3">
      <c r="A19003"/>
      <c r="B19003"/>
      <c r="C19003"/>
      <c r="D19003"/>
      <c r="E19003"/>
    </row>
    <row r="19004" spans="1:5" ht="16.05" customHeight="1" x14ac:dyDescent="0.3">
      <c r="A19004"/>
      <c r="B19004"/>
      <c r="C19004"/>
      <c r="D19004"/>
      <c r="E19004"/>
    </row>
    <row r="19005" spans="1:5" ht="16.05" customHeight="1" x14ac:dyDescent="0.3">
      <c r="A19005"/>
      <c r="B19005"/>
      <c r="C19005"/>
      <c r="D19005"/>
      <c r="E19005"/>
    </row>
    <row r="19006" spans="1:5" ht="16.05" customHeight="1" x14ac:dyDescent="0.3">
      <c r="A19006"/>
      <c r="B19006"/>
      <c r="C19006"/>
      <c r="D19006"/>
      <c r="E19006"/>
    </row>
    <row r="19007" spans="1:5" ht="16.05" customHeight="1" x14ac:dyDescent="0.3">
      <c r="A19007"/>
      <c r="B19007"/>
      <c r="C19007"/>
      <c r="D19007"/>
      <c r="E19007"/>
    </row>
    <row r="19008" spans="1:5" ht="16.05" customHeight="1" x14ac:dyDescent="0.3">
      <c r="A19008"/>
      <c r="B19008"/>
      <c r="C19008"/>
      <c r="D19008"/>
      <c r="E19008"/>
    </row>
    <row r="19009" spans="1:5" ht="16.05" customHeight="1" x14ac:dyDescent="0.3">
      <c r="A19009"/>
      <c r="B19009"/>
      <c r="C19009"/>
      <c r="D19009"/>
      <c r="E19009"/>
    </row>
    <row r="19010" spans="1:5" ht="16.05" customHeight="1" x14ac:dyDescent="0.3">
      <c r="A19010"/>
      <c r="B19010"/>
      <c r="C19010"/>
      <c r="D19010"/>
      <c r="E19010"/>
    </row>
    <row r="19011" spans="1:5" ht="16.05" customHeight="1" x14ac:dyDescent="0.3">
      <c r="A19011"/>
      <c r="B19011"/>
      <c r="C19011"/>
      <c r="D19011"/>
      <c r="E19011"/>
    </row>
    <row r="19012" spans="1:5" ht="16.05" customHeight="1" x14ac:dyDescent="0.3">
      <c r="A19012"/>
      <c r="B19012"/>
      <c r="C19012"/>
      <c r="D19012"/>
      <c r="E19012"/>
    </row>
    <row r="19013" spans="1:5" ht="16.05" customHeight="1" x14ac:dyDescent="0.3">
      <c r="A19013"/>
      <c r="B19013"/>
      <c r="C19013"/>
      <c r="D19013"/>
      <c r="E19013"/>
    </row>
    <row r="19014" spans="1:5" ht="16.05" customHeight="1" x14ac:dyDescent="0.3">
      <c r="A19014"/>
      <c r="B19014"/>
      <c r="C19014"/>
      <c r="D19014"/>
      <c r="E19014"/>
    </row>
    <row r="19015" spans="1:5" ht="16.05" customHeight="1" x14ac:dyDescent="0.3">
      <c r="A19015"/>
      <c r="B19015"/>
      <c r="C19015"/>
      <c r="D19015"/>
      <c r="E19015"/>
    </row>
    <row r="19016" spans="1:5" ht="16.05" customHeight="1" x14ac:dyDescent="0.3">
      <c r="A19016"/>
      <c r="B19016"/>
      <c r="C19016"/>
      <c r="D19016"/>
      <c r="E19016"/>
    </row>
    <row r="19017" spans="1:5" ht="16.05" customHeight="1" x14ac:dyDescent="0.3">
      <c r="A19017"/>
      <c r="B19017"/>
      <c r="C19017"/>
      <c r="D19017"/>
      <c r="E19017"/>
    </row>
    <row r="19018" spans="1:5" ht="16.05" customHeight="1" x14ac:dyDescent="0.3">
      <c r="A19018"/>
      <c r="B19018"/>
      <c r="C19018"/>
      <c r="D19018"/>
      <c r="E19018"/>
    </row>
    <row r="19019" spans="1:5" ht="16.05" customHeight="1" x14ac:dyDescent="0.3">
      <c r="A19019"/>
      <c r="B19019"/>
      <c r="C19019"/>
      <c r="D19019"/>
      <c r="E19019"/>
    </row>
    <row r="19020" spans="1:5" ht="16.05" customHeight="1" x14ac:dyDescent="0.3">
      <c r="A19020"/>
      <c r="B19020"/>
      <c r="C19020"/>
      <c r="D19020"/>
      <c r="E19020"/>
    </row>
    <row r="19021" spans="1:5" ht="16.05" customHeight="1" x14ac:dyDescent="0.3">
      <c r="A19021"/>
      <c r="B19021"/>
      <c r="C19021"/>
      <c r="D19021"/>
      <c r="E19021"/>
    </row>
    <row r="19022" spans="1:5" ht="16.05" customHeight="1" x14ac:dyDescent="0.3">
      <c r="A19022"/>
      <c r="B19022"/>
      <c r="C19022"/>
      <c r="D19022"/>
      <c r="E19022"/>
    </row>
    <row r="19023" spans="1:5" ht="16.05" customHeight="1" x14ac:dyDescent="0.3">
      <c r="A19023"/>
      <c r="B19023"/>
      <c r="C19023"/>
      <c r="D19023"/>
      <c r="E19023"/>
    </row>
    <row r="19024" spans="1:5" ht="16.05" customHeight="1" x14ac:dyDescent="0.3">
      <c r="A19024"/>
      <c r="B19024"/>
      <c r="C19024"/>
      <c r="D19024"/>
      <c r="E19024"/>
    </row>
    <row r="19025" spans="1:5" ht="16.05" customHeight="1" x14ac:dyDescent="0.3">
      <c r="A19025"/>
      <c r="B19025"/>
      <c r="C19025"/>
      <c r="D19025"/>
      <c r="E19025"/>
    </row>
    <row r="19026" spans="1:5" ht="16.05" customHeight="1" x14ac:dyDescent="0.3">
      <c r="A19026"/>
      <c r="B19026"/>
      <c r="C19026"/>
      <c r="D19026"/>
      <c r="E19026"/>
    </row>
    <row r="19027" spans="1:5" ht="16.05" customHeight="1" x14ac:dyDescent="0.3">
      <c r="A19027"/>
      <c r="B19027"/>
      <c r="C19027"/>
      <c r="D19027"/>
      <c r="E19027"/>
    </row>
    <row r="19028" spans="1:5" ht="16.05" customHeight="1" x14ac:dyDescent="0.3">
      <c r="A19028"/>
      <c r="B19028"/>
      <c r="C19028"/>
      <c r="D19028"/>
      <c r="E19028"/>
    </row>
    <row r="19029" spans="1:5" ht="16.05" customHeight="1" x14ac:dyDescent="0.3">
      <c r="A19029"/>
      <c r="B19029"/>
      <c r="C19029"/>
      <c r="D19029"/>
      <c r="E19029"/>
    </row>
    <row r="19030" spans="1:5" ht="16.05" customHeight="1" x14ac:dyDescent="0.3">
      <c r="A19030"/>
      <c r="B19030"/>
      <c r="C19030"/>
      <c r="D19030"/>
      <c r="E19030"/>
    </row>
    <row r="19031" spans="1:5" ht="16.05" customHeight="1" x14ac:dyDescent="0.3">
      <c r="A19031"/>
      <c r="B19031"/>
      <c r="C19031"/>
      <c r="D19031"/>
      <c r="E19031"/>
    </row>
    <row r="19032" spans="1:5" ht="16.05" customHeight="1" x14ac:dyDescent="0.3">
      <c r="A19032"/>
      <c r="B19032"/>
      <c r="C19032"/>
      <c r="D19032"/>
      <c r="E19032"/>
    </row>
    <row r="19033" spans="1:5" ht="16.05" customHeight="1" x14ac:dyDescent="0.3">
      <c r="A19033"/>
      <c r="B19033"/>
      <c r="C19033"/>
      <c r="D19033"/>
      <c r="E19033"/>
    </row>
    <row r="19034" spans="1:5" ht="16.05" customHeight="1" x14ac:dyDescent="0.3">
      <c r="A19034"/>
      <c r="B19034"/>
      <c r="C19034"/>
      <c r="D19034"/>
      <c r="E19034"/>
    </row>
    <row r="19035" spans="1:5" ht="16.05" customHeight="1" x14ac:dyDescent="0.3">
      <c r="A19035"/>
      <c r="B19035"/>
      <c r="C19035"/>
      <c r="D19035"/>
      <c r="E19035"/>
    </row>
    <row r="19036" spans="1:5" ht="16.05" customHeight="1" x14ac:dyDescent="0.3">
      <c r="A19036"/>
      <c r="B19036"/>
      <c r="C19036"/>
      <c r="D19036"/>
      <c r="E19036"/>
    </row>
    <row r="19037" spans="1:5" ht="16.05" customHeight="1" x14ac:dyDescent="0.3">
      <c r="A19037"/>
      <c r="B19037"/>
      <c r="C19037"/>
      <c r="D19037"/>
      <c r="E19037"/>
    </row>
    <row r="19038" spans="1:5" ht="16.05" customHeight="1" x14ac:dyDescent="0.3">
      <c r="A19038"/>
      <c r="B19038"/>
      <c r="C19038"/>
      <c r="D19038"/>
      <c r="E19038"/>
    </row>
    <row r="19039" spans="1:5" ht="16.05" customHeight="1" x14ac:dyDescent="0.3">
      <c r="A19039"/>
      <c r="B19039"/>
      <c r="C19039"/>
      <c r="D19039"/>
      <c r="E19039"/>
    </row>
    <row r="19040" spans="1:5" ht="16.05" customHeight="1" x14ac:dyDescent="0.3">
      <c r="A19040"/>
      <c r="B19040"/>
      <c r="C19040"/>
      <c r="D19040"/>
      <c r="E19040"/>
    </row>
    <row r="19041" spans="1:5" ht="16.05" customHeight="1" x14ac:dyDescent="0.3">
      <c r="A19041"/>
      <c r="B19041"/>
      <c r="C19041"/>
      <c r="D19041"/>
      <c r="E19041"/>
    </row>
    <row r="19042" spans="1:5" ht="16.05" customHeight="1" x14ac:dyDescent="0.3">
      <c r="A19042"/>
      <c r="B19042"/>
      <c r="C19042"/>
      <c r="D19042"/>
      <c r="E19042"/>
    </row>
    <row r="19043" spans="1:5" ht="16.05" customHeight="1" x14ac:dyDescent="0.3">
      <c r="A19043"/>
      <c r="B19043"/>
      <c r="C19043"/>
      <c r="D19043"/>
      <c r="E19043"/>
    </row>
    <row r="19044" spans="1:5" ht="16.05" customHeight="1" x14ac:dyDescent="0.3">
      <c r="A19044"/>
      <c r="B19044"/>
      <c r="C19044"/>
      <c r="D19044"/>
      <c r="E19044"/>
    </row>
    <row r="19045" spans="1:5" ht="16.05" customHeight="1" x14ac:dyDescent="0.3">
      <c r="A19045"/>
      <c r="B19045"/>
      <c r="C19045"/>
      <c r="D19045"/>
      <c r="E19045"/>
    </row>
    <row r="19046" spans="1:5" ht="16.05" customHeight="1" x14ac:dyDescent="0.3">
      <c r="A19046"/>
      <c r="B19046"/>
      <c r="C19046"/>
      <c r="D19046"/>
      <c r="E19046"/>
    </row>
    <row r="19047" spans="1:5" ht="16.05" customHeight="1" x14ac:dyDescent="0.3">
      <c r="A19047"/>
      <c r="B19047"/>
      <c r="C19047"/>
      <c r="D19047"/>
      <c r="E19047"/>
    </row>
    <row r="19048" spans="1:5" ht="16.05" customHeight="1" x14ac:dyDescent="0.3">
      <c r="A19048"/>
      <c r="B19048"/>
      <c r="C19048"/>
      <c r="D19048"/>
      <c r="E19048"/>
    </row>
    <row r="19049" spans="1:5" ht="16.05" customHeight="1" x14ac:dyDescent="0.3">
      <c r="A19049"/>
      <c r="B19049"/>
      <c r="C19049"/>
      <c r="D19049"/>
      <c r="E19049"/>
    </row>
    <row r="19050" spans="1:5" ht="16.05" customHeight="1" x14ac:dyDescent="0.3">
      <c r="A19050"/>
      <c r="B19050"/>
      <c r="C19050"/>
      <c r="D19050"/>
      <c r="E19050"/>
    </row>
    <row r="19051" spans="1:5" ht="16.05" customHeight="1" x14ac:dyDescent="0.3">
      <c r="A19051"/>
      <c r="B19051"/>
      <c r="C19051"/>
      <c r="D19051"/>
      <c r="E19051"/>
    </row>
    <row r="19052" spans="1:5" ht="16.05" customHeight="1" x14ac:dyDescent="0.3">
      <c r="A19052"/>
      <c r="B19052"/>
      <c r="C19052"/>
      <c r="D19052"/>
      <c r="E19052"/>
    </row>
    <row r="19053" spans="1:5" ht="16.05" customHeight="1" x14ac:dyDescent="0.3">
      <c r="A19053"/>
      <c r="B19053"/>
      <c r="C19053"/>
      <c r="D19053"/>
      <c r="E19053"/>
    </row>
    <row r="19054" spans="1:5" ht="16.05" customHeight="1" x14ac:dyDescent="0.3">
      <c r="A19054"/>
      <c r="B19054"/>
      <c r="C19054"/>
      <c r="D19054"/>
      <c r="E19054"/>
    </row>
    <row r="19055" spans="1:5" ht="16.05" customHeight="1" x14ac:dyDescent="0.3">
      <c r="A19055"/>
      <c r="B19055"/>
      <c r="C19055"/>
      <c r="D19055"/>
      <c r="E19055"/>
    </row>
    <row r="19056" spans="1:5" ht="16.05" customHeight="1" x14ac:dyDescent="0.3">
      <c r="A19056"/>
      <c r="B19056"/>
      <c r="C19056"/>
      <c r="D19056"/>
      <c r="E19056"/>
    </row>
    <row r="19057" spans="1:5" ht="16.05" customHeight="1" x14ac:dyDescent="0.3">
      <c r="A19057"/>
      <c r="B19057"/>
      <c r="C19057"/>
      <c r="D19057"/>
      <c r="E19057"/>
    </row>
    <row r="19058" spans="1:5" ht="16.05" customHeight="1" x14ac:dyDescent="0.3">
      <c r="A19058"/>
      <c r="B19058"/>
      <c r="C19058"/>
      <c r="D19058"/>
      <c r="E19058"/>
    </row>
    <row r="19059" spans="1:5" ht="16.05" customHeight="1" x14ac:dyDescent="0.3">
      <c r="A19059"/>
      <c r="B19059"/>
      <c r="C19059"/>
      <c r="D19059"/>
      <c r="E19059"/>
    </row>
    <row r="19060" spans="1:5" ht="16.05" customHeight="1" x14ac:dyDescent="0.3">
      <c r="A19060"/>
      <c r="B19060"/>
      <c r="C19060"/>
      <c r="D19060"/>
      <c r="E19060"/>
    </row>
    <row r="19061" spans="1:5" ht="16.05" customHeight="1" x14ac:dyDescent="0.3">
      <c r="A19061"/>
      <c r="B19061"/>
      <c r="C19061"/>
      <c r="D19061"/>
      <c r="E19061"/>
    </row>
    <row r="19062" spans="1:5" ht="16.05" customHeight="1" x14ac:dyDescent="0.3">
      <c r="A19062"/>
      <c r="B19062"/>
      <c r="C19062"/>
      <c r="D19062"/>
      <c r="E19062"/>
    </row>
    <row r="19063" spans="1:5" ht="16.05" customHeight="1" x14ac:dyDescent="0.3">
      <c r="A19063"/>
      <c r="B19063"/>
      <c r="C19063"/>
      <c r="D19063"/>
      <c r="E19063"/>
    </row>
    <row r="19064" spans="1:5" ht="16.05" customHeight="1" x14ac:dyDescent="0.3">
      <c r="A19064"/>
      <c r="B19064"/>
      <c r="C19064"/>
      <c r="D19064"/>
      <c r="E19064"/>
    </row>
    <row r="19065" spans="1:5" ht="16.05" customHeight="1" x14ac:dyDescent="0.3">
      <c r="A19065"/>
      <c r="B19065"/>
      <c r="C19065"/>
      <c r="D19065"/>
      <c r="E19065"/>
    </row>
    <row r="19066" spans="1:5" ht="16.05" customHeight="1" x14ac:dyDescent="0.3">
      <c r="A19066"/>
      <c r="B19066"/>
      <c r="C19066"/>
      <c r="D19066"/>
      <c r="E19066"/>
    </row>
    <row r="19067" spans="1:5" ht="16.05" customHeight="1" x14ac:dyDescent="0.3">
      <c r="A19067"/>
      <c r="B19067"/>
      <c r="C19067"/>
      <c r="D19067"/>
      <c r="E19067"/>
    </row>
    <row r="19068" spans="1:5" ht="16.05" customHeight="1" x14ac:dyDescent="0.3">
      <c r="A19068"/>
      <c r="B19068"/>
      <c r="C19068"/>
      <c r="D19068"/>
      <c r="E19068"/>
    </row>
    <row r="19069" spans="1:5" ht="16.05" customHeight="1" x14ac:dyDescent="0.3">
      <c r="A19069"/>
      <c r="B19069"/>
      <c r="C19069"/>
      <c r="D19069"/>
      <c r="E19069"/>
    </row>
    <row r="19070" spans="1:5" ht="16.05" customHeight="1" x14ac:dyDescent="0.3">
      <c r="A19070"/>
      <c r="B19070"/>
      <c r="C19070"/>
      <c r="D19070"/>
      <c r="E19070"/>
    </row>
    <row r="19071" spans="1:5" ht="16.05" customHeight="1" x14ac:dyDescent="0.3">
      <c r="A19071"/>
      <c r="B19071"/>
      <c r="C19071"/>
      <c r="D19071"/>
      <c r="E19071"/>
    </row>
    <row r="19072" spans="1:5" ht="16.05" customHeight="1" x14ac:dyDescent="0.3">
      <c r="A19072"/>
      <c r="B19072"/>
      <c r="C19072"/>
      <c r="D19072"/>
      <c r="E19072"/>
    </row>
    <row r="19073" spans="1:5" ht="16.05" customHeight="1" x14ac:dyDescent="0.3">
      <c r="A19073"/>
      <c r="B19073"/>
      <c r="C19073"/>
      <c r="D19073"/>
      <c r="E19073"/>
    </row>
    <row r="19074" spans="1:5" ht="16.05" customHeight="1" x14ac:dyDescent="0.3">
      <c r="A19074"/>
      <c r="B19074"/>
      <c r="C19074"/>
      <c r="D19074"/>
      <c r="E19074"/>
    </row>
    <row r="19075" spans="1:5" ht="16.05" customHeight="1" x14ac:dyDescent="0.3">
      <c r="A19075"/>
      <c r="B19075"/>
      <c r="C19075"/>
      <c r="D19075"/>
      <c r="E19075"/>
    </row>
    <row r="19076" spans="1:5" ht="16.05" customHeight="1" x14ac:dyDescent="0.3">
      <c r="A19076"/>
      <c r="B19076"/>
      <c r="C19076"/>
      <c r="D19076"/>
      <c r="E19076"/>
    </row>
    <row r="19077" spans="1:5" ht="16.05" customHeight="1" x14ac:dyDescent="0.3">
      <c r="A19077"/>
      <c r="B19077"/>
      <c r="C19077"/>
      <c r="D19077"/>
      <c r="E19077"/>
    </row>
    <row r="19078" spans="1:5" ht="16.05" customHeight="1" x14ac:dyDescent="0.3">
      <c r="A19078"/>
      <c r="B19078"/>
      <c r="C19078"/>
      <c r="D19078"/>
      <c r="E19078"/>
    </row>
    <row r="19079" spans="1:5" ht="16.05" customHeight="1" x14ac:dyDescent="0.3">
      <c r="A19079"/>
      <c r="B19079"/>
      <c r="C19079"/>
      <c r="D19079"/>
      <c r="E19079"/>
    </row>
    <row r="19080" spans="1:5" ht="16.05" customHeight="1" x14ac:dyDescent="0.3">
      <c r="A19080"/>
      <c r="B19080"/>
      <c r="C19080"/>
      <c r="D19080"/>
      <c r="E19080"/>
    </row>
    <row r="19081" spans="1:5" ht="16.05" customHeight="1" x14ac:dyDescent="0.3">
      <c r="A19081"/>
      <c r="B19081"/>
      <c r="C19081"/>
      <c r="D19081"/>
      <c r="E19081"/>
    </row>
    <row r="19082" spans="1:5" ht="16.05" customHeight="1" x14ac:dyDescent="0.3">
      <c r="A19082"/>
      <c r="B19082"/>
      <c r="C19082"/>
      <c r="D19082"/>
      <c r="E19082"/>
    </row>
    <row r="19083" spans="1:5" ht="16.05" customHeight="1" x14ac:dyDescent="0.3">
      <c r="A19083"/>
      <c r="B19083"/>
      <c r="C19083"/>
      <c r="D19083"/>
      <c r="E19083"/>
    </row>
    <row r="19084" spans="1:5" ht="16.05" customHeight="1" x14ac:dyDescent="0.3">
      <c r="A19084"/>
      <c r="B19084"/>
      <c r="C19084"/>
      <c r="D19084"/>
      <c r="E19084"/>
    </row>
    <row r="19085" spans="1:5" ht="16.05" customHeight="1" x14ac:dyDescent="0.3">
      <c r="A19085"/>
      <c r="B19085"/>
      <c r="C19085"/>
      <c r="D19085"/>
      <c r="E19085"/>
    </row>
    <row r="19086" spans="1:5" ht="16.05" customHeight="1" x14ac:dyDescent="0.3">
      <c r="A19086"/>
      <c r="B19086"/>
      <c r="C19086"/>
      <c r="D19086"/>
      <c r="E19086"/>
    </row>
    <row r="19087" spans="1:5" ht="16.05" customHeight="1" x14ac:dyDescent="0.3">
      <c r="A19087"/>
      <c r="B19087"/>
      <c r="C19087"/>
      <c r="D19087"/>
      <c r="E19087"/>
    </row>
    <row r="19088" spans="1:5" ht="16.05" customHeight="1" x14ac:dyDescent="0.3">
      <c r="A19088"/>
      <c r="B19088"/>
      <c r="C19088"/>
      <c r="D19088"/>
      <c r="E19088"/>
    </row>
    <row r="19089" spans="1:5" ht="16.05" customHeight="1" x14ac:dyDescent="0.3">
      <c r="A19089"/>
      <c r="B19089"/>
      <c r="C19089"/>
      <c r="D19089"/>
      <c r="E19089"/>
    </row>
    <row r="19090" spans="1:5" ht="16.05" customHeight="1" x14ac:dyDescent="0.3">
      <c r="A19090"/>
      <c r="B19090"/>
      <c r="C19090"/>
      <c r="D19090"/>
      <c r="E19090"/>
    </row>
    <row r="19091" spans="1:5" ht="16.05" customHeight="1" x14ac:dyDescent="0.3">
      <c r="A19091"/>
      <c r="B19091"/>
      <c r="C19091"/>
      <c r="D19091"/>
      <c r="E19091"/>
    </row>
    <row r="19092" spans="1:5" ht="16.05" customHeight="1" x14ac:dyDescent="0.3">
      <c r="A19092"/>
      <c r="B19092"/>
      <c r="C19092"/>
      <c r="D19092"/>
      <c r="E19092"/>
    </row>
    <row r="19093" spans="1:5" ht="16.05" customHeight="1" x14ac:dyDescent="0.3">
      <c r="A19093"/>
      <c r="B19093"/>
      <c r="C19093"/>
      <c r="D19093"/>
      <c r="E19093"/>
    </row>
    <row r="19094" spans="1:5" ht="16.05" customHeight="1" x14ac:dyDescent="0.3">
      <c r="A19094"/>
      <c r="B19094"/>
      <c r="C19094"/>
      <c r="D19094"/>
      <c r="E19094"/>
    </row>
    <row r="19095" spans="1:5" ht="16.05" customHeight="1" x14ac:dyDescent="0.3">
      <c r="A19095"/>
      <c r="B19095"/>
      <c r="C19095"/>
      <c r="D19095"/>
      <c r="E19095"/>
    </row>
    <row r="19096" spans="1:5" ht="16.05" customHeight="1" x14ac:dyDescent="0.3">
      <c r="A19096"/>
      <c r="B19096"/>
      <c r="C19096"/>
      <c r="D19096"/>
      <c r="E19096"/>
    </row>
    <row r="19097" spans="1:5" ht="16.05" customHeight="1" x14ac:dyDescent="0.3">
      <c r="A19097"/>
      <c r="B19097"/>
      <c r="C19097"/>
      <c r="D19097"/>
      <c r="E19097"/>
    </row>
    <row r="19098" spans="1:5" ht="16.05" customHeight="1" x14ac:dyDescent="0.3">
      <c r="A19098"/>
      <c r="B19098"/>
      <c r="C19098"/>
      <c r="D19098"/>
      <c r="E19098"/>
    </row>
    <row r="19099" spans="1:5" ht="16.05" customHeight="1" x14ac:dyDescent="0.3">
      <c r="A19099"/>
      <c r="B19099"/>
      <c r="C19099"/>
      <c r="D19099"/>
      <c r="E19099"/>
    </row>
    <row r="19100" spans="1:5" ht="16.05" customHeight="1" x14ac:dyDescent="0.3">
      <c r="A19100"/>
      <c r="B19100"/>
      <c r="C19100"/>
      <c r="D19100"/>
      <c r="E19100"/>
    </row>
    <row r="19101" spans="1:5" ht="16.05" customHeight="1" x14ac:dyDescent="0.3">
      <c r="A19101"/>
      <c r="B19101"/>
      <c r="C19101"/>
      <c r="D19101"/>
      <c r="E19101"/>
    </row>
    <row r="19102" spans="1:5" ht="16.05" customHeight="1" x14ac:dyDescent="0.3">
      <c r="A19102"/>
      <c r="B19102"/>
      <c r="C19102"/>
      <c r="D19102"/>
      <c r="E19102"/>
    </row>
    <row r="19103" spans="1:5" ht="16.05" customHeight="1" x14ac:dyDescent="0.3">
      <c r="A19103"/>
      <c r="B19103"/>
      <c r="C19103"/>
      <c r="D19103"/>
      <c r="E19103"/>
    </row>
    <row r="19104" spans="1:5" ht="16.05" customHeight="1" x14ac:dyDescent="0.3">
      <c r="A19104"/>
      <c r="B19104"/>
      <c r="C19104"/>
      <c r="D19104"/>
      <c r="E19104"/>
    </row>
    <row r="19105" spans="1:5" ht="16.05" customHeight="1" x14ac:dyDescent="0.3">
      <c r="A19105"/>
      <c r="B19105"/>
      <c r="C19105"/>
      <c r="D19105"/>
      <c r="E19105"/>
    </row>
    <row r="19106" spans="1:5" ht="16.05" customHeight="1" x14ac:dyDescent="0.3">
      <c r="A19106"/>
      <c r="B19106"/>
      <c r="C19106"/>
      <c r="D19106"/>
      <c r="E19106"/>
    </row>
    <row r="19107" spans="1:5" ht="16.05" customHeight="1" x14ac:dyDescent="0.3">
      <c r="A19107"/>
      <c r="B19107"/>
      <c r="C19107"/>
      <c r="D19107"/>
      <c r="E19107"/>
    </row>
    <row r="19108" spans="1:5" ht="16.05" customHeight="1" x14ac:dyDescent="0.3">
      <c r="A19108"/>
      <c r="B19108"/>
      <c r="C19108"/>
      <c r="D19108"/>
      <c r="E19108"/>
    </row>
    <row r="19109" spans="1:5" ht="16.05" customHeight="1" x14ac:dyDescent="0.3">
      <c r="A19109"/>
      <c r="B19109"/>
      <c r="C19109"/>
      <c r="D19109"/>
      <c r="E19109"/>
    </row>
    <row r="19110" spans="1:5" ht="16.05" customHeight="1" x14ac:dyDescent="0.3">
      <c r="A19110"/>
      <c r="B19110"/>
      <c r="C19110"/>
      <c r="D19110"/>
      <c r="E19110"/>
    </row>
    <row r="19111" spans="1:5" ht="16.05" customHeight="1" x14ac:dyDescent="0.3">
      <c r="A19111"/>
      <c r="B19111"/>
      <c r="C19111"/>
      <c r="D19111"/>
      <c r="E19111"/>
    </row>
    <row r="19112" spans="1:5" ht="16.05" customHeight="1" x14ac:dyDescent="0.3">
      <c r="A19112"/>
      <c r="B19112"/>
      <c r="C19112"/>
      <c r="D19112"/>
      <c r="E19112"/>
    </row>
    <row r="19113" spans="1:5" ht="16.05" customHeight="1" x14ac:dyDescent="0.3">
      <c r="A19113"/>
      <c r="B19113"/>
      <c r="C19113"/>
      <c r="D19113"/>
      <c r="E19113"/>
    </row>
    <row r="19114" spans="1:5" ht="16.05" customHeight="1" x14ac:dyDescent="0.3">
      <c r="A19114"/>
      <c r="B19114"/>
      <c r="C19114"/>
      <c r="D19114"/>
      <c r="E19114"/>
    </row>
    <row r="19115" spans="1:5" ht="16.05" customHeight="1" x14ac:dyDescent="0.3">
      <c r="A19115"/>
      <c r="B19115"/>
      <c r="C19115"/>
      <c r="D19115"/>
      <c r="E19115"/>
    </row>
    <row r="19116" spans="1:5" ht="16.05" customHeight="1" x14ac:dyDescent="0.3">
      <c r="A19116"/>
      <c r="B19116"/>
      <c r="C19116"/>
      <c r="D19116"/>
      <c r="E19116"/>
    </row>
    <row r="19117" spans="1:5" ht="16.05" customHeight="1" x14ac:dyDescent="0.3">
      <c r="A19117"/>
      <c r="B19117"/>
      <c r="C19117"/>
      <c r="D19117"/>
      <c r="E19117"/>
    </row>
    <row r="19118" spans="1:5" ht="16.05" customHeight="1" x14ac:dyDescent="0.3">
      <c r="A19118"/>
      <c r="B19118"/>
      <c r="C19118"/>
      <c r="D19118"/>
      <c r="E19118"/>
    </row>
    <row r="19119" spans="1:5" ht="16.05" customHeight="1" x14ac:dyDescent="0.3">
      <c r="A19119"/>
      <c r="B19119"/>
      <c r="C19119"/>
      <c r="D19119"/>
      <c r="E19119"/>
    </row>
    <row r="19120" spans="1:5" ht="16.05" customHeight="1" x14ac:dyDescent="0.3">
      <c r="A19120"/>
      <c r="B19120"/>
      <c r="C19120"/>
      <c r="D19120"/>
      <c r="E19120"/>
    </row>
    <row r="19121" spans="1:5" ht="16.05" customHeight="1" x14ac:dyDescent="0.3">
      <c r="A19121"/>
      <c r="B19121"/>
      <c r="C19121"/>
      <c r="D19121"/>
      <c r="E19121"/>
    </row>
    <row r="19122" spans="1:5" ht="16.05" customHeight="1" x14ac:dyDescent="0.3">
      <c r="A19122"/>
      <c r="B19122"/>
      <c r="C19122"/>
      <c r="D19122"/>
      <c r="E19122"/>
    </row>
    <row r="19123" spans="1:5" ht="16.05" customHeight="1" x14ac:dyDescent="0.3">
      <c r="A19123"/>
      <c r="B19123"/>
      <c r="C19123"/>
      <c r="D19123"/>
      <c r="E19123"/>
    </row>
    <row r="19124" spans="1:5" ht="16.05" customHeight="1" x14ac:dyDescent="0.3">
      <c r="A19124"/>
      <c r="B19124"/>
      <c r="C19124"/>
      <c r="D19124"/>
      <c r="E19124"/>
    </row>
    <row r="19125" spans="1:5" ht="16.05" customHeight="1" x14ac:dyDescent="0.3">
      <c r="A19125"/>
      <c r="B19125"/>
      <c r="C19125"/>
      <c r="D19125"/>
      <c r="E19125"/>
    </row>
    <row r="19126" spans="1:5" ht="16.05" customHeight="1" x14ac:dyDescent="0.3">
      <c r="A19126"/>
      <c r="B19126"/>
      <c r="C19126"/>
      <c r="D19126"/>
      <c r="E19126"/>
    </row>
    <row r="19127" spans="1:5" ht="16.05" customHeight="1" x14ac:dyDescent="0.3">
      <c r="A19127"/>
      <c r="B19127"/>
      <c r="C19127"/>
      <c r="D19127"/>
      <c r="E19127"/>
    </row>
    <row r="19128" spans="1:5" ht="16.05" customHeight="1" x14ac:dyDescent="0.3">
      <c r="A19128"/>
      <c r="B19128"/>
      <c r="C19128"/>
      <c r="D19128"/>
      <c r="E19128"/>
    </row>
    <row r="19129" spans="1:5" ht="16.05" customHeight="1" x14ac:dyDescent="0.3">
      <c r="A19129"/>
      <c r="B19129"/>
      <c r="C19129"/>
      <c r="D19129"/>
      <c r="E19129"/>
    </row>
    <row r="19130" spans="1:5" ht="16.05" customHeight="1" x14ac:dyDescent="0.3">
      <c r="A19130"/>
      <c r="B19130"/>
      <c r="C19130"/>
      <c r="D19130"/>
      <c r="E19130"/>
    </row>
    <row r="19131" spans="1:5" ht="16.05" customHeight="1" x14ac:dyDescent="0.3">
      <c r="A19131"/>
      <c r="B19131"/>
      <c r="C19131"/>
      <c r="D19131"/>
      <c r="E19131"/>
    </row>
    <row r="19132" spans="1:5" ht="16.05" customHeight="1" x14ac:dyDescent="0.3">
      <c r="A19132"/>
      <c r="B19132"/>
      <c r="C19132"/>
      <c r="D19132"/>
      <c r="E19132"/>
    </row>
    <row r="19133" spans="1:5" ht="16.05" customHeight="1" x14ac:dyDescent="0.3">
      <c r="A19133"/>
      <c r="B19133"/>
      <c r="C19133"/>
      <c r="D19133"/>
      <c r="E19133"/>
    </row>
    <row r="19134" spans="1:5" ht="16.05" customHeight="1" x14ac:dyDescent="0.3">
      <c r="A19134"/>
      <c r="B19134"/>
      <c r="C19134"/>
      <c r="D19134"/>
      <c r="E19134"/>
    </row>
    <row r="19135" spans="1:5" ht="16.05" customHeight="1" x14ac:dyDescent="0.3">
      <c r="A19135"/>
      <c r="B19135"/>
      <c r="C19135"/>
      <c r="D19135"/>
      <c r="E19135"/>
    </row>
    <row r="19136" spans="1:5" ht="16.05" customHeight="1" x14ac:dyDescent="0.3">
      <c r="A19136"/>
      <c r="B19136"/>
      <c r="C19136"/>
      <c r="D19136"/>
      <c r="E19136"/>
    </row>
    <row r="19137" spans="1:5" ht="16.05" customHeight="1" x14ac:dyDescent="0.3">
      <c r="A19137"/>
      <c r="B19137"/>
      <c r="C19137"/>
      <c r="D19137"/>
      <c r="E19137"/>
    </row>
    <row r="19138" spans="1:5" ht="16.05" customHeight="1" x14ac:dyDescent="0.3">
      <c r="A19138"/>
      <c r="B19138"/>
      <c r="C19138"/>
      <c r="D19138"/>
      <c r="E19138"/>
    </row>
    <row r="19139" spans="1:5" ht="16.05" customHeight="1" x14ac:dyDescent="0.3">
      <c r="A19139"/>
      <c r="B19139"/>
      <c r="C19139"/>
      <c r="D19139"/>
      <c r="E19139"/>
    </row>
    <row r="19140" spans="1:5" ht="16.05" customHeight="1" x14ac:dyDescent="0.3">
      <c r="A19140"/>
      <c r="B19140"/>
      <c r="C19140"/>
      <c r="D19140"/>
      <c r="E19140"/>
    </row>
    <row r="19141" spans="1:5" ht="16.05" customHeight="1" x14ac:dyDescent="0.3">
      <c r="A19141"/>
      <c r="B19141"/>
      <c r="C19141"/>
      <c r="D19141"/>
      <c r="E19141"/>
    </row>
    <row r="19142" spans="1:5" ht="16.05" customHeight="1" x14ac:dyDescent="0.3">
      <c r="A19142"/>
      <c r="B19142"/>
      <c r="C19142"/>
      <c r="D19142"/>
      <c r="E19142"/>
    </row>
    <row r="19143" spans="1:5" ht="16.05" customHeight="1" x14ac:dyDescent="0.3">
      <c r="A19143"/>
      <c r="B19143"/>
      <c r="C19143"/>
      <c r="D19143"/>
      <c r="E19143"/>
    </row>
    <row r="19144" spans="1:5" ht="16.05" customHeight="1" x14ac:dyDescent="0.3">
      <c r="A19144"/>
      <c r="B19144"/>
      <c r="C19144"/>
      <c r="D19144"/>
      <c r="E19144"/>
    </row>
    <row r="19145" spans="1:5" ht="16.05" customHeight="1" x14ac:dyDescent="0.3">
      <c r="A19145"/>
      <c r="B19145"/>
      <c r="C19145"/>
      <c r="D19145"/>
      <c r="E19145"/>
    </row>
    <row r="19146" spans="1:5" ht="16.05" customHeight="1" x14ac:dyDescent="0.3">
      <c r="A19146"/>
      <c r="B19146"/>
      <c r="C19146"/>
      <c r="D19146"/>
      <c r="E19146"/>
    </row>
    <row r="19147" spans="1:5" ht="16.05" customHeight="1" x14ac:dyDescent="0.3">
      <c r="A19147"/>
      <c r="B19147"/>
      <c r="C19147"/>
      <c r="D19147"/>
      <c r="E19147"/>
    </row>
    <row r="19148" spans="1:5" ht="16.05" customHeight="1" x14ac:dyDescent="0.3">
      <c r="A19148"/>
      <c r="B19148"/>
      <c r="C19148"/>
      <c r="D19148"/>
      <c r="E19148"/>
    </row>
    <row r="19149" spans="1:5" ht="16.05" customHeight="1" x14ac:dyDescent="0.3">
      <c r="A19149"/>
      <c r="B19149"/>
      <c r="C19149"/>
      <c r="D19149"/>
      <c r="E19149"/>
    </row>
    <row r="19150" spans="1:5" ht="16.05" customHeight="1" x14ac:dyDescent="0.3">
      <c r="A19150"/>
      <c r="B19150"/>
      <c r="C19150"/>
      <c r="D19150"/>
      <c r="E19150"/>
    </row>
    <row r="19151" spans="1:5" ht="16.05" customHeight="1" x14ac:dyDescent="0.3">
      <c r="A19151"/>
      <c r="B19151"/>
      <c r="C19151"/>
      <c r="D19151"/>
      <c r="E19151"/>
    </row>
    <row r="19152" spans="1:5" ht="16.05" customHeight="1" x14ac:dyDescent="0.3">
      <c r="A19152"/>
      <c r="B19152"/>
      <c r="C19152"/>
      <c r="D19152"/>
      <c r="E19152"/>
    </row>
    <row r="19153" spans="1:5" ht="16.05" customHeight="1" x14ac:dyDescent="0.3">
      <c r="A19153"/>
      <c r="B19153"/>
      <c r="C19153"/>
      <c r="D19153"/>
      <c r="E19153"/>
    </row>
    <row r="19154" spans="1:5" ht="16.05" customHeight="1" x14ac:dyDescent="0.3">
      <c r="A19154"/>
      <c r="B19154"/>
      <c r="C19154"/>
      <c r="D19154"/>
      <c r="E19154"/>
    </row>
    <row r="19155" spans="1:5" ht="16.05" customHeight="1" x14ac:dyDescent="0.3">
      <c r="A19155"/>
      <c r="B19155"/>
      <c r="C19155"/>
      <c r="D19155"/>
      <c r="E19155"/>
    </row>
    <row r="19156" spans="1:5" ht="16.05" customHeight="1" x14ac:dyDescent="0.3">
      <c r="A19156"/>
      <c r="B19156"/>
      <c r="C19156"/>
      <c r="D19156"/>
      <c r="E19156"/>
    </row>
    <row r="19157" spans="1:5" ht="16.05" customHeight="1" x14ac:dyDescent="0.3">
      <c r="A19157"/>
      <c r="B19157"/>
      <c r="C19157"/>
      <c r="D19157"/>
      <c r="E19157"/>
    </row>
    <row r="19158" spans="1:5" ht="16.05" customHeight="1" x14ac:dyDescent="0.3">
      <c r="A19158"/>
      <c r="B19158"/>
      <c r="C19158"/>
      <c r="D19158"/>
      <c r="E19158"/>
    </row>
    <row r="19159" spans="1:5" ht="16.05" customHeight="1" x14ac:dyDescent="0.3">
      <c r="A19159"/>
      <c r="B19159"/>
      <c r="C19159"/>
      <c r="D19159"/>
      <c r="E19159"/>
    </row>
    <row r="19160" spans="1:5" ht="16.05" customHeight="1" x14ac:dyDescent="0.3">
      <c r="A19160"/>
      <c r="B19160"/>
      <c r="C19160"/>
      <c r="D19160"/>
      <c r="E19160"/>
    </row>
    <row r="19161" spans="1:5" ht="16.05" customHeight="1" x14ac:dyDescent="0.3">
      <c r="A19161"/>
      <c r="B19161"/>
      <c r="C19161"/>
      <c r="D19161"/>
      <c r="E19161"/>
    </row>
    <row r="19162" spans="1:5" ht="16.05" customHeight="1" x14ac:dyDescent="0.3">
      <c r="A19162"/>
      <c r="B19162"/>
      <c r="C19162"/>
      <c r="D19162"/>
      <c r="E19162"/>
    </row>
    <row r="19163" spans="1:5" ht="16.05" customHeight="1" x14ac:dyDescent="0.3">
      <c r="A19163"/>
      <c r="B19163"/>
      <c r="C19163"/>
      <c r="D19163"/>
      <c r="E19163"/>
    </row>
    <row r="19164" spans="1:5" ht="16.05" customHeight="1" x14ac:dyDescent="0.3">
      <c r="A19164"/>
      <c r="B19164"/>
      <c r="C19164"/>
      <c r="D19164"/>
      <c r="E19164"/>
    </row>
    <row r="19165" spans="1:5" ht="16.05" customHeight="1" x14ac:dyDescent="0.3">
      <c r="A19165"/>
      <c r="B19165"/>
      <c r="C19165"/>
      <c r="D19165"/>
      <c r="E19165"/>
    </row>
    <row r="19166" spans="1:5" ht="16.05" customHeight="1" x14ac:dyDescent="0.3">
      <c r="A19166"/>
      <c r="B19166"/>
      <c r="C19166"/>
      <c r="D19166"/>
      <c r="E19166"/>
    </row>
    <row r="19167" spans="1:5" ht="16.05" customHeight="1" x14ac:dyDescent="0.3">
      <c r="A19167"/>
      <c r="B19167"/>
      <c r="C19167"/>
      <c r="D19167"/>
      <c r="E19167"/>
    </row>
    <row r="19168" spans="1:5" ht="16.05" customHeight="1" x14ac:dyDescent="0.3">
      <c r="A19168"/>
      <c r="B19168"/>
      <c r="C19168"/>
      <c r="D19168"/>
      <c r="E19168"/>
    </row>
    <row r="19169" spans="1:5" ht="16.05" customHeight="1" x14ac:dyDescent="0.3">
      <c r="A19169"/>
      <c r="B19169"/>
      <c r="C19169"/>
      <c r="D19169"/>
      <c r="E19169"/>
    </row>
    <row r="19170" spans="1:5" ht="16.05" customHeight="1" x14ac:dyDescent="0.3">
      <c r="A19170"/>
      <c r="B19170"/>
      <c r="C19170"/>
      <c r="D19170"/>
      <c r="E19170"/>
    </row>
    <row r="19171" spans="1:5" ht="16.05" customHeight="1" x14ac:dyDescent="0.3">
      <c r="A19171"/>
      <c r="B19171"/>
      <c r="C19171"/>
      <c r="D19171"/>
      <c r="E19171"/>
    </row>
    <row r="19172" spans="1:5" ht="16.05" customHeight="1" x14ac:dyDescent="0.3">
      <c r="A19172"/>
      <c r="B19172"/>
      <c r="C19172"/>
      <c r="D19172"/>
      <c r="E19172"/>
    </row>
    <row r="19173" spans="1:5" ht="16.05" customHeight="1" x14ac:dyDescent="0.3">
      <c r="A19173"/>
      <c r="B19173"/>
      <c r="C19173"/>
      <c r="D19173"/>
      <c r="E19173"/>
    </row>
    <row r="19174" spans="1:5" ht="16.05" customHeight="1" x14ac:dyDescent="0.3">
      <c r="A19174"/>
      <c r="B19174"/>
      <c r="C19174"/>
      <c r="D19174"/>
      <c r="E19174"/>
    </row>
    <row r="19175" spans="1:5" ht="16.05" customHeight="1" x14ac:dyDescent="0.3">
      <c r="A19175"/>
      <c r="B19175"/>
      <c r="C19175"/>
      <c r="D19175"/>
      <c r="E19175"/>
    </row>
    <row r="19176" spans="1:5" ht="16.05" customHeight="1" x14ac:dyDescent="0.3">
      <c r="A19176"/>
      <c r="B19176"/>
      <c r="C19176"/>
      <c r="D19176"/>
      <c r="E19176"/>
    </row>
    <row r="19177" spans="1:5" ht="16.05" customHeight="1" x14ac:dyDescent="0.3">
      <c r="A19177"/>
      <c r="B19177"/>
      <c r="C19177"/>
      <c r="D19177"/>
      <c r="E19177"/>
    </row>
    <row r="19178" spans="1:5" ht="16.05" customHeight="1" x14ac:dyDescent="0.3">
      <c r="A19178"/>
      <c r="B19178"/>
      <c r="C19178"/>
      <c r="D19178"/>
      <c r="E19178"/>
    </row>
    <row r="19179" spans="1:5" ht="16.05" customHeight="1" x14ac:dyDescent="0.3">
      <c r="A19179"/>
      <c r="B19179"/>
      <c r="C19179"/>
      <c r="D19179"/>
      <c r="E19179"/>
    </row>
    <row r="19180" spans="1:5" ht="16.05" customHeight="1" x14ac:dyDescent="0.3">
      <c r="A19180"/>
      <c r="B19180"/>
      <c r="C19180"/>
      <c r="D19180"/>
      <c r="E19180"/>
    </row>
    <row r="19181" spans="1:5" ht="16.05" customHeight="1" x14ac:dyDescent="0.3">
      <c r="A19181"/>
      <c r="B19181"/>
      <c r="C19181"/>
      <c r="D19181"/>
      <c r="E19181"/>
    </row>
    <row r="19182" spans="1:5" ht="16.05" customHeight="1" x14ac:dyDescent="0.3">
      <c r="A19182"/>
      <c r="B19182"/>
      <c r="C19182"/>
      <c r="D19182"/>
      <c r="E19182"/>
    </row>
    <row r="19183" spans="1:5" ht="16.05" customHeight="1" x14ac:dyDescent="0.3">
      <c r="A19183"/>
      <c r="B19183"/>
      <c r="C19183"/>
      <c r="D19183"/>
      <c r="E19183"/>
    </row>
    <row r="19184" spans="1:5" ht="16.05" customHeight="1" x14ac:dyDescent="0.3">
      <c r="A19184"/>
      <c r="B19184"/>
      <c r="C19184"/>
      <c r="D19184"/>
      <c r="E19184"/>
    </row>
    <row r="19185" spans="1:5" ht="16.05" customHeight="1" x14ac:dyDescent="0.3">
      <c r="A19185"/>
      <c r="B19185"/>
      <c r="C19185"/>
      <c r="D19185"/>
      <c r="E19185"/>
    </row>
    <row r="19186" spans="1:5" ht="16.05" customHeight="1" x14ac:dyDescent="0.3">
      <c r="A19186"/>
      <c r="B19186"/>
      <c r="C19186"/>
      <c r="D19186"/>
      <c r="E19186"/>
    </row>
    <row r="19187" spans="1:5" ht="16.05" customHeight="1" x14ac:dyDescent="0.3">
      <c r="A19187"/>
      <c r="B19187"/>
      <c r="C19187"/>
      <c r="D19187"/>
      <c r="E19187"/>
    </row>
    <row r="19188" spans="1:5" ht="16.05" customHeight="1" x14ac:dyDescent="0.3">
      <c r="A19188"/>
      <c r="B19188"/>
      <c r="C19188"/>
      <c r="D19188"/>
      <c r="E19188"/>
    </row>
    <row r="19189" spans="1:5" ht="16.05" customHeight="1" x14ac:dyDescent="0.3">
      <c r="A19189"/>
      <c r="B19189"/>
      <c r="C19189"/>
      <c r="D19189"/>
      <c r="E19189"/>
    </row>
    <row r="19190" spans="1:5" ht="16.05" customHeight="1" x14ac:dyDescent="0.3">
      <c r="A19190"/>
      <c r="B19190"/>
      <c r="C19190"/>
      <c r="D19190"/>
      <c r="E19190"/>
    </row>
    <row r="19191" spans="1:5" ht="16.05" customHeight="1" x14ac:dyDescent="0.3">
      <c r="A19191"/>
      <c r="B19191"/>
      <c r="C19191"/>
      <c r="D19191"/>
      <c r="E19191"/>
    </row>
    <row r="19192" spans="1:5" ht="16.05" customHeight="1" x14ac:dyDescent="0.3">
      <c r="A19192"/>
      <c r="B19192"/>
      <c r="C19192"/>
      <c r="D19192"/>
      <c r="E19192"/>
    </row>
    <row r="19193" spans="1:5" ht="16.05" customHeight="1" x14ac:dyDescent="0.3">
      <c r="A19193"/>
      <c r="B19193"/>
      <c r="C19193"/>
      <c r="D19193"/>
      <c r="E19193"/>
    </row>
    <row r="19194" spans="1:5" ht="16.05" customHeight="1" x14ac:dyDescent="0.3">
      <c r="A19194"/>
      <c r="B19194"/>
      <c r="C19194"/>
      <c r="D19194"/>
      <c r="E19194"/>
    </row>
    <row r="19195" spans="1:5" ht="16.05" customHeight="1" x14ac:dyDescent="0.3">
      <c r="A19195"/>
      <c r="B19195"/>
      <c r="C19195"/>
      <c r="D19195"/>
      <c r="E19195"/>
    </row>
    <row r="19196" spans="1:5" ht="16.05" customHeight="1" x14ac:dyDescent="0.3">
      <c r="A19196"/>
      <c r="B19196"/>
      <c r="C19196"/>
      <c r="D19196"/>
      <c r="E19196"/>
    </row>
    <row r="19197" spans="1:5" ht="16.05" customHeight="1" x14ac:dyDescent="0.3">
      <c r="A19197"/>
      <c r="B19197"/>
      <c r="C19197"/>
      <c r="D19197"/>
      <c r="E19197"/>
    </row>
    <row r="19198" spans="1:5" ht="16.05" customHeight="1" x14ac:dyDescent="0.3">
      <c r="A19198"/>
      <c r="B19198"/>
      <c r="C19198"/>
      <c r="D19198"/>
      <c r="E19198"/>
    </row>
    <row r="19199" spans="1:5" ht="16.05" customHeight="1" x14ac:dyDescent="0.3">
      <c r="A19199"/>
      <c r="B19199"/>
      <c r="C19199"/>
      <c r="D19199"/>
      <c r="E19199"/>
    </row>
    <row r="19200" spans="1:5" ht="16.05" customHeight="1" x14ac:dyDescent="0.3">
      <c r="A19200"/>
      <c r="B19200"/>
      <c r="C19200"/>
      <c r="D19200"/>
      <c r="E19200"/>
    </row>
    <row r="19201" spans="1:5" ht="16.05" customHeight="1" x14ac:dyDescent="0.3">
      <c r="A19201"/>
      <c r="B19201"/>
      <c r="C19201"/>
      <c r="D19201"/>
      <c r="E19201"/>
    </row>
    <row r="19202" spans="1:5" ht="16.05" customHeight="1" x14ac:dyDescent="0.3">
      <c r="A19202"/>
      <c r="B19202"/>
      <c r="C19202"/>
      <c r="D19202"/>
      <c r="E19202"/>
    </row>
    <row r="19203" spans="1:5" ht="16.05" customHeight="1" x14ac:dyDescent="0.3">
      <c r="A19203"/>
      <c r="B19203"/>
      <c r="C19203"/>
      <c r="D19203"/>
      <c r="E19203"/>
    </row>
    <row r="19204" spans="1:5" ht="16.05" customHeight="1" x14ac:dyDescent="0.3">
      <c r="A19204"/>
      <c r="B19204"/>
      <c r="C19204"/>
      <c r="D19204"/>
      <c r="E19204"/>
    </row>
    <row r="19205" spans="1:5" ht="16.05" customHeight="1" x14ac:dyDescent="0.3">
      <c r="A19205"/>
      <c r="B19205"/>
      <c r="C19205"/>
      <c r="D19205"/>
      <c r="E19205"/>
    </row>
    <row r="19206" spans="1:5" ht="16.05" customHeight="1" x14ac:dyDescent="0.3">
      <c r="A19206"/>
      <c r="B19206"/>
      <c r="C19206"/>
      <c r="D19206"/>
      <c r="E19206"/>
    </row>
    <row r="19207" spans="1:5" ht="16.05" customHeight="1" x14ac:dyDescent="0.3">
      <c r="A19207"/>
      <c r="B19207"/>
      <c r="C19207"/>
      <c r="D19207"/>
      <c r="E19207"/>
    </row>
    <row r="19208" spans="1:5" ht="16.05" customHeight="1" x14ac:dyDescent="0.3">
      <c r="A19208"/>
      <c r="B19208"/>
      <c r="C19208"/>
      <c r="D19208"/>
      <c r="E19208"/>
    </row>
    <row r="19209" spans="1:5" ht="16.05" customHeight="1" x14ac:dyDescent="0.3">
      <c r="A19209"/>
      <c r="B19209"/>
      <c r="C19209"/>
      <c r="D19209"/>
      <c r="E19209"/>
    </row>
    <row r="19210" spans="1:5" ht="16.05" customHeight="1" x14ac:dyDescent="0.3">
      <c r="A19210"/>
      <c r="B19210"/>
      <c r="C19210"/>
      <c r="D19210"/>
      <c r="E19210"/>
    </row>
    <row r="19211" spans="1:5" ht="16.05" customHeight="1" x14ac:dyDescent="0.3">
      <c r="A19211"/>
      <c r="B19211"/>
      <c r="C19211"/>
      <c r="D19211"/>
      <c r="E19211"/>
    </row>
    <row r="19212" spans="1:5" ht="16.05" customHeight="1" x14ac:dyDescent="0.3">
      <c r="A19212"/>
      <c r="B19212"/>
      <c r="C19212"/>
      <c r="D19212"/>
      <c r="E19212"/>
    </row>
    <row r="19213" spans="1:5" ht="16.05" customHeight="1" x14ac:dyDescent="0.3">
      <c r="A19213"/>
      <c r="B19213"/>
      <c r="C19213"/>
      <c r="D19213"/>
      <c r="E19213"/>
    </row>
    <row r="19214" spans="1:5" ht="16.05" customHeight="1" x14ac:dyDescent="0.3">
      <c r="A19214"/>
      <c r="B19214"/>
      <c r="C19214"/>
      <c r="D19214"/>
      <c r="E19214"/>
    </row>
    <row r="19215" spans="1:5" ht="16.05" customHeight="1" x14ac:dyDescent="0.3">
      <c r="A19215"/>
      <c r="B19215"/>
      <c r="C19215"/>
      <c r="D19215"/>
      <c r="E19215"/>
    </row>
    <row r="19216" spans="1:5" ht="16.05" customHeight="1" x14ac:dyDescent="0.3">
      <c r="A19216"/>
      <c r="B19216"/>
      <c r="C19216"/>
      <c r="D19216"/>
      <c r="E19216"/>
    </row>
    <row r="19217" spans="1:5" ht="16.05" customHeight="1" x14ac:dyDescent="0.3">
      <c r="A19217"/>
      <c r="B19217"/>
      <c r="C19217"/>
      <c r="D19217"/>
      <c r="E19217"/>
    </row>
    <row r="19218" spans="1:5" ht="16.05" customHeight="1" x14ac:dyDescent="0.3">
      <c r="A19218"/>
      <c r="B19218"/>
      <c r="C19218"/>
      <c r="D19218"/>
      <c r="E19218"/>
    </row>
    <row r="19219" spans="1:5" ht="16.05" customHeight="1" x14ac:dyDescent="0.3">
      <c r="A19219"/>
      <c r="B19219"/>
      <c r="C19219"/>
      <c r="D19219"/>
      <c r="E19219"/>
    </row>
    <row r="19220" spans="1:5" ht="16.05" customHeight="1" x14ac:dyDescent="0.3">
      <c r="A19220"/>
      <c r="B19220"/>
      <c r="C19220"/>
      <c r="D19220"/>
      <c r="E19220"/>
    </row>
    <row r="19221" spans="1:5" ht="16.05" customHeight="1" x14ac:dyDescent="0.3">
      <c r="A19221"/>
      <c r="B19221"/>
      <c r="C19221"/>
      <c r="D19221"/>
      <c r="E19221"/>
    </row>
    <row r="19222" spans="1:5" ht="16.05" customHeight="1" x14ac:dyDescent="0.3">
      <c r="A19222"/>
      <c r="B19222"/>
      <c r="C19222"/>
      <c r="D19222"/>
      <c r="E19222"/>
    </row>
    <row r="19223" spans="1:5" ht="16.05" customHeight="1" x14ac:dyDescent="0.3">
      <c r="A19223"/>
      <c r="B19223"/>
      <c r="C19223"/>
      <c r="D19223"/>
      <c r="E19223"/>
    </row>
    <row r="19224" spans="1:5" ht="16.05" customHeight="1" x14ac:dyDescent="0.3">
      <c r="A19224"/>
      <c r="B19224"/>
      <c r="C19224"/>
      <c r="D19224"/>
      <c r="E19224"/>
    </row>
    <row r="19225" spans="1:5" ht="16.05" customHeight="1" x14ac:dyDescent="0.3">
      <c r="A19225"/>
      <c r="B19225"/>
      <c r="C19225"/>
      <c r="D19225"/>
      <c r="E19225"/>
    </row>
    <row r="19226" spans="1:5" ht="16.05" customHeight="1" x14ac:dyDescent="0.3">
      <c r="A19226"/>
      <c r="B19226"/>
      <c r="C19226"/>
      <c r="D19226"/>
      <c r="E19226"/>
    </row>
    <row r="19227" spans="1:5" ht="16.05" customHeight="1" x14ac:dyDescent="0.3">
      <c r="A19227"/>
      <c r="B19227"/>
      <c r="C19227"/>
      <c r="D19227"/>
      <c r="E19227"/>
    </row>
    <row r="19228" spans="1:5" ht="16.05" customHeight="1" x14ac:dyDescent="0.3">
      <c r="A19228"/>
      <c r="B19228"/>
      <c r="C19228"/>
      <c r="D19228"/>
      <c r="E19228"/>
    </row>
    <row r="19229" spans="1:5" ht="16.05" customHeight="1" x14ac:dyDescent="0.3">
      <c r="A19229"/>
      <c r="B19229"/>
      <c r="C19229"/>
      <c r="D19229"/>
      <c r="E19229"/>
    </row>
    <row r="19230" spans="1:5" ht="16.05" customHeight="1" x14ac:dyDescent="0.3">
      <c r="A19230"/>
      <c r="B19230"/>
      <c r="C19230"/>
      <c r="D19230"/>
      <c r="E19230"/>
    </row>
    <row r="19231" spans="1:5" ht="16.05" customHeight="1" x14ac:dyDescent="0.3">
      <c r="A19231"/>
      <c r="B19231"/>
      <c r="C19231"/>
      <c r="D19231"/>
      <c r="E19231"/>
    </row>
    <row r="19232" spans="1:5" ht="16.05" customHeight="1" x14ac:dyDescent="0.3">
      <c r="A19232"/>
      <c r="B19232"/>
      <c r="C19232"/>
      <c r="D19232"/>
      <c r="E19232"/>
    </row>
    <row r="19233" spans="1:5" ht="16.05" customHeight="1" x14ac:dyDescent="0.3">
      <c r="A19233"/>
      <c r="B19233"/>
      <c r="C19233"/>
      <c r="D19233"/>
      <c r="E19233"/>
    </row>
    <row r="19234" spans="1:5" ht="16.05" customHeight="1" x14ac:dyDescent="0.3">
      <c r="A19234"/>
      <c r="B19234"/>
      <c r="C19234"/>
      <c r="D19234"/>
      <c r="E19234"/>
    </row>
    <row r="19235" spans="1:5" ht="16.05" customHeight="1" x14ac:dyDescent="0.3">
      <c r="A19235"/>
      <c r="B19235"/>
      <c r="C19235"/>
      <c r="D19235"/>
      <c r="E19235"/>
    </row>
    <row r="19236" spans="1:5" ht="16.05" customHeight="1" x14ac:dyDescent="0.3">
      <c r="A19236"/>
      <c r="B19236"/>
      <c r="C19236"/>
      <c r="D19236"/>
      <c r="E19236"/>
    </row>
    <row r="19237" spans="1:5" ht="16.05" customHeight="1" x14ac:dyDescent="0.3">
      <c r="A19237"/>
      <c r="B19237"/>
      <c r="C19237"/>
      <c r="D19237"/>
      <c r="E19237"/>
    </row>
    <row r="19238" spans="1:5" ht="16.05" customHeight="1" x14ac:dyDescent="0.3">
      <c r="A19238"/>
      <c r="B19238"/>
      <c r="C19238"/>
      <c r="D19238"/>
      <c r="E19238"/>
    </row>
    <row r="19239" spans="1:5" ht="16.05" customHeight="1" x14ac:dyDescent="0.3">
      <c r="A19239"/>
      <c r="B19239"/>
      <c r="C19239"/>
      <c r="D19239"/>
      <c r="E19239"/>
    </row>
    <row r="19240" spans="1:5" ht="16.05" customHeight="1" x14ac:dyDescent="0.3">
      <c r="A19240"/>
      <c r="B19240"/>
      <c r="C19240"/>
      <c r="D19240"/>
      <c r="E19240"/>
    </row>
    <row r="19241" spans="1:5" ht="16.05" customHeight="1" x14ac:dyDescent="0.3">
      <c r="A19241"/>
      <c r="B19241"/>
      <c r="C19241"/>
      <c r="D19241"/>
      <c r="E19241"/>
    </row>
    <row r="19242" spans="1:5" ht="16.05" customHeight="1" x14ac:dyDescent="0.3">
      <c r="A19242"/>
      <c r="B19242"/>
      <c r="C19242"/>
      <c r="D19242"/>
      <c r="E19242"/>
    </row>
    <row r="19243" spans="1:5" ht="16.05" customHeight="1" x14ac:dyDescent="0.3">
      <c r="A19243"/>
      <c r="B19243"/>
      <c r="C19243"/>
      <c r="D19243"/>
      <c r="E19243"/>
    </row>
    <row r="19244" spans="1:5" ht="16.05" customHeight="1" x14ac:dyDescent="0.3">
      <c r="A19244"/>
      <c r="B19244"/>
      <c r="C19244"/>
      <c r="D19244"/>
      <c r="E19244"/>
    </row>
    <row r="19245" spans="1:5" ht="16.05" customHeight="1" x14ac:dyDescent="0.3">
      <c r="A19245"/>
      <c r="B19245"/>
      <c r="C19245"/>
      <c r="D19245"/>
      <c r="E19245"/>
    </row>
    <row r="19246" spans="1:5" ht="16.05" customHeight="1" x14ac:dyDescent="0.3">
      <c r="A19246"/>
      <c r="B19246"/>
      <c r="C19246"/>
      <c r="D19246"/>
      <c r="E19246"/>
    </row>
    <row r="19247" spans="1:5" ht="16.05" customHeight="1" x14ac:dyDescent="0.3">
      <c r="A19247"/>
      <c r="B19247"/>
      <c r="C19247"/>
      <c r="D19247"/>
      <c r="E19247"/>
    </row>
    <row r="19248" spans="1:5" ht="16.05" customHeight="1" x14ac:dyDescent="0.3">
      <c r="A19248"/>
      <c r="B19248"/>
      <c r="C19248"/>
      <c r="D19248"/>
      <c r="E19248"/>
    </row>
    <row r="19249" spans="1:5" ht="16.05" customHeight="1" x14ac:dyDescent="0.3">
      <c r="A19249"/>
      <c r="B19249"/>
      <c r="C19249"/>
      <c r="D19249"/>
      <c r="E19249"/>
    </row>
    <row r="19250" spans="1:5" ht="16.05" customHeight="1" x14ac:dyDescent="0.3">
      <c r="A19250"/>
      <c r="B19250"/>
      <c r="C19250"/>
      <c r="D19250"/>
      <c r="E19250"/>
    </row>
    <row r="19251" spans="1:5" ht="16.05" customHeight="1" x14ac:dyDescent="0.3">
      <c r="A19251"/>
      <c r="B19251"/>
      <c r="C19251"/>
      <c r="D19251"/>
      <c r="E19251"/>
    </row>
    <row r="19252" spans="1:5" ht="16.05" customHeight="1" x14ac:dyDescent="0.3">
      <c r="A19252"/>
      <c r="B19252"/>
      <c r="C19252"/>
      <c r="D19252"/>
      <c r="E19252"/>
    </row>
    <row r="19253" spans="1:5" ht="16.05" customHeight="1" x14ac:dyDescent="0.3">
      <c r="A19253"/>
      <c r="B19253"/>
      <c r="C19253"/>
      <c r="D19253"/>
      <c r="E19253"/>
    </row>
    <row r="19254" spans="1:5" ht="16.05" customHeight="1" x14ac:dyDescent="0.3">
      <c r="A19254"/>
      <c r="B19254"/>
      <c r="C19254"/>
      <c r="D19254"/>
      <c r="E19254"/>
    </row>
    <row r="19255" spans="1:5" ht="16.05" customHeight="1" x14ac:dyDescent="0.3">
      <c r="A19255"/>
      <c r="B19255"/>
      <c r="C19255"/>
      <c r="D19255"/>
      <c r="E19255"/>
    </row>
    <row r="19256" spans="1:5" ht="16.05" customHeight="1" x14ac:dyDescent="0.3">
      <c r="A19256"/>
      <c r="B19256"/>
      <c r="C19256"/>
      <c r="D19256"/>
      <c r="E19256"/>
    </row>
    <row r="19257" spans="1:5" ht="16.05" customHeight="1" x14ac:dyDescent="0.3">
      <c r="A19257"/>
      <c r="B19257"/>
      <c r="C19257"/>
      <c r="D19257"/>
      <c r="E19257"/>
    </row>
    <row r="19258" spans="1:5" ht="16.05" customHeight="1" x14ac:dyDescent="0.3">
      <c r="A19258"/>
      <c r="B19258"/>
      <c r="C19258"/>
      <c r="D19258"/>
      <c r="E19258"/>
    </row>
    <row r="19259" spans="1:5" ht="16.05" customHeight="1" x14ac:dyDescent="0.3">
      <c r="A19259"/>
      <c r="B19259"/>
      <c r="C19259"/>
      <c r="D19259"/>
      <c r="E19259"/>
    </row>
    <row r="19260" spans="1:5" ht="16.05" customHeight="1" x14ac:dyDescent="0.3">
      <c r="A19260"/>
      <c r="B19260"/>
      <c r="C19260"/>
      <c r="D19260"/>
      <c r="E19260"/>
    </row>
    <row r="19261" spans="1:5" ht="16.05" customHeight="1" x14ac:dyDescent="0.3">
      <c r="A19261"/>
      <c r="B19261"/>
      <c r="C19261"/>
      <c r="D19261"/>
      <c r="E19261"/>
    </row>
    <row r="19262" spans="1:5" ht="16.05" customHeight="1" x14ac:dyDescent="0.3">
      <c r="A19262"/>
      <c r="B19262"/>
      <c r="C19262"/>
      <c r="D19262"/>
      <c r="E19262"/>
    </row>
    <row r="19263" spans="1:5" ht="16.05" customHeight="1" x14ac:dyDescent="0.3">
      <c r="A19263"/>
      <c r="B19263"/>
      <c r="C19263"/>
      <c r="D19263"/>
      <c r="E19263"/>
    </row>
    <row r="19264" spans="1:5" ht="16.05" customHeight="1" x14ac:dyDescent="0.3">
      <c r="A19264"/>
      <c r="B19264"/>
      <c r="C19264"/>
      <c r="D19264"/>
      <c r="E19264"/>
    </row>
    <row r="19265" spans="1:5" ht="16.05" customHeight="1" x14ac:dyDescent="0.3">
      <c r="A19265"/>
      <c r="B19265"/>
      <c r="C19265"/>
      <c r="D19265"/>
      <c r="E19265"/>
    </row>
    <row r="19266" spans="1:5" ht="16.05" customHeight="1" x14ac:dyDescent="0.3">
      <c r="A19266"/>
      <c r="B19266"/>
      <c r="C19266"/>
      <c r="D19266"/>
      <c r="E19266"/>
    </row>
    <row r="19267" spans="1:5" ht="16.05" customHeight="1" x14ac:dyDescent="0.3">
      <c r="A19267"/>
      <c r="B19267"/>
      <c r="C19267"/>
      <c r="D19267"/>
      <c r="E19267"/>
    </row>
    <row r="19268" spans="1:5" ht="16.05" customHeight="1" x14ac:dyDescent="0.3">
      <c r="A19268"/>
      <c r="B19268"/>
      <c r="C19268"/>
      <c r="D19268"/>
      <c r="E19268"/>
    </row>
    <row r="19269" spans="1:5" ht="16.05" customHeight="1" x14ac:dyDescent="0.3">
      <c r="A19269"/>
      <c r="B19269"/>
      <c r="C19269"/>
      <c r="D19269"/>
      <c r="E19269"/>
    </row>
    <row r="19270" spans="1:5" ht="16.05" customHeight="1" x14ac:dyDescent="0.3">
      <c r="A19270"/>
      <c r="B19270"/>
      <c r="C19270"/>
      <c r="D19270"/>
      <c r="E19270"/>
    </row>
    <row r="19271" spans="1:5" ht="16.05" customHeight="1" x14ac:dyDescent="0.3">
      <c r="A19271"/>
      <c r="B19271"/>
      <c r="C19271"/>
      <c r="D19271"/>
      <c r="E19271"/>
    </row>
    <row r="19272" spans="1:5" ht="16.05" customHeight="1" x14ac:dyDescent="0.3">
      <c r="A19272"/>
      <c r="B19272"/>
      <c r="C19272"/>
      <c r="D19272"/>
      <c r="E19272"/>
    </row>
    <row r="19273" spans="1:5" ht="16.05" customHeight="1" x14ac:dyDescent="0.3">
      <c r="A19273"/>
      <c r="B19273"/>
      <c r="C19273"/>
      <c r="D19273"/>
      <c r="E19273"/>
    </row>
    <row r="19274" spans="1:5" ht="16.05" customHeight="1" x14ac:dyDescent="0.3">
      <c r="A19274"/>
      <c r="B19274"/>
      <c r="C19274"/>
      <c r="D19274"/>
      <c r="E19274"/>
    </row>
    <row r="19275" spans="1:5" ht="16.05" customHeight="1" x14ac:dyDescent="0.3">
      <c r="A19275"/>
      <c r="B19275"/>
      <c r="C19275"/>
      <c r="D19275"/>
      <c r="E19275"/>
    </row>
    <row r="19276" spans="1:5" ht="16.05" customHeight="1" x14ac:dyDescent="0.3">
      <c r="A19276"/>
      <c r="B19276"/>
      <c r="C19276"/>
      <c r="D19276"/>
      <c r="E19276"/>
    </row>
    <row r="19277" spans="1:5" ht="16.05" customHeight="1" x14ac:dyDescent="0.3">
      <c r="A19277"/>
      <c r="B19277"/>
      <c r="C19277"/>
      <c r="D19277"/>
      <c r="E19277"/>
    </row>
    <row r="19278" spans="1:5" ht="16.05" customHeight="1" x14ac:dyDescent="0.3">
      <c r="A19278"/>
      <c r="B19278"/>
      <c r="C19278"/>
      <c r="D19278"/>
      <c r="E19278"/>
    </row>
    <row r="19279" spans="1:5" ht="16.05" customHeight="1" x14ac:dyDescent="0.3">
      <c r="A19279"/>
      <c r="B19279"/>
      <c r="C19279"/>
      <c r="D19279"/>
      <c r="E19279"/>
    </row>
    <row r="19280" spans="1:5" ht="16.05" customHeight="1" x14ac:dyDescent="0.3">
      <c r="A19280"/>
      <c r="B19280"/>
      <c r="C19280"/>
      <c r="D19280"/>
      <c r="E19280"/>
    </row>
    <row r="19281" spans="1:5" ht="16.05" customHeight="1" x14ac:dyDescent="0.3">
      <c r="A19281"/>
      <c r="B19281"/>
      <c r="C19281"/>
      <c r="D19281"/>
      <c r="E19281"/>
    </row>
    <row r="19282" spans="1:5" ht="16.05" customHeight="1" x14ac:dyDescent="0.3">
      <c r="A19282"/>
      <c r="B19282"/>
      <c r="C19282"/>
      <c r="D19282"/>
      <c r="E19282"/>
    </row>
    <row r="19283" spans="1:5" ht="16.05" customHeight="1" x14ac:dyDescent="0.3">
      <c r="A19283"/>
      <c r="B19283"/>
      <c r="C19283"/>
      <c r="D19283"/>
      <c r="E19283"/>
    </row>
    <row r="19284" spans="1:5" ht="16.05" customHeight="1" x14ac:dyDescent="0.3">
      <c r="A19284"/>
      <c r="B19284"/>
      <c r="C19284"/>
      <c r="D19284"/>
      <c r="E19284"/>
    </row>
    <row r="19285" spans="1:5" ht="16.05" customHeight="1" x14ac:dyDescent="0.3">
      <c r="A19285"/>
      <c r="B19285"/>
      <c r="C19285"/>
      <c r="D19285"/>
      <c r="E19285"/>
    </row>
    <row r="19286" spans="1:5" ht="16.05" customHeight="1" x14ac:dyDescent="0.3">
      <c r="A19286"/>
      <c r="B19286"/>
      <c r="C19286"/>
      <c r="D19286"/>
      <c r="E19286"/>
    </row>
    <row r="19287" spans="1:5" ht="16.05" customHeight="1" x14ac:dyDescent="0.3">
      <c r="A19287"/>
      <c r="B19287"/>
      <c r="C19287"/>
      <c r="D19287"/>
      <c r="E19287"/>
    </row>
    <row r="19288" spans="1:5" ht="16.05" customHeight="1" x14ac:dyDescent="0.3">
      <c r="A19288"/>
      <c r="B19288"/>
      <c r="C19288"/>
      <c r="D19288"/>
      <c r="E19288"/>
    </row>
    <row r="19289" spans="1:5" ht="16.05" customHeight="1" x14ac:dyDescent="0.3">
      <c r="A19289"/>
      <c r="B19289"/>
      <c r="C19289"/>
      <c r="D19289"/>
      <c r="E19289"/>
    </row>
    <row r="19290" spans="1:5" ht="16.05" customHeight="1" x14ac:dyDescent="0.3">
      <c r="A19290"/>
      <c r="B19290"/>
      <c r="C19290"/>
      <c r="D19290"/>
      <c r="E19290"/>
    </row>
    <row r="19291" spans="1:5" ht="16.05" customHeight="1" x14ac:dyDescent="0.3">
      <c r="A19291"/>
      <c r="B19291"/>
      <c r="C19291"/>
      <c r="D19291"/>
      <c r="E19291"/>
    </row>
    <row r="19292" spans="1:5" ht="16.05" customHeight="1" x14ac:dyDescent="0.3">
      <c r="A19292"/>
      <c r="B19292"/>
      <c r="C19292"/>
      <c r="D19292"/>
      <c r="E19292"/>
    </row>
    <row r="19293" spans="1:5" ht="16.05" customHeight="1" x14ac:dyDescent="0.3">
      <c r="A19293"/>
      <c r="B19293"/>
      <c r="C19293"/>
      <c r="D19293"/>
      <c r="E19293"/>
    </row>
    <row r="19294" spans="1:5" ht="16.05" customHeight="1" x14ac:dyDescent="0.3">
      <c r="A19294"/>
      <c r="B19294"/>
      <c r="C19294"/>
      <c r="D19294"/>
      <c r="E19294"/>
    </row>
    <row r="19295" spans="1:5" ht="16.05" customHeight="1" x14ac:dyDescent="0.3">
      <c r="A19295"/>
      <c r="B19295"/>
      <c r="C19295"/>
      <c r="D19295"/>
      <c r="E19295"/>
    </row>
    <row r="19296" spans="1:5" ht="16.05" customHeight="1" x14ac:dyDescent="0.3">
      <c r="A19296"/>
      <c r="B19296"/>
      <c r="C19296"/>
      <c r="D19296"/>
      <c r="E19296"/>
    </row>
    <row r="19297" spans="1:5" ht="16.05" customHeight="1" x14ac:dyDescent="0.3">
      <c r="A19297"/>
      <c r="B19297"/>
      <c r="C19297"/>
      <c r="D19297"/>
      <c r="E19297"/>
    </row>
    <row r="19298" spans="1:5" ht="16.05" customHeight="1" x14ac:dyDescent="0.3">
      <c r="A19298"/>
      <c r="B19298"/>
      <c r="C19298"/>
      <c r="D19298"/>
      <c r="E19298"/>
    </row>
    <row r="19299" spans="1:5" ht="16.05" customHeight="1" x14ac:dyDescent="0.3">
      <c r="A19299"/>
      <c r="B19299"/>
      <c r="C19299"/>
      <c r="D19299"/>
      <c r="E19299"/>
    </row>
    <row r="19300" spans="1:5" ht="16.05" customHeight="1" x14ac:dyDescent="0.3">
      <c r="A19300"/>
      <c r="B19300"/>
      <c r="C19300"/>
      <c r="D19300"/>
      <c r="E19300"/>
    </row>
    <row r="19301" spans="1:5" ht="16.05" customHeight="1" x14ac:dyDescent="0.3">
      <c r="A19301"/>
      <c r="B19301"/>
      <c r="C19301"/>
      <c r="D19301"/>
      <c r="E19301"/>
    </row>
    <row r="19302" spans="1:5" ht="16.05" customHeight="1" x14ac:dyDescent="0.3">
      <c r="A19302"/>
      <c r="B19302"/>
      <c r="C19302"/>
      <c r="D19302"/>
      <c r="E19302"/>
    </row>
    <row r="19303" spans="1:5" ht="16.05" customHeight="1" x14ac:dyDescent="0.3">
      <c r="A19303"/>
      <c r="B19303"/>
      <c r="C19303"/>
      <c r="D19303"/>
      <c r="E19303"/>
    </row>
    <row r="19304" spans="1:5" ht="16.05" customHeight="1" x14ac:dyDescent="0.3">
      <c r="A19304"/>
      <c r="B19304"/>
      <c r="C19304"/>
      <c r="D19304"/>
      <c r="E19304"/>
    </row>
    <row r="19305" spans="1:5" ht="16.05" customHeight="1" x14ac:dyDescent="0.3">
      <c r="A19305"/>
      <c r="B19305"/>
      <c r="C19305"/>
      <c r="D19305"/>
      <c r="E19305"/>
    </row>
    <row r="19306" spans="1:5" ht="16.05" customHeight="1" x14ac:dyDescent="0.3">
      <c r="A19306"/>
      <c r="B19306"/>
      <c r="C19306"/>
      <c r="D19306"/>
      <c r="E19306"/>
    </row>
    <row r="19307" spans="1:5" ht="16.05" customHeight="1" x14ac:dyDescent="0.3">
      <c r="A19307"/>
      <c r="B19307"/>
      <c r="C19307"/>
      <c r="D19307"/>
      <c r="E19307"/>
    </row>
    <row r="19308" spans="1:5" ht="16.05" customHeight="1" x14ac:dyDescent="0.3">
      <c r="A19308"/>
      <c r="B19308"/>
      <c r="C19308"/>
      <c r="D19308"/>
      <c r="E19308"/>
    </row>
    <row r="19309" spans="1:5" ht="16.05" customHeight="1" x14ac:dyDescent="0.3">
      <c r="A19309"/>
      <c r="B19309"/>
      <c r="C19309"/>
      <c r="D19309"/>
      <c r="E19309"/>
    </row>
    <row r="19310" spans="1:5" ht="16.05" customHeight="1" x14ac:dyDescent="0.3">
      <c r="A19310"/>
      <c r="B19310"/>
      <c r="C19310"/>
      <c r="D19310"/>
      <c r="E19310"/>
    </row>
    <row r="19311" spans="1:5" ht="16.05" customHeight="1" x14ac:dyDescent="0.3">
      <c r="A19311"/>
      <c r="B19311"/>
      <c r="C19311"/>
      <c r="D19311"/>
      <c r="E19311"/>
    </row>
    <row r="19312" spans="1:5" ht="16.05" customHeight="1" x14ac:dyDescent="0.3">
      <c r="A19312"/>
      <c r="B19312"/>
      <c r="C19312"/>
      <c r="D19312"/>
      <c r="E19312"/>
    </row>
    <row r="19313" spans="1:5" ht="16.05" customHeight="1" x14ac:dyDescent="0.3">
      <c r="A19313"/>
      <c r="B19313"/>
      <c r="C19313"/>
      <c r="D19313"/>
      <c r="E19313"/>
    </row>
    <row r="19314" spans="1:5" ht="16.05" customHeight="1" x14ac:dyDescent="0.3">
      <c r="A19314"/>
      <c r="B19314"/>
      <c r="C19314"/>
      <c r="D19314"/>
      <c r="E19314"/>
    </row>
    <row r="19315" spans="1:5" ht="16.05" customHeight="1" x14ac:dyDescent="0.3">
      <c r="A19315"/>
      <c r="B19315"/>
      <c r="C19315"/>
      <c r="D19315"/>
      <c r="E19315"/>
    </row>
    <row r="19316" spans="1:5" ht="16.05" customHeight="1" x14ac:dyDescent="0.3">
      <c r="A19316"/>
      <c r="B19316"/>
      <c r="C19316"/>
      <c r="D19316"/>
      <c r="E19316"/>
    </row>
    <row r="19317" spans="1:5" ht="16.05" customHeight="1" x14ac:dyDescent="0.3">
      <c r="A19317"/>
      <c r="B19317"/>
      <c r="C19317"/>
      <c r="D19317"/>
      <c r="E19317"/>
    </row>
    <row r="19318" spans="1:5" ht="16.05" customHeight="1" x14ac:dyDescent="0.3">
      <c r="A19318"/>
      <c r="B19318"/>
      <c r="C19318"/>
      <c r="D19318"/>
      <c r="E19318"/>
    </row>
    <row r="19319" spans="1:5" ht="16.05" customHeight="1" x14ac:dyDescent="0.3">
      <c r="A19319"/>
      <c r="B19319"/>
      <c r="C19319"/>
      <c r="D19319"/>
      <c r="E19319"/>
    </row>
    <row r="19320" spans="1:5" ht="16.05" customHeight="1" x14ac:dyDescent="0.3">
      <c r="A19320"/>
      <c r="B19320"/>
      <c r="C19320"/>
      <c r="D19320"/>
      <c r="E19320"/>
    </row>
    <row r="19321" spans="1:5" ht="16.05" customHeight="1" x14ac:dyDescent="0.3">
      <c r="A19321"/>
      <c r="B19321"/>
      <c r="C19321"/>
      <c r="D19321"/>
      <c r="E19321"/>
    </row>
    <row r="19322" spans="1:5" ht="16.05" customHeight="1" x14ac:dyDescent="0.3">
      <c r="A19322"/>
      <c r="B19322"/>
      <c r="C19322"/>
      <c r="D19322"/>
      <c r="E19322"/>
    </row>
    <row r="19323" spans="1:5" ht="16.05" customHeight="1" x14ac:dyDescent="0.3">
      <c r="A19323"/>
      <c r="B19323"/>
      <c r="C19323"/>
      <c r="D19323"/>
      <c r="E19323"/>
    </row>
    <row r="19324" spans="1:5" ht="16.05" customHeight="1" x14ac:dyDescent="0.3">
      <c r="A19324"/>
      <c r="B19324"/>
      <c r="C19324"/>
      <c r="D19324"/>
      <c r="E19324"/>
    </row>
    <row r="19325" spans="1:5" ht="16.05" customHeight="1" x14ac:dyDescent="0.3">
      <c r="A19325"/>
      <c r="B19325"/>
      <c r="C19325"/>
      <c r="D19325"/>
      <c r="E19325"/>
    </row>
    <row r="19326" spans="1:5" ht="16.05" customHeight="1" x14ac:dyDescent="0.3">
      <c r="A19326"/>
      <c r="B19326"/>
      <c r="C19326"/>
      <c r="D19326"/>
      <c r="E19326"/>
    </row>
    <row r="19327" spans="1:5" ht="16.05" customHeight="1" x14ac:dyDescent="0.3">
      <c r="A19327"/>
      <c r="B19327"/>
      <c r="C19327"/>
      <c r="D19327"/>
      <c r="E19327"/>
    </row>
    <row r="19328" spans="1:5" ht="16.05" customHeight="1" x14ac:dyDescent="0.3">
      <c r="A19328"/>
      <c r="B19328"/>
      <c r="C19328"/>
      <c r="D19328"/>
      <c r="E19328"/>
    </row>
    <row r="19329" spans="1:5" ht="16.05" customHeight="1" x14ac:dyDescent="0.3">
      <c r="A19329"/>
      <c r="B19329"/>
      <c r="C19329"/>
      <c r="D19329"/>
      <c r="E19329"/>
    </row>
    <row r="19330" spans="1:5" ht="16.05" customHeight="1" x14ac:dyDescent="0.3">
      <c r="A19330"/>
      <c r="B19330"/>
      <c r="C19330"/>
      <c r="D19330"/>
      <c r="E19330"/>
    </row>
    <row r="19331" spans="1:5" ht="16.05" customHeight="1" x14ac:dyDescent="0.3">
      <c r="A19331"/>
      <c r="B19331"/>
      <c r="C19331"/>
      <c r="D19331"/>
      <c r="E19331"/>
    </row>
    <row r="19332" spans="1:5" ht="16.05" customHeight="1" x14ac:dyDescent="0.3">
      <c r="A19332"/>
      <c r="B19332"/>
      <c r="C19332"/>
      <c r="D19332"/>
      <c r="E19332"/>
    </row>
    <row r="19333" spans="1:5" ht="16.05" customHeight="1" x14ac:dyDescent="0.3">
      <c r="A19333"/>
      <c r="B19333"/>
      <c r="C19333"/>
      <c r="D19333"/>
      <c r="E19333"/>
    </row>
    <row r="19334" spans="1:5" ht="16.05" customHeight="1" x14ac:dyDescent="0.3">
      <c r="A19334"/>
      <c r="B19334"/>
      <c r="C19334"/>
      <c r="D19334"/>
      <c r="E19334"/>
    </row>
    <row r="19335" spans="1:5" ht="16.05" customHeight="1" x14ac:dyDescent="0.3">
      <c r="A19335"/>
      <c r="B19335"/>
      <c r="C19335"/>
      <c r="D19335"/>
      <c r="E19335"/>
    </row>
    <row r="19336" spans="1:5" ht="16.05" customHeight="1" x14ac:dyDescent="0.3">
      <c r="A19336"/>
      <c r="B19336"/>
      <c r="C19336"/>
      <c r="D19336"/>
      <c r="E19336"/>
    </row>
    <row r="19337" spans="1:5" ht="16.05" customHeight="1" x14ac:dyDescent="0.3">
      <c r="A19337"/>
      <c r="B19337"/>
      <c r="C19337"/>
      <c r="D19337"/>
      <c r="E19337"/>
    </row>
    <row r="19338" spans="1:5" ht="16.05" customHeight="1" x14ac:dyDescent="0.3">
      <c r="A19338"/>
      <c r="B19338"/>
      <c r="C19338"/>
      <c r="D19338"/>
      <c r="E19338"/>
    </row>
    <row r="19339" spans="1:5" ht="16.05" customHeight="1" x14ac:dyDescent="0.3">
      <c r="A19339"/>
      <c r="B19339"/>
      <c r="C19339"/>
      <c r="D19339"/>
      <c r="E19339"/>
    </row>
    <row r="19340" spans="1:5" ht="16.05" customHeight="1" x14ac:dyDescent="0.3">
      <c r="A19340"/>
      <c r="B19340"/>
      <c r="C19340"/>
      <c r="D19340"/>
      <c r="E19340"/>
    </row>
    <row r="19341" spans="1:5" ht="16.05" customHeight="1" x14ac:dyDescent="0.3">
      <c r="A19341"/>
      <c r="B19341"/>
      <c r="C19341"/>
      <c r="D19341"/>
      <c r="E19341"/>
    </row>
    <row r="19342" spans="1:5" ht="16.05" customHeight="1" x14ac:dyDescent="0.3">
      <c r="A19342"/>
      <c r="B19342"/>
      <c r="C19342"/>
      <c r="D19342"/>
      <c r="E19342"/>
    </row>
    <row r="19343" spans="1:5" ht="16.05" customHeight="1" x14ac:dyDescent="0.3">
      <c r="A19343"/>
      <c r="B19343"/>
      <c r="C19343"/>
      <c r="D19343"/>
      <c r="E19343"/>
    </row>
    <row r="19344" spans="1:5" ht="16.05" customHeight="1" x14ac:dyDescent="0.3">
      <c r="A19344"/>
      <c r="B19344"/>
      <c r="C19344"/>
      <c r="D19344"/>
      <c r="E19344"/>
    </row>
    <row r="19345" spans="1:5" ht="16.05" customHeight="1" x14ac:dyDescent="0.3">
      <c r="A19345"/>
      <c r="B19345"/>
      <c r="C19345"/>
      <c r="D19345"/>
      <c r="E19345"/>
    </row>
    <row r="19346" spans="1:5" ht="16.05" customHeight="1" x14ac:dyDescent="0.3">
      <c r="A19346"/>
      <c r="B19346"/>
      <c r="C19346"/>
      <c r="D19346"/>
      <c r="E19346"/>
    </row>
    <row r="19347" spans="1:5" ht="16.05" customHeight="1" x14ac:dyDescent="0.3">
      <c r="A19347"/>
      <c r="B19347"/>
      <c r="C19347"/>
      <c r="D19347"/>
      <c r="E19347"/>
    </row>
    <row r="19348" spans="1:5" ht="16.05" customHeight="1" x14ac:dyDescent="0.3">
      <c r="A19348"/>
      <c r="B19348"/>
      <c r="C19348"/>
      <c r="D19348"/>
      <c r="E19348"/>
    </row>
    <row r="19349" spans="1:5" ht="16.05" customHeight="1" x14ac:dyDescent="0.3">
      <c r="A19349"/>
      <c r="B19349"/>
      <c r="C19349"/>
      <c r="D19349"/>
      <c r="E19349"/>
    </row>
    <row r="19350" spans="1:5" ht="16.05" customHeight="1" x14ac:dyDescent="0.3">
      <c r="A19350"/>
      <c r="B19350"/>
      <c r="C19350"/>
      <c r="D19350"/>
      <c r="E19350"/>
    </row>
    <row r="19351" spans="1:5" ht="16.05" customHeight="1" x14ac:dyDescent="0.3">
      <c r="A19351"/>
      <c r="B19351"/>
      <c r="C19351"/>
      <c r="D19351"/>
      <c r="E19351"/>
    </row>
    <row r="19352" spans="1:5" ht="16.05" customHeight="1" x14ac:dyDescent="0.3">
      <c r="A19352"/>
      <c r="B19352"/>
      <c r="C19352"/>
      <c r="D19352"/>
      <c r="E19352"/>
    </row>
    <row r="19353" spans="1:5" ht="16.05" customHeight="1" x14ac:dyDescent="0.3">
      <c r="A19353"/>
      <c r="B19353"/>
      <c r="C19353"/>
      <c r="D19353"/>
      <c r="E19353"/>
    </row>
    <row r="19354" spans="1:5" ht="16.05" customHeight="1" x14ac:dyDescent="0.3">
      <c r="A19354"/>
      <c r="B19354"/>
      <c r="C19354"/>
      <c r="D19354"/>
      <c r="E19354"/>
    </row>
    <row r="19355" spans="1:5" ht="16.05" customHeight="1" x14ac:dyDescent="0.3">
      <c r="A19355"/>
      <c r="B19355"/>
      <c r="C19355"/>
      <c r="D19355"/>
      <c r="E19355"/>
    </row>
    <row r="19356" spans="1:5" ht="16.05" customHeight="1" x14ac:dyDescent="0.3">
      <c r="A19356"/>
      <c r="B19356"/>
      <c r="C19356"/>
      <c r="D19356"/>
      <c r="E19356"/>
    </row>
    <row r="19357" spans="1:5" ht="16.05" customHeight="1" x14ac:dyDescent="0.3">
      <c r="A19357"/>
      <c r="B19357"/>
      <c r="C19357"/>
      <c r="D19357"/>
      <c r="E19357"/>
    </row>
    <row r="19358" spans="1:5" ht="16.05" customHeight="1" x14ac:dyDescent="0.3">
      <c r="A19358"/>
      <c r="B19358"/>
      <c r="C19358"/>
      <c r="D19358"/>
      <c r="E19358"/>
    </row>
    <row r="19359" spans="1:5" ht="16.05" customHeight="1" x14ac:dyDescent="0.3">
      <c r="A19359"/>
      <c r="B19359"/>
      <c r="C19359"/>
      <c r="D19359"/>
      <c r="E19359"/>
    </row>
    <row r="19360" spans="1:5" ht="16.05" customHeight="1" x14ac:dyDescent="0.3">
      <c r="A19360"/>
      <c r="B19360"/>
      <c r="C19360"/>
      <c r="D19360"/>
      <c r="E19360"/>
    </row>
    <row r="19361" spans="1:5" ht="16.05" customHeight="1" x14ac:dyDescent="0.3">
      <c r="A19361"/>
      <c r="B19361"/>
      <c r="C19361"/>
      <c r="D19361"/>
      <c r="E19361"/>
    </row>
    <row r="19362" spans="1:5" ht="16.05" customHeight="1" x14ac:dyDescent="0.3">
      <c r="A19362"/>
      <c r="B19362"/>
      <c r="C19362"/>
      <c r="D19362"/>
      <c r="E19362"/>
    </row>
    <row r="19363" spans="1:5" ht="16.05" customHeight="1" x14ac:dyDescent="0.3">
      <c r="A19363"/>
      <c r="B19363"/>
      <c r="C19363"/>
      <c r="D19363"/>
      <c r="E19363"/>
    </row>
    <row r="19364" spans="1:5" ht="16.05" customHeight="1" x14ac:dyDescent="0.3">
      <c r="A19364"/>
      <c r="B19364"/>
      <c r="C19364"/>
      <c r="D19364"/>
      <c r="E19364"/>
    </row>
    <row r="19365" spans="1:5" ht="16.05" customHeight="1" x14ac:dyDescent="0.3">
      <c r="A19365"/>
      <c r="B19365"/>
      <c r="C19365"/>
      <c r="D19365"/>
      <c r="E19365"/>
    </row>
    <row r="19366" spans="1:5" ht="16.05" customHeight="1" x14ac:dyDescent="0.3">
      <c r="A19366"/>
      <c r="B19366"/>
      <c r="C19366"/>
      <c r="D19366"/>
      <c r="E19366"/>
    </row>
    <row r="19367" spans="1:5" ht="16.05" customHeight="1" x14ac:dyDescent="0.3">
      <c r="A19367"/>
      <c r="B19367"/>
      <c r="C19367"/>
      <c r="D19367"/>
      <c r="E19367"/>
    </row>
    <row r="19368" spans="1:5" ht="16.05" customHeight="1" x14ac:dyDescent="0.3">
      <c r="A19368"/>
      <c r="B19368"/>
      <c r="C19368"/>
      <c r="D19368"/>
      <c r="E19368"/>
    </row>
    <row r="19369" spans="1:5" ht="16.05" customHeight="1" x14ac:dyDescent="0.3">
      <c r="A19369"/>
      <c r="B19369"/>
      <c r="C19369"/>
      <c r="D19369"/>
      <c r="E19369"/>
    </row>
    <row r="19370" spans="1:5" ht="16.05" customHeight="1" x14ac:dyDescent="0.3">
      <c r="A19370"/>
      <c r="B19370"/>
      <c r="C19370"/>
      <c r="D19370"/>
      <c r="E19370"/>
    </row>
    <row r="19371" spans="1:5" ht="16.05" customHeight="1" x14ac:dyDescent="0.3">
      <c r="A19371"/>
      <c r="B19371"/>
      <c r="C19371"/>
      <c r="D19371"/>
      <c r="E19371"/>
    </row>
    <row r="19372" spans="1:5" ht="16.05" customHeight="1" x14ac:dyDescent="0.3">
      <c r="A19372"/>
      <c r="B19372"/>
      <c r="C19372"/>
      <c r="D19372"/>
      <c r="E19372"/>
    </row>
    <row r="19373" spans="1:5" ht="16.05" customHeight="1" x14ac:dyDescent="0.3">
      <c r="A19373"/>
      <c r="B19373"/>
      <c r="C19373"/>
      <c r="D19373"/>
      <c r="E19373"/>
    </row>
    <row r="19374" spans="1:5" ht="16.05" customHeight="1" x14ac:dyDescent="0.3">
      <c r="A19374"/>
      <c r="B19374"/>
      <c r="C19374"/>
      <c r="D19374"/>
      <c r="E19374"/>
    </row>
    <row r="19375" spans="1:5" ht="16.05" customHeight="1" x14ac:dyDescent="0.3">
      <c r="A19375"/>
      <c r="B19375"/>
      <c r="C19375"/>
      <c r="D19375"/>
      <c r="E19375"/>
    </row>
    <row r="19376" spans="1:5" ht="16.05" customHeight="1" x14ac:dyDescent="0.3">
      <c r="A19376"/>
      <c r="B19376"/>
      <c r="C19376"/>
      <c r="D19376"/>
      <c r="E19376"/>
    </row>
    <row r="19377" spans="1:5" ht="16.05" customHeight="1" x14ac:dyDescent="0.3">
      <c r="A19377"/>
      <c r="B19377"/>
      <c r="C19377"/>
      <c r="D19377"/>
      <c r="E19377"/>
    </row>
    <row r="19378" spans="1:5" ht="16.05" customHeight="1" x14ac:dyDescent="0.3">
      <c r="A19378"/>
      <c r="B19378"/>
      <c r="C19378"/>
      <c r="D19378"/>
      <c r="E19378"/>
    </row>
    <row r="19379" spans="1:5" ht="16.05" customHeight="1" x14ac:dyDescent="0.3">
      <c r="A19379"/>
      <c r="B19379"/>
      <c r="C19379"/>
      <c r="D19379"/>
      <c r="E19379"/>
    </row>
    <row r="19380" spans="1:5" ht="16.05" customHeight="1" x14ac:dyDescent="0.3">
      <c r="A19380"/>
      <c r="B19380"/>
      <c r="C19380"/>
      <c r="D19380"/>
      <c r="E19380"/>
    </row>
    <row r="19381" spans="1:5" ht="16.05" customHeight="1" x14ac:dyDescent="0.3">
      <c r="A19381"/>
      <c r="B19381"/>
      <c r="C19381"/>
      <c r="D19381"/>
      <c r="E19381"/>
    </row>
    <row r="19382" spans="1:5" ht="16.05" customHeight="1" x14ac:dyDescent="0.3">
      <c r="A19382"/>
      <c r="B19382"/>
      <c r="C19382"/>
      <c r="D19382"/>
      <c r="E19382"/>
    </row>
    <row r="19383" spans="1:5" ht="16.05" customHeight="1" x14ac:dyDescent="0.3">
      <c r="A19383"/>
      <c r="B19383"/>
      <c r="C19383"/>
      <c r="D19383"/>
      <c r="E19383"/>
    </row>
    <row r="19384" spans="1:5" ht="16.05" customHeight="1" x14ac:dyDescent="0.3">
      <c r="A19384"/>
      <c r="B19384"/>
      <c r="C19384"/>
      <c r="D19384"/>
      <c r="E19384"/>
    </row>
    <row r="19385" spans="1:5" ht="16.05" customHeight="1" x14ac:dyDescent="0.3">
      <c r="A19385"/>
      <c r="B19385"/>
      <c r="C19385"/>
      <c r="D19385"/>
      <c r="E19385"/>
    </row>
    <row r="19386" spans="1:5" ht="16.05" customHeight="1" x14ac:dyDescent="0.3">
      <c r="A19386"/>
      <c r="B19386"/>
      <c r="C19386"/>
      <c r="D19386"/>
      <c r="E19386"/>
    </row>
    <row r="19387" spans="1:5" ht="16.05" customHeight="1" x14ac:dyDescent="0.3">
      <c r="A19387"/>
      <c r="B19387"/>
      <c r="C19387"/>
      <c r="D19387"/>
      <c r="E19387"/>
    </row>
    <row r="19388" spans="1:5" ht="16.05" customHeight="1" x14ac:dyDescent="0.3">
      <c r="A19388"/>
      <c r="B19388"/>
      <c r="C19388"/>
      <c r="D19388"/>
      <c r="E19388"/>
    </row>
    <row r="19389" spans="1:5" ht="16.05" customHeight="1" x14ac:dyDescent="0.3">
      <c r="A19389"/>
      <c r="B19389"/>
      <c r="C19389"/>
      <c r="D19389"/>
      <c r="E19389"/>
    </row>
    <row r="19390" spans="1:5" ht="16.05" customHeight="1" x14ac:dyDescent="0.3">
      <c r="A19390"/>
      <c r="B19390"/>
      <c r="C19390"/>
      <c r="D19390"/>
      <c r="E19390"/>
    </row>
    <row r="19391" spans="1:5" ht="16.05" customHeight="1" x14ac:dyDescent="0.3">
      <c r="A19391"/>
      <c r="B19391"/>
      <c r="C19391"/>
      <c r="D19391"/>
      <c r="E19391"/>
    </row>
    <row r="19392" spans="1:5" ht="16.05" customHeight="1" x14ac:dyDescent="0.3">
      <c r="A19392"/>
      <c r="B19392"/>
      <c r="C19392"/>
      <c r="D19392"/>
      <c r="E19392"/>
    </row>
    <row r="19393" spans="1:5" ht="16.05" customHeight="1" x14ac:dyDescent="0.3">
      <c r="A19393"/>
      <c r="B19393"/>
      <c r="C19393"/>
      <c r="D19393"/>
      <c r="E19393"/>
    </row>
    <row r="19394" spans="1:5" ht="16.05" customHeight="1" x14ac:dyDescent="0.3">
      <c r="A19394"/>
      <c r="B19394"/>
      <c r="C19394"/>
      <c r="D19394"/>
      <c r="E19394"/>
    </row>
    <row r="19395" spans="1:5" ht="16.05" customHeight="1" x14ac:dyDescent="0.3">
      <c r="A19395"/>
      <c r="B19395"/>
      <c r="C19395"/>
      <c r="D19395"/>
      <c r="E19395"/>
    </row>
    <row r="19396" spans="1:5" ht="16.05" customHeight="1" x14ac:dyDescent="0.3">
      <c r="A19396"/>
      <c r="B19396"/>
      <c r="C19396"/>
      <c r="D19396"/>
      <c r="E19396"/>
    </row>
    <row r="19397" spans="1:5" ht="16.05" customHeight="1" x14ac:dyDescent="0.3">
      <c r="A19397"/>
      <c r="B19397"/>
      <c r="C19397"/>
      <c r="D19397"/>
      <c r="E19397"/>
    </row>
    <row r="19398" spans="1:5" ht="16.05" customHeight="1" x14ac:dyDescent="0.3">
      <c r="A19398"/>
      <c r="B19398"/>
      <c r="C19398"/>
      <c r="D19398"/>
      <c r="E19398"/>
    </row>
    <row r="19399" spans="1:5" ht="16.05" customHeight="1" x14ac:dyDescent="0.3">
      <c r="A19399"/>
      <c r="B19399"/>
      <c r="C19399"/>
      <c r="D19399"/>
      <c r="E19399"/>
    </row>
    <row r="19400" spans="1:5" ht="16.05" customHeight="1" x14ac:dyDescent="0.3">
      <c r="A19400"/>
      <c r="B19400"/>
      <c r="C19400"/>
      <c r="D19400"/>
      <c r="E19400"/>
    </row>
    <row r="19401" spans="1:5" ht="16.05" customHeight="1" x14ac:dyDescent="0.3">
      <c r="A19401"/>
      <c r="B19401"/>
      <c r="C19401"/>
      <c r="D19401"/>
      <c r="E19401"/>
    </row>
    <row r="19402" spans="1:5" ht="16.05" customHeight="1" x14ac:dyDescent="0.3">
      <c r="A19402"/>
      <c r="B19402"/>
      <c r="C19402"/>
      <c r="D19402"/>
      <c r="E19402"/>
    </row>
    <row r="19403" spans="1:5" ht="16.05" customHeight="1" x14ac:dyDescent="0.3">
      <c r="A19403"/>
      <c r="B19403"/>
      <c r="C19403"/>
      <c r="D19403"/>
      <c r="E19403"/>
    </row>
    <row r="19404" spans="1:5" ht="16.05" customHeight="1" x14ac:dyDescent="0.3">
      <c r="A19404"/>
      <c r="B19404"/>
      <c r="C19404"/>
      <c r="D19404"/>
      <c r="E19404"/>
    </row>
    <row r="19405" spans="1:5" ht="16.05" customHeight="1" x14ac:dyDescent="0.3">
      <c r="A19405"/>
      <c r="B19405"/>
      <c r="C19405"/>
      <c r="D19405"/>
      <c r="E19405"/>
    </row>
    <row r="19406" spans="1:5" ht="16.05" customHeight="1" x14ac:dyDescent="0.3">
      <c r="A19406"/>
      <c r="B19406"/>
      <c r="C19406"/>
      <c r="D19406"/>
      <c r="E19406"/>
    </row>
    <row r="19407" spans="1:5" ht="16.05" customHeight="1" x14ac:dyDescent="0.3">
      <c r="A19407"/>
      <c r="B19407"/>
      <c r="C19407"/>
      <c r="D19407"/>
      <c r="E19407"/>
    </row>
    <row r="19408" spans="1:5" ht="16.05" customHeight="1" x14ac:dyDescent="0.3">
      <c r="A19408"/>
      <c r="B19408"/>
      <c r="C19408"/>
      <c r="D19408"/>
      <c r="E19408"/>
    </row>
    <row r="19409" spans="1:5" ht="16.05" customHeight="1" x14ac:dyDescent="0.3">
      <c r="A19409"/>
      <c r="B19409"/>
      <c r="C19409"/>
      <c r="D19409"/>
      <c r="E19409"/>
    </row>
    <row r="19410" spans="1:5" ht="16.05" customHeight="1" x14ac:dyDescent="0.3">
      <c r="A19410"/>
      <c r="B19410"/>
      <c r="C19410"/>
      <c r="D19410"/>
      <c r="E19410"/>
    </row>
    <row r="19411" spans="1:5" ht="16.05" customHeight="1" x14ac:dyDescent="0.3">
      <c r="A19411"/>
      <c r="B19411"/>
      <c r="C19411"/>
      <c r="D19411"/>
      <c r="E19411"/>
    </row>
    <row r="19412" spans="1:5" ht="16.05" customHeight="1" x14ac:dyDescent="0.3">
      <c r="A19412"/>
      <c r="B19412"/>
      <c r="C19412"/>
      <c r="D19412"/>
      <c r="E19412"/>
    </row>
    <row r="19413" spans="1:5" ht="16.05" customHeight="1" x14ac:dyDescent="0.3">
      <c r="A19413"/>
      <c r="B19413"/>
      <c r="C19413"/>
      <c r="D19413"/>
      <c r="E19413"/>
    </row>
    <row r="19414" spans="1:5" ht="16.05" customHeight="1" x14ac:dyDescent="0.3">
      <c r="A19414"/>
      <c r="B19414"/>
      <c r="C19414"/>
      <c r="D19414"/>
      <c r="E19414"/>
    </row>
    <row r="19415" spans="1:5" ht="16.05" customHeight="1" x14ac:dyDescent="0.3">
      <c r="A19415"/>
      <c r="B19415"/>
      <c r="C19415"/>
      <c r="D19415"/>
      <c r="E19415"/>
    </row>
    <row r="19416" spans="1:5" ht="16.05" customHeight="1" x14ac:dyDescent="0.3">
      <c r="A19416"/>
      <c r="B19416"/>
      <c r="C19416"/>
      <c r="D19416"/>
      <c r="E19416"/>
    </row>
    <row r="19417" spans="1:5" ht="16.05" customHeight="1" x14ac:dyDescent="0.3">
      <c r="A19417"/>
      <c r="B19417"/>
      <c r="C19417"/>
      <c r="D19417"/>
      <c r="E19417"/>
    </row>
    <row r="19418" spans="1:5" ht="16.05" customHeight="1" x14ac:dyDescent="0.3">
      <c r="A19418"/>
      <c r="B19418"/>
      <c r="C19418"/>
      <c r="D19418"/>
      <c r="E19418"/>
    </row>
    <row r="19419" spans="1:5" ht="16.05" customHeight="1" x14ac:dyDescent="0.3">
      <c r="A19419"/>
      <c r="B19419"/>
      <c r="C19419"/>
      <c r="D19419"/>
      <c r="E19419"/>
    </row>
    <row r="19420" spans="1:5" ht="16.05" customHeight="1" x14ac:dyDescent="0.3">
      <c r="A19420"/>
      <c r="B19420"/>
      <c r="C19420"/>
      <c r="D19420"/>
      <c r="E19420"/>
    </row>
    <row r="19421" spans="1:5" ht="16.05" customHeight="1" x14ac:dyDescent="0.3">
      <c r="A19421"/>
      <c r="B19421"/>
      <c r="C19421"/>
      <c r="D19421"/>
      <c r="E19421"/>
    </row>
    <row r="19422" spans="1:5" ht="16.05" customHeight="1" x14ac:dyDescent="0.3">
      <c r="A19422"/>
      <c r="B19422"/>
      <c r="C19422"/>
      <c r="D19422"/>
      <c r="E19422"/>
    </row>
    <row r="19423" spans="1:5" ht="16.05" customHeight="1" x14ac:dyDescent="0.3">
      <c r="A19423"/>
      <c r="B19423"/>
      <c r="C19423"/>
      <c r="D19423"/>
      <c r="E19423"/>
    </row>
    <row r="19424" spans="1:5" ht="16.05" customHeight="1" x14ac:dyDescent="0.3">
      <c r="A19424"/>
      <c r="B19424"/>
      <c r="C19424"/>
      <c r="D19424"/>
      <c r="E19424"/>
    </row>
    <row r="19425" spans="1:5" ht="16.05" customHeight="1" x14ac:dyDescent="0.3">
      <c r="A19425"/>
      <c r="B19425"/>
      <c r="C19425"/>
      <c r="D19425"/>
      <c r="E19425"/>
    </row>
    <row r="19426" spans="1:5" ht="16.05" customHeight="1" x14ac:dyDescent="0.3">
      <c r="A19426"/>
      <c r="B19426"/>
      <c r="C19426"/>
      <c r="D19426"/>
      <c r="E19426"/>
    </row>
    <row r="19427" spans="1:5" ht="16.05" customHeight="1" x14ac:dyDescent="0.3">
      <c r="A19427"/>
      <c r="B19427"/>
      <c r="C19427"/>
      <c r="D19427"/>
      <c r="E19427"/>
    </row>
    <row r="19428" spans="1:5" ht="16.05" customHeight="1" x14ac:dyDescent="0.3">
      <c r="A19428"/>
      <c r="B19428"/>
      <c r="C19428"/>
      <c r="D19428"/>
      <c r="E19428"/>
    </row>
    <row r="19429" spans="1:5" ht="16.05" customHeight="1" x14ac:dyDescent="0.3">
      <c r="A19429"/>
      <c r="B19429"/>
      <c r="C19429"/>
      <c r="D19429"/>
      <c r="E19429"/>
    </row>
    <row r="19430" spans="1:5" ht="16.05" customHeight="1" x14ac:dyDescent="0.3">
      <c r="A19430"/>
      <c r="B19430"/>
      <c r="C19430"/>
      <c r="D19430"/>
      <c r="E19430"/>
    </row>
    <row r="19431" spans="1:5" ht="16.05" customHeight="1" x14ac:dyDescent="0.3">
      <c r="A19431"/>
      <c r="B19431"/>
      <c r="C19431"/>
      <c r="D19431"/>
      <c r="E19431"/>
    </row>
    <row r="19432" spans="1:5" ht="16.05" customHeight="1" x14ac:dyDescent="0.3">
      <c r="A19432"/>
      <c r="B19432"/>
      <c r="C19432"/>
      <c r="D19432"/>
      <c r="E19432"/>
    </row>
    <row r="19433" spans="1:5" ht="16.05" customHeight="1" x14ac:dyDescent="0.3">
      <c r="A19433"/>
      <c r="B19433"/>
      <c r="C19433"/>
      <c r="D19433"/>
      <c r="E19433"/>
    </row>
    <row r="19434" spans="1:5" ht="16.05" customHeight="1" x14ac:dyDescent="0.3">
      <c r="A19434"/>
      <c r="B19434"/>
      <c r="C19434"/>
      <c r="D19434"/>
      <c r="E19434"/>
    </row>
    <row r="19435" spans="1:5" ht="16.05" customHeight="1" x14ac:dyDescent="0.3">
      <c r="A19435"/>
      <c r="B19435"/>
      <c r="C19435"/>
      <c r="D19435"/>
      <c r="E19435"/>
    </row>
    <row r="19436" spans="1:5" ht="16.05" customHeight="1" x14ac:dyDescent="0.3">
      <c r="A19436"/>
      <c r="B19436"/>
      <c r="C19436"/>
      <c r="D19436"/>
      <c r="E19436"/>
    </row>
    <row r="19437" spans="1:5" ht="16.05" customHeight="1" x14ac:dyDescent="0.3">
      <c r="A19437"/>
      <c r="B19437"/>
      <c r="C19437"/>
      <c r="D19437"/>
      <c r="E19437"/>
    </row>
    <row r="19438" spans="1:5" ht="16.05" customHeight="1" x14ac:dyDescent="0.3">
      <c r="A19438"/>
      <c r="B19438"/>
      <c r="C19438"/>
      <c r="D19438"/>
      <c r="E19438"/>
    </row>
    <row r="19439" spans="1:5" ht="16.05" customHeight="1" x14ac:dyDescent="0.3">
      <c r="A19439"/>
      <c r="B19439"/>
      <c r="C19439"/>
      <c r="D19439"/>
      <c r="E19439"/>
    </row>
    <row r="19440" spans="1:5" ht="16.05" customHeight="1" x14ac:dyDescent="0.3">
      <c r="A19440"/>
      <c r="B19440"/>
      <c r="C19440"/>
      <c r="D19440"/>
      <c r="E19440"/>
    </row>
    <row r="19441" spans="1:5" ht="16.05" customHeight="1" x14ac:dyDescent="0.3">
      <c r="A19441"/>
      <c r="B19441"/>
      <c r="C19441"/>
      <c r="D19441"/>
      <c r="E19441"/>
    </row>
    <row r="19442" spans="1:5" ht="16.05" customHeight="1" x14ac:dyDescent="0.3">
      <c r="A19442"/>
      <c r="B19442"/>
      <c r="C19442"/>
      <c r="D19442"/>
      <c r="E19442"/>
    </row>
    <row r="19443" spans="1:5" ht="16.05" customHeight="1" x14ac:dyDescent="0.3">
      <c r="A19443"/>
      <c r="B19443"/>
      <c r="C19443"/>
      <c r="D19443"/>
      <c r="E19443"/>
    </row>
    <row r="19444" spans="1:5" ht="16.05" customHeight="1" x14ac:dyDescent="0.3">
      <c r="A19444"/>
      <c r="B19444"/>
      <c r="C19444"/>
      <c r="D19444"/>
      <c r="E19444"/>
    </row>
    <row r="19445" spans="1:5" ht="16.05" customHeight="1" x14ac:dyDescent="0.3">
      <c r="A19445"/>
      <c r="B19445"/>
      <c r="C19445"/>
      <c r="D19445"/>
      <c r="E19445"/>
    </row>
    <row r="19446" spans="1:5" ht="16.05" customHeight="1" x14ac:dyDescent="0.3">
      <c r="A19446"/>
      <c r="B19446"/>
      <c r="C19446"/>
      <c r="D19446"/>
      <c r="E19446"/>
    </row>
    <row r="19447" spans="1:5" ht="16.05" customHeight="1" x14ac:dyDescent="0.3">
      <c r="A19447"/>
      <c r="B19447"/>
      <c r="C19447"/>
      <c r="D19447"/>
      <c r="E19447"/>
    </row>
    <row r="19448" spans="1:5" ht="16.05" customHeight="1" x14ac:dyDescent="0.3">
      <c r="A19448"/>
      <c r="B19448"/>
      <c r="C19448"/>
      <c r="D19448"/>
      <c r="E19448"/>
    </row>
    <row r="19449" spans="1:5" ht="16.05" customHeight="1" x14ac:dyDescent="0.3">
      <c r="A19449"/>
      <c r="B19449"/>
      <c r="C19449"/>
      <c r="D19449"/>
      <c r="E19449"/>
    </row>
    <row r="19450" spans="1:5" ht="16.05" customHeight="1" x14ac:dyDescent="0.3">
      <c r="A19450"/>
      <c r="B19450"/>
      <c r="C19450"/>
      <c r="D19450"/>
      <c r="E19450"/>
    </row>
    <row r="19451" spans="1:5" ht="16.05" customHeight="1" x14ac:dyDescent="0.3">
      <c r="A19451"/>
      <c r="B19451"/>
      <c r="C19451"/>
      <c r="D19451"/>
      <c r="E19451"/>
    </row>
    <row r="19452" spans="1:5" ht="16.05" customHeight="1" x14ac:dyDescent="0.3">
      <c r="A19452"/>
      <c r="B19452"/>
      <c r="C19452"/>
      <c r="D19452"/>
      <c r="E19452"/>
    </row>
    <row r="19453" spans="1:5" ht="16.05" customHeight="1" x14ac:dyDescent="0.3">
      <c r="A19453"/>
      <c r="B19453"/>
      <c r="C19453"/>
      <c r="D19453"/>
      <c r="E19453"/>
    </row>
    <row r="19454" spans="1:5" ht="16.05" customHeight="1" x14ac:dyDescent="0.3">
      <c r="A19454"/>
      <c r="B19454"/>
      <c r="C19454"/>
      <c r="D19454"/>
      <c r="E19454"/>
    </row>
    <row r="19455" spans="1:5" ht="16.05" customHeight="1" x14ac:dyDescent="0.3">
      <c r="A19455"/>
      <c r="B19455"/>
      <c r="C19455"/>
      <c r="D19455"/>
      <c r="E19455"/>
    </row>
    <row r="19456" spans="1:5" ht="16.05" customHeight="1" x14ac:dyDescent="0.3">
      <c r="A19456"/>
      <c r="B19456"/>
      <c r="C19456"/>
      <c r="D19456"/>
      <c r="E19456"/>
    </row>
    <row r="19457" spans="1:5" ht="16.05" customHeight="1" x14ac:dyDescent="0.3">
      <c r="A19457"/>
      <c r="B19457"/>
      <c r="C19457"/>
      <c r="D19457"/>
      <c r="E19457"/>
    </row>
    <row r="19458" spans="1:5" ht="16.05" customHeight="1" x14ac:dyDescent="0.3">
      <c r="A19458"/>
      <c r="B19458"/>
      <c r="C19458"/>
      <c r="D19458"/>
      <c r="E19458"/>
    </row>
    <row r="19459" spans="1:5" ht="16.05" customHeight="1" x14ac:dyDescent="0.3">
      <c r="A19459"/>
      <c r="B19459"/>
      <c r="C19459"/>
      <c r="D19459"/>
      <c r="E19459"/>
    </row>
    <row r="19460" spans="1:5" ht="16.05" customHeight="1" x14ac:dyDescent="0.3">
      <c r="A19460"/>
      <c r="B19460"/>
      <c r="C19460"/>
      <c r="D19460"/>
      <c r="E19460"/>
    </row>
    <row r="19461" spans="1:5" ht="16.05" customHeight="1" x14ac:dyDescent="0.3">
      <c r="A19461"/>
      <c r="B19461"/>
      <c r="C19461"/>
      <c r="D19461"/>
      <c r="E19461"/>
    </row>
    <row r="19462" spans="1:5" ht="16.05" customHeight="1" x14ac:dyDescent="0.3">
      <c r="A19462"/>
      <c r="B19462"/>
      <c r="C19462"/>
      <c r="D19462"/>
      <c r="E19462"/>
    </row>
    <row r="19463" spans="1:5" ht="16.05" customHeight="1" x14ac:dyDescent="0.3">
      <c r="A19463"/>
      <c r="B19463"/>
      <c r="C19463"/>
      <c r="D19463"/>
      <c r="E19463"/>
    </row>
    <row r="19464" spans="1:5" ht="16.05" customHeight="1" x14ac:dyDescent="0.3">
      <c r="A19464"/>
      <c r="B19464"/>
      <c r="C19464"/>
      <c r="D19464"/>
      <c r="E19464"/>
    </row>
    <row r="19465" spans="1:5" ht="16.05" customHeight="1" x14ac:dyDescent="0.3">
      <c r="A19465"/>
      <c r="B19465"/>
      <c r="C19465"/>
      <c r="D19465"/>
      <c r="E19465"/>
    </row>
    <row r="19466" spans="1:5" ht="16.05" customHeight="1" x14ac:dyDescent="0.3">
      <c r="A19466"/>
      <c r="B19466"/>
      <c r="C19466"/>
      <c r="D19466"/>
      <c r="E19466"/>
    </row>
    <row r="19467" spans="1:5" ht="16.05" customHeight="1" x14ac:dyDescent="0.3">
      <c r="A19467"/>
      <c r="B19467"/>
      <c r="C19467"/>
      <c r="D19467"/>
      <c r="E19467"/>
    </row>
    <row r="19468" spans="1:5" ht="16.05" customHeight="1" x14ac:dyDescent="0.3">
      <c r="A19468"/>
      <c r="B19468"/>
      <c r="C19468"/>
      <c r="D19468"/>
      <c r="E19468"/>
    </row>
    <row r="19469" spans="1:5" ht="16.05" customHeight="1" x14ac:dyDescent="0.3">
      <c r="A19469"/>
      <c r="B19469"/>
      <c r="C19469"/>
      <c r="D19469"/>
      <c r="E19469"/>
    </row>
    <row r="19470" spans="1:5" ht="16.05" customHeight="1" x14ac:dyDescent="0.3">
      <c r="A19470"/>
      <c r="B19470"/>
      <c r="C19470"/>
      <c r="D19470"/>
      <c r="E19470"/>
    </row>
    <row r="19471" spans="1:5" ht="16.05" customHeight="1" x14ac:dyDescent="0.3">
      <c r="A19471"/>
      <c r="B19471"/>
      <c r="C19471"/>
      <c r="D19471"/>
      <c r="E19471"/>
    </row>
    <row r="19472" spans="1:5" ht="16.05" customHeight="1" x14ac:dyDescent="0.3">
      <c r="A19472"/>
      <c r="B19472"/>
      <c r="C19472"/>
      <c r="D19472"/>
      <c r="E19472"/>
    </row>
    <row r="19473" spans="1:5" ht="16.05" customHeight="1" x14ac:dyDescent="0.3">
      <c r="A19473"/>
      <c r="B19473"/>
      <c r="C19473"/>
      <c r="D19473"/>
      <c r="E19473"/>
    </row>
    <row r="19474" spans="1:5" ht="16.05" customHeight="1" x14ac:dyDescent="0.3">
      <c r="A19474"/>
      <c r="B19474"/>
      <c r="C19474"/>
      <c r="D19474"/>
      <c r="E19474"/>
    </row>
    <row r="19475" spans="1:5" ht="16.05" customHeight="1" x14ac:dyDescent="0.3">
      <c r="A19475"/>
      <c r="B19475"/>
      <c r="C19475"/>
      <c r="D19475"/>
      <c r="E19475"/>
    </row>
    <row r="19476" spans="1:5" ht="16.05" customHeight="1" x14ac:dyDescent="0.3">
      <c r="A19476"/>
      <c r="B19476"/>
      <c r="C19476"/>
      <c r="D19476"/>
      <c r="E19476"/>
    </row>
    <row r="19477" spans="1:5" ht="16.05" customHeight="1" x14ac:dyDescent="0.3">
      <c r="A19477"/>
      <c r="B19477"/>
      <c r="C19477"/>
      <c r="D19477"/>
      <c r="E19477"/>
    </row>
    <row r="19478" spans="1:5" ht="16.05" customHeight="1" x14ac:dyDescent="0.3">
      <c r="A19478"/>
      <c r="B19478"/>
      <c r="C19478"/>
      <c r="D19478"/>
      <c r="E19478"/>
    </row>
    <row r="19479" spans="1:5" ht="16.05" customHeight="1" x14ac:dyDescent="0.3">
      <c r="A19479"/>
      <c r="B19479"/>
      <c r="C19479"/>
      <c r="D19479"/>
      <c r="E19479"/>
    </row>
    <row r="19480" spans="1:5" ht="16.05" customHeight="1" x14ac:dyDescent="0.3">
      <c r="A19480"/>
      <c r="B19480"/>
      <c r="C19480"/>
      <c r="D19480"/>
      <c r="E19480"/>
    </row>
    <row r="19481" spans="1:5" ht="16.05" customHeight="1" x14ac:dyDescent="0.3">
      <c r="A19481"/>
      <c r="B19481"/>
      <c r="C19481"/>
      <c r="D19481"/>
      <c r="E19481"/>
    </row>
    <row r="19482" spans="1:5" ht="16.05" customHeight="1" x14ac:dyDescent="0.3">
      <c r="A19482"/>
      <c r="B19482"/>
      <c r="C19482"/>
      <c r="D19482"/>
      <c r="E19482"/>
    </row>
    <row r="19483" spans="1:5" ht="16.05" customHeight="1" x14ac:dyDescent="0.3">
      <c r="A19483"/>
      <c r="B19483"/>
      <c r="C19483"/>
      <c r="D19483"/>
      <c r="E19483"/>
    </row>
    <row r="19484" spans="1:5" ht="16.05" customHeight="1" x14ac:dyDescent="0.3">
      <c r="A19484"/>
      <c r="B19484"/>
      <c r="C19484"/>
      <c r="D19484"/>
      <c r="E19484"/>
    </row>
    <row r="19485" spans="1:5" ht="16.05" customHeight="1" x14ac:dyDescent="0.3">
      <c r="A19485"/>
      <c r="B19485"/>
      <c r="C19485"/>
      <c r="D19485"/>
      <c r="E19485"/>
    </row>
    <row r="19486" spans="1:5" ht="16.05" customHeight="1" x14ac:dyDescent="0.3">
      <c r="A19486"/>
      <c r="B19486"/>
      <c r="C19486"/>
      <c r="D19486"/>
      <c r="E19486"/>
    </row>
    <row r="19487" spans="1:5" ht="16.05" customHeight="1" x14ac:dyDescent="0.3">
      <c r="A19487"/>
      <c r="B19487"/>
      <c r="C19487"/>
      <c r="D19487"/>
      <c r="E19487"/>
    </row>
    <row r="19488" spans="1:5" ht="16.05" customHeight="1" x14ac:dyDescent="0.3">
      <c r="A19488"/>
      <c r="B19488"/>
      <c r="C19488"/>
      <c r="D19488"/>
      <c r="E19488"/>
    </row>
    <row r="19489" spans="1:5" ht="16.05" customHeight="1" x14ac:dyDescent="0.3">
      <c r="A19489"/>
      <c r="B19489"/>
      <c r="C19489"/>
      <c r="D19489"/>
      <c r="E19489"/>
    </row>
    <row r="19490" spans="1:5" ht="16.05" customHeight="1" x14ac:dyDescent="0.3">
      <c r="A19490"/>
      <c r="B19490"/>
      <c r="C19490"/>
      <c r="D19490"/>
      <c r="E19490"/>
    </row>
    <row r="19491" spans="1:5" ht="16.05" customHeight="1" x14ac:dyDescent="0.3">
      <c r="A19491"/>
      <c r="B19491"/>
      <c r="C19491"/>
      <c r="D19491"/>
      <c r="E19491"/>
    </row>
    <row r="19492" spans="1:5" ht="16.05" customHeight="1" x14ac:dyDescent="0.3">
      <c r="A19492"/>
      <c r="B19492"/>
      <c r="C19492"/>
      <c r="D19492"/>
      <c r="E19492"/>
    </row>
    <row r="19493" spans="1:5" ht="16.05" customHeight="1" x14ac:dyDescent="0.3">
      <c r="A19493"/>
      <c r="B19493"/>
      <c r="C19493"/>
      <c r="D19493"/>
      <c r="E19493"/>
    </row>
    <row r="19494" spans="1:5" ht="16.05" customHeight="1" x14ac:dyDescent="0.3">
      <c r="A19494"/>
      <c r="B19494"/>
      <c r="C19494"/>
      <c r="D19494"/>
      <c r="E19494"/>
    </row>
    <row r="19495" spans="1:5" ht="16.05" customHeight="1" x14ac:dyDescent="0.3">
      <c r="A19495"/>
      <c r="B19495"/>
      <c r="C19495"/>
      <c r="D19495"/>
      <c r="E19495"/>
    </row>
    <row r="19496" spans="1:5" ht="16.05" customHeight="1" x14ac:dyDescent="0.3">
      <c r="A19496"/>
      <c r="B19496"/>
      <c r="C19496"/>
      <c r="D19496"/>
      <c r="E19496"/>
    </row>
    <row r="19497" spans="1:5" ht="16.05" customHeight="1" x14ac:dyDescent="0.3">
      <c r="A19497"/>
      <c r="B19497"/>
      <c r="C19497"/>
      <c r="D19497"/>
      <c r="E19497"/>
    </row>
    <row r="19498" spans="1:5" ht="16.05" customHeight="1" x14ac:dyDescent="0.3">
      <c r="A19498"/>
      <c r="B19498"/>
      <c r="C19498"/>
      <c r="D19498"/>
      <c r="E19498"/>
    </row>
    <row r="19499" spans="1:5" ht="16.05" customHeight="1" x14ac:dyDescent="0.3">
      <c r="A19499"/>
      <c r="B19499"/>
      <c r="C19499"/>
      <c r="D19499"/>
      <c r="E19499"/>
    </row>
    <row r="19500" spans="1:5" ht="16.05" customHeight="1" x14ac:dyDescent="0.3">
      <c r="A19500"/>
      <c r="B19500"/>
      <c r="C19500"/>
      <c r="D19500"/>
      <c r="E19500"/>
    </row>
    <row r="19501" spans="1:5" ht="16.05" customHeight="1" x14ac:dyDescent="0.3">
      <c r="A19501"/>
      <c r="B19501"/>
      <c r="C19501"/>
      <c r="D19501"/>
      <c r="E19501"/>
    </row>
    <row r="19502" spans="1:5" ht="16.05" customHeight="1" x14ac:dyDescent="0.3">
      <c r="A19502"/>
      <c r="B19502"/>
      <c r="C19502"/>
      <c r="D19502"/>
      <c r="E19502"/>
    </row>
    <row r="19503" spans="1:5" ht="16.05" customHeight="1" x14ac:dyDescent="0.3">
      <c r="A19503"/>
      <c r="B19503"/>
      <c r="C19503"/>
      <c r="D19503"/>
      <c r="E19503"/>
    </row>
    <row r="19504" spans="1:5" ht="16.05" customHeight="1" x14ac:dyDescent="0.3">
      <c r="A19504"/>
      <c r="B19504"/>
      <c r="C19504"/>
      <c r="D19504"/>
      <c r="E19504"/>
    </row>
    <row r="19505" spans="1:5" ht="16.05" customHeight="1" x14ac:dyDescent="0.3">
      <c r="A19505"/>
      <c r="B19505"/>
      <c r="C19505"/>
      <c r="D19505"/>
      <c r="E19505"/>
    </row>
    <row r="19506" spans="1:5" ht="16.05" customHeight="1" x14ac:dyDescent="0.3">
      <c r="A19506"/>
      <c r="B19506"/>
      <c r="C19506"/>
      <c r="D19506"/>
      <c r="E19506"/>
    </row>
    <row r="19507" spans="1:5" ht="16.05" customHeight="1" x14ac:dyDescent="0.3">
      <c r="A19507"/>
      <c r="B19507"/>
      <c r="C19507"/>
      <c r="D19507"/>
      <c r="E19507"/>
    </row>
    <row r="19508" spans="1:5" ht="16.05" customHeight="1" x14ac:dyDescent="0.3">
      <c r="A19508"/>
      <c r="B19508"/>
      <c r="C19508"/>
      <c r="D19508"/>
      <c r="E19508"/>
    </row>
    <row r="19509" spans="1:5" ht="16.05" customHeight="1" x14ac:dyDescent="0.3">
      <c r="A19509"/>
      <c r="B19509"/>
      <c r="C19509"/>
      <c r="D19509"/>
      <c r="E19509"/>
    </row>
    <row r="19510" spans="1:5" ht="16.05" customHeight="1" x14ac:dyDescent="0.3">
      <c r="A19510"/>
      <c r="B19510"/>
      <c r="C19510"/>
      <c r="D19510"/>
      <c r="E19510"/>
    </row>
    <row r="19511" spans="1:5" ht="16.05" customHeight="1" x14ac:dyDescent="0.3">
      <c r="A19511"/>
      <c r="B19511"/>
      <c r="C19511"/>
      <c r="D19511"/>
      <c r="E19511"/>
    </row>
    <row r="19512" spans="1:5" ht="16.05" customHeight="1" x14ac:dyDescent="0.3">
      <c r="A19512"/>
      <c r="B19512"/>
      <c r="C19512"/>
      <c r="D19512"/>
      <c r="E19512"/>
    </row>
    <row r="19513" spans="1:5" ht="16.05" customHeight="1" x14ac:dyDescent="0.3">
      <c r="A19513"/>
      <c r="B19513"/>
      <c r="C19513"/>
      <c r="D19513"/>
      <c r="E19513"/>
    </row>
    <row r="19514" spans="1:5" ht="16.05" customHeight="1" x14ac:dyDescent="0.3">
      <c r="A19514"/>
      <c r="B19514"/>
      <c r="C19514"/>
      <c r="D19514"/>
      <c r="E19514"/>
    </row>
    <row r="19515" spans="1:5" ht="16.05" customHeight="1" x14ac:dyDescent="0.3">
      <c r="A19515"/>
      <c r="B19515"/>
      <c r="C19515"/>
      <c r="D19515"/>
      <c r="E19515"/>
    </row>
    <row r="19516" spans="1:5" ht="16.05" customHeight="1" x14ac:dyDescent="0.3">
      <c r="A19516"/>
      <c r="B19516"/>
      <c r="C19516"/>
      <c r="D19516"/>
      <c r="E19516"/>
    </row>
    <row r="19517" spans="1:5" ht="16.05" customHeight="1" x14ac:dyDescent="0.3">
      <c r="A19517"/>
      <c r="B19517"/>
      <c r="C19517"/>
      <c r="D19517"/>
      <c r="E19517"/>
    </row>
    <row r="19518" spans="1:5" ht="16.05" customHeight="1" x14ac:dyDescent="0.3">
      <c r="A19518"/>
      <c r="B19518"/>
      <c r="C19518"/>
      <c r="D19518"/>
      <c r="E19518"/>
    </row>
    <row r="19519" spans="1:5" ht="16.05" customHeight="1" x14ac:dyDescent="0.3">
      <c r="A19519"/>
      <c r="B19519"/>
      <c r="C19519"/>
      <c r="D19519"/>
      <c r="E19519"/>
    </row>
    <row r="19520" spans="1:5" ht="16.05" customHeight="1" x14ac:dyDescent="0.3">
      <c r="A19520"/>
      <c r="B19520"/>
      <c r="C19520"/>
      <c r="D19520"/>
      <c r="E19520"/>
    </row>
    <row r="19521" spans="1:5" ht="16.05" customHeight="1" x14ac:dyDescent="0.3">
      <c r="A19521"/>
      <c r="B19521"/>
      <c r="C19521"/>
      <c r="D19521"/>
      <c r="E19521"/>
    </row>
    <row r="19522" spans="1:5" ht="16.05" customHeight="1" x14ac:dyDescent="0.3">
      <c r="A19522"/>
      <c r="B19522"/>
      <c r="C19522"/>
      <c r="D19522"/>
      <c r="E19522"/>
    </row>
    <row r="19523" spans="1:5" ht="16.05" customHeight="1" x14ac:dyDescent="0.3">
      <c r="A19523"/>
      <c r="B19523"/>
      <c r="C19523"/>
      <c r="D19523"/>
      <c r="E19523"/>
    </row>
    <row r="19524" spans="1:5" ht="16.05" customHeight="1" x14ac:dyDescent="0.3">
      <c r="A19524"/>
      <c r="B19524"/>
      <c r="C19524"/>
      <c r="D19524"/>
      <c r="E19524"/>
    </row>
    <row r="19525" spans="1:5" ht="16.05" customHeight="1" x14ac:dyDescent="0.3">
      <c r="A19525"/>
      <c r="B19525"/>
      <c r="C19525"/>
      <c r="D19525"/>
      <c r="E19525"/>
    </row>
    <row r="19526" spans="1:5" ht="16.05" customHeight="1" x14ac:dyDescent="0.3">
      <c r="A19526"/>
      <c r="B19526"/>
      <c r="C19526"/>
      <c r="D19526"/>
      <c r="E19526"/>
    </row>
    <row r="19527" spans="1:5" ht="16.05" customHeight="1" x14ac:dyDescent="0.3">
      <c r="A19527"/>
      <c r="B19527"/>
      <c r="C19527"/>
      <c r="D19527"/>
      <c r="E19527"/>
    </row>
    <row r="19528" spans="1:5" ht="16.05" customHeight="1" x14ac:dyDescent="0.3">
      <c r="A19528"/>
      <c r="B19528"/>
      <c r="C19528"/>
      <c r="D19528"/>
      <c r="E19528"/>
    </row>
    <row r="19529" spans="1:5" ht="16.05" customHeight="1" x14ac:dyDescent="0.3">
      <c r="A19529"/>
      <c r="B19529"/>
      <c r="C19529"/>
      <c r="D19529"/>
      <c r="E19529"/>
    </row>
    <row r="19530" spans="1:5" ht="16.05" customHeight="1" x14ac:dyDescent="0.3">
      <c r="A19530"/>
      <c r="B19530"/>
      <c r="C19530"/>
      <c r="D19530"/>
      <c r="E19530"/>
    </row>
    <row r="19531" spans="1:5" ht="16.05" customHeight="1" x14ac:dyDescent="0.3">
      <c r="A19531"/>
      <c r="B19531"/>
      <c r="C19531"/>
      <c r="D19531"/>
      <c r="E19531"/>
    </row>
    <row r="19532" spans="1:5" ht="16.05" customHeight="1" x14ac:dyDescent="0.3">
      <c r="A19532"/>
      <c r="B19532"/>
      <c r="C19532"/>
      <c r="D19532"/>
      <c r="E19532"/>
    </row>
    <row r="19533" spans="1:5" ht="16.05" customHeight="1" x14ac:dyDescent="0.3">
      <c r="A19533"/>
      <c r="B19533"/>
      <c r="C19533"/>
      <c r="D19533"/>
      <c r="E19533"/>
    </row>
    <row r="19534" spans="1:5" ht="16.05" customHeight="1" x14ac:dyDescent="0.3">
      <c r="A19534"/>
      <c r="B19534"/>
      <c r="C19534"/>
      <c r="D19534"/>
      <c r="E19534"/>
    </row>
    <row r="19535" spans="1:5" ht="16.05" customHeight="1" x14ac:dyDescent="0.3">
      <c r="A19535"/>
      <c r="B19535"/>
      <c r="C19535"/>
      <c r="D19535"/>
      <c r="E19535"/>
    </row>
    <row r="19536" spans="1:5" ht="16.05" customHeight="1" x14ac:dyDescent="0.3">
      <c r="A19536"/>
      <c r="B19536"/>
      <c r="C19536"/>
      <c r="D19536"/>
      <c r="E19536"/>
    </row>
    <row r="19537" spans="1:5" ht="16.05" customHeight="1" x14ac:dyDescent="0.3">
      <c r="A19537"/>
      <c r="B19537"/>
      <c r="C19537"/>
      <c r="D19537"/>
      <c r="E19537"/>
    </row>
    <row r="19538" spans="1:5" ht="16.05" customHeight="1" x14ac:dyDescent="0.3">
      <c r="A19538"/>
      <c r="B19538"/>
      <c r="C19538"/>
      <c r="D19538"/>
      <c r="E19538"/>
    </row>
    <row r="19539" spans="1:5" ht="16.05" customHeight="1" x14ac:dyDescent="0.3">
      <c r="A19539"/>
      <c r="B19539"/>
      <c r="C19539"/>
      <c r="D19539"/>
      <c r="E19539"/>
    </row>
    <row r="19540" spans="1:5" ht="16.05" customHeight="1" x14ac:dyDescent="0.3">
      <c r="A19540"/>
      <c r="B19540"/>
      <c r="C19540"/>
      <c r="D19540"/>
      <c r="E19540"/>
    </row>
    <row r="19541" spans="1:5" ht="16.05" customHeight="1" x14ac:dyDescent="0.3">
      <c r="A19541"/>
      <c r="B19541"/>
      <c r="C19541"/>
      <c r="D19541"/>
      <c r="E19541"/>
    </row>
    <row r="19542" spans="1:5" ht="16.05" customHeight="1" x14ac:dyDescent="0.3">
      <c r="A19542"/>
      <c r="B19542"/>
      <c r="C19542"/>
      <c r="D19542"/>
      <c r="E19542"/>
    </row>
    <row r="19543" spans="1:5" ht="16.05" customHeight="1" x14ac:dyDescent="0.3">
      <c r="A19543"/>
      <c r="B19543"/>
      <c r="C19543"/>
      <c r="D19543"/>
      <c r="E19543"/>
    </row>
    <row r="19544" spans="1:5" ht="16.05" customHeight="1" x14ac:dyDescent="0.3">
      <c r="A19544"/>
      <c r="B19544"/>
      <c r="C19544"/>
      <c r="D19544"/>
      <c r="E19544"/>
    </row>
    <row r="19545" spans="1:5" ht="16.05" customHeight="1" x14ac:dyDescent="0.3">
      <c r="A19545"/>
      <c r="B19545"/>
      <c r="C19545"/>
      <c r="D19545"/>
      <c r="E19545"/>
    </row>
    <row r="19546" spans="1:5" ht="16.05" customHeight="1" x14ac:dyDescent="0.3">
      <c r="A19546"/>
      <c r="B19546"/>
      <c r="C19546"/>
      <c r="D19546"/>
      <c r="E19546"/>
    </row>
    <row r="19547" spans="1:5" ht="16.05" customHeight="1" x14ac:dyDescent="0.3">
      <c r="A19547"/>
      <c r="B19547"/>
      <c r="C19547"/>
      <c r="D19547"/>
      <c r="E19547"/>
    </row>
    <row r="19548" spans="1:5" ht="16.05" customHeight="1" x14ac:dyDescent="0.3">
      <c r="A19548"/>
      <c r="B19548"/>
      <c r="C19548"/>
      <c r="D19548"/>
      <c r="E19548"/>
    </row>
    <row r="19549" spans="1:5" ht="16.05" customHeight="1" x14ac:dyDescent="0.3">
      <c r="A19549"/>
      <c r="B19549"/>
      <c r="C19549"/>
      <c r="D19549"/>
      <c r="E19549"/>
    </row>
    <row r="19550" spans="1:5" ht="16.05" customHeight="1" x14ac:dyDescent="0.3">
      <c r="A19550"/>
      <c r="B19550"/>
      <c r="C19550"/>
      <c r="D19550"/>
      <c r="E19550"/>
    </row>
    <row r="19551" spans="1:5" ht="16.05" customHeight="1" x14ac:dyDescent="0.3">
      <c r="A19551"/>
      <c r="B19551"/>
      <c r="C19551"/>
      <c r="D19551"/>
      <c r="E19551"/>
    </row>
    <row r="19552" spans="1:5" ht="16.05" customHeight="1" x14ac:dyDescent="0.3">
      <c r="A19552"/>
      <c r="B19552"/>
      <c r="C19552"/>
      <c r="D19552"/>
      <c r="E19552"/>
    </row>
    <row r="19553" spans="1:5" ht="16.05" customHeight="1" x14ac:dyDescent="0.3">
      <c r="A19553"/>
      <c r="B19553"/>
      <c r="C19553"/>
      <c r="D19553"/>
      <c r="E19553"/>
    </row>
    <row r="19554" spans="1:5" ht="16.05" customHeight="1" x14ac:dyDescent="0.3">
      <c r="A19554"/>
      <c r="B19554"/>
      <c r="C19554"/>
      <c r="D19554"/>
      <c r="E19554"/>
    </row>
    <row r="19555" spans="1:5" ht="16.05" customHeight="1" x14ac:dyDescent="0.3">
      <c r="A19555"/>
      <c r="B19555"/>
      <c r="C19555"/>
      <c r="D19555"/>
      <c r="E19555"/>
    </row>
    <row r="19556" spans="1:5" ht="16.05" customHeight="1" x14ac:dyDescent="0.3">
      <c r="A19556"/>
      <c r="B19556"/>
      <c r="C19556"/>
      <c r="D19556"/>
      <c r="E19556"/>
    </row>
    <row r="19557" spans="1:5" ht="16.05" customHeight="1" x14ac:dyDescent="0.3">
      <c r="A19557"/>
      <c r="B19557"/>
      <c r="C19557"/>
      <c r="D19557"/>
      <c r="E19557"/>
    </row>
    <row r="19558" spans="1:5" ht="16.05" customHeight="1" x14ac:dyDescent="0.3">
      <c r="A19558"/>
      <c r="B19558"/>
      <c r="C19558"/>
      <c r="D19558"/>
      <c r="E19558"/>
    </row>
    <row r="19559" spans="1:5" ht="16.05" customHeight="1" x14ac:dyDescent="0.3">
      <c r="A19559"/>
      <c r="B19559"/>
      <c r="C19559"/>
      <c r="D19559"/>
      <c r="E19559"/>
    </row>
    <row r="19560" spans="1:5" ht="16.05" customHeight="1" x14ac:dyDescent="0.3">
      <c r="A19560"/>
      <c r="B19560"/>
      <c r="C19560"/>
      <c r="D19560"/>
      <c r="E19560"/>
    </row>
    <row r="19561" spans="1:5" ht="16.05" customHeight="1" x14ac:dyDescent="0.3">
      <c r="A19561"/>
      <c r="B19561"/>
      <c r="C19561"/>
      <c r="D19561"/>
      <c r="E19561"/>
    </row>
    <row r="19562" spans="1:5" ht="16.05" customHeight="1" x14ac:dyDescent="0.3">
      <c r="A19562"/>
      <c r="B19562"/>
      <c r="C19562"/>
      <c r="D19562"/>
      <c r="E19562"/>
    </row>
    <row r="19563" spans="1:5" ht="16.05" customHeight="1" x14ac:dyDescent="0.3">
      <c r="A19563"/>
      <c r="B19563"/>
      <c r="C19563"/>
      <c r="D19563"/>
      <c r="E19563"/>
    </row>
    <row r="19564" spans="1:5" ht="16.05" customHeight="1" x14ac:dyDescent="0.3">
      <c r="A19564"/>
      <c r="B19564"/>
      <c r="C19564"/>
      <c r="D19564"/>
      <c r="E19564"/>
    </row>
    <row r="19565" spans="1:5" ht="16.05" customHeight="1" x14ac:dyDescent="0.3">
      <c r="A19565"/>
      <c r="B19565"/>
      <c r="C19565"/>
      <c r="D19565"/>
      <c r="E19565"/>
    </row>
    <row r="19566" spans="1:5" ht="16.05" customHeight="1" x14ac:dyDescent="0.3">
      <c r="A19566"/>
      <c r="B19566"/>
      <c r="C19566"/>
      <c r="D19566"/>
      <c r="E19566"/>
    </row>
    <row r="19567" spans="1:5" ht="16.05" customHeight="1" x14ac:dyDescent="0.3">
      <c r="A19567"/>
      <c r="B19567"/>
      <c r="C19567"/>
      <c r="D19567"/>
      <c r="E19567"/>
    </row>
    <row r="19568" spans="1:5" ht="16.05" customHeight="1" x14ac:dyDescent="0.3">
      <c r="A19568"/>
      <c r="B19568"/>
      <c r="C19568"/>
      <c r="D19568"/>
      <c r="E19568"/>
    </row>
    <row r="19569" spans="1:5" ht="16.05" customHeight="1" x14ac:dyDescent="0.3">
      <c r="A19569"/>
      <c r="B19569"/>
      <c r="C19569"/>
      <c r="D19569"/>
      <c r="E19569"/>
    </row>
    <row r="19570" spans="1:5" ht="16.05" customHeight="1" x14ac:dyDescent="0.3">
      <c r="A19570"/>
      <c r="B19570"/>
      <c r="C19570"/>
      <c r="D19570"/>
      <c r="E19570"/>
    </row>
    <row r="19571" spans="1:5" ht="16.05" customHeight="1" x14ac:dyDescent="0.3">
      <c r="A19571"/>
      <c r="B19571"/>
      <c r="C19571"/>
      <c r="D19571"/>
      <c r="E19571"/>
    </row>
    <row r="19572" spans="1:5" ht="16.05" customHeight="1" x14ac:dyDescent="0.3">
      <c r="A19572"/>
      <c r="B19572"/>
      <c r="C19572"/>
      <c r="D19572"/>
      <c r="E19572"/>
    </row>
    <row r="19573" spans="1:5" ht="16.05" customHeight="1" x14ac:dyDescent="0.3">
      <c r="A19573"/>
      <c r="B19573"/>
      <c r="C19573"/>
      <c r="D19573"/>
      <c r="E19573"/>
    </row>
    <row r="19574" spans="1:5" ht="16.05" customHeight="1" x14ac:dyDescent="0.3">
      <c r="A19574"/>
      <c r="B19574"/>
      <c r="C19574"/>
      <c r="D19574"/>
      <c r="E19574"/>
    </row>
    <row r="19575" spans="1:5" ht="16.05" customHeight="1" x14ac:dyDescent="0.3">
      <c r="A19575"/>
      <c r="B19575"/>
      <c r="C19575"/>
      <c r="D19575"/>
      <c r="E19575"/>
    </row>
    <row r="19576" spans="1:5" ht="16.05" customHeight="1" x14ac:dyDescent="0.3">
      <c r="A19576"/>
      <c r="B19576"/>
      <c r="C19576"/>
      <c r="D19576"/>
      <c r="E19576"/>
    </row>
    <row r="19577" spans="1:5" ht="16.05" customHeight="1" x14ac:dyDescent="0.3">
      <c r="A19577"/>
      <c r="B19577"/>
      <c r="C19577"/>
      <c r="D19577"/>
      <c r="E19577"/>
    </row>
    <row r="19578" spans="1:5" ht="16.05" customHeight="1" x14ac:dyDescent="0.3">
      <c r="A19578"/>
      <c r="B19578"/>
      <c r="C19578"/>
      <c r="D19578"/>
      <c r="E19578"/>
    </row>
    <row r="19579" spans="1:5" ht="16.05" customHeight="1" x14ac:dyDescent="0.3">
      <c r="A19579"/>
      <c r="B19579"/>
      <c r="C19579"/>
      <c r="D19579"/>
      <c r="E19579"/>
    </row>
    <row r="19580" spans="1:5" ht="16.05" customHeight="1" x14ac:dyDescent="0.3">
      <c r="A19580"/>
      <c r="B19580"/>
      <c r="C19580"/>
      <c r="D19580"/>
      <c r="E19580"/>
    </row>
    <row r="19581" spans="1:5" ht="16.05" customHeight="1" x14ac:dyDescent="0.3">
      <c r="A19581"/>
      <c r="B19581"/>
      <c r="C19581"/>
      <c r="D19581"/>
      <c r="E19581"/>
    </row>
    <row r="19582" spans="1:5" ht="16.05" customHeight="1" x14ac:dyDescent="0.3">
      <c r="A19582"/>
      <c r="B19582"/>
      <c r="C19582"/>
      <c r="D19582"/>
      <c r="E19582"/>
    </row>
    <row r="19583" spans="1:5" ht="16.05" customHeight="1" x14ac:dyDescent="0.3">
      <c r="A19583"/>
      <c r="B19583"/>
      <c r="C19583"/>
      <c r="D19583"/>
      <c r="E19583"/>
    </row>
    <row r="19584" spans="1:5" ht="16.05" customHeight="1" x14ac:dyDescent="0.3">
      <c r="A19584"/>
      <c r="B19584"/>
      <c r="C19584"/>
      <c r="D19584"/>
      <c r="E19584"/>
    </row>
    <row r="19585" spans="1:5" ht="16.05" customHeight="1" x14ac:dyDescent="0.3">
      <c r="A19585"/>
      <c r="B19585"/>
      <c r="C19585"/>
      <c r="D19585"/>
      <c r="E19585"/>
    </row>
    <row r="19586" spans="1:5" ht="16.05" customHeight="1" x14ac:dyDescent="0.3">
      <c r="A19586"/>
      <c r="B19586"/>
      <c r="C19586"/>
      <c r="D19586"/>
      <c r="E19586"/>
    </row>
    <row r="19587" spans="1:5" ht="16.05" customHeight="1" x14ac:dyDescent="0.3">
      <c r="A19587"/>
      <c r="B19587"/>
      <c r="C19587"/>
      <c r="D19587"/>
      <c r="E19587"/>
    </row>
    <row r="19588" spans="1:5" ht="16.05" customHeight="1" x14ac:dyDescent="0.3">
      <c r="A19588"/>
      <c r="B19588"/>
      <c r="C19588"/>
      <c r="D19588"/>
      <c r="E19588"/>
    </row>
    <row r="19589" spans="1:5" ht="16.05" customHeight="1" x14ac:dyDescent="0.3">
      <c r="A19589"/>
      <c r="B19589"/>
      <c r="C19589"/>
      <c r="D19589"/>
      <c r="E19589"/>
    </row>
    <row r="19590" spans="1:5" ht="16.05" customHeight="1" x14ac:dyDescent="0.3">
      <c r="A19590"/>
      <c r="B19590"/>
      <c r="C19590"/>
      <c r="D19590"/>
      <c r="E19590"/>
    </row>
    <row r="19591" spans="1:5" ht="16.05" customHeight="1" x14ac:dyDescent="0.3">
      <c r="A19591"/>
      <c r="B19591"/>
      <c r="C19591"/>
      <c r="D19591"/>
      <c r="E19591"/>
    </row>
    <row r="19592" spans="1:5" ht="16.05" customHeight="1" x14ac:dyDescent="0.3">
      <c r="A19592"/>
      <c r="B19592"/>
      <c r="C19592"/>
      <c r="D19592"/>
      <c r="E19592"/>
    </row>
    <row r="19593" spans="1:5" ht="16.05" customHeight="1" x14ac:dyDescent="0.3">
      <c r="A19593"/>
      <c r="B19593"/>
      <c r="C19593"/>
      <c r="D19593"/>
      <c r="E19593"/>
    </row>
    <row r="19594" spans="1:5" ht="16.05" customHeight="1" x14ac:dyDescent="0.3">
      <c r="A19594"/>
      <c r="B19594"/>
      <c r="C19594"/>
      <c r="D19594"/>
      <c r="E19594"/>
    </row>
    <row r="19595" spans="1:5" ht="16.05" customHeight="1" x14ac:dyDescent="0.3">
      <c r="A19595"/>
      <c r="B19595"/>
      <c r="C19595"/>
      <c r="D19595"/>
      <c r="E19595"/>
    </row>
    <row r="19596" spans="1:5" ht="16.05" customHeight="1" x14ac:dyDescent="0.3">
      <c r="A19596"/>
      <c r="B19596"/>
      <c r="C19596"/>
      <c r="D19596"/>
      <c r="E19596"/>
    </row>
    <row r="19597" spans="1:5" ht="16.05" customHeight="1" x14ac:dyDescent="0.3">
      <c r="A19597"/>
      <c r="B19597"/>
      <c r="C19597"/>
      <c r="D19597"/>
      <c r="E19597"/>
    </row>
    <row r="19598" spans="1:5" ht="16.05" customHeight="1" x14ac:dyDescent="0.3">
      <c r="A19598"/>
      <c r="B19598"/>
      <c r="C19598"/>
      <c r="D19598"/>
      <c r="E19598"/>
    </row>
    <row r="19599" spans="1:5" ht="16.05" customHeight="1" x14ac:dyDescent="0.3">
      <c r="A19599"/>
      <c r="B19599"/>
      <c r="C19599"/>
      <c r="D19599"/>
      <c r="E19599"/>
    </row>
    <row r="19600" spans="1:5" ht="16.05" customHeight="1" x14ac:dyDescent="0.3">
      <c r="A19600"/>
      <c r="B19600"/>
      <c r="C19600"/>
      <c r="D19600"/>
      <c r="E19600"/>
    </row>
    <row r="19601" spans="1:5" ht="16.05" customHeight="1" x14ac:dyDescent="0.3">
      <c r="A19601"/>
      <c r="B19601"/>
      <c r="C19601"/>
      <c r="D19601"/>
      <c r="E19601"/>
    </row>
    <row r="19602" spans="1:5" ht="16.05" customHeight="1" x14ac:dyDescent="0.3">
      <c r="A19602"/>
      <c r="B19602"/>
      <c r="C19602"/>
      <c r="D19602"/>
      <c r="E19602"/>
    </row>
    <row r="19603" spans="1:5" ht="16.05" customHeight="1" x14ac:dyDescent="0.3">
      <c r="A19603"/>
      <c r="B19603"/>
      <c r="C19603"/>
      <c r="D19603"/>
      <c r="E19603"/>
    </row>
    <row r="19604" spans="1:5" ht="16.05" customHeight="1" x14ac:dyDescent="0.3">
      <c r="A19604"/>
      <c r="B19604"/>
      <c r="C19604"/>
      <c r="D19604"/>
      <c r="E19604"/>
    </row>
    <row r="19605" spans="1:5" ht="16.05" customHeight="1" x14ac:dyDescent="0.3">
      <c r="A19605"/>
      <c r="B19605"/>
      <c r="C19605"/>
      <c r="D19605"/>
      <c r="E19605"/>
    </row>
    <row r="19606" spans="1:5" ht="16.05" customHeight="1" x14ac:dyDescent="0.3">
      <c r="A19606"/>
      <c r="B19606"/>
      <c r="C19606"/>
      <c r="D19606"/>
      <c r="E19606"/>
    </row>
    <row r="19607" spans="1:5" ht="16.05" customHeight="1" x14ac:dyDescent="0.3">
      <c r="A19607"/>
      <c r="B19607"/>
      <c r="C19607"/>
      <c r="D19607"/>
      <c r="E19607"/>
    </row>
    <row r="19608" spans="1:5" ht="16.05" customHeight="1" x14ac:dyDescent="0.3">
      <c r="A19608"/>
      <c r="B19608"/>
      <c r="C19608"/>
      <c r="D19608"/>
      <c r="E19608"/>
    </row>
    <row r="19609" spans="1:5" ht="16.05" customHeight="1" x14ac:dyDescent="0.3">
      <c r="A19609"/>
      <c r="B19609"/>
      <c r="C19609"/>
      <c r="D19609"/>
      <c r="E19609"/>
    </row>
    <row r="19610" spans="1:5" ht="16.05" customHeight="1" x14ac:dyDescent="0.3">
      <c r="A19610"/>
      <c r="B19610"/>
      <c r="C19610"/>
      <c r="D19610"/>
      <c r="E19610"/>
    </row>
    <row r="19611" spans="1:5" ht="16.05" customHeight="1" x14ac:dyDescent="0.3">
      <c r="A19611"/>
      <c r="B19611"/>
      <c r="C19611"/>
      <c r="D19611"/>
      <c r="E19611"/>
    </row>
    <row r="19612" spans="1:5" ht="16.05" customHeight="1" x14ac:dyDescent="0.3">
      <c r="A19612"/>
      <c r="B19612"/>
      <c r="C19612"/>
      <c r="D19612"/>
      <c r="E19612"/>
    </row>
    <row r="19613" spans="1:5" ht="16.05" customHeight="1" x14ac:dyDescent="0.3">
      <c r="A19613"/>
      <c r="B19613"/>
      <c r="C19613"/>
      <c r="D19613"/>
      <c r="E19613"/>
    </row>
    <row r="19614" spans="1:5" ht="16.05" customHeight="1" x14ac:dyDescent="0.3">
      <c r="A19614"/>
      <c r="B19614"/>
      <c r="C19614"/>
      <c r="D19614"/>
      <c r="E19614"/>
    </row>
    <row r="19615" spans="1:5" ht="16.05" customHeight="1" x14ac:dyDescent="0.3">
      <c r="A19615"/>
      <c r="B19615"/>
      <c r="C19615"/>
      <c r="D19615"/>
      <c r="E19615"/>
    </row>
    <row r="19616" spans="1:5" ht="16.05" customHeight="1" x14ac:dyDescent="0.3">
      <c r="A19616"/>
      <c r="B19616"/>
      <c r="C19616"/>
      <c r="D19616"/>
      <c r="E19616"/>
    </row>
    <row r="19617" spans="1:5" ht="16.05" customHeight="1" x14ac:dyDescent="0.3">
      <c r="A19617"/>
      <c r="B19617"/>
      <c r="C19617"/>
      <c r="D19617"/>
      <c r="E19617"/>
    </row>
    <row r="19618" spans="1:5" ht="16.05" customHeight="1" x14ac:dyDescent="0.3">
      <c r="A19618"/>
      <c r="B19618"/>
      <c r="C19618"/>
      <c r="D19618"/>
      <c r="E19618"/>
    </row>
    <row r="19619" spans="1:5" ht="16.05" customHeight="1" x14ac:dyDescent="0.3">
      <c r="A19619"/>
      <c r="B19619"/>
      <c r="C19619"/>
      <c r="D19619"/>
      <c r="E19619"/>
    </row>
    <row r="19620" spans="1:5" ht="16.05" customHeight="1" x14ac:dyDescent="0.3">
      <c r="A19620"/>
      <c r="B19620"/>
      <c r="C19620"/>
      <c r="D19620"/>
      <c r="E19620"/>
    </row>
    <row r="19621" spans="1:5" ht="16.05" customHeight="1" x14ac:dyDescent="0.3">
      <c r="A19621"/>
      <c r="B19621"/>
      <c r="C19621"/>
      <c r="D19621"/>
      <c r="E19621"/>
    </row>
    <row r="19622" spans="1:5" ht="16.05" customHeight="1" x14ac:dyDescent="0.3">
      <c r="A19622"/>
      <c r="B19622"/>
      <c r="C19622"/>
      <c r="D19622"/>
      <c r="E19622"/>
    </row>
    <row r="19623" spans="1:5" ht="16.05" customHeight="1" x14ac:dyDescent="0.3">
      <c r="A19623"/>
      <c r="B19623"/>
      <c r="C19623"/>
      <c r="D19623"/>
      <c r="E19623"/>
    </row>
    <row r="19624" spans="1:5" ht="16.05" customHeight="1" x14ac:dyDescent="0.3">
      <c r="A19624"/>
      <c r="B19624"/>
      <c r="C19624"/>
      <c r="D19624"/>
      <c r="E19624"/>
    </row>
    <row r="19625" spans="1:5" ht="16.05" customHeight="1" x14ac:dyDescent="0.3">
      <c r="A19625"/>
      <c r="B19625"/>
      <c r="C19625"/>
      <c r="D19625"/>
      <c r="E19625"/>
    </row>
    <row r="19626" spans="1:5" ht="16.05" customHeight="1" x14ac:dyDescent="0.3">
      <c r="A19626"/>
      <c r="B19626"/>
      <c r="C19626"/>
      <c r="D19626"/>
      <c r="E19626"/>
    </row>
    <row r="19627" spans="1:5" ht="16.05" customHeight="1" x14ac:dyDescent="0.3">
      <c r="A19627"/>
      <c r="B19627"/>
      <c r="C19627"/>
      <c r="D19627"/>
      <c r="E19627"/>
    </row>
    <row r="19628" spans="1:5" ht="16.05" customHeight="1" x14ac:dyDescent="0.3">
      <c r="A19628"/>
      <c r="B19628"/>
      <c r="C19628"/>
      <c r="D19628"/>
      <c r="E19628"/>
    </row>
    <row r="19629" spans="1:5" ht="16.05" customHeight="1" x14ac:dyDescent="0.3">
      <c r="A19629"/>
      <c r="B19629"/>
      <c r="C19629"/>
      <c r="D19629"/>
      <c r="E19629"/>
    </row>
    <row r="19630" spans="1:5" ht="16.05" customHeight="1" x14ac:dyDescent="0.3">
      <c r="A19630"/>
      <c r="B19630"/>
      <c r="C19630"/>
      <c r="D19630"/>
      <c r="E19630"/>
    </row>
    <row r="19631" spans="1:5" ht="16.05" customHeight="1" x14ac:dyDescent="0.3">
      <c r="A19631"/>
      <c r="B19631"/>
      <c r="C19631"/>
      <c r="D19631"/>
      <c r="E19631"/>
    </row>
    <row r="19632" spans="1:5" ht="16.05" customHeight="1" x14ac:dyDescent="0.3">
      <c r="A19632"/>
      <c r="B19632"/>
      <c r="C19632"/>
      <c r="D19632"/>
      <c r="E19632"/>
    </row>
    <row r="19633" spans="1:5" ht="16.05" customHeight="1" x14ac:dyDescent="0.3">
      <c r="A19633"/>
      <c r="B19633"/>
      <c r="C19633"/>
      <c r="D19633"/>
      <c r="E19633"/>
    </row>
    <row r="19634" spans="1:5" ht="16.05" customHeight="1" x14ac:dyDescent="0.3">
      <c r="A19634"/>
      <c r="B19634"/>
      <c r="C19634"/>
      <c r="D19634"/>
      <c r="E19634"/>
    </row>
    <row r="19635" spans="1:5" ht="16.05" customHeight="1" x14ac:dyDescent="0.3">
      <c r="A19635"/>
      <c r="B19635"/>
      <c r="C19635"/>
      <c r="D19635"/>
      <c r="E19635"/>
    </row>
    <row r="19636" spans="1:5" ht="16.05" customHeight="1" x14ac:dyDescent="0.3">
      <c r="A19636"/>
      <c r="B19636"/>
      <c r="C19636"/>
      <c r="D19636"/>
      <c r="E19636"/>
    </row>
    <row r="19637" spans="1:5" ht="16.05" customHeight="1" x14ac:dyDescent="0.3">
      <c r="A19637"/>
      <c r="B19637"/>
      <c r="C19637"/>
      <c r="D19637"/>
      <c r="E19637"/>
    </row>
    <row r="19638" spans="1:5" ht="16.05" customHeight="1" x14ac:dyDescent="0.3">
      <c r="A19638"/>
      <c r="B19638"/>
      <c r="C19638"/>
      <c r="D19638"/>
      <c r="E19638"/>
    </row>
    <row r="19639" spans="1:5" ht="16.05" customHeight="1" x14ac:dyDescent="0.3">
      <c r="A19639"/>
      <c r="B19639"/>
      <c r="C19639"/>
      <c r="D19639"/>
      <c r="E19639"/>
    </row>
    <row r="19640" spans="1:5" ht="16.05" customHeight="1" x14ac:dyDescent="0.3">
      <c r="A19640"/>
      <c r="B19640"/>
      <c r="C19640"/>
      <c r="D19640"/>
      <c r="E19640"/>
    </row>
    <row r="19641" spans="1:5" ht="16.05" customHeight="1" x14ac:dyDescent="0.3">
      <c r="A19641"/>
      <c r="B19641"/>
      <c r="C19641"/>
      <c r="D19641"/>
      <c r="E19641"/>
    </row>
    <row r="19642" spans="1:5" ht="16.05" customHeight="1" x14ac:dyDescent="0.3">
      <c r="A19642"/>
      <c r="B19642"/>
      <c r="C19642"/>
      <c r="D19642"/>
      <c r="E19642"/>
    </row>
    <row r="19643" spans="1:5" ht="16.05" customHeight="1" x14ac:dyDescent="0.3">
      <c r="A19643"/>
      <c r="B19643"/>
      <c r="C19643"/>
      <c r="D19643"/>
      <c r="E19643"/>
    </row>
    <row r="19644" spans="1:5" ht="16.05" customHeight="1" x14ac:dyDescent="0.3">
      <c r="A19644"/>
      <c r="B19644"/>
      <c r="C19644"/>
      <c r="D19644"/>
      <c r="E19644"/>
    </row>
    <row r="19645" spans="1:5" ht="16.05" customHeight="1" x14ac:dyDescent="0.3">
      <c r="A19645"/>
      <c r="B19645"/>
      <c r="C19645"/>
      <c r="D19645"/>
      <c r="E19645"/>
    </row>
    <row r="19646" spans="1:5" ht="16.05" customHeight="1" x14ac:dyDescent="0.3">
      <c r="A19646"/>
      <c r="B19646"/>
      <c r="C19646"/>
      <c r="D19646"/>
      <c r="E19646"/>
    </row>
    <row r="19647" spans="1:5" ht="16.05" customHeight="1" x14ac:dyDescent="0.3">
      <c r="A19647"/>
      <c r="B19647"/>
      <c r="C19647"/>
      <c r="D19647"/>
      <c r="E19647"/>
    </row>
    <row r="19648" spans="1:5" ht="16.05" customHeight="1" x14ac:dyDescent="0.3">
      <c r="A19648"/>
      <c r="B19648"/>
      <c r="C19648"/>
      <c r="D19648"/>
      <c r="E19648"/>
    </row>
    <row r="19649" spans="1:5" ht="16.05" customHeight="1" x14ac:dyDescent="0.3">
      <c r="A19649"/>
      <c r="B19649"/>
      <c r="C19649"/>
      <c r="D19649"/>
      <c r="E19649"/>
    </row>
    <row r="19650" spans="1:5" ht="16.05" customHeight="1" x14ac:dyDescent="0.3">
      <c r="A19650"/>
      <c r="B19650"/>
      <c r="C19650"/>
      <c r="D19650"/>
      <c r="E19650"/>
    </row>
    <row r="19651" spans="1:5" ht="16.05" customHeight="1" x14ac:dyDescent="0.3">
      <c r="A19651"/>
      <c r="B19651"/>
      <c r="C19651"/>
      <c r="D19651"/>
      <c r="E19651"/>
    </row>
    <row r="19652" spans="1:5" ht="16.05" customHeight="1" x14ac:dyDescent="0.3">
      <c r="A19652"/>
      <c r="B19652"/>
      <c r="C19652"/>
      <c r="D19652"/>
      <c r="E19652"/>
    </row>
    <row r="19653" spans="1:5" ht="16.05" customHeight="1" x14ac:dyDescent="0.3">
      <c r="A19653"/>
      <c r="B19653"/>
      <c r="C19653"/>
      <c r="D19653"/>
      <c r="E19653"/>
    </row>
    <row r="19654" spans="1:5" ht="16.05" customHeight="1" x14ac:dyDescent="0.3">
      <c r="A19654"/>
      <c r="B19654"/>
      <c r="C19654"/>
      <c r="D19654"/>
      <c r="E19654"/>
    </row>
    <row r="19655" spans="1:5" ht="16.05" customHeight="1" x14ac:dyDescent="0.3">
      <c r="A19655"/>
      <c r="B19655"/>
      <c r="C19655"/>
      <c r="D19655"/>
      <c r="E19655"/>
    </row>
    <row r="19656" spans="1:5" ht="16.05" customHeight="1" x14ac:dyDescent="0.3">
      <c r="A19656"/>
      <c r="B19656"/>
      <c r="C19656"/>
      <c r="D19656"/>
      <c r="E19656"/>
    </row>
    <row r="19657" spans="1:5" ht="16.05" customHeight="1" x14ac:dyDescent="0.3">
      <c r="A19657"/>
      <c r="B19657"/>
      <c r="C19657"/>
      <c r="D19657"/>
      <c r="E19657"/>
    </row>
    <row r="19658" spans="1:5" ht="16.05" customHeight="1" x14ac:dyDescent="0.3">
      <c r="A19658"/>
      <c r="B19658"/>
      <c r="C19658"/>
      <c r="D19658"/>
      <c r="E19658"/>
    </row>
    <row r="19659" spans="1:5" ht="16.05" customHeight="1" x14ac:dyDescent="0.3">
      <c r="A19659"/>
      <c r="B19659"/>
      <c r="C19659"/>
      <c r="D19659"/>
      <c r="E19659"/>
    </row>
    <row r="19660" spans="1:5" ht="16.05" customHeight="1" x14ac:dyDescent="0.3">
      <c r="A19660"/>
      <c r="B19660"/>
      <c r="C19660"/>
      <c r="D19660"/>
      <c r="E19660"/>
    </row>
    <row r="19661" spans="1:5" ht="16.05" customHeight="1" x14ac:dyDescent="0.3">
      <c r="A19661"/>
      <c r="B19661"/>
      <c r="C19661"/>
      <c r="D19661"/>
      <c r="E19661"/>
    </row>
    <row r="19662" spans="1:5" ht="16.05" customHeight="1" x14ac:dyDescent="0.3">
      <c r="A19662"/>
      <c r="B19662"/>
      <c r="C19662"/>
      <c r="D19662"/>
      <c r="E19662"/>
    </row>
    <row r="19663" spans="1:5" ht="16.05" customHeight="1" x14ac:dyDescent="0.3">
      <c r="A19663"/>
      <c r="B19663"/>
      <c r="C19663"/>
      <c r="D19663"/>
      <c r="E19663"/>
    </row>
    <row r="19664" spans="1:5" ht="16.05" customHeight="1" x14ac:dyDescent="0.3">
      <c r="A19664"/>
      <c r="B19664"/>
      <c r="C19664"/>
      <c r="D19664"/>
      <c r="E19664"/>
    </row>
    <row r="19665" spans="1:5" ht="16.05" customHeight="1" x14ac:dyDescent="0.3">
      <c r="A19665"/>
      <c r="B19665"/>
      <c r="C19665"/>
      <c r="D19665"/>
      <c r="E19665"/>
    </row>
    <row r="19666" spans="1:5" ht="16.05" customHeight="1" x14ac:dyDescent="0.3">
      <c r="A19666"/>
      <c r="B19666"/>
      <c r="C19666"/>
      <c r="D19666"/>
      <c r="E19666"/>
    </row>
    <row r="19667" spans="1:5" ht="16.05" customHeight="1" x14ac:dyDescent="0.3">
      <c r="A19667"/>
      <c r="B19667"/>
      <c r="C19667"/>
      <c r="D19667"/>
      <c r="E19667"/>
    </row>
    <row r="19668" spans="1:5" ht="16.05" customHeight="1" x14ac:dyDescent="0.3">
      <c r="A19668"/>
      <c r="B19668"/>
      <c r="C19668"/>
      <c r="D19668"/>
      <c r="E19668"/>
    </row>
    <row r="19669" spans="1:5" ht="16.05" customHeight="1" x14ac:dyDescent="0.3">
      <c r="A19669"/>
      <c r="B19669"/>
      <c r="C19669"/>
      <c r="D19669"/>
      <c r="E19669"/>
    </row>
    <row r="19670" spans="1:5" ht="16.05" customHeight="1" x14ac:dyDescent="0.3">
      <c r="A19670"/>
      <c r="B19670"/>
      <c r="C19670"/>
      <c r="D19670"/>
      <c r="E19670"/>
    </row>
    <row r="19671" spans="1:5" ht="16.05" customHeight="1" x14ac:dyDescent="0.3">
      <c r="A19671"/>
      <c r="B19671"/>
      <c r="C19671"/>
      <c r="D19671"/>
      <c r="E19671"/>
    </row>
    <row r="19672" spans="1:5" ht="16.05" customHeight="1" x14ac:dyDescent="0.3">
      <c r="A19672"/>
      <c r="B19672"/>
      <c r="C19672"/>
      <c r="D19672"/>
      <c r="E19672"/>
    </row>
    <row r="19673" spans="1:5" ht="16.05" customHeight="1" x14ac:dyDescent="0.3">
      <c r="A19673"/>
      <c r="B19673"/>
      <c r="C19673"/>
      <c r="D19673"/>
      <c r="E19673"/>
    </row>
    <row r="19674" spans="1:5" ht="16.05" customHeight="1" x14ac:dyDescent="0.3">
      <c r="A19674"/>
      <c r="B19674"/>
      <c r="C19674"/>
      <c r="D19674"/>
      <c r="E19674"/>
    </row>
    <row r="19675" spans="1:5" ht="16.05" customHeight="1" x14ac:dyDescent="0.3">
      <c r="A19675"/>
      <c r="B19675"/>
      <c r="C19675"/>
      <c r="D19675"/>
      <c r="E19675"/>
    </row>
    <row r="19676" spans="1:5" ht="16.05" customHeight="1" x14ac:dyDescent="0.3">
      <c r="A19676"/>
      <c r="B19676"/>
      <c r="C19676"/>
      <c r="D19676"/>
      <c r="E19676"/>
    </row>
    <row r="19677" spans="1:5" ht="16.05" customHeight="1" x14ac:dyDescent="0.3">
      <c r="A19677"/>
      <c r="B19677"/>
      <c r="C19677"/>
      <c r="D19677"/>
      <c r="E19677"/>
    </row>
    <row r="19678" spans="1:5" ht="16.05" customHeight="1" x14ac:dyDescent="0.3">
      <c r="A19678"/>
      <c r="B19678"/>
      <c r="C19678"/>
      <c r="D19678"/>
      <c r="E19678"/>
    </row>
    <row r="19679" spans="1:5" ht="16.05" customHeight="1" x14ac:dyDescent="0.3">
      <c r="A19679"/>
      <c r="B19679"/>
      <c r="C19679"/>
      <c r="D19679"/>
      <c r="E19679"/>
    </row>
    <row r="19680" spans="1:5" ht="16.05" customHeight="1" x14ac:dyDescent="0.3">
      <c r="A19680"/>
      <c r="B19680"/>
      <c r="C19680"/>
      <c r="D19680"/>
      <c r="E19680"/>
    </row>
    <row r="19681" spans="1:5" ht="16.05" customHeight="1" x14ac:dyDescent="0.3">
      <c r="A19681"/>
      <c r="B19681"/>
      <c r="C19681"/>
      <c r="D19681"/>
      <c r="E19681"/>
    </row>
    <row r="19682" spans="1:5" ht="16.05" customHeight="1" x14ac:dyDescent="0.3">
      <c r="A19682"/>
      <c r="B19682"/>
      <c r="C19682"/>
      <c r="D19682"/>
      <c r="E19682"/>
    </row>
    <row r="19683" spans="1:5" ht="16.05" customHeight="1" x14ac:dyDescent="0.3">
      <c r="A19683"/>
      <c r="B19683"/>
      <c r="C19683"/>
      <c r="D19683"/>
      <c r="E19683"/>
    </row>
    <row r="19684" spans="1:5" ht="16.05" customHeight="1" x14ac:dyDescent="0.3">
      <c r="A19684"/>
      <c r="B19684"/>
      <c r="C19684"/>
      <c r="D19684"/>
      <c r="E19684"/>
    </row>
    <row r="19685" spans="1:5" ht="16.05" customHeight="1" x14ac:dyDescent="0.3">
      <c r="A19685"/>
      <c r="B19685"/>
      <c r="C19685"/>
      <c r="D19685"/>
      <c r="E19685"/>
    </row>
    <row r="19686" spans="1:5" ht="16.05" customHeight="1" x14ac:dyDescent="0.3">
      <c r="A19686"/>
      <c r="B19686"/>
      <c r="C19686"/>
      <c r="D19686"/>
      <c r="E19686"/>
    </row>
    <row r="19687" spans="1:5" ht="16.05" customHeight="1" x14ac:dyDescent="0.3">
      <c r="A19687"/>
      <c r="B19687"/>
      <c r="C19687"/>
      <c r="D19687"/>
      <c r="E19687"/>
    </row>
    <row r="19688" spans="1:5" ht="16.05" customHeight="1" x14ac:dyDescent="0.3">
      <c r="A19688"/>
      <c r="B19688"/>
      <c r="C19688"/>
      <c r="D19688"/>
      <c r="E19688"/>
    </row>
    <row r="19689" spans="1:5" ht="16.05" customHeight="1" x14ac:dyDescent="0.3">
      <c r="A19689"/>
      <c r="B19689"/>
      <c r="C19689"/>
      <c r="D19689"/>
      <c r="E19689"/>
    </row>
    <row r="19690" spans="1:5" ht="16.05" customHeight="1" x14ac:dyDescent="0.3">
      <c r="A19690"/>
      <c r="B19690"/>
      <c r="C19690"/>
      <c r="D19690"/>
      <c r="E19690"/>
    </row>
    <row r="19691" spans="1:5" ht="16.05" customHeight="1" x14ac:dyDescent="0.3">
      <c r="A19691"/>
      <c r="B19691"/>
      <c r="C19691"/>
      <c r="D19691"/>
      <c r="E19691"/>
    </row>
    <row r="19692" spans="1:5" ht="16.05" customHeight="1" x14ac:dyDescent="0.3">
      <c r="A19692"/>
      <c r="B19692"/>
      <c r="C19692"/>
      <c r="D19692"/>
      <c r="E19692"/>
    </row>
    <row r="19693" spans="1:5" ht="16.05" customHeight="1" x14ac:dyDescent="0.3">
      <c r="A19693"/>
      <c r="B19693"/>
      <c r="C19693"/>
      <c r="D19693"/>
      <c r="E19693"/>
    </row>
    <row r="19694" spans="1:5" ht="16.05" customHeight="1" x14ac:dyDescent="0.3">
      <c r="A19694"/>
      <c r="B19694"/>
      <c r="C19694"/>
      <c r="D19694"/>
      <c r="E19694"/>
    </row>
    <row r="19695" spans="1:5" ht="16.05" customHeight="1" x14ac:dyDescent="0.3">
      <c r="A19695"/>
      <c r="B19695"/>
      <c r="C19695"/>
      <c r="D19695"/>
      <c r="E19695"/>
    </row>
    <row r="19696" spans="1:5" ht="16.05" customHeight="1" x14ac:dyDescent="0.3">
      <c r="A19696"/>
      <c r="B19696"/>
      <c r="C19696"/>
      <c r="D19696"/>
      <c r="E19696"/>
    </row>
    <row r="19697" spans="1:5" ht="16.05" customHeight="1" x14ac:dyDescent="0.3">
      <c r="A19697"/>
      <c r="B19697"/>
      <c r="C19697"/>
      <c r="D19697"/>
      <c r="E19697"/>
    </row>
    <row r="19698" spans="1:5" ht="16.05" customHeight="1" x14ac:dyDescent="0.3">
      <c r="A19698"/>
      <c r="B19698"/>
      <c r="C19698"/>
      <c r="D19698"/>
      <c r="E19698"/>
    </row>
    <row r="19699" spans="1:5" ht="16.05" customHeight="1" x14ac:dyDescent="0.3">
      <c r="A19699"/>
      <c r="B19699"/>
      <c r="C19699"/>
      <c r="D19699"/>
      <c r="E19699"/>
    </row>
    <row r="19700" spans="1:5" ht="16.05" customHeight="1" x14ac:dyDescent="0.3">
      <c r="A19700"/>
      <c r="B19700"/>
      <c r="C19700"/>
      <c r="D19700"/>
      <c r="E19700"/>
    </row>
    <row r="19701" spans="1:5" ht="16.05" customHeight="1" x14ac:dyDescent="0.3">
      <c r="A19701"/>
      <c r="B19701"/>
      <c r="C19701"/>
      <c r="D19701"/>
      <c r="E19701"/>
    </row>
    <row r="19702" spans="1:5" ht="16.05" customHeight="1" x14ac:dyDescent="0.3">
      <c r="A19702"/>
      <c r="B19702"/>
      <c r="C19702"/>
      <c r="D19702"/>
      <c r="E19702"/>
    </row>
    <row r="19703" spans="1:5" ht="16.05" customHeight="1" x14ac:dyDescent="0.3">
      <c r="A19703"/>
      <c r="B19703"/>
      <c r="C19703"/>
      <c r="D19703"/>
      <c r="E19703"/>
    </row>
    <row r="19704" spans="1:5" ht="16.05" customHeight="1" x14ac:dyDescent="0.3">
      <c r="A19704"/>
      <c r="B19704"/>
      <c r="C19704"/>
      <c r="D19704"/>
      <c r="E19704"/>
    </row>
    <row r="19705" spans="1:5" ht="16.05" customHeight="1" x14ac:dyDescent="0.3">
      <c r="A19705"/>
      <c r="B19705"/>
      <c r="C19705"/>
      <c r="D19705"/>
      <c r="E19705"/>
    </row>
    <row r="19706" spans="1:5" ht="16.05" customHeight="1" x14ac:dyDescent="0.3">
      <c r="A19706"/>
      <c r="B19706"/>
      <c r="C19706"/>
      <c r="D19706"/>
      <c r="E19706"/>
    </row>
    <row r="19707" spans="1:5" ht="16.05" customHeight="1" x14ac:dyDescent="0.3">
      <c r="A19707"/>
      <c r="B19707"/>
      <c r="C19707"/>
      <c r="D19707"/>
      <c r="E19707"/>
    </row>
    <row r="19708" spans="1:5" ht="16.05" customHeight="1" x14ac:dyDescent="0.3">
      <c r="A19708"/>
      <c r="B19708"/>
      <c r="C19708"/>
      <c r="D19708"/>
      <c r="E19708"/>
    </row>
    <row r="19709" spans="1:5" ht="16.05" customHeight="1" x14ac:dyDescent="0.3">
      <c r="A19709"/>
      <c r="B19709"/>
      <c r="C19709"/>
      <c r="D19709"/>
      <c r="E19709"/>
    </row>
    <row r="19710" spans="1:5" ht="16.05" customHeight="1" x14ac:dyDescent="0.3">
      <c r="A19710"/>
      <c r="B19710"/>
      <c r="C19710"/>
      <c r="D19710"/>
      <c r="E19710"/>
    </row>
    <row r="19711" spans="1:5" ht="16.05" customHeight="1" x14ac:dyDescent="0.3">
      <c r="A19711"/>
      <c r="B19711"/>
      <c r="C19711"/>
      <c r="D19711"/>
      <c r="E19711"/>
    </row>
    <row r="19712" spans="1:5" ht="16.05" customHeight="1" x14ac:dyDescent="0.3">
      <c r="A19712"/>
      <c r="B19712"/>
      <c r="C19712"/>
      <c r="D19712"/>
      <c r="E19712"/>
    </row>
    <row r="19713" spans="1:5" ht="16.05" customHeight="1" x14ac:dyDescent="0.3">
      <c r="A19713"/>
      <c r="B19713"/>
      <c r="C19713"/>
      <c r="D19713"/>
      <c r="E19713"/>
    </row>
    <row r="19714" spans="1:5" ht="16.05" customHeight="1" x14ac:dyDescent="0.3">
      <c r="A19714"/>
      <c r="B19714"/>
      <c r="C19714"/>
      <c r="D19714"/>
      <c r="E19714"/>
    </row>
    <row r="19715" spans="1:5" ht="16.05" customHeight="1" x14ac:dyDescent="0.3">
      <c r="A19715"/>
      <c r="B19715"/>
      <c r="C19715"/>
      <c r="D19715"/>
      <c r="E19715"/>
    </row>
    <row r="19716" spans="1:5" ht="16.05" customHeight="1" x14ac:dyDescent="0.3">
      <c r="A19716"/>
      <c r="B19716"/>
      <c r="C19716"/>
      <c r="D19716"/>
      <c r="E19716"/>
    </row>
    <row r="19717" spans="1:5" ht="16.05" customHeight="1" x14ac:dyDescent="0.3">
      <c r="A19717"/>
      <c r="B19717"/>
      <c r="C19717"/>
      <c r="D19717"/>
      <c r="E19717"/>
    </row>
    <row r="19718" spans="1:5" ht="16.05" customHeight="1" x14ac:dyDescent="0.3">
      <c r="A19718"/>
      <c r="B19718"/>
      <c r="C19718"/>
      <c r="D19718"/>
      <c r="E19718"/>
    </row>
    <row r="19719" spans="1:5" ht="16.05" customHeight="1" x14ac:dyDescent="0.3">
      <c r="A19719"/>
      <c r="B19719"/>
      <c r="C19719"/>
      <c r="D19719"/>
      <c r="E19719"/>
    </row>
    <row r="19720" spans="1:5" ht="16.05" customHeight="1" x14ac:dyDescent="0.3">
      <c r="A19720"/>
      <c r="B19720"/>
      <c r="C19720"/>
      <c r="D19720"/>
      <c r="E19720"/>
    </row>
    <row r="19721" spans="1:5" ht="16.05" customHeight="1" x14ac:dyDescent="0.3">
      <c r="A19721"/>
      <c r="B19721"/>
      <c r="C19721"/>
      <c r="D19721"/>
      <c r="E19721"/>
    </row>
    <row r="19722" spans="1:5" ht="16.05" customHeight="1" x14ac:dyDescent="0.3">
      <c r="A19722"/>
      <c r="B19722"/>
      <c r="C19722"/>
      <c r="D19722"/>
      <c r="E19722"/>
    </row>
    <row r="19723" spans="1:5" ht="16.05" customHeight="1" x14ac:dyDescent="0.3">
      <c r="A19723"/>
      <c r="B19723"/>
      <c r="C19723"/>
      <c r="D19723"/>
      <c r="E19723"/>
    </row>
    <row r="19724" spans="1:5" ht="16.05" customHeight="1" x14ac:dyDescent="0.3">
      <c r="A19724"/>
      <c r="B19724"/>
      <c r="C19724"/>
      <c r="D19724"/>
      <c r="E19724"/>
    </row>
    <row r="19725" spans="1:5" ht="16.05" customHeight="1" x14ac:dyDescent="0.3">
      <c r="A19725"/>
      <c r="B19725"/>
      <c r="C19725"/>
      <c r="D19725"/>
      <c r="E19725"/>
    </row>
    <row r="19726" spans="1:5" ht="16.05" customHeight="1" x14ac:dyDescent="0.3">
      <c r="A19726"/>
      <c r="B19726"/>
      <c r="C19726"/>
      <c r="D19726"/>
      <c r="E19726"/>
    </row>
    <row r="19727" spans="1:5" ht="16.05" customHeight="1" x14ac:dyDescent="0.3">
      <c r="A19727"/>
      <c r="B19727"/>
      <c r="C19727"/>
      <c r="D19727"/>
      <c r="E19727"/>
    </row>
    <row r="19728" spans="1:5" ht="16.05" customHeight="1" x14ac:dyDescent="0.3">
      <c r="A19728"/>
      <c r="B19728"/>
      <c r="C19728"/>
      <c r="D19728"/>
      <c r="E19728"/>
    </row>
    <row r="19729" spans="1:5" ht="16.05" customHeight="1" x14ac:dyDescent="0.3">
      <c r="A19729"/>
      <c r="B19729"/>
      <c r="C19729"/>
      <c r="D19729"/>
      <c r="E19729"/>
    </row>
    <row r="19730" spans="1:5" ht="16.05" customHeight="1" x14ac:dyDescent="0.3">
      <c r="A19730"/>
      <c r="B19730"/>
      <c r="C19730"/>
      <c r="D19730"/>
      <c r="E19730"/>
    </row>
    <row r="19731" spans="1:5" ht="16.05" customHeight="1" x14ac:dyDescent="0.3">
      <c r="A19731"/>
      <c r="B19731"/>
      <c r="C19731"/>
      <c r="D19731"/>
      <c r="E19731"/>
    </row>
    <row r="19732" spans="1:5" ht="16.05" customHeight="1" x14ac:dyDescent="0.3">
      <c r="A19732"/>
      <c r="B19732"/>
      <c r="C19732"/>
      <c r="D19732"/>
      <c r="E19732"/>
    </row>
    <row r="19733" spans="1:5" ht="16.05" customHeight="1" x14ac:dyDescent="0.3">
      <c r="A19733"/>
      <c r="B19733"/>
      <c r="C19733"/>
      <c r="D19733"/>
      <c r="E19733"/>
    </row>
    <row r="19734" spans="1:5" ht="16.05" customHeight="1" x14ac:dyDescent="0.3">
      <c r="A19734"/>
      <c r="B19734"/>
      <c r="C19734"/>
      <c r="D19734"/>
      <c r="E19734"/>
    </row>
    <row r="19735" spans="1:5" ht="16.05" customHeight="1" x14ac:dyDescent="0.3">
      <c r="A19735"/>
      <c r="B19735"/>
      <c r="C19735"/>
      <c r="D19735"/>
      <c r="E19735"/>
    </row>
    <row r="19736" spans="1:5" ht="16.05" customHeight="1" x14ac:dyDescent="0.3">
      <c r="A19736"/>
      <c r="B19736"/>
      <c r="C19736"/>
      <c r="D19736"/>
      <c r="E19736"/>
    </row>
    <row r="19737" spans="1:5" ht="16.05" customHeight="1" x14ac:dyDescent="0.3">
      <c r="A19737"/>
      <c r="B19737"/>
      <c r="C19737"/>
      <c r="D19737"/>
      <c r="E19737"/>
    </row>
    <row r="19738" spans="1:5" ht="16.05" customHeight="1" x14ac:dyDescent="0.3">
      <c r="A19738"/>
      <c r="B19738"/>
      <c r="C19738"/>
      <c r="D19738"/>
      <c r="E19738"/>
    </row>
    <row r="19739" spans="1:5" ht="16.05" customHeight="1" x14ac:dyDescent="0.3">
      <c r="A19739"/>
      <c r="B19739"/>
      <c r="C19739"/>
      <c r="D19739"/>
      <c r="E19739"/>
    </row>
    <row r="19740" spans="1:5" ht="16.05" customHeight="1" x14ac:dyDescent="0.3">
      <c r="A19740"/>
      <c r="B19740"/>
      <c r="C19740"/>
      <c r="D19740"/>
      <c r="E19740"/>
    </row>
    <row r="19741" spans="1:5" ht="16.05" customHeight="1" x14ac:dyDescent="0.3">
      <c r="A19741"/>
      <c r="B19741"/>
      <c r="C19741"/>
      <c r="D19741"/>
      <c r="E19741"/>
    </row>
    <row r="19742" spans="1:5" ht="16.05" customHeight="1" x14ac:dyDescent="0.3">
      <c r="A19742"/>
      <c r="B19742"/>
      <c r="C19742"/>
      <c r="D19742"/>
      <c r="E19742"/>
    </row>
    <row r="19743" spans="1:5" ht="16.05" customHeight="1" x14ac:dyDescent="0.3">
      <c r="A19743"/>
      <c r="B19743"/>
      <c r="C19743"/>
      <c r="D19743"/>
      <c r="E19743"/>
    </row>
    <row r="19744" spans="1:5" ht="16.05" customHeight="1" x14ac:dyDescent="0.3">
      <c r="A19744"/>
      <c r="B19744"/>
      <c r="C19744"/>
      <c r="D19744"/>
      <c r="E19744"/>
    </row>
    <row r="19745" spans="1:5" ht="16.05" customHeight="1" x14ac:dyDescent="0.3">
      <c r="A19745"/>
      <c r="B19745"/>
      <c r="C19745"/>
      <c r="D19745"/>
      <c r="E19745"/>
    </row>
    <row r="19746" spans="1:5" ht="16.05" customHeight="1" x14ac:dyDescent="0.3">
      <c r="A19746"/>
      <c r="B19746"/>
      <c r="C19746"/>
      <c r="D19746"/>
      <c r="E19746"/>
    </row>
    <row r="19747" spans="1:5" ht="16.05" customHeight="1" x14ac:dyDescent="0.3">
      <c r="A19747"/>
      <c r="B19747"/>
      <c r="C19747"/>
      <c r="D19747"/>
      <c r="E19747"/>
    </row>
    <row r="19748" spans="1:5" ht="16.05" customHeight="1" x14ac:dyDescent="0.3">
      <c r="A19748"/>
      <c r="B19748"/>
      <c r="C19748"/>
      <c r="D19748"/>
      <c r="E19748"/>
    </row>
    <row r="19749" spans="1:5" ht="16.05" customHeight="1" x14ac:dyDescent="0.3">
      <c r="A19749"/>
      <c r="B19749"/>
      <c r="C19749"/>
      <c r="D19749"/>
      <c r="E19749"/>
    </row>
    <row r="19750" spans="1:5" ht="16.05" customHeight="1" x14ac:dyDescent="0.3">
      <c r="A19750"/>
      <c r="B19750"/>
      <c r="C19750"/>
      <c r="D19750"/>
      <c r="E19750"/>
    </row>
    <row r="19751" spans="1:5" ht="16.05" customHeight="1" x14ac:dyDescent="0.3">
      <c r="A19751"/>
      <c r="B19751"/>
      <c r="C19751"/>
      <c r="D19751"/>
      <c r="E19751"/>
    </row>
    <row r="19752" spans="1:5" ht="16.05" customHeight="1" x14ac:dyDescent="0.3">
      <c r="A19752"/>
      <c r="B19752"/>
      <c r="C19752"/>
      <c r="D19752"/>
      <c r="E19752"/>
    </row>
    <row r="19753" spans="1:5" ht="16.05" customHeight="1" x14ac:dyDescent="0.3">
      <c r="A19753"/>
      <c r="B19753"/>
      <c r="C19753"/>
      <c r="D19753"/>
      <c r="E19753"/>
    </row>
    <row r="19754" spans="1:5" ht="16.05" customHeight="1" x14ac:dyDescent="0.3">
      <c r="A19754"/>
      <c r="B19754"/>
      <c r="C19754"/>
      <c r="D19754"/>
      <c r="E19754"/>
    </row>
    <row r="19755" spans="1:5" ht="16.05" customHeight="1" x14ac:dyDescent="0.3">
      <c r="A19755"/>
      <c r="B19755"/>
      <c r="C19755"/>
      <c r="D19755"/>
      <c r="E19755"/>
    </row>
    <row r="19756" spans="1:5" ht="16.05" customHeight="1" x14ac:dyDescent="0.3">
      <c r="A19756"/>
      <c r="B19756"/>
      <c r="C19756"/>
      <c r="D19756"/>
      <c r="E19756"/>
    </row>
    <row r="19757" spans="1:5" ht="16.05" customHeight="1" x14ac:dyDescent="0.3">
      <c r="A19757"/>
      <c r="B19757"/>
      <c r="C19757"/>
      <c r="D19757"/>
      <c r="E19757"/>
    </row>
    <row r="19758" spans="1:5" ht="16.05" customHeight="1" x14ac:dyDescent="0.3">
      <c r="A19758"/>
      <c r="B19758"/>
      <c r="C19758"/>
      <c r="D19758"/>
      <c r="E19758"/>
    </row>
    <row r="19759" spans="1:5" ht="16.05" customHeight="1" x14ac:dyDescent="0.3">
      <c r="A19759"/>
      <c r="B19759"/>
      <c r="C19759"/>
      <c r="D19759"/>
      <c r="E19759"/>
    </row>
    <row r="19760" spans="1:5" ht="16.05" customHeight="1" x14ac:dyDescent="0.3">
      <c r="A19760"/>
      <c r="B19760"/>
      <c r="C19760"/>
      <c r="D19760"/>
      <c r="E19760"/>
    </row>
    <row r="19761" spans="1:5" ht="16.05" customHeight="1" x14ac:dyDescent="0.3">
      <c r="A19761"/>
      <c r="B19761"/>
      <c r="C19761"/>
      <c r="D19761"/>
      <c r="E19761"/>
    </row>
    <row r="19762" spans="1:5" ht="16.05" customHeight="1" x14ac:dyDescent="0.3">
      <c r="A19762"/>
      <c r="B19762"/>
      <c r="C19762"/>
      <c r="D19762"/>
      <c r="E19762"/>
    </row>
    <row r="19763" spans="1:5" ht="16.05" customHeight="1" x14ac:dyDescent="0.3">
      <c r="A19763"/>
      <c r="B19763"/>
      <c r="C19763"/>
      <c r="D19763"/>
      <c r="E19763"/>
    </row>
    <row r="19764" spans="1:5" ht="16.05" customHeight="1" x14ac:dyDescent="0.3">
      <c r="A19764"/>
      <c r="B19764"/>
      <c r="C19764"/>
      <c r="D19764"/>
      <c r="E19764"/>
    </row>
    <row r="19765" spans="1:5" ht="16.05" customHeight="1" x14ac:dyDescent="0.3">
      <c r="A19765"/>
      <c r="B19765"/>
      <c r="C19765"/>
      <c r="D19765"/>
      <c r="E19765"/>
    </row>
    <row r="19766" spans="1:5" ht="16.05" customHeight="1" x14ac:dyDescent="0.3">
      <c r="A19766"/>
      <c r="B19766"/>
      <c r="C19766"/>
      <c r="D19766"/>
      <c r="E19766"/>
    </row>
    <row r="19767" spans="1:5" ht="16.05" customHeight="1" x14ac:dyDescent="0.3">
      <c r="A19767"/>
      <c r="B19767"/>
      <c r="C19767"/>
      <c r="D19767"/>
      <c r="E19767"/>
    </row>
    <row r="19768" spans="1:5" ht="16.05" customHeight="1" x14ac:dyDescent="0.3">
      <c r="A19768"/>
      <c r="B19768"/>
      <c r="C19768"/>
      <c r="D19768"/>
      <c r="E19768"/>
    </row>
    <row r="19769" spans="1:5" ht="16.05" customHeight="1" x14ac:dyDescent="0.3">
      <c r="A19769"/>
      <c r="B19769"/>
      <c r="C19769"/>
      <c r="D19769"/>
      <c r="E19769"/>
    </row>
    <row r="19770" spans="1:5" ht="16.05" customHeight="1" x14ac:dyDescent="0.3">
      <c r="A19770"/>
      <c r="B19770"/>
      <c r="C19770"/>
      <c r="D19770"/>
      <c r="E19770"/>
    </row>
    <row r="19771" spans="1:5" ht="16.05" customHeight="1" x14ac:dyDescent="0.3">
      <c r="A19771"/>
      <c r="B19771"/>
      <c r="C19771"/>
      <c r="D19771"/>
      <c r="E19771"/>
    </row>
    <row r="19772" spans="1:5" ht="16.05" customHeight="1" x14ac:dyDescent="0.3">
      <c r="A19772"/>
      <c r="B19772"/>
      <c r="C19772"/>
      <c r="D19772"/>
      <c r="E19772"/>
    </row>
    <row r="19773" spans="1:5" ht="16.05" customHeight="1" x14ac:dyDescent="0.3">
      <c r="A19773"/>
      <c r="B19773"/>
      <c r="C19773"/>
      <c r="D19773"/>
      <c r="E19773"/>
    </row>
    <row r="19774" spans="1:5" ht="16.05" customHeight="1" x14ac:dyDescent="0.3">
      <c r="A19774"/>
      <c r="B19774"/>
      <c r="C19774"/>
      <c r="D19774"/>
      <c r="E19774"/>
    </row>
    <row r="19775" spans="1:5" ht="16.05" customHeight="1" x14ac:dyDescent="0.3">
      <c r="A19775"/>
      <c r="B19775"/>
      <c r="C19775"/>
      <c r="D19775"/>
      <c r="E19775"/>
    </row>
    <row r="19776" spans="1:5" ht="16.05" customHeight="1" x14ac:dyDescent="0.3">
      <c r="A19776"/>
      <c r="B19776"/>
      <c r="C19776"/>
      <c r="D19776"/>
      <c r="E19776"/>
    </row>
    <row r="19777" spans="1:5" ht="16.05" customHeight="1" x14ac:dyDescent="0.3">
      <c r="A19777"/>
      <c r="B19777"/>
      <c r="C19777"/>
      <c r="D19777"/>
      <c r="E19777"/>
    </row>
    <row r="19778" spans="1:5" ht="16.05" customHeight="1" x14ac:dyDescent="0.3">
      <c r="A19778"/>
      <c r="B19778"/>
      <c r="C19778"/>
      <c r="D19778"/>
      <c r="E19778"/>
    </row>
    <row r="19779" spans="1:5" ht="16.05" customHeight="1" x14ac:dyDescent="0.3">
      <c r="A19779"/>
      <c r="B19779"/>
      <c r="C19779"/>
      <c r="D19779"/>
      <c r="E19779"/>
    </row>
    <row r="19780" spans="1:5" ht="16.05" customHeight="1" x14ac:dyDescent="0.3">
      <c r="A19780"/>
      <c r="B19780"/>
      <c r="C19780"/>
      <c r="D19780"/>
      <c r="E19780"/>
    </row>
    <row r="19781" spans="1:5" ht="16.05" customHeight="1" x14ac:dyDescent="0.3">
      <c r="A19781"/>
      <c r="B19781"/>
      <c r="C19781"/>
      <c r="D19781"/>
      <c r="E19781"/>
    </row>
    <row r="19782" spans="1:5" ht="16.05" customHeight="1" x14ac:dyDescent="0.3">
      <c r="A19782"/>
      <c r="B19782"/>
      <c r="C19782"/>
      <c r="D19782"/>
      <c r="E19782"/>
    </row>
    <row r="19783" spans="1:5" ht="16.05" customHeight="1" x14ac:dyDescent="0.3">
      <c r="A19783"/>
      <c r="B19783"/>
      <c r="C19783"/>
      <c r="D19783"/>
      <c r="E19783"/>
    </row>
    <row r="19784" spans="1:5" ht="16.05" customHeight="1" x14ac:dyDescent="0.3">
      <c r="A19784"/>
      <c r="B19784"/>
      <c r="C19784"/>
      <c r="D19784"/>
      <c r="E19784"/>
    </row>
    <row r="19785" spans="1:5" ht="16.05" customHeight="1" x14ac:dyDescent="0.3">
      <c r="A19785"/>
      <c r="B19785"/>
      <c r="C19785"/>
      <c r="D19785"/>
      <c r="E19785"/>
    </row>
    <row r="19786" spans="1:5" ht="16.05" customHeight="1" x14ac:dyDescent="0.3">
      <c r="A19786"/>
      <c r="B19786"/>
      <c r="C19786"/>
      <c r="D19786"/>
      <c r="E19786"/>
    </row>
    <row r="19787" spans="1:5" ht="16.05" customHeight="1" x14ac:dyDescent="0.3">
      <c r="A19787"/>
      <c r="B19787"/>
      <c r="C19787"/>
      <c r="D19787"/>
      <c r="E19787"/>
    </row>
    <row r="19788" spans="1:5" ht="16.05" customHeight="1" x14ac:dyDescent="0.3">
      <c r="A19788"/>
      <c r="B19788"/>
      <c r="C19788"/>
      <c r="D19788"/>
      <c r="E19788"/>
    </row>
    <row r="19789" spans="1:5" ht="16.05" customHeight="1" x14ac:dyDescent="0.3">
      <c r="A19789"/>
      <c r="B19789"/>
      <c r="C19789"/>
      <c r="D19789"/>
      <c r="E19789"/>
    </row>
    <row r="19790" spans="1:5" ht="16.05" customHeight="1" x14ac:dyDescent="0.3">
      <c r="A19790"/>
      <c r="B19790"/>
      <c r="C19790"/>
      <c r="D19790"/>
      <c r="E19790"/>
    </row>
    <row r="19791" spans="1:5" ht="16.05" customHeight="1" x14ac:dyDescent="0.3">
      <c r="A19791"/>
      <c r="B19791"/>
      <c r="C19791"/>
      <c r="D19791"/>
      <c r="E19791"/>
    </row>
    <row r="19792" spans="1:5" ht="16.05" customHeight="1" x14ac:dyDescent="0.3">
      <c r="A19792"/>
      <c r="B19792"/>
      <c r="C19792"/>
      <c r="D19792"/>
      <c r="E19792"/>
    </row>
    <row r="19793" spans="1:5" ht="16.05" customHeight="1" x14ac:dyDescent="0.3">
      <c r="A19793"/>
      <c r="B19793"/>
      <c r="C19793"/>
      <c r="D19793"/>
      <c r="E19793"/>
    </row>
    <row r="19794" spans="1:5" ht="16.05" customHeight="1" x14ac:dyDescent="0.3">
      <c r="A19794"/>
      <c r="B19794"/>
      <c r="C19794"/>
      <c r="D19794"/>
      <c r="E19794"/>
    </row>
    <row r="19795" spans="1:5" ht="16.05" customHeight="1" x14ac:dyDescent="0.3">
      <c r="A19795"/>
      <c r="B19795"/>
      <c r="C19795"/>
      <c r="D19795"/>
      <c r="E19795"/>
    </row>
    <row r="19796" spans="1:5" ht="16.05" customHeight="1" x14ac:dyDescent="0.3">
      <c r="A19796"/>
      <c r="B19796"/>
      <c r="C19796"/>
      <c r="D19796"/>
      <c r="E19796"/>
    </row>
    <row r="19797" spans="1:5" ht="16.05" customHeight="1" x14ac:dyDescent="0.3">
      <c r="A19797"/>
      <c r="B19797"/>
      <c r="C19797"/>
      <c r="D19797"/>
      <c r="E19797"/>
    </row>
    <row r="19798" spans="1:5" ht="16.05" customHeight="1" x14ac:dyDescent="0.3">
      <c r="A19798"/>
      <c r="B19798"/>
      <c r="C19798"/>
      <c r="D19798"/>
      <c r="E19798"/>
    </row>
    <row r="19799" spans="1:5" ht="16.05" customHeight="1" x14ac:dyDescent="0.3">
      <c r="A19799"/>
      <c r="B19799"/>
      <c r="C19799"/>
      <c r="D19799"/>
      <c r="E19799"/>
    </row>
    <row r="19800" spans="1:5" ht="16.05" customHeight="1" x14ac:dyDescent="0.3">
      <c r="A19800"/>
      <c r="B19800"/>
      <c r="C19800"/>
      <c r="D19800"/>
      <c r="E19800"/>
    </row>
    <row r="19801" spans="1:5" ht="16.05" customHeight="1" x14ac:dyDescent="0.3">
      <c r="A19801"/>
      <c r="B19801"/>
      <c r="C19801"/>
      <c r="D19801"/>
      <c r="E19801"/>
    </row>
    <row r="19802" spans="1:5" ht="16.05" customHeight="1" x14ac:dyDescent="0.3">
      <c r="A19802"/>
      <c r="B19802"/>
      <c r="C19802"/>
      <c r="D19802"/>
      <c r="E19802"/>
    </row>
    <row r="19803" spans="1:5" ht="16.05" customHeight="1" x14ac:dyDescent="0.3">
      <c r="A19803"/>
      <c r="B19803"/>
      <c r="C19803"/>
      <c r="D19803"/>
      <c r="E19803"/>
    </row>
    <row r="19804" spans="1:5" ht="16.05" customHeight="1" x14ac:dyDescent="0.3">
      <c r="A19804"/>
      <c r="B19804"/>
      <c r="C19804"/>
      <c r="D19804"/>
      <c r="E19804"/>
    </row>
    <row r="19805" spans="1:5" ht="16.05" customHeight="1" x14ac:dyDescent="0.3">
      <c r="A19805"/>
      <c r="B19805"/>
      <c r="C19805"/>
      <c r="D19805"/>
      <c r="E19805"/>
    </row>
    <row r="19806" spans="1:5" ht="16.05" customHeight="1" x14ac:dyDescent="0.3">
      <c r="A19806"/>
      <c r="B19806"/>
      <c r="C19806"/>
      <c r="D19806"/>
      <c r="E19806"/>
    </row>
    <row r="19807" spans="1:5" ht="16.05" customHeight="1" x14ac:dyDescent="0.3">
      <c r="A19807"/>
      <c r="B19807"/>
      <c r="C19807"/>
      <c r="D19807"/>
      <c r="E19807"/>
    </row>
    <row r="19808" spans="1:5" ht="16.05" customHeight="1" x14ac:dyDescent="0.3">
      <c r="A19808"/>
      <c r="B19808"/>
      <c r="C19808"/>
      <c r="D19808"/>
      <c r="E19808"/>
    </row>
    <row r="19809" spans="1:5" ht="16.05" customHeight="1" x14ac:dyDescent="0.3">
      <c r="A19809"/>
      <c r="B19809"/>
      <c r="C19809"/>
      <c r="D19809"/>
      <c r="E19809"/>
    </row>
    <row r="19810" spans="1:5" ht="16.05" customHeight="1" x14ac:dyDescent="0.3">
      <c r="A19810"/>
      <c r="B19810"/>
      <c r="C19810"/>
      <c r="D19810"/>
      <c r="E19810"/>
    </row>
    <row r="19811" spans="1:5" ht="16.05" customHeight="1" x14ac:dyDescent="0.3">
      <c r="A19811"/>
      <c r="B19811"/>
      <c r="C19811"/>
      <c r="D19811"/>
      <c r="E19811"/>
    </row>
    <row r="19812" spans="1:5" ht="16.05" customHeight="1" x14ac:dyDescent="0.3">
      <c r="A19812"/>
      <c r="B19812"/>
      <c r="C19812"/>
      <c r="D19812"/>
      <c r="E19812"/>
    </row>
    <row r="19813" spans="1:5" ht="16.05" customHeight="1" x14ac:dyDescent="0.3">
      <c r="A19813"/>
      <c r="B19813"/>
      <c r="C19813"/>
      <c r="D19813"/>
      <c r="E19813"/>
    </row>
    <row r="19814" spans="1:5" ht="16.05" customHeight="1" x14ac:dyDescent="0.3">
      <c r="A19814"/>
      <c r="B19814"/>
      <c r="C19814"/>
      <c r="D19814"/>
      <c r="E19814"/>
    </row>
    <row r="19815" spans="1:5" ht="16.05" customHeight="1" x14ac:dyDescent="0.3">
      <c r="A19815"/>
      <c r="B19815"/>
      <c r="C19815"/>
      <c r="D19815"/>
      <c r="E19815"/>
    </row>
    <row r="19816" spans="1:5" ht="16.05" customHeight="1" x14ac:dyDescent="0.3">
      <c r="A19816"/>
      <c r="B19816"/>
      <c r="C19816"/>
      <c r="D19816"/>
      <c r="E19816"/>
    </row>
    <row r="19817" spans="1:5" ht="16.05" customHeight="1" x14ac:dyDescent="0.3">
      <c r="A19817"/>
      <c r="B19817"/>
      <c r="C19817"/>
      <c r="D19817"/>
      <c r="E19817"/>
    </row>
    <row r="19818" spans="1:5" ht="16.05" customHeight="1" x14ac:dyDescent="0.3">
      <c r="A19818"/>
      <c r="B19818"/>
      <c r="C19818"/>
      <c r="D19818"/>
      <c r="E19818"/>
    </row>
    <row r="19819" spans="1:5" ht="16.05" customHeight="1" x14ac:dyDescent="0.3">
      <c r="A19819"/>
      <c r="B19819"/>
      <c r="C19819"/>
      <c r="D19819"/>
      <c r="E19819"/>
    </row>
    <row r="19820" spans="1:5" ht="16.05" customHeight="1" x14ac:dyDescent="0.3">
      <c r="A19820"/>
      <c r="B19820"/>
      <c r="C19820"/>
      <c r="D19820"/>
      <c r="E19820"/>
    </row>
    <row r="19821" spans="1:5" ht="16.05" customHeight="1" x14ac:dyDescent="0.3">
      <c r="A19821"/>
      <c r="B19821"/>
      <c r="C19821"/>
      <c r="D19821"/>
      <c r="E19821"/>
    </row>
    <row r="19822" spans="1:5" ht="16.05" customHeight="1" x14ac:dyDescent="0.3">
      <c r="A19822"/>
      <c r="B19822"/>
      <c r="C19822"/>
      <c r="D19822"/>
      <c r="E19822"/>
    </row>
    <row r="19823" spans="1:5" ht="16.05" customHeight="1" x14ac:dyDescent="0.3">
      <c r="A19823"/>
      <c r="B19823"/>
      <c r="C19823"/>
      <c r="D19823"/>
      <c r="E19823"/>
    </row>
    <row r="19824" spans="1:5" ht="16.05" customHeight="1" x14ac:dyDescent="0.3">
      <c r="A19824"/>
      <c r="B19824"/>
      <c r="C19824"/>
      <c r="D19824"/>
      <c r="E19824"/>
    </row>
    <row r="19825" spans="1:5" ht="16.05" customHeight="1" x14ac:dyDescent="0.3">
      <c r="A19825"/>
      <c r="B19825"/>
      <c r="C19825"/>
      <c r="D19825"/>
      <c r="E19825"/>
    </row>
    <row r="19826" spans="1:5" ht="16.05" customHeight="1" x14ac:dyDescent="0.3">
      <c r="A19826"/>
      <c r="B19826"/>
      <c r="C19826"/>
      <c r="D19826"/>
      <c r="E19826"/>
    </row>
    <row r="19827" spans="1:5" ht="16.05" customHeight="1" x14ac:dyDescent="0.3">
      <c r="A19827"/>
      <c r="B19827"/>
      <c r="C19827"/>
      <c r="D19827"/>
      <c r="E19827"/>
    </row>
    <row r="19828" spans="1:5" ht="16.05" customHeight="1" x14ac:dyDescent="0.3">
      <c r="A19828"/>
      <c r="B19828"/>
      <c r="C19828"/>
      <c r="D19828"/>
      <c r="E19828"/>
    </row>
    <row r="19829" spans="1:5" ht="16.05" customHeight="1" x14ac:dyDescent="0.3">
      <c r="A19829"/>
      <c r="B19829"/>
      <c r="C19829"/>
      <c r="D19829"/>
      <c r="E19829"/>
    </row>
    <row r="19830" spans="1:5" ht="16.05" customHeight="1" x14ac:dyDescent="0.3">
      <c r="A19830"/>
      <c r="B19830"/>
      <c r="C19830"/>
      <c r="D19830"/>
      <c r="E19830"/>
    </row>
    <row r="19831" spans="1:5" ht="16.05" customHeight="1" x14ac:dyDescent="0.3">
      <c r="A19831"/>
      <c r="B19831"/>
      <c r="C19831"/>
      <c r="D19831"/>
      <c r="E19831"/>
    </row>
    <row r="19832" spans="1:5" ht="16.05" customHeight="1" x14ac:dyDescent="0.3">
      <c r="A19832"/>
      <c r="B19832"/>
      <c r="C19832"/>
      <c r="D19832"/>
      <c r="E19832"/>
    </row>
    <row r="19833" spans="1:5" ht="16.05" customHeight="1" x14ac:dyDescent="0.3">
      <c r="A19833"/>
      <c r="B19833"/>
      <c r="C19833"/>
      <c r="D19833"/>
      <c r="E19833"/>
    </row>
    <row r="19834" spans="1:5" ht="16.05" customHeight="1" x14ac:dyDescent="0.3">
      <c r="A19834"/>
      <c r="B19834"/>
      <c r="C19834"/>
      <c r="D19834"/>
      <c r="E19834"/>
    </row>
    <row r="19835" spans="1:5" ht="16.05" customHeight="1" x14ac:dyDescent="0.3">
      <c r="A19835"/>
      <c r="B19835"/>
      <c r="C19835"/>
      <c r="D19835"/>
      <c r="E19835"/>
    </row>
    <row r="19836" spans="1:5" ht="16.05" customHeight="1" x14ac:dyDescent="0.3">
      <c r="A19836"/>
      <c r="B19836"/>
      <c r="C19836"/>
      <c r="D19836"/>
      <c r="E19836"/>
    </row>
    <row r="19837" spans="1:5" ht="16.05" customHeight="1" x14ac:dyDescent="0.3">
      <c r="A19837"/>
      <c r="B19837"/>
      <c r="C19837"/>
      <c r="D19837"/>
      <c r="E19837"/>
    </row>
    <row r="19838" spans="1:5" ht="16.05" customHeight="1" x14ac:dyDescent="0.3">
      <c r="A19838"/>
      <c r="B19838"/>
      <c r="C19838"/>
      <c r="D19838"/>
      <c r="E19838"/>
    </row>
    <row r="19839" spans="1:5" ht="16.05" customHeight="1" x14ac:dyDescent="0.3">
      <c r="A19839"/>
      <c r="B19839"/>
      <c r="C19839"/>
      <c r="D19839"/>
      <c r="E19839"/>
    </row>
    <row r="19840" spans="1:5" ht="16.05" customHeight="1" x14ac:dyDescent="0.3">
      <c r="A19840"/>
      <c r="B19840"/>
      <c r="C19840"/>
      <c r="D19840"/>
      <c r="E19840"/>
    </row>
    <row r="19841" spans="1:5" ht="16.05" customHeight="1" x14ac:dyDescent="0.3">
      <c r="A19841"/>
      <c r="B19841"/>
      <c r="C19841"/>
      <c r="D19841"/>
      <c r="E19841"/>
    </row>
    <row r="19842" spans="1:5" ht="16.05" customHeight="1" x14ac:dyDescent="0.3">
      <c r="A19842"/>
      <c r="B19842"/>
      <c r="C19842"/>
      <c r="D19842"/>
      <c r="E19842"/>
    </row>
    <row r="19843" spans="1:5" ht="16.05" customHeight="1" x14ac:dyDescent="0.3">
      <c r="A19843"/>
      <c r="B19843"/>
      <c r="C19843"/>
      <c r="D19843"/>
      <c r="E19843"/>
    </row>
    <row r="19844" spans="1:5" ht="16.05" customHeight="1" x14ac:dyDescent="0.3">
      <c r="A19844"/>
      <c r="B19844"/>
      <c r="C19844"/>
      <c r="D19844"/>
      <c r="E19844"/>
    </row>
    <row r="19845" spans="1:5" ht="16.05" customHeight="1" x14ac:dyDescent="0.3">
      <c r="A19845"/>
      <c r="B19845"/>
      <c r="C19845"/>
      <c r="D19845"/>
      <c r="E19845"/>
    </row>
    <row r="19846" spans="1:5" ht="16.05" customHeight="1" x14ac:dyDescent="0.3">
      <c r="A19846"/>
      <c r="B19846"/>
      <c r="C19846"/>
      <c r="D19846"/>
      <c r="E19846"/>
    </row>
    <row r="19847" spans="1:5" ht="16.05" customHeight="1" x14ac:dyDescent="0.3">
      <c r="A19847"/>
      <c r="B19847"/>
      <c r="C19847"/>
      <c r="D19847"/>
      <c r="E19847"/>
    </row>
    <row r="19848" spans="1:5" ht="16.05" customHeight="1" x14ac:dyDescent="0.3">
      <c r="A19848"/>
      <c r="B19848"/>
      <c r="C19848"/>
      <c r="D19848"/>
      <c r="E19848"/>
    </row>
    <row r="19849" spans="1:5" ht="16.05" customHeight="1" x14ac:dyDescent="0.3">
      <c r="A19849"/>
      <c r="B19849"/>
      <c r="C19849"/>
      <c r="D19849"/>
      <c r="E19849"/>
    </row>
    <row r="19850" spans="1:5" ht="16.05" customHeight="1" x14ac:dyDescent="0.3">
      <c r="A19850"/>
      <c r="B19850"/>
      <c r="C19850"/>
      <c r="D19850"/>
      <c r="E19850"/>
    </row>
    <row r="19851" spans="1:5" ht="16.05" customHeight="1" x14ac:dyDescent="0.3">
      <c r="A19851"/>
      <c r="B19851"/>
      <c r="C19851"/>
      <c r="D19851"/>
      <c r="E19851"/>
    </row>
    <row r="19852" spans="1:5" ht="16.05" customHeight="1" x14ac:dyDescent="0.3">
      <c r="A19852"/>
      <c r="B19852"/>
      <c r="C19852"/>
      <c r="D19852"/>
      <c r="E19852"/>
    </row>
    <row r="19853" spans="1:5" ht="16.05" customHeight="1" x14ac:dyDescent="0.3">
      <c r="A19853"/>
      <c r="B19853"/>
      <c r="C19853"/>
      <c r="D19853"/>
      <c r="E19853"/>
    </row>
    <row r="19854" spans="1:5" ht="16.05" customHeight="1" x14ac:dyDescent="0.3">
      <c r="A19854"/>
      <c r="B19854"/>
      <c r="C19854"/>
      <c r="D19854"/>
      <c r="E19854"/>
    </row>
    <row r="19855" spans="1:5" ht="16.05" customHeight="1" x14ac:dyDescent="0.3">
      <c r="A19855"/>
      <c r="B19855"/>
      <c r="C19855"/>
      <c r="D19855"/>
      <c r="E19855"/>
    </row>
    <row r="19856" spans="1:5" ht="16.05" customHeight="1" x14ac:dyDescent="0.3">
      <c r="A19856"/>
      <c r="B19856"/>
      <c r="C19856"/>
      <c r="D19856"/>
      <c r="E19856"/>
    </row>
    <row r="19857" spans="1:5" ht="16.05" customHeight="1" x14ac:dyDescent="0.3">
      <c r="A19857"/>
      <c r="B19857"/>
      <c r="C19857"/>
      <c r="D19857"/>
      <c r="E19857"/>
    </row>
    <row r="19858" spans="1:5" ht="16.05" customHeight="1" x14ac:dyDescent="0.3">
      <c r="A19858"/>
      <c r="B19858"/>
      <c r="C19858"/>
      <c r="D19858"/>
      <c r="E19858"/>
    </row>
    <row r="19859" spans="1:5" ht="16.05" customHeight="1" x14ac:dyDescent="0.3">
      <c r="A19859"/>
      <c r="B19859"/>
      <c r="C19859"/>
      <c r="D19859"/>
      <c r="E19859"/>
    </row>
    <row r="19860" spans="1:5" ht="16.05" customHeight="1" x14ac:dyDescent="0.3">
      <c r="A19860"/>
      <c r="B19860"/>
      <c r="C19860"/>
      <c r="D19860"/>
      <c r="E19860"/>
    </row>
    <row r="19861" spans="1:5" ht="16.05" customHeight="1" x14ac:dyDescent="0.3">
      <c r="A19861"/>
      <c r="B19861"/>
      <c r="C19861"/>
      <c r="D19861"/>
      <c r="E19861"/>
    </row>
    <row r="19862" spans="1:5" ht="16.05" customHeight="1" x14ac:dyDescent="0.3">
      <c r="A19862"/>
      <c r="B19862"/>
      <c r="C19862"/>
      <c r="D19862"/>
      <c r="E19862"/>
    </row>
    <row r="19863" spans="1:5" ht="16.05" customHeight="1" x14ac:dyDescent="0.3">
      <c r="A19863"/>
      <c r="B19863"/>
      <c r="C19863"/>
      <c r="D19863"/>
      <c r="E19863"/>
    </row>
    <row r="19864" spans="1:5" ht="16.05" customHeight="1" x14ac:dyDescent="0.3">
      <c r="A19864"/>
      <c r="B19864"/>
      <c r="C19864"/>
      <c r="D19864"/>
      <c r="E19864"/>
    </row>
    <row r="19865" spans="1:5" ht="16.05" customHeight="1" x14ac:dyDescent="0.3">
      <c r="A19865"/>
      <c r="B19865"/>
      <c r="C19865"/>
      <c r="D19865"/>
      <c r="E19865"/>
    </row>
    <row r="19866" spans="1:5" ht="16.05" customHeight="1" x14ac:dyDescent="0.3">
      <c r="A19866"/>
      <c r="B19866"/>
      <c r="C19866"/>
      <c r="D19866"/>
      <c r="E19866"/>
    </row>
    <row r="19867" spans="1:5" ht="16.05" customHeight="1" x14ac:dyDescent="0.3">
      <c r="A19867"/>
      <c r="B19867"/>
      <c r="C19867"/>
      <c r="D19867"/>
      <c r="E19867"/>
    </row>
    <row r="19868" spans="1:5" ht="16.05" customHeight="1" x14ac:dyDescent="0.3">
      <c r="A19868"/>
      <c r="B19868"/>
      <c r="C19868"/>
      <c r="D19868"/>
      <c r="E19868"/>
    </row>
    <row r="19869" spans="1:5" ht="16.05" customHeight="1" x14ac:dyDescent="0.3">
      <c r="A19869"/>
      <c r="B19869"/>
      <c r="C19869"/>
      <c r="D19869"/>
      <c r="E19869"/>
    </row>
    <row r="19870" spans="1:5" ht="16.05" customHeight="1" x14ac:dyDescent="0.3">
      <c r="A19870"/>
      <c r="B19870"/>
      <c r="C19870"/>
      <c r="D19870"/>
      <c r="E19870"/>
    </row>
    <row r="19871" spans="1:5" ht="16.05" customHeight="1" x14ac:dyDescent="0.3">
      <c r="A19871"/>
      <c r="B19871"/>
      <c r="C19871"/>
      <c r="D19871"/>
      <c r="E19871"/>
    </row>
    <row r="19872" spans="1:5" ht="16.05" customHeight="1" x14ac:dyDescent="0.3">
      <c r="A19872"/>
      <c r="B19872"/>
      <c r="C19872"/>
      <c r="D19872"/>
      <c r="E19872"/>
    </row>
    <row r="19873" spans="1:5" ht="16.05" customHeight="1" x14ac:dyDescent="0.3">
      <c r="A19873"/>
      <c r="B19873"/>
      <c r="C19873"/>
      <c r="D19873"/>
      <c r="E19873"/>
    </row>
    <row r="19874" spans="1:5" ht="16.05" customHeight="1" x14ac:dyDescent="0.3">
      <c r="A19874"/>
      <c r="B19874"/>
      <c r="C19874"/>
      <c r="D19874"/>
      <c r="E19874"/>
    </row>
    <row r="19875" spans="1:5" ht="16.05" customHeight="1" x14ac:dyDescent="0.3">
      <c r="A19875"/>
      <c r="B19875"/>
      <c r="C19875"/>
      <c r="D19875"/>
      <c r="E19875"/>
    </row>
    <row r="19876" spans="1:5" ht="16.05" customHeight="1" x14ac:dyDescent="0.3">
      <c r="A19876"/>
      <c r="B19876"/>
      <c r="C19876"/>
      <c r="D19876"/>
      <c r="E19876"/>
    </row>
    <row r="19877" spans="1:5" ht="16.05" customHeight="1" x14ac:dyDescent="0.3">
      <c r="A19877"/>
      <c r="B19877"/>
      <c r="C19877"/>
      <c r="D19877"/>
      <c r="E19877"/>
    </row>
    <row r="19878" spans="1:5" ht="16.05" customHeight="1" x14ac:dyDescent="0.3">
      <c r="A19878"/>
      <c r="B19878"/>
      <c r="C19878"/>
      <c r="D19878"/>
      <c r="E19878"/>
    </row>
    <row r="19879" spans="1:5" ht="16.05" customHeight="1" x14ac:dyDescent="0.3">
      <c r="A19879"/>
      <c r="B19879"/>
      <c r="C19879"/>
      <c r="D19879"/>
      <c r="E19879"/>
    </row>
    <row r="19880" spans="1:5" ht="16.05" customHeight="1" x14ac:dyDescent="0.3">
      <c r="A19880"/>
      <c r="B19880"/>
      <c r="C19880"/>
      <c r="D19880"/>
      <c r="E19880"/>
    </row>
    <row r="19881" spans="1:5" ht="16.05" customHeight="1" x14ac:dyDescent="0.3">
      <c r="A19881"/>
      <c r="B19881"/>
      <c r="C19881"/>
      <c r="D19881"/>
      <c r="E19881"/>
    </row>
    <row r="19882" spans="1:5" ht="16.05" customHeight="1" x14ac:dyDescent="0.3">
      <c r="A19882"/>
      <c r="B19882"/>
      <c r="C19882"/>
      <c r="D19882"/>
      <c r="E19882"/>
    </row>
    <row r="19883" spans="1:5" ht="16.05" customHeight="1" x14ac:dyDescent="0.3">
      <c r="A19883"/>
      <c r="B19883"/>
      <c r="C19883"/>
      <c r="D19883"/>
      <c r="E19883"/>
    </row>
    <row r="19884" spans="1:5" ht="16.05" customHeight="1" x14ac:dyDescent="0.3">
      <c r="A19884"/>
      <c r="B19884"/>
      <c r="C19884"/>
      <c r="D19884"/>
      <c r="E19884"/>
    </row>
    <row r="19885" spans="1:5" ht="16.05" customHeight="1" x14ac:dyDescent="0.3">
      <c r="A19885"/>
      <c r="B19885"/>
      <c r="C19885"/>
      <c r="D19885"/>
      <c r="E19885"/>
    </row>
    <row r="19886" spans="1:5" ht="16.05" customHeight="1" x14ac:dyDescent="0.3">
      <c r="A19886"/>
      <c r="B19886"/>
      <c r="C19886"/>
      <c r="D19886"/>
      <c r="E19886"/>
    </row>
    <row r="19887" spans="1:5" ht="16.05" customHeight="1" x14ac:dyDescent="0.3">
      <c r="A19887"/>
      <c r="B19887"/>
      <c r="C19887"/>
      <c r="D19887"/>
      <c r="E19887"/>
    </row>
    <row r="19888" spans="1:5" ht="16.05" customHeight="1" x14ac:dyDescent="0.3">
      <c r="A19888"/>
      <c r="B19888"/>
      <c r="C19888"/>
      <c r="D19888"/>
      <c r="E19888"/>
    </row>
    <row r="19889" spans="1:5" ht="16.05" customHeight="1" x14ac:dyDescent="0.3">
      <c r="A19889"/>
      <c r="B19889"/>
      <c r="C19889"/>
      <c r="D19889"/>
      <c r="E19889"/>
    </row>
    <row r="19890" spans="1:5" ht="16.05" customHeight="1" x14ac:dyDescent="0.3">
      <c r="A19890"/>
      <c r="B19890"/>
      <c r="C19890"/>
      <c r="D19890"/>
      <c r="E19890"/>
    </row>
    <row r="19891" spans="1:5" ht="16.05" customHeight="1" x14ac:dyDescent="0.3">
      <c r="A19891"/>
      <c r="B19891"/>
      <c r="C19891"/>
      <c r="D19891"/>
      <c r="E19891"/>
    </row>
    <row r="19892" spans="1:5" ht="16.05" customHeight="1" x14ac:dyDescent="0.3">
      <c r="A19892"/>
      <c r="B19892"/>
      <c r="C19892"/>
      <c r="D19892"/>
      <c r="E19892"/>
    </row>
    <row r="19893" spans="1:5" ht="16.05" customHeight="1" x14ac:dyDescent="0.3">
      <c r="A19893"/>
      <c r="B19893"/>
      <c r="C19893"/>
      <c r="D19893"/>
      <c r="E19893"/>
    </row>
    <row r="19894" spans="1:5" ht="16.05" customHeight="1" x14ac:dyDescent="0.3">
      <c r="A19894"/>
      <c r="B19894"/>
      <c r="C19894"/>
      <c r="D19894"/>
      <c r="E19894"/>
    </row>
    <row r="19895" spans="1:5" ht="16.05" customHeight="1" x14ac:dyDescent="0.3">
      <c r="A19895"/>
      <c r="B19895"/>
      <c r="C19895"/>
      <c r="D19895"/>
      <c r="E19895"/>
    </row>
    <row r="19896" spans="1:5" ht="16.05" customHeight="1" x14ac:dyDescent="0.3">
      <c r="A19896"/>
      <c r="B19896"/>
      <c r="C19896"/>
      <c r="D19896"/>
      <c r="E19896"/>
    </row>
    <row r="19897" spans="1:5" ht="16.05" customHeight="1" x14ac:dyDescent="0.3">
      <c r="A19897"/>
      <c r="B19897"/>
      <c r="C19897"/>
      <c r="D19897"/>
      <c r="E19897"/>
    </row>
    <row r="19898" spans="1:5" ht="16.05" customHeight="1" x14ac:dyDescent="0.3">
      <c r="A19898"/>
      <c r="B19898"/>
      <c r="C19898"/>
      <c r="D19898"/>
      <c r="E19898"/>
    </row>
    <row r="19899" spans="1:5" ht="16.05" customHeight="1" x14ac:dyDescent="0.3">
      <c r="A19899"/>
      <c r="B19899"/>
      <c r="C19899"/>
      <c r="D19899"/>
      <c r="E19899"/>
    </row>
    <row r="19900" spans="1:5" ht="16.05" customHeight="1" x14ac:dyDescent="0.3">
      <c r="A19900"/>
      <c r="B19900"/>
      <c r="C19900"/>
      <c r="D19900"/>
      <c r="E19900"/>
    </row>
    <row r="19901" spans="1:5" ht="16.05" customHeight="1" x14ac:dyDescent="0.3">
      <c r="A19901"/>
      <c r="B19901"/>
      <c r="C19901"/>
      <c r="D19901"/>
      <c r="E19901"/>
    </row>
    <row r="19902" spans="1:5" ht="16.05" customHeight="1" x14ac:dyDescent="0.3">
      <c r="A19902"/>
      <c r="B19902"/>
      <c r="C19902"/>
      <c r="D19902"/>
      <c r="E19902"/>
    </row>
    <row r="19903" spans="1:5" ht="16.05" customHeight="1" x14ac:dyDescent="0.3">
      <c r="A19903"/>
      <c r="B19903"/>
      <c r="C19903"/>
      <c r="D19903"/>
      <c r="E19903"/>
    </row>
    <row r="19904" spans="1:5" ht="16.05" customHeight="1" x14ac:dyDescent="0.3">
      <c r="A19904"/>
      <c r="B19904"/>
      <c r="C19904"/>
      <c r="D19904"/>
      <c r="E19904"/>
    </row>
    <row r="19905" spans="1:5" ht="16.05" customHeight="1" x14ac:dyDescent="0.3">
      <c r="A19905"/>
      <c r="B19905"/>
      <c r="C19905"/>
      <c r="D19905"/>
      <c r="E19905"/>
    </row>
    <row r="19906" spans="1:5" ht="16.05" customHeight="1" x14ac:dyDescent="0.3">
      <c r="A19906"/>
      <c r="B19906"/>
      <c r="C19906"/>
      <c r="D19906"/>
      <c r="E19906"/>
    </row>
    <row r="19907" spans="1:5" ht="16.05" customHeight="1" x14ac:dyDescent="0.3">
      <c r="A19907"/>
      <c r="B19907"/>
      <c r="C19907"/>
      <c r="D19907"/>
      <c r="E19907"/>
    </row>
    <row r="19908" spans="1:5" ht="16.05" customHeight="1" x14ac:dyDescent="0.3">
      <c r="A19908"/>
      <c r="B19908"/>
      <c r="C19908"/>
      <c r="D19908"/>
      <c r="E19908"/>
    </row>
    <row r="19909" spans="1:5" ht="16.05" customHeight="1" x14ac:dyDescent="0.3">
      <c r="A19909"/>
      <c r="B19909"/>
      <c r="C19909"/>
      <c r="D19909"/>
      <c r="E19909"/>
    </row>
    <row r="19910" spans="1:5" ht="16.05" customHeight="1" x14ac:dyDescent="0.3">
      <c r="A19910"/>
      <c r="B19910"/>
      <c r="C19910"/>
      <c r="D19910"/>
      <c r="E19910"/>
    </row>
    <row r="19911" spans="1:5" ht="16.05" customHeight="1" x14ac:dyDescent="0.3">
      <c r="A19911"/>
      <c r="B19911"/>
      <c r="C19911"/>
      <c r="D19911"/>
      <c r="E19911"/>
    </row>
    <row r="19912" spans="1:5" ht="16.05" customHeight="1" x14ac:dyDescent="0.3">
      <c r="A19912"/>
      <c r="B19912"/>
      <c r="C19912"/>
      <c r="D19912"/>
      <c r="E19912"/>
    </row>
    <row r="19913" spans="1:5" ht="16.05" customHeight="1" x14ac:dyDescent="0.3">
      <c r="A19913"/>
      <c r="B19913"/>
      <c r="C19913"/>
      <c r="D19913"/>
      <c r="E19913"/>
    </row>
    <row r="19914" spans="1:5" ht="16.05" customHeight="1" x14ac:dyDescent="0.3">
      <c r="A19914"/>
      <c r="B19914"/>
      <c r="C19914"/>
      <c r="D19914"/>
      <c r="E19914"/>
    </row>
    <row r="19915" spans="1:5" ht="16.05" customHeight="1" x14ac:dyDescent="0.3">
      <c r="A19915"/>
      <c r="B19915"/>
      <c r="C19915"/>
      <c r="D19915"/>
      <c r="E19915"/>
    </row>
    <row r="19916" spans="1:5" ht="16.05" customHeight="1" x14ac:dyDescent="0.3">
      <c r="A19916"/>
      <c r="B19916"/>
      <c r="C19916"/>
      <c r="D19916"/>
      <c r="E19916"/>
    </row>
    <row r="19917" spans="1:5" ht="16.05" customHeight="1" x14ac:dyDescent="0.3">
      <c r="A19917"/>
      <c r="B19917"/>
      <c r="C19917"/>
      <c r="D19917"/>
      <c r="E19917"/>
    </row>
    <row r="19918" spans="1:5" ht="16.05" customHeight="1" x14ac:dyDescent="0.3">
      <c r="A19918"/>
      <c r="B19918"/>
      <c r="C19918"/>
      <c r="D19918"/>
      <c r="E19918"/>
    </row>
    <row r="19919" spans="1:5" ht="16.05" customHeight="1" x14ac:dyDescent="0.3">
      <c r="A19919"/>
      <c r="B19919"/>
      <c r="C19919"/>
      <c r="D19919"/>
      <c r="E19919"/>
    </row>
    <row r="19920" spans="1:5" ht="16.05" customHeight="1" x14ac:dyDescent="0.3">
      <c r="A19920"/>
      <c r="B19920"/>
      <c r="C19920"/>
      <c r="D19920"/>
      <c r="E19920"/>
    </row>
    <row r="19921" spans="1:5" ht="16.05" customHeight="1" x14ac:dyDescent="0.3">
      <c r="A19921"/>
      <c r="B19921"/>
      <c r="C19921"/>
      <c r="D19921"/>
      <c r="E19921"/>
    </row>
    <row r="19922" spans="1:5" ht="16.05" customHeight="1" x14ac:dyDescent="0.3">
      <c r="A19922"/>
      <c r="B19922"/>
      <c r="C19922"/>
      <c r="D19922"/>
      <c r="E19922"/>
    </row>
    <row r="19923" spans="1:5" ht="16.05" customHeight="1" x14ac:dyDescent="0.3">
      <c r="A19923"/>
      <c r="B19923"/>
      <c r="C19923"/>
      <c r="D19923"/>
      <c r="E19923"/>
    </row>
    <row r="19924" spans="1:5" ht="16.05" customHeight="1" x14ac:dyDescent="0.3">
      <c r="A19924"/>
      <c r="B19924"/>
      <c r="C19924"/>
      <c r="D19924"/>
      <c r="E19924"/>
    </row>
    <row r="19925" spans="1:5" ht="16.05" customHeight="1" x14ac:dyDescent="0.3">
      <c r="A19925"/>
      <c r="B19925"/>
      <c r="C19925"/>
      <c r="D19925"/>
      <c r="E19925"/>
    </row>
    <row r="19926" spans="1:5" ht="16.05" customHeight="1" x14ac:dyDescent="0.3">
      <c r="A19926"/>
      <c r="B19926"/>
      <c r="C19926"/>
      <c r="D19926"/>
      <c r="E19926"/>
    </row>
    <row r="19927" spans="1:5" ht="16.05" customHeight="1" x14ac:dyDescent="0.3">
      <c r="A19927"/>
      <c r="B19927"/>
      <c r="C19927"/>
      <c r="D19927"/>
      <c r="E19927"/>
    </row>
    <row r="19928" spans="1:5" ht="16.05" customHeight="1" x14ac:dyDescent="0.3">
      <c r="A19928"/>
      <c r="B19928"/>
      <c r="C19928"/>
      <c r="D19928"/>
      <c r="E19928"/>
    </row>
    <row r="19929" spans="1:5" ht="16.05" customHeight="1" x14ac:dyDescent="0.3">
      <c r="A19929"/>
      <c r="B19929"/>
      <c r="C19929"/>
      <c r="D19929"/>
      <c r="E19929"/>
    </row>
    <row r="19930" spans="1:5" ht="16.05" customHeight="1" x14ac:dyDescent="0.3">
      <c r="A19930"/>
      <c r="B19930"/>
      <c r="C19930"/>
      <c r="D19930"/>
      <c r="E19930"/>
    </row>
    <row r="19931" spans="1:5" ht="16.05" customHeight="1" x14ac:dyDescent="0.3">
      <c r="A19931"/>
      <c r="B19931"/>
      <c r="C19931"/>
      <c r="D19931"/>
      <c r="E19931"/>
    </row>
    <row r="19932" spans="1:5" ht="16.05" customHeight="1" x14ac:dyDescent="0.3">
      <c r="A19932"/>
      <c r="B19932"/>
      <c r="C19932"/>
      <c r="D19932"/>
      <c r="E19932"/>
    </row>
    <row r="19933" spans="1:5" ht="16.05" customHeight="1" x14ac:dyDescent="0.3">
      <c r="A19933"/>
      <c r="B19933"/>
      <c r="C19933"/>
      <c r="D19933"/>
      <c r="E19933"/>
    </row>
    <row r="19934" spans="1:5" ht="16.05" customHeight="1" x14ac:dyDescent="0.3">
      <c r="A19934"/>
      <c r="B19934"/>
      <c r="C19934"/>
      <c r="D19934"/>
      <c r="E19934"/>
    </row>
    <row r="19935" spans="1:5" ht="16.05" customHeight="1" x14ac:dyDescent="0.3">
      <c r="A19935"/>
      <c r="B19935"/>
      <c r="C19935"/>
      <c r="D19935"/>
      <c r="E19935"/>
    </row>
    <row r="19936" spans="1:5" ht="16.05" customHeight="1" x14ac:dyDescent="0.3">
      <c r="A19936"/>
      <c r="B19936"/>
      <c r="C19936"/>
      <c r="D19936"/>
      <c r="E19936"/>
    </row>
    <row r="19937" spans="1:5" ht="16.05" customHeight="1" x14ac:dyDescent="0.3">
      <c r="A19937"/>
      <c r="B19937"/>
      <c r="C19937"/>
      <c r="D19937"/>
      <c r="E19937"/>
    </row>
    <row r="19938" spans="1:5" ht="16.05" customHeight="1" x14ac:dyDescent="0.3">
      <c r="A19938"/>
      <c r="B19938"/>
      <c r="C19938"/>
      <c r="D19938"/>
      <c r="E19938"/>
    </row>
    <row r="19939" spans="1:5" ht="16.05" customHeight="1" x14ac:dyDescent="0.3">
      <c r="A19939"/>
      <c r="B19939"/>
      <c r="C19939"/>
      <c r="D19939"/>
      <c r="E19939"/>
    </row>
    <row r="19940" spans="1:5" ht="16.05" customHeight="1" x14ac:dyDescent="0.3">
      <c r="A19940"/>
      <c r="B19940"/>
      <c r="C19940"/>
      <c r="D19940"/>
      <c r="E19940"/>
    </row>
    <row r="19941" spans="1:5" ht="16.05" customHeight="1" x14ac:dyDescent="0.3">
      <c r="A19941"/>
      <c r="B19941"/>
      <c r="C19941"/>
      <c r="D19941"/>
      <c r="E19941"/>
    </row>
    <row r="19942" spans="1:5" ht="16.05" customHeight="1" x14ac:dyDescent="0.3">
      <c r="A19942"/>
      <c r="B19942"/>
      <c r="C19942"/>
      <c r="D19942"/>
      <c r="E19942"/>
    </row>
    <row r="19943" spans="1:5" ht="16.05" customHeight="1" x14ac:dyDescent="0.3">
      <c r="A19943"/>
      <c r="B19943"/>
      <c r="C19943"/>
      <c r="D19943"/>
      <c r="E19943"/>
    </row>
    <row r="19944" spans="1:5" ht="16.05" customHeight="1" x14ac:dyDescent="0.3">
      <c r="A19944"/>
      <c r="B19944"/>
      <c r="C19944"/>
      <c r="D19944"/>
      <c r="E19944"/>
    </row>
    <row r="19945" spans="1:5" ht="16.05" customHeight="1" x14ac:dyDescent="0.3">
      <c r="A19945"/>
      <c r="B19945"/>
      <c r="C19945"/>
      <c r="D19945"/>
      <c r="E19945"/>
    </row>
    <row r="19946" spans="1:5" ht="16.05" customHeight="1" x14ac:dyDescent="0.3">
      <c r="A19946"/>
      <c r="B19946"/>
      <c r="C19946"/>
      <c r="D19946"/>
      <c r="E19946"/>
    </row>
    <row r="19947" spans="1:5" ht="16.05" customHeight="1" x14ac:dyDescent="0.3">
      <c r="A19947"/>
      <c r="B19947"/>
      <c r="C19947"/>
      <c r="D19947"/>
      <c r="E19947"/>
    </row>
    <row r="19948" spans="1:5" ht="16.05" customHeight="1" x14ac:dyDescent="0.3">
      <c r="A19948"/>
      <c r="B19948"/>
      <c r="C19948"/>
      <c r="D19948"/>
      <c r="E19948"/>
    </row>
    <row r="19949" spans="1:5" ht="16.05" customHeight="1" x14ac:dyDescent="0.3">
      <c r="A19949"/>
      <c r="B19949"/>
      <c r="C19949"/>
      <c r="D19949"/>
      <c r="E19949"/>
    </row>
    <row r="19950" spans="1:5" ht="16.05" customHeight="1" x14ac:dyDescent="0.3">
      <c r="A19950"/>
      <c r="B19950"/>
      <c r="C19950"/>
      <c r="D19950"/>
      <c r="E19950"/>
    </row>
    <row r="19951" spans="1:5" ht="16.05" customHeight="1" x14ac:dyDescent="0.3">
      <c r="A19951"/>
      <c r="B19951"/>
      <c r="C19951"/>
      <c r="D19951"/>
      <c r="E19951"/>
    </row>
    <row r="19952" spans="1:5" ht="16.05" customHeight="1" x14ac:dyDescent="0.3">
      <c r="A19952"/>
      <c r="B19952"/>
      <c r="C19952"/>
      <c r="D19952"/>
      <c r="E19952"/>
    </row>
    <row r="19953" spans="1:5" ht="16.05" customHeight="1" x14ac:dyDescent="0.3">
      <c r="A19953"/>
      <c r="B19953"/>
      <c r="C19953"/>
      <c r="D19953"/>
      <c r="E19953"/>
    </row>
    <row r="19954" spans="1:5" ht="16.05" customHeight="1" x14ac:dyDescent="0.3">
      <c r="A19954"/>
      <c r="B19954"/>
      <c r="C19954"/>
      <c r="D19954"/>
      <c r="E19954"/>
    </row>
    <row r="19955" spans="1:5" ht="16.05" customHeight="1" x14ac:dyDescent="0.3">
      <c r="A19955"/>
      <c r="B19955"/>
      <c r="C19955"/>
      <c r="D19955"/>
      <c r="E19955"/>
    </row>
    <row r="19956" spans="1:5" ht="16.05" customHeight="1" x14ac:dyDescent="0.3">
      <c r="A19956"/>
      <c r="B19956"/>
      <c r="C19956"/>
      <c r="D19956"/>
      <c r="E19956"/>
    </row>
    <row r="19957" spans="1:5" ht="16.05" customHeight="1" x14ac:dyDescent="0.3">
      <c r="A19957"/>
      <c r="B19957"/>
      <c r="C19957"/>
      <c r="D19957"/>
      <c r="E19957"/>
    </row>
    <row r="19958" spans="1:5" ht="16.05" customHeight="1" x14ac:dyDescent="0.3">
      <c r="A19958"/>
      <c r="B19958"/>
      <c r="C19958"/>
      <c r="D19958"/>
      <c r="E19958"/>
    </row>
    <row r="19959" spans="1:5" ht="16.05" customHeight="1" x14ac:dyDescent="0.3">
      <c r="A19959"/>
      <c r="B19959"/>
      <c r="C19959"/>
      <c r="D19959"/>
      <c r="E19959"/>
    </row>
    <row r="19960" spans="1:5" ht="16.05" customHeight="1" x14ac:dyDescent="0.3">
      <c r="A19960"/>
      <c r="B19960"/>
      <c r="C19960"/>
      <c r="D19960"/>
      <c r="E19960"/>
    </row>
    <row r="19961" spans="1:5" ht="16.05" customHeight="1" x14ac:dyDescent="0.3">
      <c r="A19961"/>
      <c r="B19961"/>
      <c r="C19961"/>
      <c r="D19961"/>
      <c r="E19961"/>
    </row>
    <row r="19962" spans="1:5" ht="16.05" customHeight="1" x14ac:dyDescent="0.3">
      <c r="A19962"/>
      <c r="B19962"/>
      <c r="C19962"/>
      <c r="D19962"/>
      <c r="E19962"/>
    </row>
    <row r="19963" spans="1:5" ht="16.05" customHeight="1" x14ac:dyDescent="0.3">
      <c r="A19963"/>
      <c r="B19963"/>
      <c r="C19963"/>
      <c r="D19963"/>
      <c r="E19963"/>
    </row>
    <row r="19964" spans="1:5" ht="16.05" customHeight="1" x14ac:dyDescent="0.3">
      <c r="A19964"/>
      <c r="B19964"/>
      <c r="C19964"/>
      <c r="D19964"/>
      <c r="E19964"/>
    </row>
    <row r="19965" spans="1:5" ht="16.05" customHeight="1" x14ac:dyDescent="0.3">
      <c r="A19965"/>
      <c r="B19965"/>
      <c r="C19965"/>
      <c r="D19965"/>
      <c r="E19965"/>
    </row>
    <row r="19966" spans="1:5" ht="16.05" customHeight="1" x14ac:dyDescent="0.3">
      <c r="A19966"/>
      <c r="B19966"/>
      <c r="C19966"/>
      <c r="D19966"/>
      <c r="E19966"/>
    </row>
    <row r="19967" spans="1:5" ht="16.05" customHeight="1" x14ac:dyDescent="0.3">
      <c r="A19967"/>
      <c r="B19967"/>
      <c r="C19967"/>
      <c r="D19967"/>
      <c r="E19967"/>
    </row>
    <row r="19968" spans="1:5" ht="16.05" customHeight="1" x14ac:dyDescent="0.3">
      <c r="A19968"/>
      <c r="B19968"/>
      <c r="C19968"/>
      <c r="D19968"/>
      <c r="E19968"/>
    </row>
    <row r="19969" spans="1:5" ht="16.05" customHeight="1" x14ac:dyDescent="0.3">
      <c r="A19969"/>
      <c r="B19969"/>
      <c r="C19969"/>
      <c r="D19969"/>
      <c r="E19969"/>
    </row>
    <row r="19970" spans="1:5" ht="16.05" customHeight="1" x14ac:dyDescent="0.3">
      <c r="A19970"/>
      <c r="B19970"/>
      <c r="C19970"/>
      <c r="D19970"/>
      <c r="E19970"/>
    </row>
    <row r="19971" spans="1:5" ht="16.05" customHeight="1" x14ac:dyDescent="0.3">
      <c r="A19971"/>
      <c r="B19971"/>
      <c r="C19971"/>
      <c r="D19971"/>
      <c r="E19971"/>
    </row>
    <row r="19972" spans="1:5" ht="16.05" customHeight="1" x14ac:dyDescent="0.3">
      <c r="A19972"/>
      <c r="B19972"/>
      <c r="C19972"/>
      <c r="D19972"/>
      <c r="E19972"/>
    </row>
    <row r="19973" spans="1:5" ht="16.05" customHeight="1" x14ac:dyDescent="0.3">
      <c r="A19973"/>
      <c r="B19973"/>
      <c r="C19973"/>
      <c r="D19973"/>
      <c r="E19973"/>
    </row>
    <row r="19974" spans="1:5" ht="16.05" customHeight="1" x14ac:dyDescent="0.3">
      <c r="A19974"/>
      <c r="B19974"/>
      <c r="C19974"/>
      <c r="D19974"/>
      <c r="E19974"/>
    </row>
    <row r="19975" spans="1:5" ht="16.05" customHeight="1" x14ac:dyDescent="0.3">
      <c r="A19975"/>
      <c r="B19975"/>
      <c r="C19975"/>
      <c r="D19975"/>
      <c r="E19975"/>
    </row>
    <row r="19976" spans="1:5" ht="16.05" customHeight="1" x14ac:dyDescent="0.3">
      <c r="A19976"/>
      <c r="B19976"/>
      <c r="C19976"/>
      <c r="D19976"/>
      <c r="E19976"/>
    </row>
    <row r="19977" spans="1:5" ht="16.05" customHeight="1" x14ac:dyDescent="0.3">
      <c r="A19977"/>
      <c r="B19977"/>
      <c r="C19977"/>
      <c r="D19977"/>
      <c r="E19977"/>
    </row>
    <row r="19978" spans="1:5" ht="16.05" customHeight="1" x14ac:dyDescent="0.3">
      <c r="A19978"/>
      <c r="B19978"/>
      <c r="C19978"/>
      <c r="D19978"/>
      <c r="E19978"/>
    </row>
    <row r="19979" spans="1:5" ht="16.05" customHeight="1" x14ac:dyDescent="0.3">
      <c r="A19979"/>
      <c r="B19979"/>
      <c r="C19979"/>
      <c r="D19979"/>
      <c r="E19979"/>
    </row>
    <row r="19980" spans="1:5" ht="16.05" customHeight="1" x14ac:dyDescent="0.3">
      <c r="A19980"/>
      <c r="B19980"/>
      <c r="C19980"/>
      <c r="D19980"/>
      <c r="E19980"/>
    </row>
    <row r="19981" spans="1:5" ht="16.05" customHeight="1" x14ac:dyDescent="0.3">
      <c r="A19981"/>
      <c r="B19981"/>
      <c r="C19981"/>
      <c r="D19981"/>
      <c r="E19981"/>
    </row>
    <row r="19982" spans="1:5" ht="16.05" customHeight="1" x14ac:dyDescent="0.3">
      <c r="A19982"/>
      <c r="B19982"/>
      <c r="C19982"/>
      <c r="D19982"/>
      <c r="E19982"/>
    </row>
    <row r="19983" spans="1:5" ht="16.05" customHeight="1" x14ac:dyDescent="0.3">
      <c r="A19983"/>
      <c r="B19983"/>
      <c r="C19983"/>
      <c r="D19983"/>
      <c r="E19983"/>
    </row>
    <row r="19984" spans="1:5" ht="16.05" customHeight="1" x14ac:dyDescent="0.3">
      <c r="A19984"/>
      <c r="B19984"/>
      <c r="C19984"/>
      <c r="D19984"/>
      <c r="E19984"/>
    </row>
    <row r="19985" spans="1:5" ht="16.05" customHeight="1" x14ac:dyDescent="0.3">
      <c r="A19985"/>
      <c r="B19985"/>
      <c r="C19985"/>
      <c r="D19985"/>
      <c r="E19985"/>
    </row>
    <row r="19986" spans="1:5" ht="16.05" customHeight="1" x14ac:dyDescent="0.3">
      <c r="A19986"/>
      <c r="B19986"/>
      <c r="C19986"/>
      <c r="D19986"/>
      <c r="E19986"/>
    </row>
    <row r="19987" spans="1:5" ht="16.05" customHeight="1" x14ac:dyDescent="0.3">
      <c r="A19987"/>
      <c r="B19987"/>
      <c r="C19987"/>
      <c r="D19987"/>
      <c r="E19987"/>
    </row>
    <row r="19988" spans="1:5" ht="16.05" customHeight="1" x14ac:dyDescent="0.3">
      <c r="A19988"/>
      <c r="B19988"/>
      <c r="C19988"/>
      <c r="D19988"/>
      <c r="E19988"/>
    </row>
    <row r="19989" spans="1:5" ht="16.05" customHeight="1" x14ac:dyDescent="0.3">
      <c r="A19989"/>
      <c r="B19989"/>
      <c r="C19989"/>
      <c r="D19989"/>
      <c r="E19989"/>
    </row>
    <row r="19990" spans="1:5" ht="16.05" customHeight="1" x14ac:dyDescent="0.3">
      <c r="A19990"/>
      <c r="B19990"/>
      <c r="C19990"/>
      <c r="D19990"/>
      <c r="E19990"/>
    </row>
    <row r="19991" spans="1:5" ht="16.05" customHeight="1" x14ac:dyDescent="0.3">
      <c r="A19991"/>
      <c r="B19991"/>
      <c r="C19991"/>
      <c r="D19991"/>
      <c r="E19991"/>
    </row>
    <row r="19992" spans="1:5" ht="16.05" customHeight="1" x14ac:dyDescent="0.3">
      <c r="A19992"/>
      <c r="B19992"/>
      <c r="C19992"/>
      <c r="D19992"/>
      <c r="E19992"/>
    </row>
    <row r="19993" spans="1:5" ht="16.05" customHeight="1" x14ac:dyDescent="0.3">
      <c r="A19993"/>
      <c r="B19993"/>
      <c r="C19993"/>
      <c r="D19993"/>
      <c r="E19993"/>
    </row>
    <row r="19994" spans="1:5" ht="16.05" customHeight="1" x14ac:dyDescent="0.3">
      <c r="A19994"/>
      <c r="B19994"/>
      <c r="C19994"/>
      <c r="D19994"/>
      <c r="E19994"/>
    </row>
    <row r="19995" spans="1:5" ht="16.05" customHeight="1" x14ac:dyDescent="0.3">
      <c r="A19995"/>
      <c r="B19995"/>
      <c r="C19995"/>
      <c r="D19995"/>
      <c r="E19995"/>
    </row>
    <row r="19996" spans="1:5" ht="16.05" customHeight="1" x14ac:dyDescent="0.3">
      <c r="A19996"/>
      <c r="B19996"/>
      <c r="C19996"/>
      <c r="D19996"/>
      <c r="E19996"/>
    </row>
    <row r="19997" spans="1:5" ht="16.05" customHeight="1" x14ac:dyDescent="0.3">
      <c r="A19997"/>
      <c r="B19997"/>
      <c r="C19997"/>
      <c r="D19997"/>
      <c r="E19997"/>
    </row>
    <row r="19998" spans="1:5" ht="16.05" customHeight="1" x14ac:dyDescent="0.3">
      <c r="A19998"/>
      <c r="B19998"/>
      <c r="C19998"/>
      <c r="D19998"/>
      <c r="E19998"/>
    </row>
    <row r="19999" spans="1:5" ht="16.05" customHeight="1" x14ac:dyDescent="0.3">
      <c r="A19999"/>
      <c r="B19999"/>
      <c r="C19999"/>
      <c r="D19999"/>
      <c r="E19999"/>
    </row>
    <row r="20000" spans="1:5" ht="16.05" customHeight="1" x14ac:dyDescent="0.3">
      <c r="A20000"/>
      <c r="B20000"/>
      <c r="C20000"/>
      <c r="D20000"/>
      <c r="E20000"/>
    </row>
    <row r="20001" spans="1:5" ht="16.05" customHeight="1" x14ac:dyDescent="0.3">
      <c r="A20001"/>
      <c r="B20001"/>
      <c r="C20001"/>
      <c r="D20001"/>
      <c r="E20001"/>
    </row>
    <row r="20002" spans="1:5" ht="16.05" customHeight="1" x14ac:dyDescent="0.3">
      <c r="A20002"/>
      <c r="B20002"/>
      <c r="C20002"/>
      <c r="D20002"/>
      <c r="E20002"/>
    </row>
    <row r="20003" spans="1:5" ht="16.05" customHeight="1" x14ac:dyDescent="0.3">
      <c r="A20003"/>
      <c r="B20003"/>
      <c r="C20003"/>
      <c r="D20003"/>
      <c r="E20003"/>
    </row>
    <row r="20004" spans="1:5" ht="16.05" customHeight="1" x14ac:dyDescent="0.3">
      <c r="A20004"/>
      <c r="B20004"/>
      <c r="C20004"/>
      <c r="D20004"/>
      <c r="E20004"/>
    </row>
    <row r="20005" spans="1:5" ht="16.05" customHeight="1" x14ac:dyDescent="0.3">
      <c r="A20005"/>
      <c r="B20005"/>
      <c r="C20005"/>
      <c r="D20005"/>
      <c r="E20005"/>
    </row>
    <row r="20006" spans="1:5" ht="16.05" customHeight="1" x14ac:dyDescent="0.3">
      <c r="A20006"/>
      <c r="B20006"/>
      <c r="C20006"/>
      <c r="D20006"/>
      <c r="E20006"/>
    </row>
    <row r="20007" spans="1:5" ht="16.05" customHeight="1" x14ac:dyDescent="0.3">
      <c r="A20007"/>
      <c r="B20007"/>
      <c r="C20007"/>
      <c r="D20007"/>
      <c r="E20007"/>
    </row>
    <row r="20008" spans="1:5" ht="16.05" customHeight="1" x14ac:dyDescent="0.3">
      <c r="A20008"/>
      <c r="B20008"/>
      <c r="C20008"/>
      <c r="D20008"/>
      <c r="E20008"/>
    </row>
    <row r="20009" spans="1:5" ht="16.05" customHeight="1" x14ac:dyDescent="0.3">
      <c r="A20009"/>
      <c r="B20009"/>
      <c r="C20009"/>
      <c r="D20009"/>
      <c r="E20009"/>
    </row>
    <row r="20010" spans="1:5" ht="16.05" customHeight="1" x14ac:dyDescent="0.3">
      <c r="A20010"/>
      <c r="B20010"/>
      <c r="C20010"/>
      <c r="D20010"/>
      <c r="E20010"/>
    </row>
    <row r="20011" spans="1:5" ht="16.05" customHeight="1" x14ac:dyDescent="0.3">
      <c r="A20011"/>
      <c r="B20011"/>
      <c r="C20011"/>
      <c r="D20011"/>
      <c r="E20011"/>
    </row>
    <row r="20012" spans="1:5" ht="16.05" customHeight="1" x14ac:dyDescent="0.3">
      <c r="A20012"/>
      <c r="B20012"/>
      <c r="C20012"/>
      <c r="D20012"/>
      <c r="E20012"/>
    </row>
    <row r="20013" spans="1:5" ht="16.05" customHeight="1" x14ac:dyDescent="0.3">
      <c r="A20013"/>
      <c r="B20013"/>
      <c r="C20013"/>
      <c r="D20013"/>
      <c r="E20013"/>
    </row>
    <row r="20014" spans="1:5" ht="16.05" customHeight="1" x14ac:dyDescent="0.3">
      <c r="A20014"/>
      <c r="B20014"/>
      <c r="C20014"/>
      <c r="D20014"/>
      <c r="E20014"/>
    </row>
    <row r="20015" spans="1:5" ht="16.05" customHeight="1" x14ac:dyDescent="0.3">
      <c r="A20015"/>
      <c r="B20015"/>
      <c r="C20015"/>
      <c r="D20015"/>
      <c r="E20015"/>
    </row>
    <row r="20016" spans="1:5" ht="16.05" customHeight="1" x14ac:dyDescent="0.3">
      <c r="A20016"/>
      <c r="B20016"/>
      <c r="C20016"/>
      <c r="D20016"/>
      <c r="E20016"/>
    </row>
    <row r="20017" spans="1:5" ht="16.05" customHeight="1" x14ac:dyDescent="0.3">
      <c r="A20017"/>
      <c r="B20017"/>
      <c r="C20017"/>
      <c r="D20017"/>
      <c r="E20017"/>
    </row>
    <row r="20018" spans="1:5" ht="16.05" customHeight="1" x14ac:dyDescent="0.3">
      <c r="A20018"/>
      <c r="B20018"/>
      <c r="C20018"/>
      <c r="D20018"/>
      <c r="E20018"/>
    </row>
    <row r="20019" spans="1:5" ht="16.05" customHeight="1" x14ac:dyDescent="0.3">
      <c r="A20019"/>
      <c r="B20019"/>
      <c r="C20019"/>
      <c r="D20019"/>
      <c r="E20019"/>
    </row>
    <row r="20020" spans="1:5" ht="16.05" customHeight="1" x14ac:dyDescent="0.3">
      <c r="A20020"/>
      <c r="B20020"/>
      <c r="C20020"/>
      <c r="D20020"/>
      <c r="E20020"/>
    </row>
    <row r="20021" spans="1:5" ht="16.05" customHeight="1" x14ac:dyDescent="0.3">
      <c r="A20021"/>
      <c r="B20021"/>
      <c r="C20021"/>
      <c r="D20021"/>
      <c r="E20021"/>
    </row>
    <row r="20022" spans="1:5" ht="16.05" customHeight="1" x14ac:dyDescent="0.3">
      <c r="A20022"/>
      <c r="B20022"/>
      <c r="C20022"/>
      <c r="D20022"/>
      <c r="E20022"/>
    </row>
    <row r="20023" spans="1:5" ht="16.05" customHeight="1" x14ac:dyDescent="0.3">
      <c r="A20023"/>
      <c r="B20023"/>
      <c r="C20023"/>
      <c r="D20023"/>
      <c r="E20023"/>
    </row>
    <row r="20024" spans="1:5" ht="16.05" customHeight="1" x14ac:dyDescent="0.3">
      <c r="A20024"/>
      <c r="B20024"/>
      <c r="C20024"/>
      <c r="D20024"/>
      <c r="E20024"/>
    </row>
    <row r="20025" spans="1:5" ht="16.05" customHeight="1" x14ac:dyDescent="0.3">
      <c r="A20025"/>
      <c r="B20025"/>
      <c r="C20025"/>
      <c r="D20025"/>
      <c r="E20025"/>
    </row>
    <row r="20026" spans="1:5" ht="16.05" customHeight="1" x14ac:dyDescent="0.3">
      <c r="A20026"/>
      <c r="B20026"/>
      <c r="C20026"/>
      <c r="D20026"/>
      <c r="E20026"/>
    </row>
    <row r="20027" spans="1:5" ht="16.05" customHeight="1" x14ac:dyDescent="0.3">
      <c r="A20027"/>
      <c r="B20027"/>
      <c r="C20027"/>
      <c r="D20027"/>
      <c r="E20027"/>
    </row>
    <row r="20028" spans="1:5" ht="16.05" customHeight="1" x14ac:dyDescent="0.3">
      <c r="A20028"/>
      <c r="B20028"/>
      <c r="C20028"/>
      <c r="D20028"/>
      <c r="E20028"/>
    </row>
    <row r="20029" spans="1:5" ht="16.05" customHeight="1" x14ac:dyDescent="0.3">
      <c r="A20029"/>
      <c r="B20029"/>
      <c r="C20029"/>
      <c r="D20029"/>
      <c r="E20029"/>
    </row>
    <row r="20030" spans="1:5" ht="16.05" customHeight="1" x14ac:dyDescent="0.3">
      <c r="A20030"/>
      <c r="B20030"/>
      <c r="C20030"/>
      <c r="D20030"/>
      <c r="E20030"/>
    </row>
    <row r="20031" spans="1:5" ht="16.05" customHeight="1" x14ac:dyDescent="0.3">
      <c r="A20031"/>
      <c r="B20031"/>
      <c r="C20031"/>
      <c r="D20031"/>
      <c r="E20031"/>
    </row>
    <row r="20032" spans="1:5" ht="16.05" customHeight="1" x14ac:dyDescent="0.3">
      <c r="A20032"/>
      <c r="B20032"/>
      <c r="C20032"/>
      <c r="D20032"/>
      <c r="E20032"/>
    </row>
    <row r="20033" spans="1:5" ht="16.05" customHeight="1" x14ac:dyDescent="0.3">
      <c r="A20033"/>
      <c r="B20033"/>
      <c r="C20033"/>
      <c r="D20033"/>
      <c r="E20033"/>
    </row>
    <row r="20034" spans="1:5" ht="16.05" customHeight="1" x14ac:dyDescent="0.3">
      <c r="A20034"/>
      <c r="B20034"/>
      <c r="C20034"/>
      <c r="D20034"/>
      <c r="E20034"/>
    </row>
    <row r="20035" spans="1:5" ht="16.05" customHeight="1" x14ac:dyDescent="0.3">
      <c r="A20035"/>
      <c r="B20035"/>
      <c r="C20035"/>
      <c r="D20035"/>
      <c r="E20035"/>
    </row>
    <row r="20036" spans="1:5" ht="16.05" customHeight="1" x14ac:dyDescent="0.3">
      <c r="A20036"/>
      <c r="B20036"/>
      <c r="C20036"/>
      <c r="D20036"/>
      <c r="E20036"/>
    </row>
    <row r="20037" spans="1:5" ht="16.05" customHeight="1" x14ac:dyDescent="0.3">
      <c r="A20037"/>
      <c r="B20037"/>
      <c r="C20037"/>
      <c r="D20037"/>
      <c r="E20037"/>
    </row>
    <row r="20038" spans="1:5" ht="16.05" customHeight="1" x14ac:dyDescent="0.3">
      <c r="A20038"/>
      <c r="B20038"/>
      <c r="C20038"/>
      <c r="D20038"/>
      <c r="E20038"/>
    </row>
    <row r="20039" spans="1:5" ht="16.05" customHeight="1" x14ac:dyDescent="0.3">
      <c r="A20039"/>
      <c r="B20039"/>
      <c r="C20039"/>
      <c r="D20039"/>
      <c r="E20039"/>
    </row>
    <row r="20040" spans="1:5" ht="16.05" customHeight="1" x14ac:dyDescent="0.3">
      <c r="A20040"/>
      <c r="B20040"/>
      <c r="C20040"/>
      <c r="D20040"/>
      <c r="E20040"/>
    </row>
    <row r="20041" spans="1:5" ht="16.05" customHeight="1" x14ac:dyDescent="0.3">
      <c r="A20041"/>
      <c r="B20041"/>
      <c r="C20041"/>
      <c r="D20041"/>
      <c r="E20041"/>
    </row>
    <row r="20042" spans="1:5" ht="16.05" customHeight="1" x14ac:dyDescent="0.3">
      <c r="A20042"/>
      <c r="B20042"/>
      <c r="C20042"/>
      <c r="D20042"/>
      <c r="E20042"/>
    </row>
    <row r="20043" spans="1:5" ht="16.05" customHeight="1" x14ac:dyDescent="0.3">
      <c r="A20043"/>
      <c r="B20043"/>
      <c r="C20043"/>
      <c r="D20043"/>
      <c r="E20043"/>
    </row>
    <row r="20044" spans="1:5" ht="16.05" customHeight="1" x14ac:dyDescent="0.3">
      <c r="A20044"/>
      <c r="B20044"/>
      <c r="C20044"/>
      <c r="D20044"/>
      <c r="E20044"/>
    </row>
    <row r="20045" spans="1:5" ht="16.05" customHeight="1" x14ac:dyDescent="0.3">
      <c r="A20045"/>
      <c r="B20045"/>
      <c r="C20045"/>
      <c r="D20045"/>
      <c r="E20045"/>
    </row>
    <row r="20046" spans="1:5" ht="16.05" customHeight="1" x14ac:dyDescent="0.3">
      <c r="A20046"/>
      <c r="B20046"/>
      <c r="C20046"/>
      <c r="D20046"/>
      <c r="E20046"/>
    </row>
    <row r="20047" spans="1:5" ht="16.05" customHeight="1" x14ac:dyDescent="0.3">
      <c r="A20047"/>
      <c r="B20047"/>
      <c r="C20047"/>
      <c r="D20047"/>
      <c r="E20047"/>
    </row>
    <row r="20048" spans="1:5" ht="16.05" customHeight="1" x14ac:dyDescent="0.3">
      <c r="A20048"/>
      <c r="B20048"/>
      <c r="C20048"/>
      <c r="D20048"/>
      <c r="E20048"/>
    </row>
    <row r="20049" spans="1:5" ht="16.05" customHeight="1" x14ac:dyDescent="0.3">
      <c r="A20049"/>
      <c r="B20049"/>
      <c r="C20049"/>
      <c r="D20049"/>
      <c r="E20049"/>
    </row>
    <row r="20050" spans="1:5" ht="16.05" customHeight="1" x14ac:dyDescent="0.3">
      <c r="A20050"/>
      <c r="B20050"/>
      <c r="C20050"/>
      <c r="D20050"/>
      <c r="E20050"/>
    </row>
    <row r="20051" spans="1:5" ht="16.05" customHeight="1" x14ac:dyDescent="0.3">
      <c r="A20051"/>
      <c r="B20051"/>
      <c r="C20051"/>
      <c r="D20051"/>
      <c r="E20051"/>
    </row>
    <row r="20052" spans="1:5" ht="16.05" customHeight="1" x14ac:dyDescent="0.3">
      <c r="A20052"/>
      <c r="B20052"/>
      <c r="C20052"/>
      <c r="D20052"/>
      <c r="E20052"/>
    </row>
    <row r="20053" spans="1:5" ht="16.05" customHeight="1" x14ac:dyDescent="0.3">
      <c r="A20053"/>
      <c r="B20053"/>
      <c r="C20053"/>
      <c r="D20053"/>
      <c r="E20053"/>
    </row>
    <row r="20054" spans="1:5" ht="16.05" customHeight="1" x14ac:dyDescent="0.3">
      <c r="A20054"/>
      <c r="B20054"/>
      <c r="C20054"/>
      <c r="D20054"/>
      <c r="E20054"/>
    </row>
    <row r="20055" spans="1:5" ht="16.05" customHeight="1" x14ac:dyDescent="0.3">
      <c r="A20055"/>
      <c r="B20055"/>
      <c r="C20055"/>
      <c r="D20055"/>
      <c r="E20055"/>
    </row>
    <row r="20056" spans="1:5" ht="16.05" customHeight="1" x14ac:dyDescent="0.3">
      <c r="A20056"/>
      <c r="B20056"/>
      <c r="C20056"/>
      <c r="D20056"/>
      <c r="E20056"/>
    </row>
    <row r="20057" spans="1:5" ht="16.05" customHeight="1" x14ac:dyDescent="0.3">
      <c r="A20057"/>
      <c r="B20057"/>
      <c r="C20057"/>
      <c r="D20057"/>
      <c r="E20057"/>
    </row>
    <row r="20058" spans="1:5" ht="16.05" customHeight="1" x14ac:dyDescent="0.3">
      <c r="A20058"/>
      <c r="B20058"/>
      <c r="C20058"/>
      <c r="D20058"/>
      <c r="E20058"/>
    </row>
    <row r="20059" spans="1:5" ht="16.05" customHeight="1" x14ac:dyDescent="0.3">
      <c r="A20059"/>
      <c r="B20059"/>
      <c r="C20059"/>
      <c r="D20059"/>
      <c r="E20059"/>
    </row>
    <row r="20060" spans="1:5" ht="16.05" customHeight="1" x14ac:dyDescent="0.3">
      <c r="A20060"/>
      <c r="B20060"/>
      <c r="C20060"/>
      <c r="D20060"/>
      <c r="E20060"/>
    </row>
    <row r="20061" spans="1:5" ht="16.05" customHeight="1" x14ac:dyDescent="0.3">
      <c r="A20061"/>
      <c r="B20061"/>
      <c r="C20061"/>
      <c r="D20061"/>
      <c r="E20061"/>
    </row>
    <row r="20062" spans="1:5" ht="16.05" customHeight="1" x14ac:dyDescent="0.3">
      <c r="A20062"/>
      <c r="B20062"/>
      <c r="C20062"/>
      <c r="D20062"/>
      <c r="E20062"/>
    </row>
    <row r="20063" spans="1:5" ht="16.05" customHeight="1" x14ac:dyDescent="0.3">
      <c r="A20063"/>
      <c r="B20063"/>
      <c r="C20063"/>
      <c r="D20063"/>
      <c r="E20063"/>
    </row>
    <row r="20064" spans="1:5" ht="16.05" customHeight="1" x14ac:dyDescent="0.3">
      <c r="A20064"/>
      <c r="B20064"/>
      <c r="C20064"/>
      <c r="D20064"/>
      <c r="E20064"/>
    </row>
    <row r="20065" spans="1:5" ht="16.05" customHeight="1" x14ac:dyDescent="0.3">
      <c r="A20065"/>
      <c r="B20065"/>
      <c r="C20065"/>
      <c r="D20065"/>
      <c r="E20065"/>
    </row>
    <row r="20066" spans="1:5" ht="16.05" customHeight="1" x14ac:dyDescent="0.3">
      <c r="A20066"/>
      <c r="B20066"/>
      <c r="C20066"/>
      <c r="D20066"/>
      <c r="E20066"/>
    </row>
    <row r="20067" spans="1:5" ht="16.05" customHeight="1" x14ac:dyDescent="0.3">
      <c r="A20067"/>
      <c r="B20067"/>
      <c r="C20067"/>
      <c r="D20067"/>
      <c r="E20067"/>
    </row>
    <row r="20068" spans="1:5" ht="16.05" customHeight="1" x14ac:dyDescent="0.3">
      <c r="A20068"/>
      <c r="B20068"/>
      <c r="C20068"/>
      <c r="D20068"/>
      <c r="E20068"/>
    </row>
    <row r="20069" spans="1:5" ht="16.05" customHeight="1" x14ac:dyDescent="0.3">
      <c r="A20069"/>
      <c r="B20069"/>
      <c r="C20069"/>
      <c r="D20069"/>
      <c r="E20069"/>
    </row>
    <row r="20070" spans="1:5" ht="16.05" customHeight="1" x14ac:dyDescent="0.3">
      <c r="A20070"/>
      <c r="B20070"/>
      <c r="C20070"/>
      <c r="D20070"/>
      <c r="E20070"/>
    </row>
    <row r="20071" spans="1:5" ht="16.05" customHeight="1" x14ac:dyDescent="0.3">
      <c r="A20071"/>
      <c r="B20071"/>
      <c r="C20071"/>
      <c r="D20071"/>
      <c r="E20071"/>
    </row>
    <row r="20072" spans="1:5" ht="16.05" customHeight="1" x14ac:dyDescent="0.3">
      <c r="A20072"/>
      <c r="B20072"/>
      <c r="C20072"/>
      <c r="D20072"/>
      <c r="E20072"/>
    </row>
    <row r="20073" spans="1:5" ht="16.05" customHeight="1" x14ac:dyDescent="0.3">
      <c r="A20073"/>
      <c r="B20073"/>
      <c r="C20073"/>
      <c r="D20073"/>
      <c r="E20073"/>
    </row>
    <row r="20074" spans="1:5" ht="16.05" customHeight="1" x14ac:dyDescent="0.3">
      <c r="A20074"/>
      <c r="B20074"/>
      <c r="C20074"/>
      <c r="D20074"/>
      <c r="E20074"/>
    </row>
    <row r="20075" spans="1:5" ht="16.05" customHeight="1" x14ac:dyDescent="0.3">
      <c r="A20075"/>
      <c r="B20075"/>
      <c r="C20075"/>
      <c r="D20075"/>
      <c r="E20075"/>
    </row>
    <row r="20076" spans="1:5" ht="16.05" customHeight="1" x14ac:dyDescent="0.3">
      <c r="A20076"/>
      <c r="B20076"/>
      <c r="C20076"/>
      <c r="D20076"/>
      <c r="E20076"/>
    </row>
    <row r="20077" spans="1:5" ht="16.05" customHeight="1" x14ac:dyDescent="0.3">
      <c r="A20077"/>
      <c r="B20077"/>
      <c r="C20077"/>
      <c r="D20077"/>
      <c r="E20077"/>
    </row>
    <row r="20078" spans="1:5" ht="16.05" customHeight="1" x14ac:dyDescent="0.3">
      <c r="A20078"/>
      <c r="B20078"/>
      <c r="C20078"/>
      <c r="D20078"/>
      <c r="E20078"/>
    </row>
    <row r="20079" spans="1:5" ht="16.05" customHeight="1" x14ac:dyDescent="0.3">
      <c r="A20079"/>
      <c r="B20079"/>
      <c r="C20079"/>
      <c r="D20079"/>
      <c r="E20079"/>
    </row>
    <row r="20080" spans="1:5" ht="16.05" customHeight="1" x14ac:dyDescent="0.3">
      <c r="A20080"/>
      <c r="B20080"/>
      <c r="C20080"/>
      <c r="D20080"/>
      <c r="E20080"/>
    </row>
    <row r="20081" spans="1:5" ht="16.05" customHeight="1" x14ac:dyDescent="0.3">
      <c r="A20081"/>
      <c r="B20081"/>
      <c r="C20081"/>
      <c r="D20081"/>
      <c r="E20081"/>
    </row>
    <row r="20082" spans="1:5" ht="16.05" customHeight="1" x14ac:dyDescent="0.3">
      <c r="A20082"/>
      <c r="B20082"/>
      <c r="C20082"/>
      <c r="D20082"/>
      <c r="E20082"/>
    </row>
    <row r="20083" spans="1:5" ht="16.05" customHeight="1" x14ac:dyDescent="0.3">
      <c r="A20083"/>
      <c r="B20083"/>
      <c r="C20083"/>
      <c r="D20083"/>
      <c r="E20083"/>
    </row>
    <row r="20084" spans="1:5" ht="16.05" customHeight="1" x14ac:dyDescent="0.3">
      <c r="A20084"/>
      <c r="B20084"/>
      <c r="C20084"/>
      <c r="D20084"/>
      <c r="E20084"/>
    </row>
    <row r="20085" spans="1:5" ht="16.05" customHeight="1" x14ac:dyDescent="0.3">
      <c r="A20085"/>
      <c r="B20085"/>
      <c r="C20085"/>
      <c r="D20085"/>
      <c r="E20085"/>
    </row>
    <row r="20086" spans="1:5" ht="16.05" customHeight="1" x14ac:dyDescent="0.3">
      <c r="A20086"/>
      <c r="B20086"/>
      <c r="C20086"/>
      <c r="D20086"/>
      <c r="E20086"/>
    </row>
    <row r="20087" spans="1:5" ht="16.05" customHeight="1" x14ac:dyDescent="0.3">
      <c r="A20087"/>
      <c r="B20087"/>
      <c r="C20087"/>
      <c r="D20087"/>
      <c r="E20087"/>
    </row>
    <row r="20088" spans="1:5" ht="16.05" customHeight="1" x14ac:dyDescent="0.3">
      <c r="A20088"/>
      <c r="B20088"/>
      <c r="C20088"/>
      <c r="D20088"/>
      <c r="E20088"/>
    </row>
    <row r="20089" spans="1:5" ht="16.05" customHeight="1" x14ac:dyDescent="0.3">
      <c r="A20089"/>
      <c r="B20089"/>
      <c r="C20089"/>
      <c r="D20089"/>
      <c r="E20089"/>
    </row>
    <row r="20090" spans="1:5" ht="16.05" customHeight="1" x14ac:dyDescent="0.3">
      <c r="A20090"/>
      <c r="B20090"/>
      <c r="C20090"/>
      <c r="D20090"/>
      <c r="E20090"/>
    </row>
    <row r="20091" spans="1:5" ht="16.05" customHeight="1" x14ac:dyDescent="0.3">
      <c r="A20091"/>
      <c r="B20091"/>
      <c r="C20091"/>
      <c r="D20091"/>
      <c r="E20091"/>
    </row>
    <row r="20092" spans="1:5" ht="16.05" customHeight="1" x14ac:dyDescent="0.3">
      <c r="A20092"/>
      <c r="B20092"/>
      <c r="C20092"/>
      <c r="D20092"/>
      <c r="E20092"/>
    </row>
    <row r="20093" spans="1:5" ht="16.05" customHeight="1" x14ac:dyDescent="0.3">
      <c r="A20093"/>
      <c r="B20093"/>
      <c r="C20093"/>
      <c r="D20093"/>
      <c r="E20093"/>
    </row>
    <row r="20094" spans="1:5" ht="16.05" customHeight="1" x14ac:dyDescent="0.3">
      <c r="A20094"/>
      <c r="B20094"/>
      <c r="C20094"/>
      <c r="D20094"/>
      <c r="E20094"/>
    </row>
    <row r="20095" spans="1:5" ht="16.05" customHeight="1" x14ac:dyDescent="0.3">
      <c r="A20095"/>
      <c r="B20095"/>
      <c r="C20095"/>
      <c r="D20095"/>
      <c r="E20095"/>
    </row>
    <row r="20096" spans="1:5" ht="16.05" customHeight="1" x14ac:dyDescent="0.3">
      <c r="A20096"/>
      <c r="B20096"/>
      <c r="C20096"/>
      <c r="D20096"/>
      <c r="E20096"/>
    </row>
    <row r="20097" spans="1:5" ht="16.05" customHeight="1" x14ac:dyDescent="0.3">
      <c r="A20097"/>
      <c r="B20097"/>
      <c r="C20097"/>
      <c r="D20097"/>
      <c r="E20097"/>
    </row>
    <row r="20098" spans="1:5" ht="16.05" customHeight="1" x14ac:dyDescent="0.3">
      <c r="A20098"/>
      <c r="B20098"/>
      <c r="C20098"/>
      <c r="D20098"/>
      <c r="E20098"/>
    </row>
    <row r="20099" spans="1:5" ht="16.05" customHeight="1" x14ac:dyDescent="0.3">
      <c r="A20099"/>
      <c r="B20099"/>
      <c r="C20099"/>
      <c r="D20099"/>
      <c r="E20099"/>
    </row>
    <row r="20100" spans="1:5" ht="16.05" customHeight="1" x14ac:dyDescent="0.3">
      <c r="A20100"/>
      <c r="B20100"/>
      <c r="C20100"/>
      <c r="D20100"/>
      <c r="E20100"/>
    </row>
    <row r="20101" spans="1:5" ht="16.05" customHeight="1" x14ac:dyDescent="0.3">
      <c r="A20101"/>
      <c r="B20101"/>
      <c r="C20101"/>
      <c r="D20101"/>
      <c r="E20101"/>
    </row>
    <row r="20102" spans="1:5" ht="16.05" customHeight="1" x14ac:dyDescent="0.3">
      <c r="A20102"/>
      <c r="B20102"/>
      <c r="C20102"/>
      <c r="D20102"/>
      <c r="E20102"/>
    </row>
    <row r="20103" spans="1:5" ht="16.05" customHeight="1" x14ac:dyDescent="0.3">
      <c r="A20103"/>
      <c r="B20103"/>
      <c r="C20103"/>
      <c r="D20103"/>
      <c r="E20103"/>
    </row>
    <row r="20104" spans="1:5" ht="16.05" customHeight="1" x14ac:dyDescent="0.3">
      <c r="A20104"/>
      <c r="B20104"/>
      <c r="C20104"/>
      <c r="D20104"/>
      <c r="E20104"/>
    </row>
    <row r="20105" spans="1:5" ht="16.05" customHeight="1" x14ac:dyDescent="0.3">
      <c r="A20105"/>
      <c r="B20105"/>
      <c r="C20105"/>
      <c r="D20105"/>
      <c r="E20105"/>
    </row>
    <row r="20106" spans="1:5" ht="16.05" customHeight="1" x14ac:dyDescent="0.3">
      <c r="A20106"/>
      <c r="B20106"/>
      <c r="C20106"/>
      <c r="D20106"/>
      <c r="E20106"/>
    </row>
    <row r="20107" spans="1:5" ht="16.05" customHeight="1" x14ac:dyDescent="0.3">
      <c r="A20107"/>
      <c r="B20107"/>
      <c r="C20107"/>
      <c r="D20107"/>
      <c r="E20107"/>
    </row>
    <row r="20108" spans="1:5" ht="16.05" customHeight="1" x14ac:dyDescent="0.3">
      <c r="A20108"/>
      <c r="B20108"/>
      <c r="C20108"/>
      <c r="D20108"/>
      <c r="E20108"/>
    </row>
    <row r="20109" spans="1:5" ht="16.05" customHeight="1" x14ac:dyDescent="0.3">
      <c r="A20109"/>
      <c r="B20109"/>
      <c r="C20109"/>
      <c r="D20109"/>
      <c r="E20109"/>
    </row>
    <row r="20110" spans="1:5" ht="16.05" customHeight="1" x14ac:dyDescent="0.3">
      <c r="A20110"/>
      <c r="B20110"/>
      <c r="C20110"/>
      <c r="D20110"/>
      <c r="E20110"/>
    </row>
    <row r="20111" spans="1:5" ht="16.05" customHeight="1" x14ac:dyDescent="0.3">
      <c r="A20111"/>
      <c r="B20111"/>
      <c r="C20111"/>
      <c r="D20111"/>
      <c r="E20111"/>
    </row>
    <row r="20112" spans="1:5" ht="16.05" customHeight="1" x14ac:dyDescent="0.3">
      <c r="A20112"/>
      <c r="B20112"/>
      <c r="C20112"/>
      <c r="D20112"/>
      <c r="E20112"/>
    </row>
    <row r="20113" spans="1:5" ht="16.05" customHeight="1" x14ac:dyDescent="0.3">
      <c r="A20113"/>
      <c r="B20113"/>
      <c r="C20113"/>
      <c r="D20113"/>
      <c r="E20113"/>
    </row>
    <row r="20114" spans="1:5" ht="16.05" customHeight="1" x14ac:dyDescent="0.3">
      <c r="A20114"/>
      <c r="B20114"/>
      <c r="C20114"/>
      <c r="D20114"/>
      <c r="E20114"/>
    </row>
    <row r="20115" spans="1:5" ht="16.05" customHeight="1" x14ac:dyDescent="0.3">
      <c r="A20115"/>
      <c r="B20115"/>
      <c r="C20115"/>
      <c r="D20115"/>
      <c r="E20115"/>
    </row>
    <row r="20116" spans="1:5" ht="16.05" customHeight="1" x14ac:dyDescent="0.3">
      <c r="A20116"/>
      <c r="B20116"/>
      <c r="C20116"/>
      <c r="D20116"/>
      <c r="E20116"/>
    </row>
    <row r="20117" spans="1:5" ht="16.05" customHeight="1" x14ac:dyDescent="0.3">
      <c r="A20117"/>
      <c r="B20117"/>
      <c r="C20117"/>
      <c r="D20117"/>
      <c r="E20117"/>
    </row>
    <row r="20118" spans="1:5" ht="16.05" customHeight="1" x14ac:dyDescent="0.3">
      <c r="A20118"/>
      <c r="B20118"/>
      <c r="C20118"/>
      <c r="D20118"/>
      <c r="E20118"/>
    </row>
    <row r="20119" spans="1:5" ht="16.05" customHeight="1" x14ac:dyDescent="0.3">
      <c r="A20119"/>
      <c r="B20119"/>
      <c r="C20119"/>
      <c r="D20119"/>
      <c r="E20119"/>
    </row>
    <row r="20120" spans="1:5" ht="16.05" customHeight="1" x14ac:dyDescent="0.3">
      <c r="A20120"/>
      <c r="B20120"/>
      <c r="C20120"/>
      <c r="D20120"/>
      <c r="E20120"/>
    </row>
    <row r="20121" spans="1:5" ht="16.05" customHeight="1" x14ac:dyDescent="0.3">
      <c r="A20121"/>
      <c r="B20121"/>
      <c r="C20121"/>
      <c r="D20121"/>
      <c r="E20121"/>
    </row>
    <row r="20122" spans="1:5" ht="16.05" customHeight="1" x14ac:dyDescent="0.3">
      <c r="A20122"/>
      <c r="B20122"/>
      <c r="C20122"/>
      <c r="D20122"/>
      <c r="E20122"/>
    </row>
    <row r="20123" spans="1:5" ht="16.05" customHeight="1" x14ac:dyDescent="0.3">
      <c r="A20123"/>
      <c r="B20123"/>
      <c r="C20123"/>
      <c r="D20123"/>
      <c r="E20123"/>
    </row>
    <row r="20124" spans="1:5" ht="16.05" customHeight="1" x14ac:dyDescent="0.3">
      <c r="A20124"/>
      <c r="B20124"/>
      <c r="C20124"/>
      <c r="D20124"/>
      <c r="E20124"/>
    </row>
    <row r="20125" spans="1:5" ht="16.05" customHeight="1" x14ac:dyDescent="0.3">
      <c r="A20125"/>
      <c r="B20125"/>
      <c r="C20125"/>
      <c r="D20125"/>
      <c r="E20125"/>
    </row>
    <row r="20126" spans="1:5" ht="16.05" customHeight="1" x14ac:dyDescent="0.3">
      <c r="A20126"/>
      <c r="B20126"/>
      <c r="C20126"/>
      <c r="D20126"/>
      <c r="E20126"/>
    </row>
    <row r="20127" spans="1:5" ht="16.05" customHeight="1" x14ac:dyDescent="0.3">
      <c r="A20127"/>
      <c r="B20127"/>
      <c r="C20127"/>
      <c r="D20127"/>
      <c r="E20127"/>
    </row>
    <row r="20128" spans="1:5" ht="16.05" customHeight="1" x14ac:dyDescent="0.3">
      <c r="A20128"/>
      <c r="B20128"/>
      <c r="C20128"/>
      <c r="D20128"/>
      <c r="E20128"/>
    </row>
    <row r="20129" spans="1:5" ht="16.05" customHeight="1" x14ac:dyDescent="0.3">
      <c r="A20129"/>
      <c r="B20129"/>
      <c r="C20129"/>
      <c r="D20129"/>
      <c r="E20129"/>
    </row>
    <row r="20130" spans="1:5" ht="16.05" customHeight="1" x14ac:dyDescent="0.3">
      <c r="A20130"/>
      <c r="B20130"/>
      <c r="C20130"/>
      <c r="D20130"/>
      <c r="E20130"/>
    </row>
    <row r="20131" spans="1:5" ht="16.05" customHeight="1" x14ac:dyDescent="0.3">
      <c r="A20131"/>
      <c r="B20131"/>
      <c r="C20131"/>
      <c r="D20131"/>
      <c r="E20131"/>
    </row>
    <row r="20132" spans="1:5" ht="16.05" customHeight="1" x14ac:dyDescent="0.3">
      <c r="A20132"/>
      <c r="B20132"/>
      <c r="C20132"/>
      <c r="D20132"/>
      <c r="E20132"/>
    </row>
    <row r="20133" spans="1:5" ht="16.05" customHeight="1" x14ac:dyDescent="0.3">
      <c r="A20133"/>
      <c r="B20133"/>
      <c r="C20133"/>
      <c r="D20133"/>
      <c r="E20133"/>
    </row>
    <row r="20134" spans="1:5" ht="16.05" customHeight="1" x14ac:dyDescent="0.3">
      <c r="A20134"/>
      <c r="B20134"/>
      <c r="C20134"/>
      <c r="D20134"/>
      <c r="E20134"/>
    </row>
    <row r="20135" spans="1:5" ht="16.05" customHeight="1" x14ac:dyDescent="0.3">
      <c r="A20135"/>
      <c r="B20135"/>
      <c r="C20135"/>
      <c r="D20135"/>
      <c r="E20135"/>
    </row>
    <row r="20136" spans="1:5" ht="16.05" customHeight="1" x14ac:dyDescent="0.3">
      <c r="A20136"/>
      <c r="B20136"/>
      <c r="C20136"/>
      <c r="D20136"/>
      <c r="E20136"/>
    </row>
    <row r="20137" spans="1:5" ht="16.05" customHeight="1" x14ac:dyDescent="0.3">
      <c r="A20137"/>
      <c r="B20137"/>
      <c r="C20137"/>
      <c r="D20137"/>
      <c r="E20137"/>
    </row>
    <row r="20138" spans="1:5" ht="16.05" customHeight="1" x14ac:dyDescent="0.3">
      <c r="A20138"/>
      <c r="B20138"/>
      <c r="C20138"/>
      <c r="D20138"/>
      <c r="E20138"/>
    </row>
    <row r="20139" spans="1:5" ht="16.05" customHeight="1" x14ac:dyDescent="0.3">
      <c r="A20139"/>
      <c r="B20139"/>
      <c r="C20139"/>
      <c r="D20139"/>
      <c r="E20139"/>
    </row>
    <row r="20140" spans="1:5" ht="16.05" customHeight="1" x14ac:dyDescent="0.3">
      <c r="A20140"/>
      <c r="B20140"/>
      <c r="C20140"/>
      <c r="D20140"/>
      <c r="E20140"/>
    </row>
    <row r="20141" spans="1:5" ht="16.05" customHeight="1" x14ac:dyDescent="0.3">
      <c r="A20141"/>
      <c r="B20141"/>
      <c r="C20141"/>
      <c r="D20141"/>
      <c r="E20141"/>
    </row>
    <row r="20142" spans="1:5" ht="16.05" customHeight="1" x14ac:dyDescent="0.3">
      <c r="A20142"/>
      <c r="B20142"/>
      <c r="C20142"/>
      <c r="D20142"/>
      <c r="E20142"/>
    </row>
    <row r="20143" spans="1:5" ht="16.05" customHeight="1" x14ac:dyDescent="0.3">
      <c r="A20143"/>
      <c r="B20143"/>
      <c r="C20143"/>
      <c r="D20143"/>
      <c r="E20143"/>
    </row>
    <row r="20144" spans="1:5" ht="16.05" customHeight="1" x14ac:dyDescent="0.3">
      <c r="A20144"/>
      <c r="B20144"/>
      <c r="C20144"/>
      <c r="D20144"/>
      <c r="E20144"/>
    </row>
    <row r="20145" spans="1:5" ht="16.05" customHeight="1" x14ac:dyDescent="0.3">
      <c r="A20145"/>
      <c r="B20145"/>
      <c r="C20145"/>
      <c r="D20145"/>
      <c r="E20145"/>
    </row>
    <row r="20146" spans="1:5" ht="16.05" customHeight="1" x14ac:dyDescent="0.3">
      <c r="A20146"/>
      <c r="B20146"/>
      <c r="C20146"/>
      <c r="D20146"/>
      <c r="E20146"/>
    </row>
    <row r="20147" spans="1:5" ht="16.05" customHeight="1" x14ac:dyDescent="0.3">
      <c r="A20147"/>
      <c r="B20147"/>
      <c r="C20147"/>
      <c r="D20147"/>
      <c r="E20147"/>
    </row>
    <row r="20148" spans="1:5" ht="16.05" customHeight="1" x14ac:dyDescent="0.3">
      <c r="A20148"/>
      <c r="B20148"/>
      <c r="C20148"/>
      <c r="D20148"/>
      <c r="E20148"/>
    </row>
    <row r="20149" spans="1:5" ht="16.05" customHeight="1" x14ac:dyDescent="0.3">
      <c r="A20149"/>
      <c r="B20149"/>
      <c r="C20149"/>
      <c r="D20149"/>
      <c r="E20149"/>
    </row>
    <row r="20150" spans="1:5" ht="16.05" customHeight="1" x14ac:dyDescent="0.3">
      <c r="A20150"/>
      <c r="B20150"/>
      <c r="C20150"/>
      <c r="D20150"/>
      <c r="E20150"/>
    </row>
    <row r="20151" spans="1:5" ht="16.05" customHeight="1" x14ac:dyDescent="0.3">
      <c r="A20151"/>
      <c r="B20151"/>
      <c r="C20151"/>
      <c r="D20151"/>
      <c r="E20151"/>
    </row>
    <row r="20152" spans="1:5" ht="16.05" customHeight="1" x14ac:dyDescent="0.3">
      <c r="A20152"/>
      <c r="B20152"/>
      <c r="C20152"/>
      <c r="D20152"/>
      <c r="E20152"/>
    </row>
    <row r="20153" spans="1:5" ht="16.05" customHeight="1" x14ac:dyDescent="0.3">
      <c r="A20153"/>
      <c r="B20153"/>
      <c r="C20153"/>
      <c r="D20153"/>
      <c r="E20153"/>
    </row>
    <row r="20154" spans="1:5" ht="16.05" customHeight="1" x14ac:dyDescent="0.3">
      <c r="A20154"/>
      <c r="B20154"/>
      <c r="C20154"/>
      <c r="D20154"/>
      <c r="E20154"/>
    </row>
    <row r="20155" spans="1:5" ht="16.05" customHeight="1" x14ac:dyDescent="0.3">
      <c r="A20155"/>
      <c r="B20155"/>
      <c r="C20155"/>
      <c r="D20155"/>
      <c r="E20155"/>
    </row>
    <row r="20156" spans="1:5" ht="16.05" customHeight="1" x14ac:dyDescent="0.3">
      <c r="A20156"/>
      <c r="B20156"/>
      <c r="C20156"/>
      <c r="D20156"/>
      <c r="E20156"/>
    </row>
    <row r="20157" spans="1:5" ht="16.05" customHeight="1" x14ac:dyDescent="0.3">
      <c r="A20157"/>
      <c r="B20157"/>
      <c r="C20157"/>
      <c r="D20157"/>
      <c r="E20157"/>
    </row>
    <row r="20158" spans="1:5" ht="16.05" customHeight="1" x14ac:dyDescent="0.3">
      <c r="A20158"/>
      <c r="B20158"/>
      <c r="C20158"/>
      <c r="D20158"/>
      <c r="E20158"/>
    </row>
    <row r="20159" spans="1:5" ht="16.05" customHeight="1" x14ac:dyDescent="0.3">
      <c r="A20159"/>
      <c r="B20159"/>
      <c r="C20159"/>
      <c r="D20159"/>
      <c r="E20159"/>
    </row>
    <row r="20160" spans="1:5" ht="16.05" customHeight="1" x14ac:dyDescent="0.3">
      <c r="A20160"/>
      <c r="B20160"/>
      <c r="C20160"/>
      <c r="D20160"/>
      <c r="E20160"/>
    </row>
    <row r="20161" spans="1:5" ht="16.05" customHeight="1" x14ac:dyDescent="0.3">
      <c r="A20161"/>
      <c r="B20161"/>
      <c r="C20161"/>
      <c r="D20161"/>
      <c r="E20161"/>
    </row>
    <row r="20162" spans="1:5" ht="16.05" customHeight="1" x14ac:dyDescent="0.3">
      <c r="A20162"/>
      <c r="B20162"/>
      <c r="C20162"/>
      <c r="D20162"/>
      <c r="E20162"/>
    </row>
    <row r="20163" spans="1:5" ht="16.05" customHeight="1" x14ac:dyDescent="0.3">
      <c r="A20163"/>
      <c r="B20163"/>
      <c r="C20163"/>
      <c r="D20163"/>
      <c r="E20163"/>
    </row>
    <row r="20164" spans="1:5" ht="16.05" customHeight="1" x14ac:dyDescent="0.3">
      <c r="A20164"/>
      <c r="B20164"/>
      <c r="C20164"/>
      <c r="D20164"/>
      <c r="E20164"/>
    </row>
    <row r="20165" spans="1:5" ht="16.05" customHeight="1" x14ac:dyDescent="0.3">
      <c r="A20165"/>
      <c r="B20165"/>
      <c r="C20165"/>
      <c r="D20165"/>
      <c r="E20165"/>
    </row>
    <row r="20166" spans="1:5" ht="16.05" customHeight="1" x14ac:dyDescent="0.3">
      <c r="A20166"/>
      <c r="B20166"/>
      <c r="C20166"/>
      <c r="D20166"/>
      <c r="E20166"/>
    </row>
    <row r="20167" spans="1:5" ht="16.05" customHeight="1" x14ac:dyDescent="0.3">
      <c r="A20167"/>
      <c r="B20167"/>
      <c r="C20167"/>
      <c r="D20167"/>
      <c r="E20167"/>
    </row>
    <row r="20168" spans="1:5" ht="16.05" customHeight="1" x14ac:dyDescent="0.3">
      <c r="A20168"/>
      <c r="B20168"/>
      <c r="C20168"/>
      <c r="D20168"/>
      <c r="E20168"/>
    </row>
    <row r="20169" spans="1:5" ht="16.05" customHeight="1" x14ac:dyDescent="0.3">
      <c r="A20169"/>
      <c r="B20169"/>
      <c r="C20169"/>
      <c r="D20169"/>
      <c r="E20169"/>
    </row>
    <row r="20170" spans="1:5" ht="16.05" customHeight="1" x14ac:dyDescent="0.3">
      <c r="A20170"/>
      <c r="B20170"/>
      <c r="C20170"/>
      <c r="D20170"/>
      <c r="E20170"/>
    </row>
    <row r="20171" spans="1:5" ht="16.05" customHeight="1" x14ac:dyDescent="0.3">
      <c r="A20171"/>
      <c r="B20171"/>
      <c r="C20171"/>
      <c r="D20171"/>
      <c r="E20171"/>
    </row>
    <row r="20172" spans="1:5" ht="16.05" customHeight="1" x14ac:dyDescent="0.3">
      <c r="A20172"/>
      <c r="B20172"/>
      <c r="C20172"/>
      <c r="D20172"/>
      <c r="E20172"/>
    </row>
    <row r="20173" spans="1:5" ht="16.05" customHeight="1" x14ac:dyDescent="0.3">
      <c r="A20173"/>
      <c r="B20173"/>
      <c r="C20173"/>
      <c r="D20173"/>
      <c r="E20173"/>
    </row>
    <row r="20174" spans="1:5" ht="16.05" customHeight="1" x14ac:dyDescent="0.3">
      <c r="A20174"/>
      <c r="B20174"/>
      <c r="C20174"/>
      <c r="D20174"/>
      <c r="E20174"/>
    </row>
    <row r="20175" spans="1:5" ht="16.05" customHeight="1" x14ac:dyDescent="0.3">
      <c r="A20175"/>
      <c r="B20175"/>
      <c r="C20175"/>
      <c r="D20175"/>
      <c r="E20175"/>
    </row>
    <row r="20176" spans="1:5" ht="16.05" customHeight="1" x14ac:dyDescent="0.3">
      <c r="A20176"/>
      <c r="B20176"/>
      <c r="C20176"/>
      <c r="D20176"/>
      <c r="E20176"/>
    </row>
    <row r="20177" spans="1:5" ht="16.05" customHeight="1" x14ac:dyDescent="0.3">
      <c r="A20177"/>
      <c r="B20177"/>
      <c r="C20177"/>
      <c r="D20177"/>
      <c r="E20177"/>
    </row>
    <row r="20178" spans="1:5" ht="16.05" customHeight="1" x14ac:dyDescent="0.3">
      <c r="A20178"/>
      <c r="B20178"/>
      <c r="C20178"/>
      <c r="D20178"/>
      <c r="E20178"/>
    </row>
    <row r="20179" spans="1:5" ht="16.05" customHeight="1" x14ac:dyDescent="0.3">
      <c r="A20179"/>
      <c r="B20179"/>
      <c r="C20179"/>
      <c r="D20179"/>
      <c r="E20179"/>
    </row>
    <row r="20180" spans="1:5" ht="16.05" customHeight="1" x14ac:dyDescent="0.3">
      <c r="A20180"/>
      <c r="B20180"/>
      <c r="C20180"/>
      <c r="D20180"/>
      <c r="E20180"/>
    </row>
    <row r="20181" spans="1:5" ht="16.05" customHeight="1" x14ac:dyDescent="0.3">
      <c r="A20181"/>
      <c r="B20181"/>
      <c r="C20181"/>
      <c r="D20181"/>
      <c r="E20181"/>
    </row>
    <row r="20182" spans="1:5" ht="16.05" customHeight="1" x14ac:dyDescent="0.3">
      <c r="A20182"/>
      <c r="B20182"/>
      <c r="C20182"/>
      <c r="D20182"/>
      <c r="E20182"/>
    </row>
    <row r="20183" spans="1:5" ht="16.05" customHeight="1" x14ac:dyDescent="0.3">
      <c r="A20183"/>
      <c r="B20183"/>
      <c r="C20183"/>
      <c r="D20183"/>
      <c r="E20183"/>
    </row>
    <row r="20184" spans="1:5" ht="16.05" customHeight="1" x14ac:dyDescent="0.3">
      <c r="A20184"/>
      <c r="B20184"/>
      <c r="C20184"/>
      <c r="D20184"/>
      <c r="E20184"/>
    </row>
    <row r="20185" spans="1:5" ht="16.05" customHeight="1" x14ac:dyDescent="0.3">
      <c r="A20185"/>
      <c r="B20185"/>
      <c r="C20185"/>
      <c r="D20185"/>
      <c r="E20185"/>
    </row>
    <row r="20186" spans="1:5" ht="16.05" customHeight="1" x14ac:dyDescent="0.3">
      <c r="A20186"/>
      <c r="B20186"/>
      <c r="C20186"/>
      <c r="D20186"/>
      <c r="E20186"/>
    </row>
    <row r="20187" spans="1:5" ht="16.05" customHeight="1" x14ac:dyDescent="0.3">
      <c r="A20187"/>
      <c r="B20187"/>
      <c r="C20187"/>
      <c r="D20187"/>
      <c r="E20187"/>
    </row>
    <row r="20188" spans="1:5" ht="16.05" customHeight="1" x14ac:dyDescent="0.3">
      <c r="A20188"/>
      <c r="B20188"/>
      <c r="C20188"/>
      <c r="D20188"/>
      <c r="E20188"/>
    </row>
    <row r="20189" spans="1:5" ht="16.05" customHeight="1" x14ac:dyDescent="0.3">
      <c r="A20189"/>
      <c r="B20189"/>
      <c r="C20189"/>
      <c r="D20189"/>
      <c r="E20189"/>
    </row>
    <row r="20190" spans="1:5" ht="16.05" customHeight="1" x14ac:dyDescent="0.3">
      <c r="A20190"/>
      <c r="B20190"/>
      <c r="C20190"/>
      <c r="D20190"/>
      <c r="E20190"/>
    </row>
    <row r="20191" spans="1:5" ht="16.05" customHeight="1" x14ac:dyDescent="0.3">
      <c r="A20191"/>
      <c r="B20191"/>
      <c r="C20191"/>
      <c r="D20191"/>
      <c r="E20191"/>
    </row>
    <row r="20192" spans="1:5" ht="16.05" customHeight="1" x14ac:dyDescent="0.3">
      <c r="A20192"/>
      <c r="B20192"/>
      <c r="C20192"/>
      <c r="D20192"/>
      <c r="E20192"/>
    </row>
    <row r="20193" spans="1:5" ht="16.05" customHeight="1" x14ac:dyDescent="0.3">
      <c r="A20193"/>
      <c r="B20193"/>
      <c r="C20193"/>
      <c r="D20193"/>
      <c r="E20193"/>
    </row>
    <row r="20194" spans="1:5" ht="16.05" customHeight="1" x14ac:dyDescent="0.3">
      <c r="A20194"/>
      <c r="B20194"/>
      <c r="C20194"/>
      <c r="D20194"/>
      <c r="E20194"/>
    </row>
    <row r="20195" spans="1:5" ht="16.05" customHeight="1" x14ac:dyDescent="0.3">
      <c r="A20195"/>
      <c r="B20195"/>
      <c r="C20195"/>
      <c r="D20195"/>
      <c r="E20195"/>
    </row>
    <row r="20196" spans="1:5" ht="16.05" customHeight="1" x14ac:dyDescent="0.3">
      <c r="A20196"/>
      <c r="B20196"/>
      <c r="C20196"/>
      <c r="D20196"/>
      <c r="E20196"/>
    </row>
    <row r="20197" spans="1:5" ht="16.05" customHeight="1" x14ac:dyDescent="0.3">
      <c r="A20197"/>
      <c r="B20197"/>
      <c r="C20197"/>
      <c r="D20197"/>
      <c r="E20197"/>
    </row>
    <row r="20198" spans="1:5" ht="16.05" customHeight="1" x14ac:dyDescent="0.3">
      <c r="A20198"/>
      <c r="B20198"/>
      <c r="C20198"/>
      <c r="D20198"/>
      <c r="E20198"/>
    </row>
    <row r="20199" spans="1:5" ht="16.05" customHeight="1" x14ac:dyDescent="0.3">
      <c r="A20199"/>
      <c r="B20199"/>
      <c r="C20199"/>
      <c r="D20199"/>
      <c r="E20199"/>
    </row>
    <row r="20200" spans="1:5" ht="16.05" customHeight="1" x14ac:dyDescent="0.3">
      <c r="A20200"/>
      <c r="B20200"/>
      <c r="C20200"/>
      <c r="D20200"/>
      <c r="E20200"/>
    </row>
    <row r="20201" spans="1:5" ht="16.05" customHeight="1" x14ac:dyDescent="0.3">
      <c r="A20201"/>
      <c r="B20201"/>
      <c r="C20201"/>
      <c r="D20201"/>
      <c r="E20201"/>
    </row>
    <row r="20202" spans="1:5" ht="16.05" customHeight="1" x14ac:dyDescent="0.3">
      <c r="A20202"/>
      <c r="B20202"/>
      <c r="C20202"/>
      <c r="D20202"/>
      <c r="E20202"/>
    </row>
    <row r="20203" spans="1:5" ht="16.05" customHeight="1" x14ac:dyDescent="0.3">
      <c r="A20203"/>
      <c r="B20203"/>
      <c r="C20203"/>
      <c r="D20203"/>
      <c r="E20203"/>
    </row>
    <row r="20204" spans="1:5" ht="16.05" customHeight="1" x14ac:dyDescent="0.3">
      <c r="A20204"/>
      <c r="B20204"/>
      <c r="C20204"/>
      <c r="D20204"/>
      <c r="E20204"/>
    </row>
    <row r="20205" spans="1:5" ht="16.05" customHeight="1" x14ac:dyDescent="0.3">
      <c r="A20205"/>
      <c r="B20205"/>
      <c r="C20205"/>
      <c r="D20205"/>
      <c r="E20205"/>
    </row>
    <row r="20206" spans="1:5" ht="16.05" customHeight="1" x14ac:dyDescent="0.3">
      <c r="A20206"/>
      <c r="B20206"/>
      <c r="C20206"/>
      <c r="D20206"/>
      <c r="E20206"/>
    </row>
    <row r="20207" spans="1:5" ht="16.05" customHeight="1" x14ac:dyDescent="0.3">
      <c r="A20207"/>
      <c r="B20207"/>
      <c r="C20207"/>
      <c r="D20207"/>
      <c r="E20207"/>
    </row>
    <row r="20208" spans="1:5" ht="16.05" customHeight="1" x14ac:dyDescent="0.3">
      <c r="A20208"/>
      <c r="B20208"/>
      <c r="C20208"/>
      <c r="D20208"/>
      <c r="E20208"/>
    </row>
    <row r="20209" spans="1:5" ht="16.05" customHeight="1" x14ac:dyDescent="0.3">
      <c r="A20209"/>
      <c r="B20209"/>
      <c r="C20209"/>
      <c r="D20209"/>
      <c r="E20209"/>
    </row>
    <row r="20210" spans="1:5" ht="16.05" customHeight="1" x14ac:dyDescent="0.3">
      <c r="A20210"/>
      <c r="B20210"/>
      <c r="C20210"/>
      <c r="D20210"/>
      <c r="E20210"/>
    </row>
    <row r="20211" spans="1:5" ht="16.05" customHeight="1" x14ac:dyDescent="0.3">
      <c r="A20211"/>
      <c r="B20211"/>
      <c r="C20211"/>
      <c r="D20211"/>
      <c r="E20211"/>
    </row>
    <row r="20212" spans="1:5" ht="16.05" customHeight="1" x14ac:dyDescent="0.3">
      <c r="A20212"/>
      <c r="B20212"/>
      <c r="C20212"/>
      <c r="D20212"/>
      <c r="E20212"/>
    </row>
    <row r="20213" spans="1:5" ht="16.05" customHeight="1" x14ac:dyDescent="0.3">
      <c r="A20213"/>
      <c r="B20213"/>
      <c r="C20213"/>
      <c r="D20213"/>
      <c r="E20213"/>
    </row>
    <row r="20214" spans="1:5" ht="16.05" customHeight="1" x14ac:dyDescent="0.3">
      <c r="A20214"/>
      <c r="B20214"/>
      <c r="C20214"/>
      <c r="D20214"/>
      <c r="E20214"/>
    </row>
    <row r="20215" spans="1:5" ht="16.05" customHeight="1" x14ac:dyDescent="0.3">
      <c r="A20215"/>
      <c r="B20215"/>
      <c r="C20215"/>
      <c r="D20215"/>
      <c r="E20215"/>
    </row>
    <row r="20216" spans="1:5" ht="16.05" customHeight="1" x14ac:dyDescent="0.3">
      <c r="A20216"/>
      <c r="B20216"/>
      <c r="C20216"/>
      <c r="D20216"/>
      <c r="E20216"/>
    </row>
    <row r="20217" spans="1:5" ht="16.05" customHeight="1" x14ac:dyDescent="0.3">
      <c r="A20217"/>
      <c r="B20217"/>
      <c r="C20217"/>
      <c r="D20217"/>
      <c r="E20217"/>
    </row>
    <row r="20218" spans="1:5" ht="16.05" customHeight="1" x14ac:dyDescent="0.3">
      <c r="A20218"/>
      <c r="B20218"/>
      <c r="C20218"/>
      <c r="D20218"/>
      <c r="E20218"/>
    </row>
    <row r="20219" spans="1:5" ht="16.05" customHeight="1" x14ac:dyDescent="0.3">
      <c r="A20219"/>
      <c r="B20219"/>
      <c r="C20219"/>
      <c r="D20219"/>
      <c r="E20219"/>
    </row>
    <row r="20220" spans="1:5" ht="16.05" customHeight="1" x14ac:dyDescent="0.3">
      <c r="A20220"/>
      <c r="B20220"/>
      <c r="C20220"/>
      <c r="D20220"/>
      <c r="E20220"/>
    </row>
    <row r="20221" spans="1:5" ht="16.05" customHeight="1" x14ac:dyDescent="0.3">
      <c r="A20221"/>
      <c r="B20221"/>
      <c r="C20221"/>
      <c r="D20221"/>
      <c r="E20221"/>
    </row>
    <row r="20222" spans="1:5" ht="16.05" customHeight="1" x14ac:dyDescent="0.3">
      <c r="A20222"/>
      <c r="B20222"/>
      <c r="C20222"/>
      <c r="D20222"/>
      <c r="E20222"/>
    </row>
    <row r="20223" spans="1:5" ht="16.05" customHeight="1" x14ac:dyDescent="0.3">
      <c r="A20223"/>
      <c r="B20223"/>
      <c r="C20223"/>
      <c r="D20223"/>
      <c r="E20223"/>
    </row>
    <row r="20224" spans="1:5" ht="16.05" customHeight="1" x14ac:dyDescent="0.3">
      <c r="A20224"/>
      <c r="B20224"/>
      <c r="C20224"/>
      <c r="D20224"/>
      <c r="E20224"/>
    </row>
    <row r="20225" spans="1:5" ht="16.05" customHeight="1" x14ac:dyDescent="0.3">
      <c r="A20225"/>
      <c r="B20225"/>
      <c r="C20225"/>
      <c r="D20225"/>
      <c r="E20225"/>
    </row>
    <row r="20226" spans="1:5" ht="16.05" customHeight="1" x14ac:dyDescent="0.3">
      <c r="A20226"/>
      <c r="B20226"/>
      <c r="C20226"/>
      <c r="D20226"/>
      <c r="E20226"/>
    </row>
    <row r="20227" spans="1:5" ht="16.05" customHeight="1" x14ac:dyDescent="0.3">
      <c r="A20227"/>
      <c r="B20227"/>
      <c r="C20227"/>
      <c r="D20227"/>
      <c r="E20227"/>
    </row>
    <row r="20228" spans="1:5" ht="16.05" customHeight="1" x14ac:dyDescent="0.3">
      <c r="A20228"/>
      <c r="B20228"/>
      <c r="C20228"/>
      <c r="D20228"/>
      <c r="E20228"/>
    </row>
    <row r="20229" spans="1:5" ht="16.05" customHeight="1" x14ac:dyDescent="0.3">
      <c r="A20229"/>
      <c r="B20229"/>
      <c r="C20229"/>
      <c r="D20229"/>
      <c r="E20229"/>
    </row>
    <row r="20230" spans="1:5" ht="16.05" customHeight="1" x14ac:dyDescent="0.3">
      <c r="A20230"/>
      <c r="B20230"/>
      <c r="C20230"/>
      <c r="D20230"/>
      <c r="E20230"/>
    </row>
    <row r="20231" spans="1:5" ht="16.05" customHeight="1" x14ac:dyDescent="0.3">
      <c r="A20231"/>
      <c r="B20231"/>
      <c r="C20231"/>
      <c r="D20231"/>
      <c r="E20231"/>
    </row>
    <row r="20232" spans="1:5" ht="16.05" customHeight="1" x14ac:dyDescent="0.3">
      <c r="A20232"/>
      <c r="B20232"/>
      <c r="C20232"/>
      <c r="D20232"/>
      <c r="E20232"/>
    </row>
    <row r="20233" spans="1:5" ht="16.05" customHeight="1" x14ac:dyDescent="0.3">
      <c r="A20233"/>
      <c r="B20233"/>
      <c r="C20233"/>
      <c r="D20233"/>
      <c r="E20233"/>
    </row>
    <row r="20234" spans="1:5" ht="16.05" customHeight="1" x14ac:dyDescent="0.3">
      <c r="A20234"/>
      <c r="B20234"/>
      <c r="C20234"/>
      <c r="D20234"/>
      <c r="E20234"/>
    </row>
    <row r="20235" spans="1:5" ht="16.05" customHeight="1" x14ac:dyDescent="0.3">
      <c r="A20235"/>
      <c r="B20235"/>
      <c r="C20235"/>
      <c r="D20235"/>
      <c r="E20235"/>
    </row>
    <row r="20236" spans="1:5" ht="16.05" customHeight="1" x14ac:dyDescent="0.3">
      <c r="A20236"/>
      <c r="B20236"/>
      <c r="C20236"/>
      <c r="D20236"/>
      <c r="E20236"/>
    </row>
    <row r="20237" spans="1:5" ht="16.05" customHeight="1" x14ac:dyDescent="0.3">
      <c r="A20237"/>
      <c r="B20237"/>
      <c r="C20237"/>
      <c r="D20237"/>
      <c r="E20237"/>
    </row>
    <row r="20238" spans="1:5" ht="16.05" customHeight="1" x14ac:dyDescent="0.3">
      <c r="A20238"/>
      <c r="B20238"/>
      <c r="C20238"/>
      <c r="D20238"/>
      <c r="E20238"/>
    </row>
    <row r="20239" spans="1:5" ht="16.05" customHeight="1" x14ac:dyDescent="0.3">
      <c r="A20239"/>
      <c r="B20239"/>
      <c r="C20239"/>
      <c r="D20239"/>
      <c r="E20239"/>
    </row>
    <row r="20240" spans="1:5" ht="16.05" customHeight="1" x14ac:dyDescent="0.3">
      <c r="A20240"/>
      <c r="B20240"/>
      <c r="C20240"/>
      <c r="D20240"/>
      <c r="E20240"/>
    </row>
    <row r="20241" spans="1:5" ht="16.05" customHeight="1" x14ac:dyDescent="0.3">
      <c r="A20241"/>
      <c r="B20241"/>
      <c r="C20241"/>
      <c r="D20241"/>
      <c r="E20241"/>
    </row>
    <row r="20242" spans="1:5" ht="16.05" customHeight="1" x14ac:dyDescent="0.3">
      <c r="A20242"/>
      <c r="B20242"/>
      <c r="C20242"/>
      <c r="D20242"/>
      <c r="E20242"/>
    </row>
    <row r="20243" spans="1:5" ht="16.05" customHeight="1" x14ac:dyDescent="0.3">
      <c r="A20243"/>
      <c r="B20243"/>
      <c r="C20243"/>
      <c r="D20243"/>
      <c r="E20243"/>
    </row>
    <row r="20244" spans="1:5" ht="16.05" customHeight="1" x14ac:dyDescent="0.3">
      <c r="A20244"/>
      <c r="B20244"/>
      <c r="C20244"/>
      <c r="D20244"/>
      <c r="E20244"/>
    </row>
    <row r="20245" spans="1:5" ht="16.05" customHeight="1" x14ac:dyDescent="0.3">
      <c r="A20245"/>
      <c r="B20245"/>
      <c r="C20245"/>
      <c r="D20245"/>
      <c r="E20245"/>
    </row>
    <row r="20246" spans="1:5" ht="16.05" customHeight="1" x14ac:dyDescent="0.3">
      <c r="A20246"/>
      <c r="B20246"/>
      <c r="C20246"/>
      <c r="D20246"/>
      <c r="E20246"/>
    </row>
    <row r="20247" spans="1:5" ht="16.05" customHeight="1" x14ac:dyDescent="0.3">
      <c r="A20247"/>
      <c r="B20247"/>
      <c r="C20247"/>
      <c r="D20247"/>
      <c r="E20247"/>
    </row>
    <row r="20248" spans="1:5" ht="16.05" customHeight="1" x14ac:dyDescent="0.3">
      <c r="A20248"/>
      <c r="B20248"/>
      <c r="C20248"/>
      <c r="D20248"/>
      <c r="E20248"/>
    </row>
    <row r="20249" spans="1:5" ht="16.05" customHeight="1" x14ac:dyDescent="0.3">
      <c r="A20249"/>
      <c r="B20249"/>
      <c r="C20249"/>
      <c r="D20249"/>
      <c r="E20249"/>
    </row>
    <row r="20250" spans="1:5" ht="16.05" customHeight="1" x14ac:dyDescent="0.3">
      <c r="A20250"/>
      <c r="B20250"/>
      <c r="C20250"/>
      <c r="D20250"/>
      <c r="E20250"/>
    </row>
    <row r="20251" spans="1:5" ht="16.05" customHeight="1" x14ac:dyDescent="0.3">
      <c r="A20251"/>
      <c r="B20251"/>
      <c r="C20251"/>
      <c r="D20251"/>
      <c r="E20251"/>
    </row>
    <row r="20252" spans="1:5" ht="16.05" customHeight="1" x14ac:dyDescent="0.3">
      <c r="A20252"/>
      <c r="B20252"/>
      <c r="C20252"/>
      <c r="D20252"/>
      <c r="E20252"/>
    </row>
    <row r="20253" spans="1:5" ht="16.05" customHeight="1" x14ac:dyDescent="0.3">
      <c r="A20253"/>
      <c r="B20253"/>
      <c r="C20253"/>
      <c r="D20253"/>
      <c r="E20253"/>
    </row>
    <row r="20254" spans="1:5" ht="16.05" customHeight="1" x14ac:dyDescent="0.3">
      <c r="A20254"/>
      <c r="B20254"/>
      <c r="C20254"/>
      <c r="D20254"/>
      <c r="E20254"/>
    </row>
    <row r="20255" spans="1:5" ht="16.05" customHeight="1" x14ac:dyDescent="0.3">
      <c r="A20255"/>
      <c r="B20255"/>
      <c r="C20255"/>
      <c r="D20255"/>
      <c r="E20255"/>
    </row>
    <row r="20256" spans="1:5" ht="16.05" customHeight="1" x14ac:dyDescent="0.3">
      <c r="A20256"/>
      <c r="B20256"/>
      <c r="C20256"/>
      <c r="D20256"/>
      <c r="E20256"/>
    </row>
    <row r="20257" spans="1:5" ht="16.05" customHeight="1" x14ac:dyDescent="0.3">
      <c r="A20257"/>
      <c r="B20257"/>
      <c r="C20257"/>
      <c r="D20257"/>
      <c r="E20257"/>
    </row>
    <row r="20258" spans="1:5" ht="16.05" customHeight="1" x14ac:dyDescent="0.3">
      <c r="A20258"/>
      <c r="B20258"/>
      <c r="C20258"/>
      <c r="D20258"/>
      <c r="E20258"/>
    </row>
    <row r="20259" spans="1:5" ht="16.05" customHeight="1" x14ac:dyDescent="0.3">
      <c r="A20259"/>
      <c r="B20259"/>
      <c r="C20259"/>
      <c r="D20259"/>
      <c r="E20259"/>
    </row>
    <row r="20260" spans="1:5" ht="16.05" customHeight="1" x14ac:dyDescent="0.3">
      <c r="A20260"/>
      <c r="B20260"/>
      <c r="C20260"/>
      <c r="D20260"/>
      <c r="E20260"/>
    </row>
    <row r="20261" spans="1:5" ht="16.05" customHeight="1" x14ac:dyDescent="0.3">
      <c r="A20261"/>
      <c r="B20261"/>
      <c r="C20261"/>
      <c r="D20261"/>
      <c r="E20261"/>
    </row>
    <row r="20262" spans="1:5" ht="16.05" customHeight="1" x14ac:dyDescent="0.3">
      <c r="A20262"/>
      <c r="B20262"/>
      <c r="C20262"/>
      <c r="D20262"/>
      <c r="E20262"/>
    </row>
    <row r="20263" spans="1:5" ht="16.05" customHeight="1" x14ac:dyDescent="0.3">
      <c r="A20263"/>
      <c r="B20263"/>
      <c r="C20263"/>
      <c r="D20263"/>
      <c r="E20263"/>
    </row>
    <row r="20264" spans="1:5" ht="16.05" customHeight="1" x14ac:dyDescent="0.3">
      <c r="A20264"/>
      <c r="B20264"/>
      <c r="C20264"/>
      <c r="D20264"/>
      <c r="E20264"/>
    </row>
    <row r="20265" spans="1:5" ht="16.05" customHeight="1" x14ac:dyDescent="0.3">
      <c r="A20265"/>
      <c r="B20265"/>
      <c r="C20265"/>
      <c r="D20265"/>
      <c r="E20265"/>
    </row>
    <row r="20266" spans="1:5" ht="16.05" customHeight="1" x14ac:dyDescent="0.3">
      <c r="A20266"/>
      <c r="B20266"/>
      <c r="C20266"/>
      <c r="D20266"/>
      <c r="E20266"/>
    </row>
    <row r="20267" spans="1:5" ht="16.05" customHeight="1" x14ac:dyDescent="0.3">
      <c r="A20267"/>
      <c r="B20267"/>
      <c r="C20267"/>
      <c r="D20267"/>
      <c r="E20267"/>
    </row>
    <row r="20268" spans="1:5" ht="16.05" customHeight="1" x14ac:dyDescent="0.3">
      <c r="A20268"/>
      <c r="B20268"/>
      <c r="C20268"/>
      <c r="D20268"/>
      <c r="E20268"/>
    </row>
    <row r="20269" spans="1:5" ht="16.05" customHeight="1" x14ac:dyDescent="0.3">
      <c r="A20269"/>
      <c r="B20269"/>
      <c r="C20269"/>
      <c r="D20269"/>
      <c r="E20269"/>
    </row>
    <row r="20270" spans="1:5" ht="16.05" customHeight="1" x14ac:dyDescent="0.3">
      <c r="A20270"/>
      <c r="B20270"/>
      <c r="C20270"/>
      <c r="D20270"/>
      <c r="E20270"/>
    </row>
    <row r="20271" spans="1:5" ht="16.05" customHeight="1" x14ac:dyDescent="0.3">
      <c r="A20271"/>
      <c r="B20271"/>
      <c r="C20271"/>
      <c r="D20271"/>
      <c r="E20271"/>
    </row>
    <row r="20272" spans="1:5" ht="16.05" customHeight="1" x14ac:dyDescent="0.3">
      <c r="A20272"/>
      <c r="B20272"/>
      <c r="C20272"/>
      <c r="D20272"/>
      <c r="E20272"/>
    </row>
    <row r="20273" spans="1:5" ht="16.05" customHeight="1" x14ac:dyDescent="0.3">
      <c r="A20273"/>
      <c r="B20273"/>
      <c r="C20273"/>
      <c r="D20273"/>
      <c r="E20273"/>
    </row>
    <row r="20274" spans="1:5" ht="16.05" customHeight="1" x14ac:dyDescent="0.3">
      <c r="A20274"/>
      <c r="B20274"/>
      <c r="C20274"/>
      <c r="D20274"/>
      <c r="E20274"/>
    </row>
    <row r="20275" spans="1:5" ht="16.05" customHeight="1" x14ac:dyDescent="0.3">
      <c r="A20275"/>
      <c r="B20275"/>
      <c r="C20275"/>
      <c r="D20275"/>
      <c r="E20275"/>
    </row>
    <row r="20276" spans="1:5" ht="16.05" customHeight="1" x14ac:dyDescent="0.3">
      <c r="A20276"/>
      <c r="B20276"/>
      <c r="C20276"/>
      <c r="D20276"/>
      <c r="E20276"/>
    </row>
    <row r="20277" spans="1:5" ht="16.05" customHeight="1" x14ac:dyDescent="0.3">
      <c r="A20277"/>
      <c r="B20277"/>
      <c r="C20277"/>
      <c r="D20277"/>
      <c r="E20277"/>
    </row>
    <row r="20278" spans="1:5" ht="16.05" customHeight="1" x14ac:dyDescent="0.3">
      <c r="A20278"/>
      <c r="B20278"/>
      <c r="C20278"/>
      <c r="D20278"/>
      <c r="E20278"/>
    </row>
    <row r="20279" spans="1:5" ht="16.05" customHeight="1" x14ac:dyDescent="0.3">
      <c r="A20279"/>
      <c r="B20279"/>
      <c r="C20279"/>
      <c r="D20279"/>
      <c r="E20279"/>
    </row>
    <row r="20280" spans="1:5" ht="16.05" customHeight="1" x14ac:dyDescent="0.3">
      <c r="A20280"/>
      <c r="B20280"/>
      <c r="C20280"/>
      <c r="D20280"/>
      <c r="E20280"/>
    </row>
    <row r="20281" spans="1:5" ht="16.05" customHeight="1" x14ac:dyDescent="0.3">
      <c r="A20281"/>
      <c r="B20281"/>
      <c r="C20281"/>
      <c r="D20281"/>
      <c r="E20281"/>
    </row>
    <row r="20282" spans="1:5" ht="16.05" customHeight="1" x14ac:dyDescent="0.3">
      <c r="A20282"/>
      <c r="B20282"/>
      <c r="C20282"/>
      <c r="D20282"/>
      <c r="E20282"/>
    </row>
    <row r="20283" spans="1:5" ht="16.05" customHeight="1" x14ac:dyDescent="0.3">
      <c r="A20283"/>
      <c r="B20283"/>
      <c r="C20283"/>
      <c r="D20283"/>
      <c r="E20283"/>
    </row>
    <row r="20284" spans="1:5" ht="16.05" customHeight="1" x14ac:dyDescent="0.3">
      <c r="A20284"/>
      <c r="B20284"/>
      <c r="C20284"/>
      <c r="D20284"/>
      <c r="E20284"/>
    </row>
    <row r="20285" spans="1:5" ht="16.05" customHeight="1" x14ac:dyDescent="0.3">
      <c r="A20285"/>
      <c r="B20285"/>
      <c r="C20285"/>
      <c r="D20285"/>
      <c r="E20285"/>
    </row>
    <row r="20286" spans="1:5" ht="16.05" customHeight="1" x14ac:dyDescent="0.3">
      <c r="A20286"/>
      <c r="B20286"/>
      <c r="C20286"/>
      <c r="D20286"/>
      <c r="E20286"/>
    </row>
    <row r="20287" spans="1:5" ht="16.05" customHeight="1" x14ac:dyDescent="0.3">
      <c r="A20287"/>
      <c r="B20287"/>
      <c r="C20287"/>
      <c r="D20287"/>
      <c r="E20287"/>
    </row>
    <row r="20288" spans="1:5" ht="16.05" customHeight="1" x14ac:dyDescent="0.3">
      <c r="A20288"/>
      <c r="B20288"/>
      <c r="C20288"/>
      <c r="D20288"/>
      <c r="E20288"/>
    </row>
    <row r="20289" spans="1:5" ht="16.05" customHeight="1" x14ac:dyDescent="0.3">
      <c r="A20289"/>
      <c r="B20289"/>
      <c r="C20289"/>
      <c r="D20289"/>
      <c r="E20289"/>
    </row>
    <row r="20290" spans="1:5" ht="16.05" customHeight="1" x14ac:dyDescent="0.3">
      <c r="A20290"/>
      <c r="B20290"/>
      <c r="C20290"/>
      <c r="D20290"/>
      <c r="E20290"/>
    </row>
    <row r="20291" spans="1:5" ht="16.05" customHeight="1" x14ac:dyDescent="0.3">
      <c r="A20291"/>
      <c r="B20291"/>
      <c r="C20291"/>
      <c r="D20291"/>
      <c r="E20291"/>
    </row>
    <row r="20292" spans="1:5" ht="16.05" customHeight="1" x14ac:dyDescent="0.3">
      <c r="A20292"/>
      <c r="B20292"/>
      <c r="C20292"/>
      <c r="D20292"/>
      <c r="E20292"/>
    </row>
    <row r="20293" spans="1:5" ht="16.05" customHeight="1" x14ac:dyDescent="0.3">
      <c r="A20293"/>
      <c r="B20293"/>
      <c r="C20293"/>
      <c r="D20293"/>
      <c r="E20293"/>
    </row>
    <row r="20294" spans="1:5" ht="16.05" customHeight="1" x14ac:dyDescent="0.3">
      <c r="A20294"/>
      <c r="B20294"/>
      <c r="C20294"/>
      <c r="D20294"/>
      <c r="E20294"/>
    </row>
    <row r="20295" spans="1:5" ht="16.05" customHeight="1" x14ac:dyDescent="0.3">
      <c r="A20295"/>
      <c r="B20295"/>
      <c r="C20295"/>
      <c r="D20295"/>
      <c r="E20295"/>
    </row>
    <row r="20296" spans="1:5" ht="16.05" customHeight="1" x14ac:dyDescent="0.3">
      <c r="A20296"/>
      <c r="B20296"/>
      <c r="C20296"/>
      <c r="D20296"/>
      <c r="E20296"/>
    </row>
    <row r="20297" spans="1:5" ht="16.05" customHeight="1" x14ac:dyDescent="0.3">
      <c r="A20297"/>
      <c r="B20297"/>
      <c r="C20297"/>
      <c r="D20297"/>
      <c r="E20297"/>
    </row>
    <row r="20298" spans="1:5" ht="16.05" customHeight="1" x14ac:dyDescent="0.3">
      <c r="A20298"/>
      <c r="B20298"/>
      <c r="C20298"/>
      <c r="D20298"/>
      <c r="E20298"/>
    </row>
    <row r="20299" spans="1:5" ht="16.05" customHeight="1" x14ac:dyDescent="0.3">
      <c r="A20299"/>
      <c r="B20299"/>
      <c r="C20299"/>
      <c r="D20299"/>
      <c r="E20299"/>
    </row>
    <row r="20300" spans="1:5" ht="16.05" customHeight="1" x14ac:dyDescent="0.3">
      <c r="A20300"/>
      <c r="B20300"/>
      <c r="C20300"/>
      <c r="D20300"/>
      <c r="E20300"/>
    </row>
    <row r="20301" spans="1:5" ht="16.05" customHeight="1" x14ac:dyDescent="0.3">
      <c r="A20301"/>
      <c r="B20301"/>
      <c r="C20301"/>
      <c r="D20301"/>
      <c r="E20301"/>
    </row>
    <row r="20302" spans="1:5" ht="16.05" customHeight="1" x14ac:dyDescent="0.3">
      <c r="A20302"/>
      <c r="B20302"/>
      <c r="C20302"/>
      <c r="D20302"/>
      <c r="E20302"/>
    </row>
    <row r="20303" spans="1:5" ht="16.05" customHeight="1" x14ac:dyDescent="0.3">
      <c r="A20303"/>
      <c r="B20303"/>
      <c r="C20303"/>
      <c r="D20303"/>
      <c r="E20303"/>
    </row>
    <row r="20304" spans="1:5" ht="16.05" customHeight="1" x14ac:dyDescent="0.3">
      <c r="A20304"/>
      <c r="B20304"/>
      <c r="C20304"/>
      <c r="D20304"/>
      <c r="E20304"/>
    </row>
    <row r="20305" spans="1:5" ht="16.05" customHeight="1" x14ac:dyDescent="0.3">
      <c r="A20305"/>
      <c r="B20305"/>
      <c r="C20305"/>
      <c r="D20305"/>
      <c r="E20305"/>
    </row>
    <row r="20306" spans="1:5" ht="16.05" customHeight="1" x14ac:dyDescent="0.3">
      <c r="A20306"/>
      <c r="B20306"/>
      <c r="C20306"/>
      <c r="D20306"/>
      <c r="E20306"/>
    </row>
    <row r="20307" spans="1:5" ht="16.05" customHeight="1" x14ac:dyDescent="0.3">
      <c r="A20307"/>
      <c r="B20307"/>
      <c r="C20307"/>
      <c r="D20307"/>
      <c r="E20307"/>
    </row>
    <row r="20308" spans="1:5" ht="16.05" customHeight="1" x14ac:dyDescent="0.3">
      <c r="A20308"/>
      <c r="B20308"/>
      <c r="C20308"/>
      <c r="D20308"/>
      <c r="E20308"/>
    </row>
    <row r="20309" spans="1:5" ht="16.05" customHeight="1" x14ac:dyDescent="0.3">
      <c r="A20309"/>
      <c r="B20309"/>
      <c r="C20309"/>
      <c r="D20309"/>
      <c r="E20309"/>
    </row>
    <row r="20310" spans="1:5" ht="16.05" customHeight="1" x14ac:dyDescent="0.3">
      <c r="A20310"/>
      <c r="B20310"/>
      <c r="C20310"/>
      <c r="D20310"/>
      <c r="E20310"/>
    </row>
    <row r="20311" spans="1:5" ht="16.05" customHeight="1" x14ac:dyDescent="0.3">
      <c r="A20311"/>
      <c r="B20311"/>
      <c r="C20311"/>
      <c r="D20311"/>
      <c r="E20311"/>
    </row>
    <row r="20312" spans="1:5" ht="16.05" customHeight="1" x14ac:dyDescent="0.3">
      <c r="A20312"/>
      <c r="B20312"/>
      <c r="C20312"/>
      <c r="D20312"/>
      <c r="E20312"/>
    </row>
    <row r="20313" spans="1:5" ht="16.05" customHeight="1" x14ac:dyDescent="0.3">
      <c r="A20313"/>
      <c r="B20313"/>
      <c r="C20313"/>
      <c r="D20313"/>
      <c r="E20313"/>
    </row>
    <row r="20314" spans="1:5" ht="16.05" customHeight="1" x14ac:dyDescent="0.3">
      <c r="A20314"/>
      <c r="B20314"/>
      <c r="C20314"/>
      <c r="D20314"/>
      <c r="E20314"/>
    </row>
    <row r="20315" spans="1:5" ht="16.05" customHeight="1" x14ac:dyDescent="0.3">
      <c r="A20315"/>
      <c r="B20315"/>
      <c r="C20315"/>
      <c r="D20315"/>
      <c r="E20315"/>
    </row>
    <row r="20316" spans="1:5" ht="16.05" customHeight="1" x14ac:dyDescent="0.3">
      <c r="A20316"/>
      <c r="B20316"/>
      <c r="C20316"/>
      <c r="D20316"/>
      <c r="E20316"/>
    </row>
    <row r="20317" spans="1:5" ht="16.05" customHeight="1" x14ac:dyDescent="0.3">
      <c r="A20317"/>
      <c r="B20317"/>
      <c r="C20317"/>
      <c r="D20317"/>
      <c r="E20317"/>
    </row>
    <row r="20318" spans="1:5" ht="16.05" customHeight="1" x14ac:dyDescent="0.3">
      <c r="A20318"/>
      <c r="B20318"/>
      <c r="C20318"/>
      <c r="D20318"/>
      <c r="E20318"/>
    </row>
    <row r="20319" spans="1:5" ht="16.05" customHeight="1" x14ac:dyDescent="0.3">
      <c r="A20319"/>
      <c r="B20319"/>
      <c r="C20319"/>
      <c r="D20319"/>
      <c r="E20319"/>
    </row>
    <row r="20320" spans="1:5" ht="16.05" customHeight="1" x14ac:dyDescent="0.3">
      <c r="A20320"/>
      <c r="B20320"/>
      <c r="C20320"/>
      <c r="D20320"/>
      <c r="E20320"/>
    </row>
    <row r="20321" spans="1:5" ht="16.05" customHeight="1" x14ac:dyDescent="0.3">
      <c r="A20321"/>
      <c r="B20321"/>
      <c r="C20321"/>
      <c r="D20321"/>
      <c r="E20321"/>
    </row>
    <row r="20322" spans="1:5" ht="16.05" customHeight="1" x14ac:dyDescent="0.3">
      <c r="A20322"/>
      <c r="B20322"/>
      <c r="C20322"/>
      <c r="D20322"/>
      <c r="E20322"/>
    </row>
    <row r="20323" spans="1:5" ht="16.05" customHeight="1" x14ac:dyDescent="0.3">
      <c r="A20323"/>
      <c r="B20323"/>
      <c r="C20323"/>
      <c r="D20323"/>
      <c r="E20323"/>
    </row>
    <row r="20324" spans="1:5" ht="16.05" customHeight="1" x14ac:dyDescent="0.3">
      <c r="A20324"/>
      <c r="B20324"/>
      <c r="C20324"/>
      <c r="D20324"/>
      <c r="E20324"/>
    </row>
    <row r="20325" spans="1:5" ht="16.05" customHeight="1" x14ac:dyDescent="0.3">
      <c r="A20325"/>
      <c r="B20325"/>
      <c r="C20325"/>
      <c r="D20325"/>
      <c r="E20325"/>
    </row>
    <row r="20326" spans="1:5" ht="16.05" customHeight="1" x14ac:dyDescent="0.3">
      <c r="A20326"/>
      <c r="B20326"/>
      <c r="C20326"/>
      <c r="D20326"/>
      <c r="E20326"/>
    </row>
    <row r="20327" spans="1:5" ht="16.05" customHeight="1" x14ac:dyDescent="0.3">
      <c r="A20327"/>
      <c r="B20327"/>
      <c r="C20327"/>
      <c r="D20327"/>
      <c r="E20327"/>
    </row>
    <row r="20328" spans="1:5" ht="16.05" customHeight="1" x14ac:dyDescent="0.3">
      <c r="A20328"/>
      <c r="B20328"/>
      <c r="C20328"/>
      <c r="D20328"/>
      <c r="E20328"/>
    </row>
    <row r="20329" spans="1:5" ht="16.05" customHeight="1" x14ac:dyDescent="0.3">
      <c r="A20329"/>
      <c r="B20329"/>
      <c r="C20329"/>
      <c r="D20329"/>
      <c r="E20329"/>
    </row>
    <row r="20330" spans="1:5" ht="16.05" customHeight="1" x14ac:dyDescent="0.3">
      <c r="A20330"/>
      <c r="B20330"/>
      <c r="C20330"/>
      <c r="D20330"/>
      <c r="E20330"/>
    </row>
    <row r="20331" spans="1:5" ht="16.05" customHeight="1" x14ac:dyDescent="0.3">
      <c r="A20331"/>
      <c r="B20331"/>
      <c r="C20331"/>
      <c r="D20331"/>
      <c r="E20331"/>
    </row>
    <row r="20332" spans="1:5" ht="16.05" customHeight="1" x14ac:dyDescent="0.3">
      <c r="A20332"/>
      <c r="B20332"/>
      <c r="C20332"/>
      <c r="D20332"/>
      <c r="E20332"/>
    </row>
    <row r="20333" spans="1:5" ht="16.05" customHeight="1" x14ac:dyDescent="0.3">
      <c r="A20333"/>
      <c r="B20333"/>
      <c r="C20333"/>
      <c r="D20333"/>
      <c r="E20333"/>
    </row>
    <row r="20334" spans="1:5" ht="16.05" customHeight="1" x14ac:dyDescent="0.3">
      <c r="A20334"/>
      <c r="B20334"/>
      <c r="C20334"/>
      <c r="D20334"/>
      <c r="E20334"/>
    </row>
    <row r="20335" spans="1:5" ht="16.05" customHeight="1" x14ac:dyDescent="0.3">
      <c r="A20335"/>
      <c r="B20335"/>
      <c r="C20335"/>
      <c r="D20335"/>
      <c r="E20335"/>
    </row>
    <row r="20336" spans="1:5" ht="16.05" customHeight="1" x14ac:dyDescent="0.3">
      <c r="A20336"/>
      <c r="B20336"/>
      <c r="C20336"/>
      <c r="D20336"/>
      <c r="E20336"/>
    </row>
    <row r="20337" spans="1:5" ht="16.05" customHeight="1" x14ac:dyDescent="0.3">
      <c r="A20337"/>
      <c r="B20337"/>
      <c r="C20337"/>
      <c r="D20337"/>
      <c r="E20337"/>
    </row>
    <row r="20338" spans="1:5" ht="16.05" customHeight="1" x14ac:dyDescent="0.3">
      <c r="A20338"/>
      <c r="B20338"/>
      <c r="C20338"/>
      <c r="D20338"/>
      <c r="E20338"/>
    </row>
    <row r="20339" spans="1:5" ht="16.05" customHeight="1" x14ac:dyDescent="0.3">
      <c r="A20339"/>
      <c r="B20339"/>
      <c r="C20339"/>
      <c r="D20339"/>
      <c r="E20339"/>
    </row>
    <row r="20340" spans="1:5" ht="16.05" customHeight="1" x14ac:dyDescent="0.3">
      <c r="A20340"/>
      <c r="B20340"/>
      <c r="C20340"/>
      <c r="D20340"/>
      <c r="E20340"/>
    </row>
    <row r="20341" spans="1:5" ht="16.05" customHeight="1" x14ac:dyDescent="0.3">
      <c r="A20341"/>
      <c r="B20341"/>
      <c r="C20341"/>
      <c r="D20341"/>
      <c r="E20341"/>
    </row>
    <row r="20342" spans="1:5" ht="16.05" customHeight="1" x14ac:dyDescent="0.3">
      <c r="A20342"/>
      <c r="B20342"/>
      <c r="C20342"/>
      <c r="D20342"/>
      <c r="E20342"/>
    </row>
    <row r="20343" spans="1:5" ht="16.05" customHeight="1" x14ac:dyDescent="0.3">
      <c r="A20343"/>
      <c r="B20343"/>
      <c r="C20343"/>
      <c r="D20343"/>
      <c r="E20343"/>
    </row>
    <row r="20344" spans="1:5" ht="16.05" customHeight="1" x14ac:dyDescent="0.3">
      <c r="A20344"/>
      <c r="B20344"/>
      <c r="C20344"/>
      <c r="D20344"/>
      <c r="E20344"/>
    </row>
    <row r="20345" spans="1:5" ht="16.05" customHeight="1" x14ac:dyDescent="0.3">
      <c r="A20345"/>
      <c r="B20345"/>
      <c r="C20345"/>
      <c r="D20345"/>
      <c r="E20345"/>
    </row>
    <row r="20346" spans="1:5" ht="16.05" customHeight="1" x14ac:dyDescent="0.3">
      <c r="A20346"/>
      <c r="B20346"/>
      <c r="C20346"/>
      <c r="D20346"/>
      <c r="E20346"/>
    </row>
    <row r="20347" spans="1:5" ht="16.05" customHeight="1" x14ac:dyDescent="0.3">
      <c r="A20347"/>
      <c r="B20347"/>
      <c r="C20347"/>
      <c r="D20347"/>
      <c r="E20347"/>
    </row>
    <row r="20348" spans="1:5" ht="16.05" customHeight="1" x14ac:dyDescent="0.3">
      <c r="A20348"/>
      <c r="B20348"/>
      <c r="C20348"/>
      <c r="D20348"/>
      <c r="E20348"/>
    </row>
    <row r="20349" spans="1:5" ht="16.05" customHeight="1" x14ac:dyDescent="0.3">
      <c r="A20349"/>
      <c r="B20349"/>
      <c r="C20349"/>
      <c r="D20349"/>
      <c r="E20349"/>
    </row>
    <row r="20350" spans="1:5" ht="16.05" customHeight="1" x14ac:dyDescent="0.3">
      <c r="A20350"/>
      <c r="B20350"/>
      <c r="C20350"/>
      <c r="D20350"/>
      <c r="E20350"/>
    </row>
    <row r="20351" spans="1:5" ht="16.05" customHeight="1" x14ac:dyDescent="0.3">
      <c r="A20351"/>
      <c r="B20351"/>
      <c r="C20351"/>
      <c r="D20351"/>
      <c r="E20351"/>
    </row>
    <row r="20352" spans="1:5" ht="16.05" customHeight="1" x14ac:dyDescent="0.3">
      <c r="A20352"/>
      <c r="B20352"/>
      <c r="C20352"/>
      <c r="D20352"/>
      <c r="E20352"/>
    </row>
    <row r="20353" spans="1:5" ht="16.05" customHeight="1" x14ac:dyDescent="0.3">
      <c r="A20353"/>
      <c r="B20353"/>
      <c r="C20353"/>
      <c r="D20353"/>
      <c r="E20353"/>
    </row>
    <row r="20354" spans="1:5" ht="16.05" customHeight="1" x14ac:dyDescent="0.3">
      <c r="A20354"/>
      <c r="B20354"/>
      <c r="C20354"/>
      <c r="D20354"/>
      <c r="E20354"/>
    </row>
    <row r="20355" spans="1:5" ht="16.05" customHeight="1" x14ac:dyDescent="0.3">
      <c r="A20355"/>
      <c r="B20355"/>
      <c r="C20355"/>
      <c r="D20355"/>
      <c r="E20355"/>
    </row>
    <row r="20356" spans="1:5" ht="16.05" customHeight="1" x14ac:dyDescent="0.3">
      <c r="A20356"/>
      <c r="B20356"/>
      <c r="C20356"/>
      <c r="D20356"/>
      <c r="E20356"/>
    </row>
    <row r="20357" spans="1:5" ht="16.05" customHeight="1" x14ac:dyDescent="0.3">
      <c r="A20357"/>
      <c r="B20357"/>
      <c r="C20357"/>
      <c r="D20357"/>
      <c r="E20357"/>
    </row>
    <row r="20358" spans="1:5" ht="16.05" customHeight="1" x14ac:dyDescent="0.3">
      <c r="A20358"/>
      <c r="B20358"/>
      <c r="C20358"/>
      <c r="D20358"/>
      <c r="E20358"/>
    </row>
    <row r="20359" spans="1:5" ht="16.05" customHeight="1" x14ac:dyDescent="0.3">
      <c r="A20359"/>
      <c r="B20359"/>
      <c r="C20359"/>
      <c r="D20359"/>
      <c r="E20359"/>
    </row>
    <row r="20360" spans="1:5" ht="16.05" customHeight="1" x14ac:dyDescent="0.3">
      <c r="A20360"/>
      <c r="B20360"/>
      <c r="C20360"/>
      <c r="D20360"/>
      <c r="E20360"/>
    </row>
    <row r="20361" spans="1:5" ht="16.05" customHeight="1" x14ac:dyDescent="0.3">
      <c r="A20361"/>
      <c r="B20361"/>
      <c r="C20361"/>
      <c r="D20361"/>
      <c r="E20361"/>
    </row>
    <row r="20362" spans="1:5" ht="16.05" customHeight="1" x14ac:dyDescent="0.3">
      <c r="A20362"/>
      <c r="B20362"/>
      <c r="C20362"/>
      <c r="D20362"/>
      <c r="E20362"/>
    </row>
    <row r="20363" spans="1:5" ht="16.05" customHeight="1" x14ac:dyDescent="0.3">
      <c r="A20363"/>
      <c r="B20363"/>
      <c r="C20363"/>
      <c r="D20363"/>
      <c r="E20363"/>
    </row>
    <row r="20364" spans="1:5" ht="16.05" customHeight="1" x14ac:dyDescent="0.3">
      <c r="A20364"/>
      <c r="B20364"/>
      <c r="C20364"/>
      <c r="D20364"/>
      <c r="E20364"/>
    </row>
    <row r="20365" spans="1:5" ht="16.05" customHeight="1" x14ac:dyDescent="0.3">
      <c r="A20365"/>
      <c r="B20365"/>
      <c r="C20365"/>
      <c r="D20365"/>
      <c r="E20365"/>
    </row>
    <row r="20366" spans="1:5" ht="16.05" customHeight="1" x14ac:dyDescent="0.3">
      <c r="A20366"/>
      <c r="B20366"/>
      <c r="C20366"/>
      <c r="D20366"/>
      <c r="E20366"/>
    </row>
    <row r="20367" spans="1:5" ht="16.05" customHeight="1" x14ac:dyDescent="0.3">
      <c r="A20367"/>
      <c r="B20367"/>
      <c r="C20367"/>
      <c r="D20367"/>
      <c r="E20367"/>
    </row>
    <row r="20368" spans="1:5" ht="16.05" customHeight="1" x14ac:dyDescent="0.3">
      <c r="A20368"/>
      <c r="B20368"/>
      <c r="C20368"/>
      <c r="D20368"/>
      <c r="E20368"/>
    </row>
    <row r="20369" spans="1:5" ht="16.05" customHeight="1" x14ac:dyDescent="0.3">
      <c r="A20369"/>
      <c r="B20369"/>
      <c r="C20369"/>
      <c r="D20369"/>
      <c r="E20369"/>
    </row>
    <row r="20370" spans="1:5" ht="16.05" customHeight="1" x14ac:dyDescent="0.3">
      <c r="A20370"/>
      <c r="B20370"/>
      <c r="C20370"/>
      <c r="D20370"/>
      <c r="E20370"/>
    </row>
    <row r="20371" spans="1:5" ht="16.05" customHeight="1" x14ac:dyDescent="0.3">
      <c r="A20371"/>
      <c r="B20371"/>
      <c r="C20371"/>
      <c r="D20371"/>
      <c r="E20371"/>
    </row>
    <row r="20372" spans="1:5" ht="16.05" customHeight="1" x14ac:dyDescent="0.3">
      <c r="A20372"/>
      <c r="B20372"/>
      <c r="C20372"/>
      <c r="D20372"/>
      <c r="E20372"/>
    </row>
    <row r="20373" spans="1:5" ht="16.05" customHeight="1" x14ac:dyDescent="0.3">
      <c r="A20373"/>
      <c r="B20373"/>
      <c r="C20373"/>
      <c r="D20373"/>
      <c r="E20373"/>
    </row>
    <row r="20374" spans="1:5" ht="16.05" customHeight="1" x14ac:dyDescent="0.3">
      <c r="A20374"/>
      <c r="B20374"/>
      <c r="C20374"/>
      <c r="D20374"/>
      <c r="E20374"/>
    </row>
    <row r="20375" spans="1:5" ht="16.05" customHeight="1" x14ac:dyDescent="0.3">
      <c r="A20375"/>
      <c r="B20375"/>
      <c r="C20375"/>
      <c r="D20375"/>
      <c r="E20375"/>
    </row>
    <row r="20376" spans="1:5" ht="16.05" customHeight="1" x14ac:dyDescent="0.3">
      <c r="A20376"/>
      <c r="B20376"/>
      <c r="C20376"/>
      <c r="D20376"/>
      <c r="E20376"/>
    </row>
    <row r="20377" spans="1:5" ht="16.05" customHeight="1" x14ac:dyDescent="0.3">
      <c r="A20377"/>
      <c r="B20377"/>
      <c r="C20377"/>
      <c r="D20377"/>
      <c r="E20377"/>
    </row>
    <row r="20378" spans="1:5" ht="16.05" customHeight="1" x14ac:dyDescent="0.3">
      <c r="A20378"/>
      <c r="B20378"/>
      <c r="C20378"/>
      <c r="D20378"/>
      <c r="E20378"/>
    </row>
    <row r="20379" spans="1:5" ht="16.05" customHeight="1" x14ac:dyDescent="0.3">
      <c r="A20379"/>
      <c r="B20379"/>
      <c r="C20379"/>
      <c r="D20379"/>
      <c r="E20379"/>
    </row>
    <row r="20380" spans="1:5" ht="16.05" customHeight="1" x14ac:dyDescent="0.3">
      <c r="A20380"/>
      <c r="B20380"/>
      <c r="C20380"/>
      <c r="D20380"/>
      <c r="E20380"/>
    </row>
    <row r="20381" spans="1:5" ht="16.05" customHeight="1" x14ac:dyDescent="0.3">
      <c r="A20381"/>
      <c r="B20381"/>
      <c r="C20381"/>
      <c r="D20381"/>
      <c r="E20381"/>
    </row>
    <row r="20382" spans="1:5" ht="16.05" customHeight="1" x14ac:dyDescent="0.3">
      <c r="A20382"/>
      <c r="B20382"/>
      <c r="C20382"/>
      <c r="D20382"/>
      <c r="E20382"/>
    </row>
    <row r="20383" spans="1:5" ht="16.05" customHeight="1" x14ac:dyDescent="0.3">
      <c r="A20383"/>
      <c r="B20383"/>
      <c r="C20383"/>
      <c r="D20383"/>
      <c r="E20383"/>
    </row>
    <row r="20384" spans="1:5" ht="16.05" customHeight="1" x14ac:dyDescent="0.3">
      <c r="A20384"/>
      <c r="B20384"/>
      <c r="C20384"/>
      <c r="D20384"/>
      <c r="E20384"/>
    </row>
    <row r="20385" spans="1:5" ht="16.05" customHeight="1" x14ac:dyDescent="0.3">
      <c r="A20385"/>
      <c r="B20385"/>
      <c r="C20385"/>
      <c r="D20385"/>
      <c r="E20385"/>
    </row>
    <row r="20386" spans="1:5" ht="16.05" customHeight="1" x14ac:dyDescent="0.3">
      <c r="A20386"/>
      <c r="B20386"/>
      <c r="C20386"/>
      <c r="D20386"/>
      <c r="E20386"/>
    </row>
    <row r="20387" spans="1:5" ht="16.05" customHeight="1" x14ac:dyDescent="0.3">
      <c r="A20387"/>
      <c r="B20387"/>
      <c r="C20387"/>
      <c r="D20387"/>
      <c r="E20387"/>
    </row>
    <row r="20388" spans="1:5" ht="16.05" customHeight="1" x14ac:dyDescent="0.3">
      <c r="A20388"/>
      <c r="B20388"/>
      <c r="C20388"/>
      <c r="D20388"/>
      <c r="E20388"/>
    </row>
    <row r="20389" spans="1:5" ht="16.05" customHeight="1" x14ac:dyDescent="0.3">
      <c r="A20389"/>
      <c r="B20389"/>
      <c r="C20389"/>
      <c r="D20389"/>
      <c r="E20389"/>
    </row>
    <row r="20390" spans="1:5" ht="16.05" customHeight="1" x14ac:dyDescent="0.3">
      <c r="A20390"/>
      <c r="B20390"/>
      <c r="C20390"/>
      <c r="D20390"/>
      <c r="E20390"/>
    </row>
    <row r="20391" spans="1:5" ht="16.05" customHeight="1" x14ac:dyDescent="0.3">
      <c r="A20391"/>
      <c r="B20391"/>
      <c r="C20391"/>
      <c r="D20391"/>
      <c r="E20391"/>
    </row>
    <row r="20392" spans="1:5" ht="16.05" customHeight="1" x14ac:dyDescent="0.3">
      <c r="A20392"/>
      <c r="B20392"/>
      <c r="C20392"/>
      <c r="D20392"/>
      <c r="E20392"/>
    </row>
    <row r="20393" spans="1:5" ht="16.05" customHeight="1" x14ac:dyDescent="0.3">
      <c r="A20393"/>
      <c r="B20393"/>
      <c r="C20393"/>
      <c r="D20393"/>
      <c r="E20393"/>
    </row>
    <row r="20394" spans="1:5" ht="16.05" customHeight="1" x14ac:dyDescent="0.3">
      <c r="A20394"/>
      <c r="B20394"/>
      <c r="C20394"/>
      <c r="D20394"/>
      <c r="E20394"/>
    </row>
    <row r="20395" spans="1:5" ht="16.05" customHeight="1" x14ac:dyDescent="0.3">
      <c r="A20395"/>
      <c r="B20395"/>
      <c r="C20395"/>
      <c r="D20395"/>
      <c r="E20395"/>
    </row>
    <row r="20396" spans="1:5" ht="16.05" customHeight="1" x14ac:dyDescent="0.3">
      <c r="A20396"/>
      <c r="B20396"/>
      <c r="C20396"/>
      <c r="D20396"/>
      <c r="E20396"/>
    </row>
    <row r="20397" spans="1:5" ht="16.05" customHeight="1" x14ac:dyDescent="0.3">
      <c r="A20397"/>
      <c r="B20397"/>
      <c r="C20397"/>
      <c r="D20397"/>
      <c r="E20397"/>
    </row>
    <row r="20398" spans="1:5" ht="16.05" customHeight="1" x14ac:dyDescent="0.3">
      <c r="A20398"/>
      <c r="B20398"/>
      <c r="C20398"/>
      <c r="D20398"/>
      <c r="E20398"/>
    </row>
    <row r="20399" spans="1:5" ht="16.05" customHeight="1" x14ac:dyDescent="0.3">
      <c r="A20399"/>
      <c r="B20399"/>
      <c r="C20399"/>
      <c r="D20399"/>
      <c r="E20399"/>
    </row>
    <row r="20400" spans="1:5" ht="16.05" customHeight="1" x14ac:dyDescent="0.3">
      <c r="A20400"/>
      <c r="B20400"/>
      <c r="C20400"/>
      <c r="D20400"/>
      <c r="E20400"/>
    </row>
    <row r="20401" spans="1:5" ht="16.05" customHeight="1" x14ac:dyDescent="0.3">
      <c r="A20401"/>
      <c r="B20401"/>
      <c r="C20401"/>
      <c r="D20401"/>
      <c r="E20401"/>
    </row>
    <row r="20402" spans="1:5" ht="16.05" customHeight="1" x14ac:dyDescent="0.3">
      <c r="A20402"/>
      <c r="B20402"/>
      <c r="C20402"/>
      <c r="D20402"/>
      <c r="E20402"/>
    </row>
    <row r="20403" spans="1:5" ht="16.05" customHeight="1" x14ac:dyDescent="0.3">
      <c r="A20403"/>
      <c r="B20403"/>
      <c r="C20403"/>
      <c r="D20403"/>
      <c r="E20403"/>
    </row>
    <row r="20404" spans="1:5" ht="16.05" customHeight="1" x14ac:dyDescent="0.3">
      <c r="A20404"/>
      <c r="B20404"/>
      <c r="C20404"/>
      <c r="D20404"/>
      <c r="E20404"/>
    </row>
    <row r="20405" spans="1:5" ht="16.05" customHeight="1" x14ac:dyDescent="0.3">
      <c r="A20405"/>
      <c r="B20405"/>
      <c r="C20405"/>
      <c r="D20405"/>
      <c r="E20405"/>
    </row>
    <row r="20406" spans="1:5" ht="16.05" customHeight="1" x14ac:dyDescent="0.3">
      <c r="A20406"/>
      <c r="B20406"/>
      <c r="C20406"/>
      <c r="D20406"/>
      <c r="E20406"/>
    </row>
    <row r="20407" spans="1:5" ht="16.05" customHeight="1" x14ac:dyDescent="0.3">
      <c r="A20407"/>
      <c r="B20407"/>
      <c r="C20407"/>
      <c r="D20407"/>
      <c r="E20407"/>
    </row>
    <row r="20408" spans="1:5" ht="16.05" customHeight="1" x14ac:dyDescent="0.3">
      <c r="A20408"/>
      <c r="B20408"/>
      <c r="C20408"/>
      <c r="D20408"/>
      <c r="E20408"/>
    </row>
    <row r="20409" spans="1:5" ht="16.05" customHeight="1" x14ac:dyDescent="0.3">
      <c r="A20409"/>
      <c r="B20409"/>
      <c r="C20409"/>
      <c r="D20409"/>
      <c r="E20409"/>
    </row>
    <row r="20410" spans="1:5" ht="16.05" customHeight="1" x14ac:dyDescent="0.3">
      <c r="A20410"/>
      <c r="B20410"/>
      <c r="C20410"/>
      <c r="D20410"/>
      <c r="E20410"/>
    </row>
    <row r="20411" spans="1:5" ht="16.05" customHeight="1" x14ac:dyDescent="0.3">
      <c r="A20411"/>
      <c r="B20411"/>
      <c r="C20411"/>
      <c r="D20411"/>
      <c r="E20411"/>
    </row>
    <row r="20412" spans="1:5" ht="16.05" customHeight="1" x14ac:dyDescent="0.3">
      <c r="A20412"/>
      <c r="B20412"/>
      <c r="C20412"/>
      <c r="D20412"/>
      <c r="E20412"/>
    </row>
    <row r="20413" spans="1:5" ht="16.05" customHeight="1" x14ac:dyDescent="0.3">
      <c r="A20413"/>
      <c r="B20413"/>
      <c r="C20413"/>
      <c r="D20413"/>
      <c r="E20413"/>
    </row>
    <row r="20414" spans="1:5" ht="16.05" customHeight="1" x14ac:dyDescent="0.3">
      <c r="A20414"/>
      <c r="B20414"/>
      <c r="C20414"/>
      <c r="D20414"/>
      <c r="E20414"/>
    </row>
    <row r="20415" spans="1:5" ht="16.05" customHeight="1" x14ac:dyDescent="0.3">
      <c r="A20415"/>
      <c r="B20415"/>
      <c r="C20415"/>
      <c r="D20415"/>
      <c r="E20415"/>
    </row>
    <row r="20416" spans="1:5" ht="16.05" customHeight="1" x14ac:dyDescent="0.3">
      <c r="A20416"/>
      <c r="B20416"/>
      <c r="C20416"/>
      <c r="D20416"/>
      <c r="E20416"/>
    </row>
    <row r="20417" spans="1:5" ht="16.05" customHeight="1" x14ac:dyDescent="0.3">
      <c r="A20417"/>
      <c r="B20417"/>
      <c r="C20417"/>
      <c r="D20417"/>
      <c r="E20417"/>
    </row>
    <row r="20418" spans="1:5" ht="16.05" customHeight="1" x14ac:dyDescent="0.3">
      <c r="A20418"/>
      <c r="B20418"/>
      <c r="C20418"/>
      <c r="D20418"/>
      <c r="E20418"/>
    </row>
    <row r="20419" spans="1:5" ht="16.05" customHeight="1" x14ac:dyDescent="0.3">
      <c r="A20419"/>
      <c r="B20419"/>
      <c r="C20419"/>
      <c r="D20419"/>
      <c r="E20419"/>
    </row>
    <row r="20420" spans="1:5" ht="16.05" customHeight="1" x14ac:dyDescent="0.3">
      <c r="A20420"/>
      <c r="B20420"/>
      <c r="C20420"/>
      <c r="D20420"/>
      <c r="E20420"/>
    </row>
    <row r="20421" spans="1:5" ht="16.05" customHeight="1" x14ac:dyDescent="0.3">
      <c r="A20421"/>
      <c r="B20421"/>
      <c r="C20421"/>
      <c r="D20421"/>
      <c r="E20421"/>
    </row>
    <row r="20422" spans="1:5" ht="16.05" customHeight="1" x14ac:dyDescent="0.3">
      <c r="A20422"/>
      <c r="B20422"/>
      <c r="C20422"/>
      <c r="D20422"/>
      <c r="E20422"/>
    </row>
    <row r="20423" spans="1:5" ht="16.05" customHeight="1" x14ac:dyDescent="0.3">
      <c r="A20423"/>
      <c r="B20423"/>
      <c r="C20423"/>
      <c r="D20423"/>
      <c r="E20423"/>
    </row>
    <row r="20424" spans="1:5" ht="16.05" customHeight="1" x14ac:dyDescent="0.3">
      <c r="A20424"/>
      <c r="B20424"/>
      <c r="C20424"/>
      <c r="D20424"/>
      <c r="E20424"/>
    </row>
    <row r="20425" spans="1:5" ht="16.05" customHeight="1" x14ac:dyDescent="0.3">
      <c r="A20425"/>
      <c r="B20425"/>
      <c r="C20425"/>
      <c r="D20425"/>
      <c r="E20425"/>
    </row>
    <row r="20426" spans="1:5" ht="16.05" customHeight="1" x14ac:dyDescent="0.3">
      <c r="A20426"/>
      <c r="B20426"/>
      <c r="C20426"/>
      <c r="D20426"/>
      <c r="E20426"/>
    </row>
    <row r="20427" spans="1:5" ht="16.05" customHeight="1" x14ac:dyDescent="0.3">
      <c r="A20427"/>
      <c r="B20427"/>
      <c r="C20427"/>
      <c r="D20427"/>
      <c r="E20427"/>
    </row>
    <row r="20428" spans="1:5" ht="16.05" customHeight="1" x14ac:dyDescent="0.3">
      <c r="A20428"/>
      <c r="B20428"/>
      <c r="C20428"/>
      <c r="D20428"/>
      <c r="E20428"/>
    </row>
    <row r="20429" spans="1:5" ht="16.05" customHeight="1" x14ac:dyDescent="0.3">
      <c r="A20429"/>
      <c r="B20429"/>
      <c r="C20429"/>
      <c r="D20429"/>
      <c r="E20429"/>
    </row>
    <row r="20430" spans="1:5" ht="16.05" customHeight="1" x14ac:dyDescent="0.3">
      <c r="A20430"/>
      <c r="B20430"/>
      <c r="C20430"/>
      <c r="D20430"/>
      <c r="E20430"/>
    </row>
    <row r="20431" spans="1:5" ht="16.05" customHeight="1" x14ac:dyDescent="0.3">
      <c r="A20431"/>
      <c r="B20431"/>
      <c r="C20431"/>
      <c r="D20431"/>
      <c r="E20431"/>
    </row>
    <row r="20432" spans="1:5" ht="16.05" customHeight="1" x14ac:dyDescent="0.3">
      <c r="A20432"/>
      <c r="B20432"/>
      <c r="C20432"/>
      <c r="D20432"/>
      <c r="E20432"/>
    </row>
    <row r="20433" spans="1:5" ht="16.05" customHeight="1" x14ac:dyDescent="0.3">
      <c r="A20433"/>
      <c r="B20433"/>
      <c r="C20433"/>
      <c r="D20433"/>
      <c r="E20433"/>
    </row>
    <row r="20434" spans="1:5" ht="16.05" customHeight="1" x14ac:dyDescent="0.3">
      <c r="A20434"/>
      <c r="B20434"/>
      <c r="C20434"/>
      <c r="D20434"/>
      <c r="E20434"/>
    </row>
    <row r="20435" spans="1:5" ht="16.05" customHeight="1" x14ac:dyDescent="0.3">
      <c r="A20435"/>
      <c r="B20435"/>
      <c r="C20435"/>
      <c r="D20435"/>
      <c r="E20435"/>
    </row>
    <row r="20436" spans="1:5" ht="16.05" customHeight="1" x14ac:dyDescent="0.3">
      <c r="A20436"/>
      <c r="B20436"/>
      <c r="C20436"/>
      <c r="D20436"/>
      <c r="E20436"/>
    </row>
    <row r="20437" spans="1:5" ht="16.05" customHeight="1" x14ac:dyDescent="0.3">
      <c r="A20437"/>
      <c r="B20437"/>
      <c r="C20437"/>
      <c r="D20437"/>
      <c r="E20437"/>
    </row>
    <row r="20438" spans="1:5" ht="16.05" customHeight="1" x14ac:dyDescent="0.3">
      <c r="A20438"/>
      <c r="B20438"/>
      <c r="C20438"/>
      <c r="D20438"/>
      <c r="E20438"/>
    </row>
    <row r="20439" spans="1:5" ht="16.05" customHeight="1" x14ac:dyDescent="0.3">
      <c r="A20439"/>
      <c r="B20439"/>
      <c r="C20439"/>
      <c r="D20439"/>
      <c r="E20439"/>
    </row>
    <row r="20440" spans="1:5" ht="16.05" customHeight="1" x14ac:dyDescent="0.3">
      <c r="A20440"/>
      <c r="B20440"/>
      <c r="C20440"/>
      <c r="D20440"/>
      <c r="E20440"/>
    </row>
    <row r="20441" spans="1:5" ht="16.05" customHeight="1" x14ac:dyDescent="0.3">
      <c r="A20441"/>
      <c r="B20441"/>
      <c r="C20441"/>
      <c r="D20441"/>
      <c r="E20441"/>
    </row>
    <row r="20442" spans="1:5" ht="16.05" customHeight="1" x14ac:dyDescent="0.3">
      <c r="A20442"/>
      <c r="B20442"/>
      <c r="C20442"/>
      <c r="D20442"/>
      <c r="E20442"/>
    </row>
    <row r="20443" spans="1:5" ht="16.05" customHeight="1" x14ac:dyDescent="0.3">
      <c r="A20443"/>
      <c r="B20443"/>
      <c r="C20443"/>
      <c r="D20443"/>
      <c r="E20443"/>
    </row>
    <row r="20444" spans="1:5" ht="16.05" customHeight="1" x14ac:dyDescent="0.3">
      <c r="A20444"/>
      <c r="B20444"/>
      <c r="C20444"/>
      <c r="D20444"/>
      <c r="E20444"/>
    </row>
    <row r="20445" spans="1:5" ht="16.05" customHeight="1" x14ac:dyDescent="0.3">
      <c r="A20445"/>
      <c r="B20445"/>
      <c r="C20445"/>
      <c r="D20445"/>
      <c r="E20445"/>
    </row>
    <row r="20446" spans="1:5" ht="16.05" customHeight="1" x14ac:dyDescent="0.3">
      <c r="A20446"/>
      <c r="B20446"/>
      <c r="C20446"/>
      <c r="D20446"/>
      <c r="E20446"/>
    </row>
    <row r="20447" spans="1:5" ht="16.05" customHeight="1" x14ac:dyDescent="0.3">
      <c r="A20447"/>
      <c r="B20447"/>
      <c r="C20447"/>
      <c r="D20447"/>
      <c r="E20447"/>
    </row>
    <row r="20448" spans="1:5" ht="16.05" customHeight="1" x14ac:dyDescent="0.3">
      <c r="A20448"/>
      <c r="B20448"/>
      <c r="C20448"/>
      <c r="D20448"/>
      <c r="E20448"/>
    </row>
    <row r="20449" spans="1:5" ht="16.05" customHeight="1" x14ac:dyDescent="0.3">
      <c r="A20449"/>
      <c r="B20449"/>
      <c r="C20449"/>
      <c r="D20449"/>
      <c r="E20449"/>
    </row>
    <row r="20450" spans="1:5" ht="16.05" customHeight="1" x14ac:dyDescent="0.3">
      <c r="A20450"/>
      <c r="B20450"/>
      <c r="C20450"/>
      <c r="D20450"/>
      <c r="E20450"/>
    </row>
    <row r="20451" spans="1:5" ht="16.05" customHeight="1" x14ac:dyDescent="0.3">
      <c r="A20451"/>
      <c r="B20451"/>
      <c r="C20451"/>
      <c r="D20451"/>
      <c r="E20451"/>
    </row>
    <row r="20452" spans="1:5" ht="16.05" customHeight="1" x14ac:dyDescent="0.3">
      <c r="A20452"/>
      <c r="B20452"/>
      <c r="C20452"/>
      <c r="D20452"/>
      <c r="E20452"/>
    </row>
    <row r="20453" spans="1:5" ht="16.05" customHeight="1" x14ac:dyDescent="0.3">
      <c r="A20453"/>
      <c r="B20453"/>
      <c r="C20453"/>
      <c r="D20453"/>
      <c r="E20453"/>
    </row>
    <row r="20454" spans="1:5" ht="16.05" customHeight="1" x14ac:dyDescent="0.3">
      <c r="A20454"/>
      <c r="B20454"/>
      <c r="C20454"/>
      <c r="D20454"/>
      <c r="E20454"/>
    </row>
    <row r="20455" spans="1:5" ht="16.05" customHeight="1" x14ac:dyDescent="0.3">
      <c r="A20455"/>
      <c r="B20455"/>
      <c r="C20455"/>
      <c r="D20455"/>
      <c r="E20455"/>
    </row>
    <row r="20456" spans="1:5" ht="16.05" customHeight="1" x14ac:dyDescent="0.3">
      <c r="A20456"/>
      <c r="B20456"/>
      <c r="C20456"/>
      <c r="D20456"/>
      <c r="E20456"/>
    </row>
    <row r="20457" spans="1:5" ht="16.05" customHeight="1" x14ac:dyDescent="0.3">
      <c r="A20457"/>
      <c r="B20457"/>
      <c r="C20457"/>
      <c r="D20457"/>
      <c r="E20457"/>
    </row>
    <row r="20458" spans="1:5" ht="16.05" customHeight="1" x14ac:dyDescent="0.3">
      <c r="A20458"/>
      <c r="B20458"/>
      <c r="C20458"/>
      <c r="D20458"/>
      <c r="E20458"/>
    </row>
    <row r="20459" spans="1:5" ht="16.05" customHeight="1" x14ac:dyDescent="0.3">
      <c r="A20459"/>
      <c r="B20459"/>
      <c r="C20459"/>
      <c r="D20459"/>
      <c r="E20459"/>
    </row>
    <row r="20460" spans="1:5" ht="16.05" customHeight="1" x14ac:dyDescent="0.3">
      <c r="A20460"/>
      <c r="B20460"/>
      <c r="C20460"/>
      <c r="D20460"/>
      <c r="E20460"/>
    </row>
    <row r="20461" spans="1:5" ht="16.05" customHeight="1" x14ac:dyDescent="0.3">
      <c r="A20461"/>
      <c r="B20461"/>
      <c r="C20461"/>
      <c r="D20461"/>
      <c r="E20461"/>
    </row>
    <row r="20462" spans="1:5" ht="16.05" customHeight="1" x14ac:dyDescent="0.3">
      <c r="A20462"/>
      <c r="B20462"/>
      <c r="C20462"/>
      <c r="D20462"/>
      <c r="E20462"/>
    </row>
    <row r="20463" spans="1:5" ht="16.05" customHeight="1" x14ac:dyDescent="0.3">
      <c r="A20463"/>
      <c r="B20463"/>
      <c r="C20463"/>
      <c r="D20463"/>
      <c r="E20463"/>
    </row>
    <row r="20464" spans="1:5" ht="16.05" customHeight="1" x14ac:dyDescent="0.3">
      <c r="A20464"/>
      <c r="B20464"/>
      <c r="C20464"/>
      <c r="D20464"/>
      <c r="E20464"/>
    </row>
    <row r="20465" spans="1:5" ht="16.05" customHeight="1" x14ac:dyDescent="0.3">
      <c r="A20465"/>
      <c r="B20465"/>
      <c r="C20465"/>
      <c r="D20465"/>
      <c r="E20465"/>
    </row>
    <row r="20466" spans="1:5" ht="16.05" customHeight="1" x14ac:dyDescent="0.3">
      <c r="A20466"/>
      <c r="B20466"/>
      <c r="C20466"/>
      <c r="D20466"/>
      <c r="E20466"/>
    </row>
    <row r="20467" spans="1:5" ht="16.05" customHeight="1" x14ac:dyDescent="0.3">
      <c r="A20467"/>
      <c r="B20467"/>
      <c r="C20467"/>
      <c r="D20467"/>
      <c r="E20467"/>
    </row>
    <row r="20468" spans="1:5" ht="16.05" customHeight="1" x14ac:dyDescent="0.3">
      <c r="A20468"/>
      <c r="B20468"/>
      <c r="C20468"/>
      <c r="D20468"/>
      <c r="E20468"/>
    </row>
    <row r="20469" spans="1:5" ht="16.05" customHeight="1" x14ac:dyDescent="0.3">
      <c r="A20469"/>
      <c r="B20469"/>
      <c r="C20469"/>
      <c r="D20469"/>
      <c r="E20469"/>
    </row>
    <row r="20470" spans="1:5" ht="16.05" customHeight="1" x14ac:dyDescent="0.3">
      <c r="A20470"/>
      <c r="B20470"/>
      <c r="C20470"/>
      <c r="D20470"/>
      <c r="E20470"/>
    </row>
    <row r="20471" spans="1:5" ht="16.05" customHeight="1" x14ac:dyDescent="0.3">
      <c r="A20471"/>
      <c r="B20471"/>
      <c r="C20471"/>
      <c r="D20471"/>
      <c r="E20471"/>
    </row>
    <row r="20472" spans="1:5" ht="16.05" customHeight="1" x14ac:dyDescent="0.3">
      <c r="A20472"/>
      <c r="B20472"/>
      <c r="C20472"/>
      <c r="D20472"/>
      <c r="E20472"/>
    </row>
    <row r="20473" spans="1:5" ht="16.05" customHeight="1" x14ac:dyDescent="0.3">
      <c r="A20473"/>
      <c r="B20473"/>
      <c r="C20473"/>
      <c r="D20473"/>
      <c r="E20473"/>
    </row>
    <row r="20474" spans="1:5" ht="16.05" customHeight="1" x14ac:dyDescent="0.3">
      <c r="A20474"/>
      <c r="B20474"/>
      <c r="C20474"/>
      <c r="D20474"/>
      <c r="E20474"/>
    </row>
    <row r="20475" spans="1:5" ht="16.05" customHeight="1" x14ac:dyDescent="0.3">
      <c r="A20475"/>
      <c r="B20475"/>
      <c r="C20475"/>
      <c r="D20475"/>
      <c r="E20475"/>
    </row>
    <row r="20476" spans="1:5" ht="16.05" customHeight="1" x14ac:dyDescent="0.3">
      <c r="A20476"/>
      <c r="B20476"/>
      <c r="C20476"/>
      <c r="D20476"/>
      <c r="E20476"/>
    </row>
    <row r="20477" spans="1:5" ht="16.05" customHeight="1" x14ac:dyDescent="0.3">
      <c r="A20477"/>
      <c r="B20477"/>
      <c r="C20477"/>
      <c r="D20477"/>
      <c r="E20477"/>
    </row>
    <row r="20478" spans="1:5" ht="16.05" customHeight="1" x14ac:dyDescent="0.3">
      <c r="A20478"/>
      <c r="B20478"/>
      <c r="C20478"/>
      <c r="D20478"/>
      <c r="E20478"/>
    </row>
    <row r="20479" spans="1:5" ht="16.05" customHeight="1" x14ac:dyDescent="0.3">
      <c r="A20479"/>
      <c r="B20479"/>
      <c r="C20479"/>
      <c r="D20479"/>
      <c r="E20479"/>
    </row>
    <row r="20480" spans="1:5" ht="16.05" customHeight="1" x14ac:dyDescent="0.3">
      <c r="A20480"/>
      <c r="B20480"/>
      <c r="C20480"/>
      <c r="D20480"/>
      <c r="E20480"/>
    </row>
    <row r="20481" spans="1:5" ht="16.05" customHeight="1" x14ac:dyDescent="0.3">
      <c r="A20481"/>
      <c r="B20481"/>
      <c r="C20481"/>
      <c r="D20481"/>
      <c r="E20481"/>
    </row>
    <row r="20482" spans="1:5" ht="16.05" customHeight="1" x14ac:dyDescent="0.3">
      <c r="A20482"/>
      <c r="B20482"/>
      <c r="C20482"/>
      <c r="D20482"/>
      <c r="E20482"/>
    </row>
    <row r="20483" spans="1:5" ht="16.05" customHeight="1" x14ac:dyDescent="0.3">
      <c r="A20483"/>
      <c r="B20483"/>
      <c r="C20483"/>
      <c r="D20483"/>
      <c r="E20483"/>
    </row>
    <row r="20484" spans="1:5" ht="16.05" customHeight="1" x14ac:dyDescent="0.3">
      <c r="A20484"/>
      <c r="B20484"/>
      <c r="C20484"/>
      <c r="D20484"/>
      <c r="E20484"/>
    </row>
    <row r="20485" spans="1:5" ht="16.05" customHeight="1" x14ac:dyDescent="0.3">
      <c r="A20485"/>
      <c r="B20485"/>
      <c r="C20485"/>
      <c r="D20485"/>
      <c r="E20485"/>
    </row>
    <row r="20486" spans="1:5" ht="16.05" customHeight="1" x14ac:dyDescent="0.3">
      <c r="A20486"/>
      <c r="B20486"/>
      <c r="C20486"/>
      <c r="D20486"/>
      <c r="E20486"/>
    </row>
    <row r="20487" spans="1:5" ht="16.05" customHeight="1" x14ac:dyDescent="0.3">
      <c r="A20487"/>
      <c r="B20487"/>
      <c r="C20487"/>
      <c r="D20487"/>
      <c r="E20487"/>
    </row>
    <row r="20488" spans="1:5" ht="16.05" customHeight="1" x14ac:dyDescent="0.3">
      <c r="A20488"/>
      <c r="B20488"/>
      <c r="C20488"/>
      <c r="D20488"/>
      <c r="E20488"/>
    </row>
    <row r="20489" spans="1:5" ht="16.05" customHeight="1" x14ac:dyDescent="0.3">
      <c r="A20489"/>
      <c r="B20489"/>
      <c r="C20489"/>
      <c r="D20489"/>
      <c r="E20489"/>
    </row>
    <row r="20490" spans="1:5" ht="16.05" customHeight="1" x14ac:dyDescent="0.3">
      <c r="A20490"/>
      <c r="B20490"/>
      <c r="C20490"/>
      <c r="D20490"/>
      <c r="E20490"/>
    </row>
    <row r="20491" spans="1:5" ht="16.05" customHeight="1" x14ac:dyDescent="0.3">
      <c r="A20491"/>
      <c r="B20491"/>
      <c r="C20491"/>
      <c r="D20491"/>
      <c r="E20491"/>
    </row>
    <row r="20492" spans="1:5" ht="16.05" customHeight="1" x14ac:dyDescent="0.3">
      <c r="A20492"/>
      <c r="B20492"/>
      <c r="C20492"/>
      <c r="D20492"/>
      <c r="E20492"/>
    </row>
    <row r="20493" spans="1:5" ht="16.05" customHeight="1" x14ac:dyDescent="0.3">
      <c r="A20493"/>
      <c r="B20493"/>
      <c r="C20493"/>
      <c r="D20493"/>
      <c r="E20493"/>
    </row>
    <row r="20494" spans="1:5" ht="16.05" customHeight="1" x14ac:dyDescent="0.3">
      <c r="A20494"/>
      <c r="B20494"/>
      <c r="C20494"/>
      <c r="D20494"/>
      <c r="E20494"/>
    </row>
    <row r="20495" spans="1:5" ht="16.05" customHeight="1" x14ac:dyDescent="0.3">
      <c r="A20495"/>
      <c r="B20495"/>
      <c r="C20495"/>
      <c r="D20495"/>
      <c r="E20495"/>
    </row>
    <row r="20496" spans="1:5" ht="16.05" customHeight="1" x14ac:dyDescent="0.3">
      <c r="A20496"/>
      <c r="B20496"/>
      <c r="C20496"/>
      <c r="D20496"/>
      <c r="E20496"/>
    </row>
    <row r="20497" spans="1:5" ht="16.05" customHeight="1" x14ac:dyDescent="0.3">
      <c r="A20497"/>
      <c r="B20497"/>
      <c r="C20497"/>
      <c r="D20497"/>
      <c r="E20497"/>
    </row>
    <row r="20498" spans="1:5" ht="16.05" customHeight="1" x14ac:dyDescent="0.3">
      <c r="A20498"/>
      <c r="B20498"/>
      <c r="C20498"/>
      <c r="D20498"/>
      <c r="E20498"/>
    </row>
    <row r="20499" spans="1:5" ht="16.05" customHeight="1" x14ac:dyDescent="0.3">
      <c r="A20499"/>
      <c r="B20499"/>
      <c r="C20499"/>
      <c r="D20499"/>
      <c r="E20499"/>
    </row>
    <row r="20500" spans="1:5" ht="16.05" customHeight="1" x14ac:dyDescent="0.3">
      <c r="A20500"/>
      <c r="B20500"/>
      <c r="C20500"/>
      <c r="D20500"/>
      <c r="E20500"/>
    </row>
    <row r="20501" spans="1:5" ht="16.05" customHeight="1" x14ac:dyDescent="0.3">
      <c r="A20501"/>
      <c r="B20501"/>
      <c r="C20501"/>
      <c r="D20501"/>
      <c r="E20501"/>
    </row>
    <row r="20502" spans="1:5" ht="16.05" customHeight="1" x14ac:dyDescent="0.3">
      <c r="A20502"/>
      <c r="B20502"/>
      <c r="C20502"/>
      <c r="D20502"/>
      <c r="E20502"/>
    </row>
    <row r="20503" spans="1:5" ht="16.05" customHeight="1" x14ac:dyDescent="0.3">
      <c r="A20503"/>
      <c r="B20503"/>
      <c r="C20503"/>
      <c r="D20503"/>
      <c r="E20503"/>
    </row>
    <row r="20504" spans="1:5" ht="16.05" customHeight="1" x14ac:dyDescent="0.3">
      <c r="A20504"/>
      <c r="B20504"/>
      <c r="C20504"/>
      <c r="D20504"/>
      <c r="E20504"/>
    </row>
    <row r="20505" spans="1:5" ht="16.05" customHeight="1" x14ac:dyDescent="0.3">
      <c r="A20505"/>
      <c r="B20505"/>
      <c r="C20505"/>
      <c r="D20505"/>
      <c r="E20505"/>
    </row>
    <row r="20506" spans="1:5" ht="16.05" customHeight="1" x14ac:dyDescent="0.3">
      <c r="A20506"/>
      <c r="B20506"/>
      <c r="C20506"/>
      <c r="D20506"/>
      <c r="E20506"/>
    </row>
    <row r="20507" spans="1:5" ht="16.05" customHeight="1" x14ac:dyDescent="0.3">
      <c r="A20507"/>
      <c r="B20507"/>
      <c r="C20507"/>
      <c r="D20507"/>
      <c r="E20507"/>
    </row>
    <row r="20508" spans="1:5" ht="16.05" customHeight="1" x14ac:dyDescent="0.3">
      <c r="A20508"/>
      <c r="B20508"/>
      <c r="C20508"/>
      <c r="D20508"/>
      <c r="E20508"/>
    </row>
    <row r="20509" spans="1:5" ht="16.05" customHeight="1" x14ac:dyDescent="0.3">
      <c r="A20509"/>
      <c r="B20509"/>
      <c r="C20509"/>
      <c r="D20509"/>
      <c r="E20509"/>
    </row>
    <row r="20510" spans="1:5" ht="16.05" customHeight="1" x14ac:dyDescent="0.3">
      <c r="A20510"/>
      <c r="B20510"/>
      <c r="C20510"/>
      <c r="D20510"/>
      <c r="E20510"/>
    </row>
    <row r="20511" spans="1:5" ht="16.05" customHeight="1" x14ac:dyDescent="0.3">
      <c r="A20511"/>
      <c r="B20511"/>
      <c r="C20511"/>
      <c r="D20511"/>
      <c r="E20511"/>
    </row>
    <row r="20512" spans="1:5" ht="16.05" customHeight="1" x14ac:dyDescent="0.3">
      <c r="A20512"/>
      <c r="B20512"/>
      <c r="C20512"/>
      <c r="D20512"/>
      <c r="E20512"/>
    </row>
    <row r="20513" spans="1:5" ht="16.05" customHeight="1" x14ac:dyDescent="0.3">
      <c r="A20513"/>
      <c r="B20513"/>
      <c r="C20513"/>
      <c r="D20513"/>
      <c r="E20513"/>
    </row>
    <row r="20514" spans="1:5" ht="16.05" customHeight="1" x14ac:dyDescent="0.3">
      <c r="A20514"/>
      <c r="B20514"/>
      <c r="C20514"/>
      <c r="D20514"/>
      <c r="E20514"/>
    </row>
    <row r="20515" spans="1:5" ht="16.05" customHeight="1" x14ac:dyDescent="0.3">
      <c r="A20515"/>
      <c r="B20515"/>
      <c r="C20515"/>
      <c r="D20515"/>
      <c r="E20515"/>
    </row>
    <row r="20516" spans="1:5" ht="16.05" customHeight="1" x14ac:dyDescent="0.3">
      <c r="A20516"/>
      <c r="B20516"/>
      <c r="C20516"/>
      <c r="D20516"/>
      <c r="E20516"/>
    </row>
    <row r="20517" spans="1:5" ht="16.05" customHeight="1" x14ac:dyDescent="0.3">
      <c r="A20517"/>
      <c r="B20517"/>
      <c r="C20517"/>
      <c r="D20517"/>
      <c r="E20517"/>
    </row>
    <row r="20518" spans="1:5" ht="16.05" customHeight="1" x14ac:dyDescent="0.3">
      <c r="A20518"/>
      <c r="B20518"/>
      <c r="C20518"/>
      <c r="D20518"/>
      <c r="E20518"/>
    </row>
    <row r="20519" spans="1:5" ht="16.05" customHeight="1" x14ac:dyDescent="0.3">
      <c r="A20519"/>
      <c r="B20519"/>
      <c r="C20519"/>
      <c r="D20519"/>
      <c r="E20519"/>
    </row>
    <row r="20520" spans="1:5" ht="16.05" customHeight="1" x14ac:dyDescent="0.3">
      <c r="A20520"/>
      <c r="B20520"/>
      <c r="C20520"/>
      <c r="D20520"/>
      <c r="E20520"/>
    </row>
    <row r="20521" spans="1:5" ht="16.05" customHeight="1" x14ac:dyDescent="0.3">
      <c r="A20521"/>
      <c r="B20521"/>
      <c r="C20521"/>
      <c r="D20521"/>
      <c r="E20521"/>
    </row>
    <row r="20522" spans="1:5" ht="16.05" customHeight="1" x14ac:dyDescent="0.3">
      <c r="A20522"/>
      <c r="B20522"/>
      <c r="C20522"/>
      <c r="D20522"/>
      <c r="E20522"/>
    </row>
    <row r="20523" spans="1:5" ht="16.05" customHeight="1" x14ac:dyDescent="0.3">
      <c r="A20523"/>
      <c r="B20523"/>
      <c r="C20523"/>
      <c r="D20523"/>
      <c r="E20523"/>
    </row>
    <row r="20524" spans="1:5" ht="16.05" customHeight="1" x14ac:dyDescent="0.3">
      <c r="A20524"/>
      <c r="B20524"/>
      <c r="C20524"/>
      <c r="D20524"/>
      <c r="E20524"/>
    </row>
    <row r="20525" spans="1:5" ht="16.05" customHeight="1" x14ac:dyDescent="0.3">
      <c r="A20525"/>
      <c r="B20525"/>
      <c r="C20525"/>
      <c r="D20525"/>
      <c r="E20525"/>
    </row>
    <row r="20526" spans="1:5" ht="16.05" customHeight="1" x14ac:dyDescent="0.3">
      <c r="A20526"/>
      <c r="B20526"/>
      <c r="C20526"/>
      <c r="D20526"/>
      <c r="E20526"/>
    </row>
    <row r="20527" spans="1:5" ht="16.05" customHeight="1" x14ac:dyDescent="0.3">
      <c r="A20527"/>
      <c r="B20527"/>
      <c r="C20527"/>
      <c r="D20527"/>
      <c r="E20527"/>
    </row>
    <row r="20528" spans="1:5" ht="16.05" customHeight="1" x14ac:dyDescent="0.3">
      <c r="A20528"/>
      <c r="B20528"/>
      <c r="C20528"/>
      <c r="D20528"/>
      <c r="E20528"/>
    </row>
    <row r="20529" spans="1:5" ht="16.05" customHeight="1" x14ac:dyDescent="0.3">
      <c r="A20529"/>
      <c r="B20529"/>
      <c r="C20529"/>
      <c r="D20529"/>
      <c r="E20529"/>
    </row>
    <row r="20530" spans="1:5" ht="16.05" customHeight="1" x14ac:dyDescent="0.3">
      <c r="A20530"/>
      <c r="B20530"/>
      <c r="C20530"/>
      <c r="D20530"/>
      <c r="E20530"/>
    </row>
    <row r="20531" spans="1:5" ht="16.05" customHeight="1" x14ac:dyDescent="0.3">
      <c r="A20531"/>
      <c r="B20531"/>
      <c r="C20531"/>
      <c r="D20531"/>
      <c r="E20531"/>
    </row>
    <row r="20532" spans="1:5" ht="16.05" customHeight="1" x14ac:dyDescent="0.3">
      <c r="A20532"/>
      <c r="B20532"/>
      <c r="C20532"/>
      <c r="D20532"/>
      <c r="E20532"/>
    </row>
    <row r="20533" spans="1:5" ht="16.05" customHeight="1" x14ac:dyDescent="0.3">
      <c r="A20533"/>
      <c r="B20533"/>
      <c r="C20533"/>
      <c r="D20533"/>
      <c r="E20533"/>
    </row>
    <row r="20534" spans="1:5" ht="16.05" customHeight="1" x14ac:dyDescent="0.3">
      <c r="A20534"/>
      <c r="B20534"/>
      <c r="C20534"/>
      <c r="D20534"/>
      <c r="E20534"/>
    </row>
    <row r="20535" spans="1:5" ht="16.05" customHeight="1" x14ac:dyDescent="0.3">
      <c r="A20535"/>
      <c r="B20535"/>
      <c r="C20535"/>
      <c r="D20535"/>
      <c r="E20535"/>
    </row>
    <row r="20536" spans="1:5" ht="16.05" customHeight="1" x14ac:dyDescent="0.3">
      <c r="A20536"/>
      <c r="B20536"/>
      <c r="C20536"/>
      <c r="D20536"/>
      <c r="E20536"/>
    </row>
    <row r="20537" spans="1:5" ht="16.05" customHeight="1" x14ac:dyDescent="0.3">
      <c r="A20537"/>
      <c r="B20537"/>
      <c r="C20537"/>
      <c r="D20537"/>
      <c r="E20537"/>
    </row>
    <row r="20538" spans="1:5" ht="16.05" customHeight="1" x14ac:dyDescent="0.3">
      <c r="A20538"/>
      <c r="B20538"/>
      <c r="C20538"/>
      <c r="D20538"/>
      <c r="E20538"/>
    </row>
    <row r="20539" spans="1:5" ht="16.05" customHeight="1" x14ac:dyDescent="0.3">
      <c r="A20539"/>
      <c r="B20539"/>
      <c r="C20539"/>
      <c r="D20539"/>
      <c r="E20539"/>
    </row>
    <row r="20540" spans="1:5" ht="16.05" customHeight="1" x14ac:dyDescent="0.3">
      <c r="A20540"/>
      <c r="B20540"/>
      <c r="C20540"/>
      <c r="D20540"/>
      <c r="E20540"/>
    </row>
    <row r="20541" spans="1:5" ht="16.05" customHeight="1" x14ac:dyDescent="0.3">
      <c r="A20541"/>
      <c r="B20541"/>
      <c r="C20541"/>
      <c r="D20541"/>
      <c r="E20541"/>
    </row>
    <row r="20542" spans="1:5" ht="16.05" customHeight="1" x14ac:dyDescent="0.3">
      <c r="A20542"/>
      <c r="B20542"/>
      <c r="C20542"/>
      <c r="D20542"/>
      <c r="E20542"/>
    </row>
    <row r="20543" spans="1:5" ht="16.05" customHeight="1" x14ac:dyDescent="0.3">
      <c r="A20543"/>
      <c r="B20543"/>
      <c r="C20543"/>
      <c r="D20543"/>
      <c r="E20543"/>
    </row>
    <row r="20544" spans="1:5" ht="16.05" customHeight="1" x14ac:dyDescent="0.3">
      <c r="A20544"/>
      <c r="B20544"/>
      <c r="C20544"/>
      <c r="D20544"/>
      <c r="E20544"/>
    </row>
    <row r="20545" spans="1:5" ht="16.05" customHeight="1" x14ac:dyDescent="0.3">
      <c r="A20545"/>
      <c r="B20545"/>
      <c r="C20545"/>
      <c r="D20545"/>
      <c r="E20545"/>
    </row>
    <row r="20546" spans="1:5" ht="16.05" customHeight="1" x14ac:dyDescent="0.3">
      <c r="A20546"/>
      <c r="B20546"/>
      <c r="C20546"/>
      <c r="D20546"/>
      <c r="E20546"/>
    </row>
    <row r="20547" spans="1:5" ht="16.05" customHeight="1" x14ac:dyDescent="0.3">
      <c r="A20547"/>
      <c r="B20547"/>
      <c r="C20547"/>
      <c r="D20547"/>
      <c r="E20547"/>
    </row>
    <row r="20548" spans="1:5" ht="16.05" customHeight="1" x14ac:dyDescent="0.3">
      <c r="A20548"/>
      <c r="B20548"/>
      <c r="C20548"/>
      <c r="D20548"/>
      <c r="E20548"/>
    </row>
    <row r="20549" spans="1:5" ht="16.05" customHeight="1" x14ac:dyDescent="0.3">
      <c r="A20549"/>
      <c r="B20549"/>
      <c r="C20549"/>
      <c r="D20549"/>
      <c r="E20549"/>
    </row>
    <row r="20550" spans="1:5" ht="16.05" customHeight="1" x14ac:dyDescent="0.3">
      <c r="A20550"/>
      <c r="B20550"/>
      <c r="C20550"/>
      <c r="D20550"/>
      <c r="E20550"/>
    </row>
    <row r="20551" spans="1:5" ht="16.05" customHeight="1" x14ac:dyDescent="0.3">
      <c r="A20551"/>
      <c r="B20551"/>
      <c r="C20551"/>
      <c r="D20551"/>
      <c r="E20551"/>
    </row>
    <row r="20552" spans="1:5" ht="16.05" customHeight="1" x14ac:dyDescent="0.3">
      <c r="A20552"/>
      <c r="B20552"/>
      <c r="C20552"/>
      <c r="D20552"/>
      <c r="E20552"/>
    </row>
    <row r="20553" spans="1:5" ht="16.05" customHeight="1" x14ac:dyDescent="0.3">
      <c r="A20553"/>
      <c r="B20553"/>
      <c r="C20553"/>
      <c r="D20553"/>
      <c r="E20553"/>
    </row>
    <row r="20554" spans="1:5" ht="16.05" customHeight="1" x14ac:dyDescent="0.3">
      <c r="A20554"/>
      <c r="B20554"/>
      <c r="C20554"/>
      <c r="D20554"/>
      <c r="E20554"/>
    </row>
    <row r="20555" spans="1:5" ht="16.05" customHeight="1" x14ac:dyDescent="0.3">
      <c r="A20555"/>
      <c r="B20555"/>
      <c r="C20555"/>
      <c r="D20555"/>
      <c r="E20555"/>
    </row>
    <row r="20556" spans="1:5" ht="16.05" customHeight="1" x14ac:dyDescent="0.3">
      <c r="A20556"/>
      <c r="B20556"/>
      <c r="C20556"/>
      <c r="D20556"/>
      <c r="E20556"/>
    </row>
    <row r="20557" spans="1:5" ht="16.05" customHeight="1" x14ac:dyDescent="0.3">
      <c r="A20557"/>
      <c r="B20557"/>
      <c r="C20557"/>
      <c r="D20557"/>
      <c r="E20557"/>
    </row>
    <row r="20558" spans="1:5" ht="16.05" customHeight="1" x14ac:dyDescent="0.3">
      <c r="A20558"/>
      <c r="B20558"/>
      <c r="C20558"/>
      <c r="D20558"/>
      <c r="E20558"/>
    </row>
    <row r="20559" spans="1:5" ht="16.05" customHeight="1" x14ac:dyDescent="0.3">
      <c r="A20559"/>
      <c r="B20559"/>
      <c r="C20559"/>
      <c r="D20559"/>
      <c r="E20559"/>
    </row>
    <row r="20560" spans="1:5" ht="16.05" customHeight="1" x14ac:dyDescent="0.3">
      <c r="A20560"/>
      <c r="B20560"/>
      <c r="C20560"/>
      <c r="D20560"/>
      <c r="E20560"/>
    </row>
    <row r="20561" spans="1:5" ht="16.05" customHeight="1" x14ac:dyDescent="0.3">
      <c r="A20561"/>
      <c r="B20561"/>
      <c r="C20561"/>
      <c r="D20561"/>
      <c r="E20561"/>
    </row>
    <row r="20562" spans="1:5" ht="16.05" customHeight="1" x14ac:dyDescent="0.3">
      <c r="A20562"/>
      <c r="B20562"/>
      <c r="C20562"/>
      <c r="D20562"/>
      <c r="E20562"/>
    </row>
    <row r="20563" spans="1:5" ht="16.05" customHeight="1" x14ac:dyDescent="0.3">
      <c r="A20563"/>
      <c r="B20563"/>
      <c r="C20563"/>
      <c r="D20563"/>
      <c r="E20563"/>
    </row>
    <row r="20564" spans="1:5" ht="16.05" customHeight="1" x14ac:dyDescent="0.3">
      <c r="A20564"/>
      <c r="B20564"/>
      <c r="C20564"/>
      <c r="D20564"/>
      <c r="E20564"/>
    </row>
    <row r="20565" spans="1:5" ht="16.05" customHeight="1" x14ac:dyDescent="0.3">
      <c r="A20565"/>
      <c r="B20565"/>
      <c r="C20565"/>
      <c r="D20565"/>
      <c r="E20565"/>
    </row>
    <row r="20566" spans="1:5" ht="16.05" customHeight="1" x14ac:dyDescent="0.3">
      <c r="A20566"/>
      <c r="B20566"/>
      <c r="C20566"/>
      <c r="D20566"/>
      <c r="E20566"/>
    </row>
    <row r="20567" spans="1:5" ht="16.05" customHeight="1" x14ac:dyDescent="0.3">
      <c r="A20567"/>
      <c r="B20567"/>
      <c r="C20567"/>
      <c r="D20567"/>
      <c r="E20567"/>
    </row>
    <row r="20568" spans="1:5" ht="16.05" customHeight="1" x14ac:dyDescent="0.3">
      <c r="A20568"/>
      <c r="B20568"/>
      <c r="C20568"/>
      <c r="D20568"/>
      <c r="E20568"/>
    </row>
    <row r="20569" spans="1:5" ht="16.05" customHeight="1" x14ac:dyDescent="0.3">
      <c r="A20569"/>
      <c r="B20569"/>
      <c r="C20569"/>
      <c r="D20569"/>
      <c r="E20569"/>
    </row>
    <row r="20570" spans="1:5" ht="16.05" customHeight="1" x14ac:dyDescent="0.3">
      <c r="A20570"/>
      <c r="B20570"/>
      <c r="C20570"/>
      <c r="D20570"/>
      <c r="E20570"/>
    </row>
    <row r="20571" spans="1:5" ht="16.05" customHeight="1" x14ac:dyDescent="0.3">
      <c r="A20571"/>
      <c r="B20571"/>
      <c r="C20571"/>
      <c r="D20571"/>
      <c r="E20571"/>
    </row>
    <row r="20572" spans="1:5" ht="16.05" customHeight="1" x14ac:dyDescent="0.3">
      <c r="A20572"/>
      <c r="B20572"/>
      <c r="C20572"/>
      <c r="D20572"/>
      <c r="E20572"/>
    </row>
    <row r="20573" spans="1:5" ht="16.05" customHeight="1" x14ac:dyDescent="0.3">
      <c r="A20573"/>
      <c r="B20573"/>
      <c r="C20573"/>
      <c r="D20573"/>
      <c r="E20573"/>
    </row>
    <row r="20574" spans="1:5" ht="16.05" customHeight="1" x14ac:dyDescent="0.3">
      <c r="A20574"/>
      <c r="B20574"/>
      <c r="C20574"/>
      <c r="D20574"/>
      <c r="E20574"/>
    </row>
    <row r="20575" spans="1:5" ht="16.05" customHeight="1" x14ac:dyDescent="0.3">
      <c r="A20575"/>
      <c r="B20575"/>
      <c r="C20575"/>
      <c r="D20575"/>
      <c r="E20575"/>
    </row>
    <row r="20576" spans="1:5" ht="16.05" customHeight="1" x14ac:dyDescent="0.3">
      <c r="A20576"/>
      <c r="B20576"/>
      <c r="C20576"/>
      <c r="D20576"/>
      <c r="E20576"/>
    </row>
    <row r="20577" spans="1:5" ht="16.05" customHeight="1" x14ac:dyDescent="0.3">
      <c r="A20577"/>
      <c r="B20577"/>
      <c r="C20577"/>
      <c r="D20577"/>
      <c r="E20577"/>
    </row>
    <row r="20578" spans="1:5" ht="16.05" customHeight="1" x14ac:dyDescent="0.3">
      <c r="A20578"/>
      <c r="B20578"/>
      <c r="C20578"/>
      <c r="D20578"/>
      <c r="E20578"/>
    </row>
    <row r="20579" spans="1:5" ht="16.05" customHeight="1" x14ac:dyDescent="0.3">
      <c r="A20579"/>
      <c r="B20579"/>
      <c r="C20579"/>
      <c r="D20579"/>
      <c r="E20579"/>
    </row>
    <row r="20580" spans="1:5" ht="16.05" customHeight="1" x14ac:dyDescent="0.3">
      <c r="A20580"/>
      <c r="B20580"/>
      <c r="C20580"/>
      <c r="D20580"/>
      <c r="E20580"/>
    </row>
    <row r="20581" spans="1:5" ht="16.05" customHeight="1" x14ac:dyDescent="0.3">
      <c r="A20581"/>
      <c r="B20581"/>
      <c r="C20581"/>
      <c r="D20581"/>
      <c r="E20581"/>
    </row>
    <row r="20582" spans="1:5" ht="16.05" customHeight="1" x14ac:dyDescent="0.3">
      <c r="A20582"/>
      <c r="B20582"/>
      <c r="C20582"/>
      <c r="D20582"/>
      <c r="E20582"/>
    </row>
    <row r="20583" spans="1:5" ht="16.05" customHeight="1" x14ac:dyDescent="0.3">
      <c r="A20583"/>
      <c r="B20583"/>
      <c r="C20583"/>
      <c r="D20583"/>
      <c r="E20583"/>
    </row>
    <row r="20584" spans="1:5" ht="16.05" customHeight="1" x14ac:dyDescent="0.3">
      <c r="A20584"/>
      <c r="B20584"/>
      <c r="C20584"/>
      <c r="D20584"/>
      <c r="E20584"/>
    </row>
    <row r="20585" spans="1:5" ht="16.05" customHeight="1" x14ac:dyDescent="0.3">
      <c r="A20585"/>
      <c r="B20585"/>
      <c r="C20585"/>
      <c r="D20585"/>
      <c r="E20585"/>
    </row>
    <row r="20586" spans="1:5" ht="16.05" customHeight="1" x14ac:dyDescent="0.3">
      <c r="A20586"/>
      <c r="B20586"/>
      <c r="C20586"/>
      <c r="D20586"/>
      <c r="E20586"/>
    </row>
    <row r="20587" spans="1:5" ht="16.05" customHeight="1" x14ac:dyDescent="0.3">
      <c r="A20587"/>
      <c r="B20587"/>
      <c r="C20587"/>
      <c r="D20587"/>
      <c r="E20587"/>
    </row>
    <row r="20588" spans="1:5" ht="16.05" customHeight="1" x14ac:dyDescent="0.3">
      <c r="A20588"/>
      <c r="B20588"/>
      <c r="C20588"/>
      <c r="D20588"/>
      <c r="E20588"/>
    </row>
    <row r="20589" spans="1:5" ht="16.05" customHeight="1" x14ac:dyDescent="0.3">
      <c r="A20589"/>
      <c r="B20589"/>
      <c r="C20589"/>
      <c r="D20589"/>
      <c r="E20589"/>
    </row>
    <row r="20590" spans="1:5" ht="16.05" customHeight="1" x14ac:dyDescent="0.3">
      <c r="A20590"/>
      <c r="B20590"/>
      <c r="C20590"/>
      <c r="D20590"/>
      <c r="E20590"/>
    </row>
    <row r="20591" spans="1:5" ht="16.05" customHeight="1" x14ac:dyDescent="0.3">
      <c r="A20591"/>
      <c r="B20591"/>
      <c r="C20591"/>
      <c r="D20591"/>
      <c r="E20591"/>
    </row>
    <row r="20592" spans="1:5" ht="16.05" customHeight="1" x14ac:dyDescent="0.3">
      <c r="A20592"/>
      <c r="B20592"/>
      <c r="C20592"/>
      <c r="D20592"/>
      <c r="E20592"/>
    </row>
    <row r="20593" spans="1:5" ht="16.05" customHeight="1" x14ac:dyDescent="0.3">
      <c r="A20593"/>
      <c r="B20593"/>
      <c r="C20593"/>
      <c r="D20593"/>
      <c r="E20593"/>
    </row>
    <row r="20594" spans="1:5" ht="16.05" customHeight="1" x14ac:dyDescent="0.3">
      <c r="A20594"/>
      <c r="B20594"/>
      <c r="C20594"/>
      <c r="D20594"/>
      <c r="E20594"/>
    </row>
    <row r="20595" spans="1:5" ht="16.05" customHeight="1" x14ac:dyDescent="0.3">
      <c r="A20595"/>
      <c r="B20595"/>
      <c r="C20595"/>
      <c r="D20595"/>
      <c r="E20595"/>
    </row>
    <row r="20596" spans="1:5" ht="16.05" customHeight="1" x14ac:dyDescent="0.3">
      <c r="A20596"/>
      <c r="B20596"/>
      <c r="C20596"/>
      <c r="D20596"/>
      <c r="E20596"/>
    </row>
    <row r="20597" spans="1:5" ht="16.05" customHeight="1" x14ac:dyDescent="0.3">
      <c r="A20597"/>
      <c r="B20597"/>
      <c r="C20597"/>
      <c r="D20597"/>
      <c r="E20597"/>
    </row>
    <row r="20598" spans="1:5" ht="16.05" customHeight="1" x14ac:dyDescent="0.3">
      <c r="A20598"/>
      <c r="B20598"/>
      <c r="C20598"/>
      <c r="D20598"/>
      <c r="E20598"/>
    </row>
    <row r="20599" spans="1:5" ht="16.05" customHeight="1" x14ac:dyDescent="0.3">
      <c r="A20599"/>
      <c r="B20599"/>
      <c r="C20599"/>
      <c r="D20599"/>
      <c r="E20599"/>
    </row>
    <row r="20600" spans="1:5" ht="16.05" customHeight="1" x14ac:dyDescent="0.3">
      <c r="A20600"/>
      <c r="B20600"/>
      <c r="C20600"/>
      <c r="D20600"/>
      <c r="E20600"/>
    </row>
    <row r="20601" spans="1:5" ht="16.05" customHeight="1" x14ac:dyDescent="0.3">
      <c r="A20601"/>
      <c r="B20601"/>
      <c r="C20601"/>
      <c r="D20601"/>
      <c r="E20601"/>
    </row>
    <row r="20602" spans="1:5" ht="16.05" customHeight="1" x14ac:dyDescent="0.3">
      <c r="A20602"/>
      <c r="B20602"/>
      <c r="C20602"/>
      <c r="D20602"/>
      <c r="E20602"/>
    </row>
    <row r="20603" spans="1:5" ht="16.05" customHeight="1" x14ac:dyDescent="0.3">
      <c r="A20603"/>
      <c r="B20603"/>
      <c r="C20603"/>
      <c r="D20603"/>
      <c r="E20603"/>
    </row>
    <row r="20604" spans="1:5" ht="16.05" customHeight="1" x14ac:dyDescent="0.3">
      <c r="A20604"/>
      <c r="B20604"/>
      <c r="C20604"/>
      <c r="D20604"/>
      <c r="E20604"/>
    </row>
    <row r="20605" spans="1:5" ht="16.05" customHeight="1" x14ac:dyDescent="0.3">
      <c r="A20605"/>
      <c r="B20605"/>
      <c r="C20605"/>
      <c r="D20605"/>
      <c r="E20605"/>
    </row>
    <row r="20606" spans="1:5" ht="16.05" customHeight="1" x14ac:dyDescent="0.3">
      <c r="A20606"/>
      <c r="B20606"/>
      <c r="C20606"/>
      <c r="D20606"/>
      <c r="E20606"/>
    </row>
    <row r="20607" spans="1:5" ht="16.05" customHeight="1" x14ac:dyDescent="0.3">
      <c r="A20607"/>
      <c r="B20607"/>
      <c r="C20607"/>
      <c r="D20607"/>
      <c r="E20607"/>
    </row>
    <row r="20608" spans="1:5" ht="16.05" customHeight="1" x14ac:dyDescent="0.3">
      <c r="A20608"/>
      <c r="B20608"/>
      <c r="C20608"/>
      <c r="D20608"/>
      <c r="E20608"/>
    </row>
    <row r="20609" spans="1:5" ht="16.05" customHeight="1" x14ac:dyDescent="0.3">
      <c r="A20609"/>
      <c r="B20609"/>
      <c r="C20609"/>
      <c r="D20609"/>
      <c r="E20609"/>
    </row>
    <row r="20610" spans="1:5" ht="16.05" customHeight="1" x14ac:dyDescent="0.3">
      <c r="A20610"/>
      <c r="B20610"/>
      <c r="C20610"/>
      <c r="D20610"/>
      <c r="E20610"/>
    </row>
    <row r="20611" spans="1:5" ht="16.05" customHeight="1" x14ac:dyDescent="0.3">
      <c r="A20611"/>
      <c r="B20611"/>
      <c r="C20611"/>
      <c r="D20611"/>
      <c r="E20611"/>
    </row>
    <row r="20612" spans="1:5" ht="16.05" customHeight="1" x14ac:dyDescent="0.3">
      <c r="A20612"/>
      <c r="B20612"/>
      <c r="C20612"/>
      <c r="D20612"/>
      <c r="E20612"/>
    </row>
    <row r="20613" spans="1:5" ht="16.05" customHeight="1" x14ac:dyDescent="0.3">
      <c r="A20613"/>
      <c r="B20613"/>
      <c r="C20613"/>
      <c r="D20613"/>
      <c r="E20613"/>
    </row>
    <row r="20614" spans="1:5" ht="16.05" customHeight="1" x14ac:dyDescent="0.3">
      <c r="A20614"/>
      <c r="B20614"/>
      <c r="C20614"/>
      <c r="D20614"/>
      <c r="E20614"/>
    </row>
    <row r="20615" spans="1:5" ht="16.05" customHeight="1" x14ac:dyDescent="0.3">
      <c r="A20615"/>
      <c r="B20615"/>
      <c r="C20615"/>
      <c r="D20615"/>
      <c r="E20615"/>
    </row>
    <row r="20616" spans="1:5" ht="16.05" customHeight="1" x14ac:dyDescent="0.3">
      <c r="A20616"/>
      <c r="B20616"/>
      <c r="C20616"/>
      <c r="D20616"/>
      <c r="E20616"/>
    </row>
    <row r="20617" spans="1:5" ht="16.05" customHeight="1" x14ac:dyDescent="0.3">
      <c r="A20617"/>
      <c r="B20617"/>
      <c r="C20617"/>
      <c r="D20617"/>
      <c r="E20617"/>
    </row>
    <row r="20618" spans="1:5" ht="16.05" customHeight="1" x14ac:dyDescent="0.3">
      <c r="A20618"/>
      <c r="B20618"/>
      <c r="C20618"/>
      <c r="D20618"/>
      <c r="E20618"/>
    </row>
    <row r="20619" spans="1:5" ht="16.05" customHeight="1" x14ac:dyDescent="0.3">
      <c r="A20619"/>
      <c r="B20619"/>
      <c r="C20619"/>
      <c r="D20619"/>
      <c r="E20619"/>
    </row>
    <row r="20620" spans="1:5" ht="16.05" customHeight="1" x14ac:dyDescent="0.3">
      <c r="A20620"/>
      <c r="B20620"/>
      <c r="C20620"/>
      <c r="D20620"/>
      <c r="E20620"/>
    </row>
    <row r="20621" spans="1:5" ht="16.05" customHeight="1" x14ac:dyDescent="0.3">
      <c r="A20621"/>
      <c r="B20621"/>
      <c r="C20621"/>
      <c r="D20621"/>
      <c r="E20621"/>
    </row>
    <row r="20622" spans="1:5" ht="16.05" customHeight="1" x14ac:dyDescent="0.3">
      <c r="A20622"/>
      <c r="B20622"/>
      <c r="C20622"/>
      <c r="D20622"/>
      <c r="E20622"/>
    </row>
    <row r="20623" spans="1:5" ht="16.05" customHeight="1" x14ac:dyDescent="0.3">
      <c r="A20623"/>
      <c r="B20623"/>
      <c r="C20623"/>
      <c r="D20623"/>
      <c r="E20623"/>
    </row>
    <row r="20624" spans="1:5" ht="16.05" customHeight="1" x14ac:dyDescent="0.3">
      <c r="A20624"/>
      <c r="B20624"/>
      <c r="C20624"/>
      <c r="D20624"/>
      <c r="E20624"/>
    </row>
    <row r="20625" spans="1:5" ht="16.05" customHeight="1" x14ac:dyDescent="0.3">
      <c r="A20625"/>
      <c r="B20625"/>
      <c r="C20625"/>
      <c r="D20625"/>
      <c r="E20625"/>
    </row>
    <row r="20626" spans="1:5" ht="16.05" customHeight="1" x14ac:dyDescent="0.3">
      <c r="A20626"/>
      <c r="B20626"/>
      <c r="C20626"/>
      <c r="D20626"/>
      <c r="E20626"/>
    </row>
    <row r="20627" spans="1:5" ht="16.05" customHeight="1" x14ac:dyDescent="0.3">
      <c r="A20627"/>
      <c r="B20627"/>
      <c r="C20627"/>
      <c r="D20627"/>
      <c r="E20627"/>
    </row>
    <row r="20628" spans="1:5" ht="16.05" customHeight="1" x14ac:dyDescent="0.3">
      <c r="A20628"/>
      <c r="B20628"/>
      <c r="C20628"/>
      <c r="D20628"/>
      <c r="E20628"/>
    </row>
    <row r="20629" spans="1:5" ht="16.05" customHeight="1" x14ac:dyDescent="0.3">
      <c r="A20629"/>
      <c r="B20629"/>
      <c r="C20629"/>
      <c r="D20629"/>
      <c r="E20629"/>
    </row>
    <row r="20630" spans="1:5" ht="16.05" customHeight="1" x14ac:dyDescent="0.3">
      <c r="A20630"/>
      <c r="B20630"/>
      <c r="C20630"/>
      <c r="D20630"/>
      <c r="E20630"/>
    </row>
    <row r="20631" spans="1:5" ht="16.05" customHeight="1" x14ac:dyDescent="0.3">
      <c r="A20631"/>
      <c r="B20631"/>
      <c r="C20631"/>
      <c r="D20631"/>
      <c r="E20631"/>
    </row>
    <row r="20632" spans="1:5" ht="16.05" customHeight="1" x14ac:dyDescent="0.3">
      <c r="A20632"/>
      <c r="B20632"/>
      <c r="C20632"/>
      <c r="D20632"/>
      <c r="E20632"/>
    </row>
    <row r="20633" spans="1:5" ht="16.05" customHeight="1" x14ac:dyDescent="0.3">
      <c r="A20633"/>
      <c r="B20633"/>
      <c r="C20633"/>
      <c r="D20633"/>
      <c r="E20633"/>
    </row>
    <row r="20634" spans="1:5" ht="16.05" customHeight="1" x14ac:dyDescent="0.3">
      <c r="A20634"/>
      <c r="B20634"/>
      <c r="C20634"/>
      <c r="D20634"/>
      <c r="E20634"/>
    </row>
    <row r="20635" spans="1:5" ht="16.05" customHeight="1" x14ac:dyDescent="0.3">
      <c r="A20635"/>
      <c r="B20635"/>
      <c r="C20635"/>
      <c r="D20635"/>
      <c r="E20635"/>
    </row>
    <row r="20636" spans="1:5" ht="16.05" customHeight="1" x14ac:dyDescent="0.3">
      <c r="A20636"/>
      <c r="B20636"/>
      <c r="C20636"/>
      <c r="D20636"/>
      <c r="E20636"/>
    </row>
    <row r="20637" spans="1:5" ht="16.05" customHeight="1" x14ac:dyDescent="0.3">
      <c r="A20637"/>
      <c r="B20637"/>
      <c r="C20637"/>
      <c r="D20637"/>
      <c r="E20637"/>
    </row>
    <row r="20638" spans="1:5" ht="16.05" customHeight="1" x14ac:dyDescent="0.3">
      <c r="A20638"/>
      <c r="B20638"/>
      <c r="C20638"/>
      <c r="D20638"/>
      <c r="E20638"/>
    </row>
    <row r="20639" spans="1:5" ht="16.05" customHeight="1" x14ac:dyDescent="0.3">
      <c r="A20639"/>
      <c r="B20639"/>
      <c r="C20639"/>
      <c r="D20639"/>
      <c r="E20639"/>
    </row>
    <row r="20640" spans="1:5" ht="16.05" customHeight="1" x14ac:dyDescent="0.3">
      <c r="A20640"/>
      <c r="B20640"/>
      <c r="C20640"/>
      <c r="D20640"/>
      <c r="E20640"/>
    </row>
    <row r="20641" spans="1:5" ht="16.05" customHeight="1" x14ac:dyDescent="0.3">
      <c r="A20641"/>
      <c r="B20641"/>
      <c r="C20641"/>
      <c r="D20641"/>
      <c r="E20641"/>
    </row>
    <row r="20642" spans="1:5" ht="16.05" customHeight="1" x14ac:dyDescent="0.3">
      <c r="A20642"/>
      <c r="B20642"/>
      <c r="C20642"/>
      <c r="D20642"/>
      <c r="E20642"/>
    </row>
    <row r="20643" spans="1:5" ht="16.05" customHeight="1" x14ac:dyDescent="0.3">
      <c r="A20643"/>
      <c r="B20643"/>
      <c r="C20643"/>
      <c r="D20643"/>
      <c r="E20643"/>
    </row>
    <row r="20644" spans="1:5" ht="16.05" customHeight="1" x14ac:dyDescent="0.3">
      <c r="A20644"/>
      <c r="B20644"/>
      <c r="C20644"/>
      <c r="D20644"/>
      <c r="E20644"/>
    </row>
    <row r="20645" spans="1:5" ht="16.05" customHeight="1" x14ac:dyDescent="0.3">
      <c r="A20645"/>
      <c r="B20645"/>
      <c r="C20645"/>
      <c r="D20645"/>
      <c r="E20645"/>
    </row>
    <row r="20646" spans="1:5" ht="16.05" customHeight="1" x14ac:dyDescent="0.3">
      <c r="A20646"/>
      <c r="B20646"/>
      <c r="C20646"/>
      <c r="D20646"/>
      <c r="E20646"/>
    </row>
    <row r="20647" spans="1:5" ht="16.05" customHeight="1" x14ac:dyDescent="0.3">
      <c r="A20647"/>
      <c r="B20647"/>
      <c r="C20647"/>
      <c r="D20647"/>
      <c r="E20647"/>
    </row>
    <row r="20648" spans="1:5" ht="16.05" customHeight="1" x14ac:dyDescent="0.3">
      <c r="A20648"/>
      <c r="B20648"/>
      <c r="C20648"/>
      <c r="D20648"/>
      <c r="E20648"/>
    </row>
    <row r="20649" spans="1:5" ht="16.05" customHeight="1" x14ac:dyDescent="0.3">
      <c r="A20649"/>
      <c r="B20649"/>
      <c r="C20649"/>
      <c r="D20649"/>
      <c r="E20649"/>
    </row>
    <row r="20650" spans="1:5" ht="16.05" customHeight="1" x14ac:dyDescent="0.3">
      <c r="A20650"/>
      <c r="B20650"/>
      <c r="C20650"/>
      <c r="D20650"/>
      <c r="E20650"/>
    </row>
    <row r="20651" spans="1:5" ht="16.05" customHeight="1" x14ac:dyDescent="0.3">
      <c r="A20651"/>
      <c r="B20651"/>
      <c r="C20651"/>
      <c r="D20651"/>
      <c r="E20651"/>
    </row>
    <row r="20652" spans="1:5" ht="16.05" customHeight="1" x14ac:dyDescent="0.3">
      <c r="A20652"/>
      <c r="B20652"/>
      <c r="C20652"/>
      <c r="D20652"/>
      <c r="E20652"/>
    </row>
    <row r="20653" spans="1:5" ht="16.05" customHeight="1" x14ac:dyDescent="0.3">
      <c r="A20653"/>
      <c r="B20653"/>
      <c r="C20653"/>
      <c r="D20653"/>
      <c r="E20653"/>
    </row>
    <row r="20654" spans="1:5" ht="16.05" customHeight="1" x14ac:dyDescent="0.3">
      <c r="A20654"/>
      <c r="B20654"/>
      <c r="C20654"/>
      <c r="D20654"/>
      <c r="E20654"/>
    </row>
    <row r="20655" spans="1:5" ht="16.05" customHeight="1" x14ac:dyDescent="0.3">
      <c r="A20655"/>
      <c r="B20655"/>
      <c r="C20655"/>
      <c r="D20655"/>
      <c r="E20655"/>
    </row>
    <row r="20656" spans="1:5" ht="16.05" customHeight="1" x14ac:dyDescent="0.3">
      <c r="A20656"/>
      <c r="B20656"/>
      <c r="C20656"/>
      <c r="D20656"/>
      <c r="E20656"/>
    </row>
    <row r="20657" spans="1:5" ht="16.05" customHeight="1" x14ac:dyDescent="0.3">
      <c r="A20657"/>
      <c r="B20657"/>
      <c r="C20657"/>
      <c r="D20657"/>
      <c r="E20657"/>
    </row>
    <row r="20658" spans="1:5" ht="16.05" customHeight="1" x14ac:dyDescent="0.3">
      <c r="A20658"/>
      <c r="B20658"/>
      <c r="C20658"/>
      <c r="D20658"/>
      <c r="E20658"/>
    </row>
    <row r="20659" spans="1:5" ht="16.05" customHeight="1" x14ac:dyDescent="0.3">
      <c r="A20659"/>
      <c r="B20659"/>
      <c r="C20659"/>
      <c r="D20659"/>
      <c r="E20659"/>
    </row>
    <row r="20660" spans="1:5" ht="16.05" customHeight="1" x14ac:dyDescent="0.3">
      <c r="A20660"/>
      <c r="B20660"/>
      <c r="C20660"/>
      <c r="D20660"/>
      <c r="E20660"/>
    </row>
    <row r="20661" spans="1:5" ht="16.05" customHeight="1" x14ac:dyDescent="0.3">
      <c r="A20661"/>
      <c r="B20661"/>
      <c r="C20661"/>
      <c r="D20661"/>
      <c r="E20661"/>
    </row>
    <row r="20662" spans="1:5" ht="16.05" customHeight="1" x14ac:dyDescent="0.3">
      <c r="A20662"/>
      <c r="B20662"/>
      <c r="C20662"/>
      <c r="D20662"/>
      <c r="E20662"/>
    </row>
    <row r="20663" spans="1:5" ht="16.05" customHeight="1" x14ac:dyDescent="0.3">
      <c r="A20663"/>
      <c r="B20663"/>
      <c r="C20663"/>
      <c r="D20663"/>
      <c r="E20663"/>
    </row>
    <row r="20664" spans="1:5" ht="16.05" customHeight="1" x14ac:dyDescent="0.3">
      <c r="A20664"/>
      <c r="B20664"/>
      <c r="C20664"/>
      <c r="D20664"/>
      <c r="E20664"/>
    </row>
    <row r="20665" spans="1:5" ht="16.05" customHeight="1" x14ac:dyDescent="0.3">
      <c r="A20665"/>
      <c r="B20665"/>
      <c r="C20665"/>
      <c r="D20665"/>
      <c r="E20665"/>
    </row>
    <row r="20666" spans="1:5" ht="16.05" customHeight="1" x14ac:dyDescent="0.3">
      <c r="A20666"/>
      <c r="B20666"/>
      <c r="C20666"/>
      <c r="D20666"/>
      <c r="E20666"/>
    </row>
    <row r="20667" spans="1:5" ht="16.05" customHeight="1" x14ac:dyDescent="0.3">
      <c r="A20667"/>
      <c r="B20667"/>
      <c r="C20667"/>
      <c r="D20667"/>
      <c r="E20667"/>
    </row>
    <row r="20668" spans="1:5" ht="16.05" customHeight="1" x14ac:dyDescent="0.3">
      <c r="A20668"/>
      <c r="B20668"/>
      <c r="C20668"/>
      <c r="D20668"/>
      <c r="E20668"/>
    </row>
    <row r="20669" spans="1:5" ht="16.05" customHeight="1" x14ac:dyDescent="0.3">
      <c r="A20669"/>
      <c r="B20669"/>
      <c r="C20669"/>
      <c r="D20669"/>
      <c r="E20669"/>
    </row>
    <row r="20670" spans="1:5" ht="16.05" customHeight="1" x14ac:dyDescent="0.3">
      <c r="A20670"/>
      <c r="B20670"/>
      <c r="C20670"/>
      <c r="D20670"/>
      <c r="E20670"/>
    </row>
    <row r="20671" spans="1:5" ht="16.05" customHeight="1" x14ac:dyDescent="0.3">
      <c r="A20671"/>
      <c r="B20671"/>
      <c r="C20671"/>
      <c r="D20671"/>
      <c r="E20671"/>
    </row>
    <row r="20672" spans="1:5" ht="16.05" customHeight="1" x14ac:dyDescent="0.3">
      <c r="A20672"/>
      <c r="B20672"/>
      <c r="C20672"/>
      <c r="D20672"/>
      <c r="E20672"/>
    </row>
    <row r="20673" spans="1:5" ht="16.05" customHeight="1" x14ac:dyDescent="0.3">
      <c r="A20673"/>
      <c r="B20673"/>
      <c r="C20673"/>
      <c r="D20673"/>
      <c r="E20673"/>
    </row>
    <row r="20674" spans="1:5" ht="16.05" customHeight="1" x14ac:dyDescent="0.3">
      <c r="A20674"/>
      <c r="B20674"/>
      <c r="C20674"/>
      <c r="D20674"/>
      <c r="E20674"/>
    </row>
    <row r="20675" spans="1:5" ht="16.05" customHeight="1" x14ac:dyDescent="0.3">
      <c r="A20675"/>
      <c r="B20675"/>
      <c r="C20675"/>
      <c r="D20675"/>
      <c r="E20675"/>
    </row>
    <row r="20676" spans="1:5" ht="16.05" customHeight="1" x14ac:dyDescent="0.3">
      <c r="A20676"/>
      <c r="B20676"/>
      <c r="C20676"/>
      <c r="D20676"/>
      <c r="E20676"/>
    </row>
    <row r="20677" spans="1:5" ht="16.05" customHeight="1" x14ac:dyDescent="0.3">
      <c r="A20677"/>
      <c r="B20677"/>
      <c r="C20677"/>
      <c r="D20677"/>
      <c r="E20677"/>
    </row>
    <row r="20678" spans="1:5" ht="16.05" customHeight="1" x14ac:dyDescent="0.3">
      <c r="A20678"/>
      <c r="B20678"/>
      <c r="C20678"/>
      <c r="D20678"/>
      <c r="E20678"/>
    </row>
    <row r="20679" spans="1:5" ht="16.05" customHeight="1" x14ac:dyDescent="0.3">
      <c r="A20679"/>
      <c r="B20679"/>
      <c r="C20679"/>
      <c r="D20679"/>
      <c r="E20679"/>
    </row>
    <row r="20680" spans="1:5" ht="16.05" customHeight="1" x14ac:dyDescent="0.3">
      <c r="A20680"/>
      <c r="B20680"/>
      <c r="C20680"/>
      <c r="D20680"/>
      <c r="E20680"/>
    </row>
    <row r="20681" spans="1:5" ht="16.05" customHeight="1" x14ac:dyDescent="0.3">
      <c r="A20681"/>
      <c r="B20681"/>
      <c r="C20681"/>
      <c r="D20681"/>
      <c r="E20681"/>
    </row>
    <row r="20682" spans="1:5" ht="16.05" customHeight="1" x14ac:dyDescent="0.3">
      <c r="A20682"/>
      <c r="B20682"/>
      <c r="C20682"/>
      <c r="D20682"/>
      <c r="E20682"/>
    </row>
    <row r="20683" spans="1:5" ht="16.05" customHeight="1" x14ac:dyDescent="0.3">
      <c r="A20683"/>
      <c r="B20683"/>
      <c r="C20683"/>
      <c r="D20683"/>
      <c r="E20683"/>
    </row>
    <row r="20684" spans="1:5" ht="16.05" customHeight="1" x14ac:dyDescent="0.3">
      <c r="A20684"/>
      <c r="B20684"/>
      <c r="C20684"/>
      <c r="D20684"/>
      <c r="E20684"/>
    </row>
    <row r="20685" spans="1:5" ht="16.05" customHeight="1" x14ac:dyDescent="0.3">
      <c r="A20685"/>
      <c r="B20685"/>
      <c r="C20685"/>
      <c r="D20685"/>
      <c r="E20685"/>
    </row>
    <row r="20686" spans="1:5" ht="16.05" customHeight="1" x14ac:dyDescent="0.3">
      <c r="A20686"/>
      <c r="B20686"/>
      <c r="C20686"/>
      <c r="D20686"/>
      <c r="E20686"/>
    </row>
    <row r="20687" spans="1:5" ht="16.05" customHeight="1" x14ac:dyDescent="0.3">
      <c r="A20687"/>
      <c r="B20687"/>
      <c r="C20687"/>
      <c r="D20687"/>
      <c r="E20687"/>
    </row>
    <row r="20688" spans="1:5" ht="16.05" customHeight="1" x14ac:dyDescent="0.3">
      <c r="A20688"/>
      <c r="B20688"/>
      <c r="C20688"/>
      <c r="D20688"/>
      <c r="E20688"/>
    </row>
    <row r="20689" spans="1:5" ht="16.05" customHeight="1" x14ac:dyDescent="0.3">
      <c r="A20689"/>
      <c r="B20689"/>
      <c r="C20689"/>
      <c r="D20689"/>
      <c r="E20689"/>
    </row>
    <row r="20690" spans="1:5" ht="16.05" customHeight="1" x14ac:dyDescent="0.3">
      <c r="A20690"/>
      <c r="B20690"/>
      <c r="C20690"/>
      <c r="D20690"/>
      <c r="E20690"/>
    </row>
    <row r="20691" spans="1:5" ht="16.05" customHeight="1" x14ac:dyDescent="0.3">
      <c r="A20691"/>
      <c r="B20691"/>
      <c r="C20691"/>
      <c r="D20691"/>
      <c r="E20691"/>
    </row>
    <row r="20692" spans="1:5" ht="16.05" customHeight="1" x14ac:dyDescent="0.3">
      <c r="A20692"/>
      <c r="B20692"/>
      <c r="C20692"/>
      <c r="D20692"/>
      <c r="E20692"/>
    </row>
    <row r="20693" spans="1:5" ht="16.05" customHeight="1" x14ac:dyDescent="0.3">
      <c r="A20693"/>
      <c r="B20693"/>
      <c r="C20693"/>
      <c r="D20693"/>
      <c r="E20693"/>
    </row>
    <row r="20694" spans="1:5" ht="16.05" customHeight="1" x14ac:dyDescent="0.3">
      <c r="A20694"/>
      <c r="B20694"/>
      <c r="C20694"/>
      <c r="D20694"/>
      <c r="E20694"/>
    </row>
    <row r="20695" spans="1:5" ht="16.05" customHeight="1" x14ac:dyDescent="0.3">
      <c r="A20695"/>
      <c r="B20695"/>
      <c r="C20695"/>
      <c r="D20695"/>
      <c r="E20695"/>
    </row>
    <row r="20696" spans="1:5" ht="16.05" customHeight="1" x14ac:dyDescent="0.3">
      <c r="A20696"/>
      <c r="B20696"/>
      <c r="C20696"/>
      <c r="D20696"/>
      <c r="E20696"/>
    </row>
    <row r="20697" spans="1:5" ht="16.05" customHeight="1" x14ac:dyDescent="0.3">
      <c r="A20697"/>
      <c r="B20697"/>
      <c r="C20697"/>
      <c r="D20697"/>
      <c r="E20697"/>
    </row>
    <row r="20698" spans="1:5" ht="16.05" customHeight="1" x14ac:dyDescent="0.3">
      <c r="A20698"/>
      <c r="B20698"/>
      <c r="C20698"/>
      <c r="D20698"/>
      <c r="E20698"/>
    </row>
    <row r="20699" spans="1:5" ht="16.05" customHeight="1" x14ac:dyDescent="0.3">
      <c r="A20699"/>
      <c r="B20699"/>
      <c r="C20699"/>
      <c r="D20699"/>
      <c r="E20699"/>
    </row>
    <row r="20700" spans="1:5" ht="16.05" customHeight="1" x14ac:dyDescent="0.3">
      <c r="A20700"/>
      <c r="B20700"/>
      <c r="C20700"/>
      <c r="D20700"/>
      <c r="E20700"/>
    </row>
    <row r="20701" spans="1:5" ht="16.05" customHeight="1" x14ac:dyDescent="0.3">
      <c r="A20701"/>
      <c r="B20701"/>
      <c r="C20701"/>
      <c r="D20701"/>
      <c r="E20701"/>
    </row>
    <row r="20702" spans="1:5" ht="16.05" customHeight="1" x14ac:dyDescent="0.3">
      <c r="A20702"/>
      <c r="B20702"/>
      <c r="C20702"/>
      <c r="D20702"/>
      <c r="E20702"/>
    </row>
    <row r="20703" spans="1:5" ht="16.05" customHeight="1" x14ac:dyDescent="0.3">
      <c r="A20703"/>
      <c r="B20703"/>
      <c r="C20703"/>
      <c r="D20703"/>
      <c r="E20703"/>
    </row>
    <row r="20704" spans="1:5" ht="16.05" customHeight="1" x14ac:dyDescent="0.3">
      <c r="A20704"/>
      <c r="B20704"/>
      <c r="C20704"/>
      <c r="D20704"/>
      <c r="E20704"/>
    </row>
    <row r="20705" spans="1:5" ht="16.05" customHeight="1" x14ac:dyDescent="0.3">
      <c r="A20705"/>
      <c r="B20705"/>
      <c r="C20705"/>
      <c r="D20705"/>
      <c r="E20705"/>
    </row>
    <row r="20706" spans="1:5" ht="16.05" customHeight="1" x14ac:dyDescent="0.3">
      <c r="A20706"/>
      <c r="B20706"/>
      <c r="C20706"/>
      <c r="D20706"/>
      <c r="E20706"/>
    </row>
    <row r="20707" spans="1:5" ht="16.05" customHeight="1" x14ac:dyDescent="0.3">
      <c r="A20707"/>
      <c r="B20707"/>
      <c r="C20707"/>
      <c r="D20707"/>
      <c r="E20707"/>
    </row>
    <row r="20708" spans="1:5" ht="16.05" customHeight="1" x14ac:dyDescent="0.3">
      <c r="A20708"/>
      <c r="B20708"/>
      <c r="C20708"/>
      <c r="D20708"/>
      <c r="E20708"/>
    </row>
    <row r="20709" spans="1:5" ht="16.05" customHeight="1" x14ac:dyDescent="0.3">
      <c r="A20709"/>
      <c r="B20709"/>
      <c r="C20709"/>
      <c r="D20709"/>
      <c r="E20709"/>
    </row>
    <row r="20710" spans="1:5" ht="16.05" customHeight="1" x14ac:dyDescent="0.3">
      <c r="A20710"/>
      <c r="B20710"/>
      <c r="C20710"/>
      <c r="D20710"/>
      <c r="E20710"/>
    </row>
    <row r="20711" spans="1:5" ht="16.05" customHeight="1" x14ac:dyDescent="0.3">
      <c r="A20711"/>
      <c r="B20711"/>
      <c r="C20711"/>
      <c r="D20711"/>
      <c r="E20711"/>
    </row>
    <row r="20712" spans="1:5" ht="16.05" customHeight="1" x14ac:dyDescent="0.3">
      <c r="A20712"/>
      <c r="B20712"/>
      <c r="C20712"/>
      <c r="D20712"/>
      <c r="E20712"/>
    </row>
    <row r="20713" spans="1:5" ht="16.05" customHeight="1" x14ac:dyDescent="0.3">
      <c r="A20713"/>
      <c r="B20713"/>
      <c r="C20713"/>
      <c r="D20713"/>
      <c r="E20713"/>
    </row>
    <row r="20714" spans="1:5" ht="16.05" customHeight="1" x14ac:dyDescent="0.3">
      <c r="A20714"/>
      <c r="B20714"/>
      <c r="C20714"/>
      <c r="D20714"/>
      <c r="E20714"/>
    </row>
    <row r="20715" spans="1:5" ht="16.05" customHeight="1" x14ac:dyDescent="0.3">
      <c r="A20715"/>
      <c r="B20715"/>
      <c r="C20715"/>
      <c r="D20715"/>
      <c r="E20715"/>
    </row>
    <row r="20716" spans="1:5" ht="16.05" customHeight="1" x14ac:dyDescent="0.3">
      <c r="A20716"/>
      <c r="B20716"/>
      <c r="C20716"/>
      <c r="D20716"/>
      <c r="E20716"/>
    </row>
    <row r="20717" spans="1:5" ht="16.05" customHeight="1" x14ac:dyDescent="0.3">
      <c r="A20717"/>
      <c r="B20717"/>
      <c r="C20717"/>
      <c r="D20717"/>
      <c r="E20717"/>
    </row>
    <row r="20718" spans="1:5" ht="16.05" customHeight="1" x14ac:dyDescent="0.3">
      <c r="A20718"/>
      <c r="B20718"/>
      <c r="C20718"/>
      <c r="D20718"/>
      <c r="E20718"/>
    </row>
    <row r="20719" spans="1:5" ht="16.05" customHeight="1" x14ac:dyDescent="0.3">
      <c r="A20719"/>
      <c r="B20719"/>
      <c r="C20719"/>
      <c r="D20719"/>
      <c r="E20719"/>
    </row>
    <row r="20720" spans="1:5" ht="16.05" customHeight="1" x14ac:dyDescent="0.3">
      <c r="A20720"/>
      <c r="B20720"/>
      <c r="C20720"/>
      <c r="D20720"/>
      <c r="E20720"/>
    </row>
    <row r="20721" spans="1:5" ht="16.05" customHeight="1" x14ac:dyDescent="0.3">
      <c r="A20721"/>
      <c r="B20721"/>
      <c r="C20721"/>
      <c r="D20721"/>
      <c r="E20721"/>
    </row>
    <row r="20722" spans="1:5" ht="16.05" customHeight="1" x14ac:dyDescent="0.3">
      <c r="A20722"/>
      <c r="B20722"/>
      <c r="C20722"/>
      <c r="D20722"/>
      <c r="E20722"/>
    </row>
    <row r="20723" spans="1:5" ht="16.05" customHeight="1" x14ac:dyDescent="0.3">
      <c r="A20723"/>
      <c r="B20723"/>
      <c r="C20723"/>
      <c r="D20723"/>
      <c r="E20723"/>
    </row>
    <row r="20724" spans="1:5" ht="16.05" customHeight="1" x14ac:dyDescent="0.3">
      <c r="A20724"/>
      <c r="B20724"/>
      <c r="C20724"/>
      <c r="D20724"/>
      <c r="E20724"/>
    </row>
    <row r="20725" spans="1:5" ht="16.05" customHeight="1" x14ac:dyDescent="0.3">
      <c r="A20725"/>
      <c r="B20725"/>
      <c r="C20725"/>
      <c r="D20725"/>
      <c r="E20725"/>
    </row>
    <row r="20726" spans="1:5" ht="16.05" customHeight="1" x14ac:dyDescent="0.3">
      <c r="A20726"/>
      <c r="B20726"/>
      <c r="C20726"/>
      <c r="D20726"/>
      <c r="E20726"/>
    </row>
    <row r="20727" spans="1:5" ht="16.05" customHeight="1" x14ac:dyDescent="0.3">
      <c r="A20727"/>
      <c r="B20727"/>
      <c r="C20727"/>
      <c r="D20727"/>
      <c r="E20727"/>
    </row>
    <row r="20728" spans="1:5" ht="16.05" customHeight="1" x14ac:dyDescent="0.3">
      <c r="A20728"/>
      <c r="B20728"/>
      <c r="C20728"/>
      <c r="D20728"/>
      <c r="E20728"/>
    </row>
    <row r="20729" spans="1:5" ht="16.05" customHeight="1" x14ac:dyDescent="0.3">
      <c r="A20729"/>
      <c r="B20729"/>
      <c r="C20729"/>
      <c r="D20729"/>
      <c r="E20729"/>
    </row>
    <row r="20730" spans="1:5" ht="16.05" customHeight="1" x14ac:dyDescent="0.3">
      <c r="A20730"/>
      <c r="B20730"/>
      <c r="C20730"/>
      <c r="D20730"/>
      <c r="E20730"/>
    </row>
    <row r="20731" spans="1:5" ht="16.05" customHeight="1" x14ac:dyDescent="0.3">
      <c r="A20731"/>
      <c r="B20731"/>
      <c r="C20731"/>
      <c r="D20731"/>
      <c r="E20731"/>
    </row>
    <row r="20732" spans="1:5" ht="16.05" customHeight="1" x14ac:dyDescent="0.3">
      <c r="A20732"/>
      <c r="B20732"/>
      <c r="C20732"/>
      <c r="D20732"/>
      <c r="E20732"/>
    </row>
    <row r="20733" spans="1:5" ht="16.05" customHeight="1" x14ac:dyDescent="0.3">
      <c r="A20733"/>
      <c r="B20733"/>
      <c r="C20733"/>
      <c r="D20733"/>
      <c r="E20733"/>
    </row>
    <row r="20734" spans="1:5" ht="16.05" customHeight="1" x14ac:dyDescent="0.3">
      <c r="A20734"/>
      <c r="B20734"/>
      <c r="C20734"/>
      <c r="D20734"/>
      <c r="E20734"/>
    </row>
    <row r="20735" spans="1:5" ht="16.05" customHeight="1" x14ac:dyDescent="0.3">
      <c r="A20735"/>
      <c r="B20735"/>
      <c r="C20735"/>
      <c r="D20735"/>
      <c r="E20735"/>
    </row>
    <row r="20736" spans="1:5" ht="16.05" customHeight="1" x14ac:dyDescent="0.3">
      <c r="A20736"/>
      <c r="B20736"/>
      <c r="C20736"/>
      <c r="D20736"/>
      <c r="E20736"/>
    </row>
    <row r="20737" spans="1:5" ht="16.05" customHeight="1" x14ac:dyDescent="0.3">
      <c r="A20737"/>
      <c r="B20737"/>
      <c r="C20737"/>
      <c r="D20737"/>
      <c r="E20737"/>
    </row>
    <row r="20738" spans="1:5" ht="16.05" customHeight="1" x14ac:dyDescent="0.3">
      <c r="A20738"/>
      <c r="B20738"/>
      <c r="C20738"/>
      <c r="D20738"/>
      <c r="E20738"/>
    </row>
    <row r="20739" spans="1:5" ht="16.05" customHeight="1" x14ac:dyDescent="0.3">
      <c r="A20739"/>
      <c r="B20739"/>
      <c r="C20739"/>
      <c r="D20739"/>
      <c r="E20739"/>
    </row>
    <row r="20740" spans="1:5" ht="16.05" customHeight="1" x14ac:dyDescent="0.3">
      <c r="A20740"/>
      <c r="B20740"/>
      <c r="C20740"/>
      <c r="D20740"/>
      <c r="E20740"/>
    </row>
    <row r="20741" spans="1:5" ht="16.05" customHeight="1" x14ac:dyDescent="0.3">
      <c r="A20741"/>
      <c r="B20741"/>
      <c r="C20741"/>
      <c r="D20741"/>
      <c r="E20741"/>
    </row>
    <row r="20742" spans="1:5" ht="16.05" customHeight="1" x14ac:dyDescent="0.3">
      <c r="A20742"/>
      <c r="B20742"/>
      <c r="C20742"/>
      <c r="D20742"/>
      <c r="E20742"/>
    </row>
    <row r="20743" spans="1:5" ht="16.05" customHeight="1" x14ac:dyDescent="0.3">
      <c r="A20743"/>
      <c r="B20743"/>
      <c r="C20743"/>
      <c r="D20743"/>
      <c r="E20743"/>
    </row>
    <row r="20744" spans="1:5" ht="16.05" customHeight="1" x14ac:dyDescent="0.3">
      <c r="A20744"/>
      <c r="B20744"/>
      <c r="C20744"/>
      <c r="D20744"/>
      <c r="E20744"/>
    </row>
    <row r="20745" spans="1:5" ht="16.05" customHeight="1" x14ac:dyDescent="0.3">
      <c r="A20745"/>
      <c r="B20745"/>
      <c r="C20745"/>
      <c r="D20745"/>
      <c r="E20745"/>
    </row>
    <row r="20746" spans="1:5" ht="16.05" customHeight="1" x14ac:dyDescent="0.3">
      <c r="A20746"/>
      <c r="B20746"/>
      <c r="C20746"/>
      <c r="D20746"/>
      <c r="E20746"/>
    </row>
    <row r="20747" spans="1:5" ht="16.05" customHeight="1" x14ac:dyDescent="0.3">
      <c r="A20747"/>
      <c r="B20747"/>
      <c r="C20747"/>
      <c r="D20747"/>
      <c r="E20747"/>
    </row>
    <row r="20748" spans="1:5" ht="16.05" customHeight="1" x14ac:dyDescent="0.3">
      <c r="A20748"/>
      <c r="B20748"/>
      <c r="C20748"/>
      <c r="D20748"/>
      <c r="E20748"/>
    </row>
    <row r="20749" spans="1:5" ht="16.05" customHeight="1" x14ac:dyDescent="0.3">
      <c r="A20749"/>
      <c r="B20749"/>
      <c r="C20749"/>
      <c r="D20749"/>
      <c r="E20749"/>
    </row>
    <row r="20750" spans="1:5" ht="16.05" customHeight="1" x14ac:dyDescent="0.3">
      <c r="A20750"/>
      <c r="B20750"/>
      <c r="C20750"/>
      <c r="D20750"/>
      <c r="E20750"/>
    </row>
    <row r="20751" spans="1:5" ht="16.05" customHeight="1" x14ac:dyDescent="0.3">
      <c r="A20751"/>
      <c r="B20751"/>
      <c r="C20751"/>
      <c r="D20751"/>
      <c r="E20751"/>
    </row>
    <row r="20752" spans="1:5" ht="16.05" customHeight="1" x14ac:dyDescent="0.3">
      <c r="A20752"/>
      <c r="B20752"/>
      <c r="C20752"/>
      <c r="D20752"/>
      <c r="E20752"/>
    </row>
    <row r="20753" spans="1:5" ht="16.05" customHeight="1" x14ac:dyDescent="0.3">
      <c r="A20753"/>
      <c r="B20753"/>
      <c r="C20753"/>
      <c r="D20753"/>
      <c r="E20753"/>
    </row>
    <row r="20754" spans="1:5" ht="16.05" customHeight="1" x14ac:dyDescent="0.3">
      <c r="A20754"/>
      <c r="B20754"/>
      <c r="C20754"/>
      <c r="D20754"/>
      <c r="E20754"/>
    </row>
    <row r="20755" spans="1:5" ht="16.05" customHeight="1" x14ac:dyDescent="0.3">
      <c r="A20755"/>
      <c r="B20755"/>
      <c r="C20755"/>
      <c r="D20755"/>
      <c r="E20755"/>
    </row>
    <row r="20756" spans="1:5" ht="16.05" customHeight="1" x14ac:dyDescent="0.3">
      <c r="A20756"/>
      <c r="B20756"/>
      <c r="C20756"/>
      <c r="D20756"/>
      <c r="E20756"/>
    </row>
    <row r="20757" spans="1:5" ht="16.05" customHeight="1" x14ac:dyDescent="0.3">
      <c r="A20757"/>
      <c r="B20757"/>
      <c r="C20757"/>
      <c r="D20757"/>
      <c r="E20757"/>
    </row>
    <row r="20758" spans="1:5" ht="16.05" customHeight="1" x14ac:dyDescent="0.3">
      <c r="A20758"/>
      <c r="B20758"/>
      <c r="C20758"/>
      <c r="D20758"/>
      <c r="E20758"/>
    </row>
    <row r="20759" spans="1:5" ht="16.05" customHeight="1" x14ac:dyDescent="0.3">
      <c r="A20759"/>
      <c r="B20759"/>
      <c r="C20759"/>
      <c r="D20759"/>
      <c r="E20759"/>
    </row>
    <row r="20760" spans="1:5" ht="16.05" customHeight="1" x14ac:dyDescent="0.3">
      <c r="A20760"/>
      <c r="B20760"/>
      <c r="C20760"/>
      <c r="D20760"/>
      <c r="E20760"/>
    </row>
    <row r="20761" spans="1:5" ht="16.05" customHeight="1" x14ac:dyDescent="0.3">
      <c r="A20761"/>
      <c r="B20761"/>
      <c r="C20761"/>
      <c r="D20761"/>
      <c r="E20761"/>
    </row>
    <row r="20762" spans="1:5" ht="16.05" customHeight="1" x14ac:dyDescent="0.3">
      <c r="A20762"/>
      <c r="B20762"/>
      <c r="C20762"/>
      <c r="D20762"/>
      <c r="E20762"/>
    </row>
    <row r="20763" spans="1:5" ht="16.05" customHeight="1" x14ac:dyDescent="0.3">
      <c r="A20763"/>
      <c r="B20763"/>
      <c r="C20763"/>
      <c r="D20763"/>
      <c r="E20763"/>
    </row>
    <row r="20764" spans="1:5" ht="16.05" customHeight="1" x14ac:dyDescent="0.3">
      <c r="A20764"/>
      <c r="B20764"/>
      <c r="C20764"/>
      <c r="D20764"/>
      <c r="E20764"/>
    </row>
    <row r="20765" spans="1:5" ht="16.05" customHeight="1" x14ac:dyDescent="0.3">
      <c r="A20765"/>
      <c r="B20765"/>
      <c r="C20765"/>
      <c r="D20765"/>
      <c r="E20765"/>
    </row>
    <row r="20766" spans="1:5" ht="16.05" customHeight="1" x14ac:dyDescent="0.3">
      <c r="A20766"/>
      <c r="B20766"/>
      <c r="C20766"/>
      <c r="D20766"/>
      <c r="E20766"/>
    </row>
    <row r="20767" spans="1:5" ht="16.05" customHeight="1" x14ac:dyDescent="0.3">
      <c r="A20767"/>
      <c r="B20767"/>
      <c r="C20767"/>
      <c r="D20767"/>
      <c r="E20767"/>
    </row>
    <row r="20768" spans="1:5" ht="16.05" customHeight="1" x14ac:dyDescent="0.3">
      <c r="A20768"/>
      <c r="B20768"/>
      <c r="C20768"/>
      <c r="D20768"/>
      <c r="E20768"/>
    </row>
    <row r="20769" spans="1:5" ht="16.05" customHeight="1" x14ac:dyDescent="0.3">
      <c r="A20769"/>
      <c r="B20769"/>
      <c r="C20769"/>
      <c r="D20769"/>
      <c r="E20769"/>
    </row>
    <row r="20770" spans="1:5" ht="16.05" customHeight="1" x14ac:dyDescent="0.3">
      <c r="A20770"/>
      <c r="B20770"/>
      <c r="C20770"/>
      <c r="D20770"/>
      <c r="E20770"/>
    </row>
    <row r="20771" spans="1:5" ht="16.05" customHeight="1" x14ac:dyDescent="0.3">
      <c r="A20771"/>
      <c r="B20771"/>
      <c r="C20771"/>
      <c r="D20771"/>
      <c r="E20771"/>
    </row>
    <row r="20772" spans="1:5" ht="16.05" customHeight="1" x14ac:dyDescent="0.3">
      <c r="A20772"/>
      <c r="B20772"/>
      <c r="C20772"/>
      <c r="D20772"/>
      <c r="E20772"/>
    </row>
    <row r="20773" spans="1:5" ht="16.05" customHeight="1" x14ac:dyDescent="0.3">
      <c r="A20773"/>
      <c r="B20773"/>
      <c r="C20773"/>
      <c r="D20773"/>
      <c r="E20773"/>
    </row>
    <row r="20774" spans="1:5" ht="16.05" customHeight="1" x14ac:dyDescent="0.3">
      <c r="A20774"/>
      <c r="B20774"/>
      <c r="C20774"/>
      <c r="D20774"/>
      <c r="E20774"/>
    </row>
    <row r="20775" spans="1:5" ht="16.05" customHeight="1" x14ac:dyDescent="0.3">
      <c r="A20775"/>
      <c r="B20775"/>
      <c r="C20775"/>
      <c r="D20775"/>
      <c r="E20775"/>
    </row>
    <row r="20776" spans="1:5" ht="16.05" customHeight="1" x14ac:dyDescent="0.3">
      <c r="A20776"/>
      <c r="B20776"/>
      <c r="C20776"/>
      <c r="D20776"/>
      <c r="E20776"/>
    </row>
    <row r="20777" spans="1:5" ht="16.05" customHeight="1" x14ac:dyDescent="0.3">
      <c r="A20777"/>
      <c r="B20777"/>
      <c r="C20777"/>
      <c r="D20777"/>
      <c r="E20777"/>
    </row>
    <row r="20778" spans="1:5" ht="16.05" customHeight="1" x14ac:dyDescent="0.3">
      <c r="A20778"/>
      <c r="B20778"/>
      <c r="C20778"/>
      <c r="D20778"/>
      <c r="E20778"/>
    </row>
    <row r="20779" spans="1:5" ht="16.05" customHeight="1" x14ac:dyDescent="0.3">
      <c r="A20779"/>
      <c r="B20779"/>
      <c r="C20779"/>
      <c r="D20779"/>
      <c r="E20779"/>
    </row>
    <row r="20780" spans="1:5" ht="16.05" customHeight="1" x14ac:dyDescent="0.3">
      <c r="A20780"/>
      <c r="B20780"/>
      <c r="C20780"/>
      <c r="D20780"/>
      <c r="E20780"/>
    </row>
    <row r="20781" spans="1:5" ht="16.05" customHeight="1" x14ac:dyDescent="0.3">
      <c r="A20781"/>
      <c r="B20781"/>
      <c r="C20781"/>
      <c r="D20781"/>
      <c r="E20781"/>
    </row>
    <row r="20782" spans="1:5" ht="16.05" customHeight="1" x14ac:dyDescent="0.3">
      <c r="A20782"/>
      <c r="B20782"/>
      <c r="C20782"/>
      <c r="D20782"/>
      <c r="E20782"/>
    </row>
    <row r="20783" spans="1:5" ht="16.05" customHeight="1" x14ac:dyDescent="0.3">
      <c r="A20783"/>
      <c r="B20783"/>
      <c r="C20783"/>
      <c r="D20783"/>
      <c r="E20783"/>
    </row>
    <row r="20784" spans="1:5" ht="16.05" customHeight="1" x14ac:dyDescent="0.3">
      <c r="A20784"/>
      <c r="B20784"/>
      <c r="C20784"/>
      <c r="D20784"/>
      <c r="E20784"/>
    </row>
    <row r="20785" spans="1:5" ht="16.05" customHeight="1" x14ac:dyDescent="0.3">
      <c r="A20785"/>
      <c r="B20785"/>
      <c r="C20785"/>
      <c r="D20785"/>
      <c r="E20785"/>
    </row>
    <row r="20786" spans="1:5" ht="16.05" customHeight="1" x14ac:dyDescent="0.3">
      <c r="A20786"/>
      <c r="B20786"/>
      <c r="C20786"/>
      <c r="D20786"/>
      <c r="E20786"/>
    </row>
    <row r="20787" spans="1:5" ht="16.05" customHeight="1" x14ac:dyDescent="0.3">
      <c r="A20787"/>
      <c r="B20787"/>
      <c r="C20787"/>
      <c r="D20787"/>
      <c r="E20787"/>
    </row>
    <row r="20788" spans="1:5" ht="16.05" customHeight="1" x14ac:dyDescent="0.3">
      <c r="A20788"/>
      <c r="B20788"/>
      <c r="C20788"/>
      <c r="D20788"/>
      <c r="E20788"/>
    </row>
    <row r="20789" spans="1:5" ht="16.05" customHeight="1" x14ac:dyDescent="0.3">
      <c r="A20789"/>
      <c r="B20789"/>
      <c r="C20789"/>
      <c r="D20789"/>
      <c r="E20789"/>
    </row>
    <row r="20790" spans="1:5" ht="16.05" customHeight="1" x14ac:dyDescent="0.3">
      <c r="A20790"/>
      <c r="B20790"/>
      <c r="C20790"/>
      <c r="D20790"/>
      <c r="E20790"/>
    </row>
    <row r="20791" spans="1:5" ht="16.05" customHeight="1" x14ac:dyDescent="0.3">
      <c r="A20791"/>
      <c r="B20791"/>
      <c r="C20791"/>
      <c r="D20791"/>
      <c r="E20791"/>
    </row>
    <row r="20792" spans="1:5" ht="16.05" customHeight="1" x14ac:dyDescent="0.3">
      <c r="A20792"/>
      <c r="B20792"/>
      <c r="C20792"/>
      <c r="D20792"/>
      <c r="E20792"/>
    </row>
    <row r="20793" spans="1:5" ht="16.05" customHeight="1" x14ac:dyDescent="0.3">
      <c r="A20793"/>
      <c r="B20793"/>
      <c r="C20793"/>
      <c r="D20793"/>
      <c r="E20793"/>
    </row>
    <row r="20794" spans="1:5" ht="16.05" customHeight="1" x14ac:dyDescent="0.3">
      <c r="A20794"/>
      <c r="B20794"/>
      <c r="C20794"/>
      <c r="D20794"/>
      <c r="E20794"/>
    </row>
    <row r="20795" spans="1:5" ht="16.05" customHeight="1" x14ac:dyDescent="0.3">
      <c r="A20795"/>
      <c r="B20795"/>
      <c r="C20795"/>
      <c r="D20795"/>
      <c r="E20795"/>
    </row>
    <row r="20796" spans="1:5" ht="16.05" customHeight="1" x14ac:dyDescent="0.3">
      <c r="A20796"/>
      <c r="B20796"/>
      <c r="C20796"/>
      <c r="D20796"/>
      <c r="E20796"/>
    </row>
    <row r="20797" spans="1:5" ht="16.05" customHeight="1" x14ac:dyDescent="0.3">
      <c r="A20797"/>
      <c r="B20797"/>
      <c r="C20797"/>
      <c r="D20797"/>
      <c r="E20797"/>
    </row>
    <row r="20798" spans="1:5" ht="16.05" customHeight="1" x14ac:dyDescent="0.3">
      <c r="A20798"/>
      <c r="B20798"/>
      <c r="C20798"/>
      <c r="D20798"/>
      <c r="E20798"/>
    </row>
    <row r="20799" spans="1:5" ht="16.05" customHeight="1" x14ac:dyDescent="0.3">
      <c r="A20799"/>
      <c r="B20799"/>
      <c r="C20799"/>
      <c r="D20799"/>
      <c r="E20799"/>
    </row>
    <row r="20800" spans="1:5" ht="16.05" customHeight="1" x14ac:dyDescent="0.3">
      <c r="A20800"/>
      <c r="B20800"/>
      <c r="C20800"/>
      <c r="D20800"/>
      <c r="E20800"/>
    </row>
    <row r="20801" spans="1:5" ht="16.05" customHeight="1" x14ac:dyDescent="0.3">
      <c r="A20801"/>
      <c r="B20801"/>
      <c r="C20801"/>
      <c r="D20801"/>
      <c r="E20801"/>
    </row>
    <row r="20802" spans="1:5" ht="16.05" customHeight="1" x14ac:dyDescent="0.3">
      <c r="A20802"/>
      <c r="B20802"/>
      <c r="C20802"/>
      <c r="D20802"/>
      <c r="E20802"/>
    </row>
    <row r="20803" spans="1:5" ht="16.05" customHeight="1" x14ac:dyDescent="0.3">
      <c r="A20803"/>
      <c r="B20803"/>
      <c r="C20803"/>
      <c r="D20803"/>
      <c r="E20803"/>
    </row>
    <row r="20804" spans="1:5" ht="16.05" customHeight="1" x14ac:dyDescent="0.3">
      <c r="A20804"/>
      <c r="B20804"/>
      <c r="C20804"/>
      <c r="D20804"/>
      <c r="E20804"/>
    </row>
    <row r="20805" spans="1:5" ht="16.05" customHeight="1" x14ac:dyDescent="0.3">
      <c r="A20805"/>
      <c r="B20805"/>
      <c r="C20805"/>
      <c r="D20805"/>
      <c r="E20805"/>
    </row>
    <row r="20806" spans="1:5" ht="16.05" customHeight="1" x14ac:dyDescent="0.3">
      <c r="A20806"/>
      <c r="B20806"/>
      <c r="C20806"/>
      <c r="D20806"/>
      <c r="E20806"/>
    </row>
    <row r="20807" spans="1:5" ht="16.05" customHeight="1" x14ac:dyDescent="0.3">
      <c r="A20807"/>
      <c r="B20807"/>
      <c r="C20807"/>
      <c r="D20807"/>
      <c r="E20807"/>
    </row>
    <row r="20808" spans="1:5" ht="16.05" customHeight="1" x14ac:dyDescent="0.3">
      <c r="A20808"/>
      <c r="B20808"/>
      <c r="C20808"/>
      <c r="D20808"/>
      <c r="E20808"/>
    </row>
    <row r="20809" spans="1:5" ht="16.05" customHeight="1" x14ac:dyDescent="0.3">
      <c r="A20809"/>
      <c r="B20809"/>
      <c r="C20809"/>
      <c r="D20809"/>
      <c r="E20809"/>
    </row>
    <row r="20810" spans="1:5" ht="16.05" customHeight="1" x14ac:dyDescent="0.3">
      <c r="A20810"/>
      <c r="B20810"/>
      <c r="C20810"/>
      <c r="D20810"/>
      <c r="E20810"/>
    </row>
    <row r="20811" spans="1:5" ht="16.05" customHeight="1" x14ac:dyDescent="0.3">
      <c r="A20811"/>
      <c r="B20811"/>
      <c r="C20811"/>
      <c r="D20811"/>
      <c r="E20811"/>
    </row>
    <row r="20812" spans="1:5" ht="16.05" customHeight="1" x14ac:dyDescent="0.3">
      <c r="A20812"/>
      <c r="B20812"/>
      <c r="C20812"/>
      <c r="D20812"/>
      <c r="E20812"/>
    </row>
    <row r="20813" spans="1:5" ht="16.05" customHeight="1" x14ac:dyDescent="0.3">
      <c r="A20813"/>
      <c r="B20813"/>
      <c r="C20813"/>
      <c r="D20813"/>
      <c r="E20813"/>
    </row>
    <row r="20814" spans="1:5" ht="16.05" customHeight="1" x14ac:dyDescent="0.3">
      <c r="A20814"/>
      <c r="B20814"/>
      <c r="C20814"/>
      <c r="D20814"/>
      <c r="E20814"/>
    </row>
    <row r="20815" spans="1:5" ht="16.05" customHeight="1" x14ac:dyDescent="0.3">
      <c r="A20815"/>
      <c r="B20815"/>
      <c r="C20815"/>
      <c r="D20815"/>
      <c r="E20815"/>
    </row>
    <row r="20816" spans="1:5" ht="16.05" customHeight="1" x14ac:dyDescent="0.3">
      <c r="A20816"/>
      <c r="B20816"/>
      <c r="C20816"/>
      <c r="D20816"/>
      <c r="E20816"/>
    </row>
    <row r="20817" spans="1:5" ht="16.05" customHeight="1" x14ac:dyDescent="0.3">
      <c r="A20817"/>
      <c r="B20817"/>
      <c r="C20817"/>
      <c r="D20817"/>
      <c r="E20817"/>
    </row>
    <row r="20818" spans="1:5" ht="16.05" customHeight="1" x14ac:dyDescent="0.3">
      <c r="A20818"/>
      <c r="B20818"/>
      <c r="C20818"/>
      <c r="D20818"/>
      <c r="E20818"/>
    </row>
    <row r="20819" spans="1:5" ht="16.05" customHeight="1" x14ac:dyDescent="0.3">
      <c r="A20819"/>
      <c r="B20819"/>
      <c r="C20819"/>
      <c r="D20819"/>
      <c r="E20819"/>
    </row>
    <row r="20820" spans="1:5" ht="16.05" customHeight="1" x14ac:dyDescent="0.3">
      <c r="A20820"/>
      <c r="B20820"/>
      <c r="C20820"/>
      <c r="D20820"/>
      <c r="E20820"/>
    </row>
    <row r="20821" spans="1:5" ht="16.05" customHeight="1" x14ac:dyDescent="0.3">
      <c r="A20821"/>
      <c r="B20821"/>
      <c r="C20821"/>
      <c r="D20821"/>
      <c r="E20821"/>
    </row>
    <row r="20822" spans="1:5" ht="16.05" customHeight="1" x14ac:dyDescent="0.3">
      <c r="A20822"/>
      <c r="B20822"/>
      <c r="C20822"/>
      <c r="D20822"/>
      <c r="E20822"/>
    </row>
    <row r="20823" spans="1:5" ht="16.05" customHeight="1" x14ac:dyDescent="0.3">
      <c r="A20823"/>
      <c r="B20823"/>
      <c r="C20823"/>
      <c r="D20823"/>
      <c r="E20823"/>
    </row>
    <row r="20824" spans="1:5" ht="16.05" customHeight="1" x14ac:dyDescent="0.3">
      <c r="A20824"/>
      <c r="B20824"/>
      <c r="C20824"/>
      <c r="D20824"/>
      <c r="E20824"/>
    </row>
    <row r="20825" spans="1:5" ht="16.05" customHeight="1" x14ac:dyDescent="0.3">
      <c r="A20825"/>
      <c r="B20825"/>
      <c r="C20825"/>
      <c r="D20825"/>
      <c r="E20825"/>
    </row>
    <row r="20826" spans="1:5" ht="16.05" customHeight="1" x14ac:dyDescent="0.3">
      <c r="A20826"/>
      <c r="B20826"/>
      <c r="C20826"/>
      <c r="D20826"/>
      <c r="E20826"/>
    </row>
    <row r="20827" spans="1:5" ht="16.05" customHeight="1" x14ac:dyDescent="0.3">
      <c r="A20827"/>
      <c r="B20827"/>
      <c r="C20827"/>
      <c r="D20827"/>
      <c r="E20827"/>
    </row>
    <row r="20828" spans="1:5" ht="16.05" customHeight="1" x14ac:dyDescent="0.3">
      <c r="A20828"/>
      <c r="B20828"/>
      <c r="C20828"/>
      <c r="D20828"/>
      <c r="E20828"/>
    </row>
    <row r="20829" spans="1:5" ht="16.05" customHeight="1" x14ac:dyDescent="0.3">
      <c r="A20829"/>
      <c r="B20829"/>
      <c r="C20829"/>
      <c r="D20829"/>
      <c r="E20829"/>
    </row>
    <row r="20830" spans="1:5" ht="16.05" customHeight="1" x14ac:dyDescent="0.3">
      <c r="A20830"/>
      <c r="B20830"/>
      <c r="C20830"/>
      <c r="D20830"/>
      <c r="E20830"/>
    </row>
    <row r="20831" spans="1:5" ht="16.05" customHeight="1" x14ac:dyDescent="0.3">
      <c r="A20831"/>
      <c r="B20831"/>
      <c r="C20831"/>
      <c r="D20831"/>
      <c r="E20831"/>
    </row>
    <row r="20832" spans="1:5" ht="16.05" customHeight="1" x14ac:dyDescent="0.3">
      <c r="A20832"/>
      <c r="B20832"/>
      <c r="C20832"/>
      <c r="D20832"/>
      <c r="E20832"/>
    </row>
    <row r="20833" spans="1:5" ht="16.05" customHeight="1" x14ac:dyDescent="0.3">
      <c r="A20833"/>
      <c r="B20833"/>
      <c r="C20833"/>
      <c r="D20833"/>
      <c r="E20833"/>
    </row>
    <row r="20834" spans="1:5" ht="16.05" customHeight="1" x14ac:dyDescent="0.3">
      <c r="A20834"/>
      <c r="B20834"/>
      <c r="C20834"/>
      <c r="D20834"/>
      <c r="E20834"/>
    </row>
    <row r="20835" spans="1:5" ht="16.05" customHeight="1" x14ac:dyDescent="0.3">
      <c r="A20835"/>
      <c r="B20835"/>
      <c r="C20835"/>
      <c r="D20835"/>
      <c r="E20835"/>
    </row>
    <row r="20836" spans="1:5" ht="16.05" customHeight="1" x14ac:dyDescent="0.3">
      <c r="A20836"/>
      <c r="B20836"/>
      <c r="C20836"/>
      <c r="D20836"/>
      <c r="E20836"/>
    </row>
    <row r="20837" spans="1:5" ht="16.05" customHeight="1" x14ac:dyDescent="0.3">
      <c r="A20837"/>
      <c r="B20837"/>
      <c r="C20837"/>
      <c r="D20837"/>
      <c r="E20837"/>
    </row>
    <row r="20838" spans="1:5" ht="16.05" customHeight="1" x14ac:dyDescent="0.3">
      <c r="A20838"/>
      <c r="B20838"/>
      <c r="C20838"/>
      <c r="D20838"/>
      <c r="E20838"/>
    </row>
    <row r="20839" spans="1:5" ht="16.05" customHeight="1" x14ac:dyDescent="0.3">
      <c r="A20839"/>
      <c r="B20839"/>
      <c r="C20839"/>
      <c r="D20839"/>
      <c r="E20839"/>
    </row>
    <row r="20840" spans="1:5" ht="16.05" customHeight="1" x14ac:dyDescent="0.3">
      <c r="A20840"/>
      <c r="B20840"/>
      <c r="C20840"/>
      <c r="D20840"/>
      <c r="E20840"/>
    </row>
    <row r="20841" spans="1:5" ht="16.05" customHeight="1" x14ac:dyDescent="0.3">
      <c r="A20841"/>
      <c r="B20841"/>
      <c r="C20841"/>
      <c r="D20841"/>
      <c r="E20841"/>
    </row>
    <row r="20842" spans="1:5" ht="16.05" customHeight="1" x14ac:dyDescent="0.3">
      <c r="A20842"/>
      <c r="B20842"/>
      <c r="C20842"/>
      <c r="D20842"/>
      <c r="E20842"/>
    </row>
    <row r="20843" spans="1:5" ht="16.05" customHeight="1" x14ac:dyDescent="0.3">
      <c r="A20843"/>
      <c r="B20843"/>
      <c r="C20843"/>
      <c r="D20843"/>
      <c r="E20843"/>
    </row>
    <row r="20844" spans="1:5" ht="16.05" customHeight="1" x14ac:dyDescent="0.3">
      <c r="A20844"/>
      <c r="B20844"/>
      <c r="C20844"/>
      <c r="D20844"/>
      <c r="E20844"/>
    </row>
    <row r="20845" spans="1:5" ht="16.05" customHeight="1" x14ac:dyDescent="0.3">
      <c r="A20845"/>
      <c r="B20845"/>
      <c r="C20845"/>
      <c r="D20845"/>
      <c r="E20845"/>
    </row>
    <row r="20846" spans="1:5" ht="16.05" customHeight="1" x14ac:dyDescent="0.3">
      <c r="A20846"/>
      <c r="B20846"/>
      <c r="C20846"/>
      <c r="D20846"/>
      <c r="E20846"/>
    </row>
    <row r="20847" spans="1:5" ht="16.05" customHeight="1" x14ac:dyDescent="0.3">
      <c r="A20847"/>
      <c r="B20847"/>
      <c r="C20847"/>
      <c r="D20847"/>
      <c r="E20847"/>
    </row>
    <row r="20848" spans="1:5" ht="16.05" customHeight="1" x14ac:dyDescent="0.3">
      <c r="A20848"/>
      <c r="B20848"/>
      <c r="C20848"/>
      <c r="D20848"/>
      <c r="E20848"/>
    </row>
    <row r="20849" spans="1:5" ht="16.05" customHeight="1" x14ac:dyDescent="0.3">
      <c r="A20849"/>
      <c r="B20849"/>
      <c r="C20849"/>
      <c r="D20849"/>
      <c r="E20849"/>
    </row>
    <row r="20850" spans="1:5" ht="16.05" customHeight="1" x14ac:dyDescent="0.3">
      <c r="A20850"/>
      <c r="B20850"/>
      <c r="C20850"/>
      <c r="D20850"/>
      <c r="E20850"/>
    </row>
    <row r="20851" spans="1:5" ht="16.05" customHeight="1" x14ac:dyDescent="0.3">
      <c r="A20851"/>
      <c r="B20851"/>
      <c r="C20851"/>
      <c r="D20851"/>
      <c r="E20851"/>
    </row>
    <row r="20852" spans="1:5" ht="16.05" customHeight="1" x14ac:dyDescent="0.3">
      <c r="A20852"/>
      <c r="B20852"/>
      <c r="C20852"/>
      <c r="D20852"/>
      <c r="E20852"/>
    </row>
    <row r="20853" spans="1:5" ht="16.05" customHeight="1" x14ac:dyDescent="0.3">
      <c r="A20853"/>
      <c r="B20853"/>
      <c r="C20853"/>
      <c r="D20853"/>
      <c r="E20853"/>
    </row>
    <row r="20854" spans="1:5" ht="16.05" customHeight="1" x14ac:dyDescent="0.3">
      <c r="A20854"/>
      <c r="B20854"/>
      <c r="C20854"/>
      <c r="D20854"/>
      <c r="E20854"/>
    </row>
    <row r="20855" spans="1:5" ht="16.05" customHeight="1" x14ac:dyDescent="0.3">
      <c r="A20855"/>
      <c r="B20855"/>
      <c r="C20855"/>
      <c r="D20855"/>
      <c r="E20855"/>
    </row>
    <row r="20856" spans="1:5" ht="16.05" customHeight="1" x14ac:dyDescent="0.3">
      <c r="A20856"/>
      <c r="B20856"/>
      <c r="C20856"/>
      <c r="D20856"/>
      <c r="E20856"/>
    </row>
    <row r="20857" spans="1:5" ht="16.05" customHeight="1" x14ac:dyDescent="0.3">
      <c r="A20857"/>
      <c r="B20857"/>
      <c r="C20857"/>
      <c r="D20857"/>
      <c r="E20857"/>
    </row>
    <row r="20858" spans="1:5" ht="16.05" customHeight="1" x14ac:dyDescent="0.3">
      <c r="A20858"/>
      <c r="B20858"/>
      <c r="C20858"/>
      <c r="D20858"/>
      <c r="E20858"/>
    </row>
    <row r="20859" spans="1:5" ht="16.05" customHeight="1" x14ac:dyDescent="0.3">
      <c r="A20859"/>
      <c r="B20859"/>
      <c r="C20859"/>
      <c r="D20859"/>
      <c r="E20859"/>
    </row>
    <row r="20860" spans="1:5" ht="16.05" customHeight="1" x14ac:dyDescent="0.3">
      <c r="A20860"/>
      <c r="B20860"/>
      <c r="C20860"/>
      <c r="D20860"/>
      <c r="E20860"/>
    </row>
    <row r="20861" spans="1:5" ht="16.05" customHeight="1" x14ac:dyDescent="0.3">
      <c r="A20861"/>
      <c r="B20861"/>
      <c r="C20861"/>
      <c r="D20861"/>
      <c r="E20861"/>
    </row>
    <row r="20862" spans="1:5" ht="16.05" customHeight="1" x14ac:dyDescent="0.3">
      <c r="A20862"/>
      <c r="B20862"/>
      <c r="C20862"/>
      <c r="D20862"/>
      <c r="E20862"/>
    </row>
    <row r="20863" spans="1:5" ht="16.05" customHeight="1" x14ac:dyDescent="0.3">
      <c r="A20863"/>
      <c r="B20863"/>
      <c r="C20863"/>
      <c r="D20863"/>
      <c r="E20863"/>
    </row>
    <row r="20864" spans="1:5" ht="16.05" customHeight="1" x14ac:dyDescent="0.3">
      <c r="A20864"/>
      <c r="B20864"/>
      <c r="C20864"/>
      <c r="D20864"/>
      <c r="E20864"/>
    </row>
    <row r="20865" spans="1:5" ht="16.05" customHeight="1" x14ac:dyDescent="0.3">
      <c r="A20865"/>
      <c r="B20865"/>
      <c r="C20865"/>
      <c r="D20865"/>
      <c r="E20865"/>
    </row>
    <row r="20866" spans="1:5" ht="16.05" customHeight="1" x14ac:dyDescent="0.3">
      <c r="A20866"/>
      <c r="B20866"/>
      <c r="C20866"/>
      <c r="D20866"/>
      <c r="E20866"/>
    </row>
    <row r="20867" spans="1:5" ht="16.05" customHeight="1" x14ac:dyDescent="0.3">
      <c r="A20867"/>
      <c r="B20867"/>
      <c r="C20867"/>
      <c r="D20867"/>
      <c r="E20867"/>
    </row>
    <row r="20868" spans="1:5" ht="16.05" customHeight="1" x14ac:dyDescent="0.3">
      <c r="A20868"/>
      <c r="B20868"/>
      <c r="C20868"/>
      <c r="D20868"/>
      <c r="E20868"/>
    </row>
    <row r="20869" spans="1:5" ht="16.05" customHeight="1" x14ac:dyDescent="0.3">
      <c r="A20869"/>
      <c r="B20869"/>
      <c r="C20869"/>
      <c r="D20869"/>
      <c r="E20869"/>
    </row>
    <row r="20870" spans="1:5" ht="16.05" customHeight="1" x14ac:dyDescent="0.3">
      <c r="A20870"/>
      <c r="B20870"/>
      <c r="C20870"/>
      <c r="D20870"/>
      <c r="E20870"/>
    </row>
    <row r="20871" spans="1:5" ht="16.05" customHeight="1" x14ac:dyDescent="0.3">
      <c r="A20871"/>
      <c r="B20871"/>
      <c r="C20871"/>
      <c r="D20871"/>
      <c r="E20871"/>
    </row>
    <row r="20872" spans="1:5" ht="16.05" customHeight="1" x14ac:dyDescent="0.3">
      <c r="A20872"/>
      <c r="B20872"/>
      <c r="C20872"/>
      <c r="D20872"/>
      <c r="E20872"/>
    </row>
    <row r="20873" spans="1:5" ht="16.05" customHeight="1" x14ac:dyDescent="0.3">
      <c r="A20873"/>
      <c r="B20873"/>
      <c r="C20873"/>
      <c r="D20873"/>
      <c r="E20873"/>
    </row>
    <row r="20874" spans="1:5" ht="16.05" customHeight="1" x14ac:dyDescent="0.3">
      <c r="A20874"/>
      <c r="B20874"/>
      <c r="C20874"/>
      <c r="D20874"/>
      <c r="E20874"/>
    </row>
    <row r="20875" spans="1:5" ht="16.05" customHeight="1" x14ac:dyDescent="0.3">
      <c r="A20875"/>
      <c r="B20875"/>
      <c r="C20875"/>
      <c r="D20875"/>
      <c r="E20875"/>
    </row>
    <row r="20876" spans="1:5" ht="16.05" customHeight="1" x14ac:dyDescent="0.3">
      <c r="A20876"/>
      <c r="B20876"/>
      <c r="C20876"/>
      <c r="D20876"/>
      <c r="E20876"/>
    </row>
    <row r="20877" spans="1:5" ht="16.05" customHeight="1" x14ac:dyDescent="0.3">
      <c r="A20877"/>
      <c r="B20877"/>
      <c r="C20877"/>
      <c r="D20877"/>
      <c r="E20877"/>
    </row>
    <row r="20878" spans="1:5" ht="16.05" customHeight="1" x14ac:dyDescent="0.3">
      <c r="A20878"/>
      <c r="B20878"/>
      <c r="C20878"/>
      <c r="D20878"/>
      <c r="E20878"/>
    </row>
    <row r="20879" spans="1:5" ht="16.05" customHeight="1" x14ac:dyDescent="0.3">
      <c r="A20879"/>
      <c r="B20879"/>
      <c r="C20879"/>
      <c r="D20879"/>
      <c r="E20879"/>
    </row>
    <row r="20880" spans="1:5" ht="16.05" customHeight="1" x14ac:dyDescent="0.3">
      <c r="A20880"/>
      <c r="B20880"/>
      <c r="C20880"/>
      <c r="D20880"/>
      <c r="E20880"/>
    </row>
    <row r="20881" spans="1:5" ht="16.05" customHeight="1" x14ac:dyDescent="0.3">
      <c r="A20881"/>
      <c r="B20881"/>
      <c r="C20881"/>
      <c r="D20881"/>
      <c r="E20881"/>
    </row>
    <row r="20882" spans="1:5" ht="16.05" customHeight="1" x14ac:dyDescent="0.3">
      <c r="A20882"/>
      <c r="B20882"/>
      <c r="C20882"/>
      <c r="D20882"/>
      <c r="E20882"/>
    </row>
    <row r="20883" spans="1:5" ht="16.05" customHeight="1" x14ac:dyDescent="0.3">
      <c r="A20883"/>
      <c r="B20883"/>
      <c r="C20883"/>
      <c r="D20883"/>
      <c r="E20883"/>
    </row>
    <row r="20884" spans="1:5" ht="16.05" customHeight="1" x14ac:dyDescent="0.3">
      <c r="A20884"/>
      <c r="B20884"/>
      <c r="C20884"/>
      <c r="D20884"/>
      <c r="E20884"/>
    </row>
    <row r="20885" spans="1:5" ht="16.05" customHeight="1" x14ac:dyDescent="0.3">
      <c r="A20885"/>
      <c r="B20885"/>
      <c r="C20885"/>
      <c r="D20885"/>
      <c r="E20885"/>
    </row>
    <row r="20886" spans="1:5" ht="16.05" customHeight="1" x14ac:dyDescent="0.3">
      <c r="A20886"/>
      <c r="B20886"/>
      <c r="C20886"/>
      <c r="D20886"/>
      <c r="E20886"/>
    </row>
    <row r="20887" spans="1:5" ht="16.05" customHeight="1" x14ac:dyDescent="0.3">
      <c r="A20887"/>
      <c r="B20887"/>
      <c r="C20887"/>
      <c r="D20887"/>
      <c r="E20887"/>
    </row>
    <row r="20888" spans="1:5" ht="16.05" customHeight="1" x14ac:dyDescent="0.3">
      <c r="A20888"/>
      <c r="B20888"/>
      <c r="C20888"/>
      <c r="D20888"/>
      <c r="E20888"/>
    </row>
    <row r="20889" spans="1:5" ht="16.05" customHeight="1" x14ac:dyDescent="0.3">
      <c r="A20889"/>
      <c r="B20889"/>
      <c r="C20889"/>
      <c r="D20889"/>
      <c r="E20889"/>
    </row>
    <row r="20890" spans="1:5" ht="16.05" customHeight="1" x14ac:dyDescent="0.3">
      <c r="A20890"/>
      <c r="B20890"/>
      <c r="C20890"/>
      <c r="D20890"/>
      <c r="E20890"/>
    </row>
    <row r="20891" spans="1:5" ht="16.05" customHeight="1" x14ac:dyDescent="0.3">
      <c r="A20891"/>
      <c r="B20891"/>
      <c r="C20891"/>
      <c r="D20891"/>
      <c r="E20891"/>
    </row>
    <row r="20892" spans="1:5" ht="16.05" customHeight="1" x14ac:dyDescent="0.3">
      <c r="A20892"/>
      <c r="B20892"/>
      <c r="C20892"/>
      <c r="D20892"/>
      <c r="E20892"/>
    </row>
    <row r="20893" spans="1:5" ht="16.05" customHeight="1" x14ac:dyDescent="0.3">
      <c r="A20893"/>
      <c r="B20893"/>
      <c r="C20893"/>
      <c r="D20893"/>
      <c r="E20893"/>
    </row>
    <row r="20894" spans="1:5" ht="16.05" customHeight="1" x14ac:dyDescent="0.3">
      <c r="A20894"/>
      <c r="B20894"/>
      <c r="C20894"/>
      <c r="D20894"/>
      <c r="E20894"/>
    </row>
    <row r="20895" spans="1:5" ht="16.05" customHeight="1" x14ac:dyDescent="0.3">
      <c r="A20895"/>
      <c r="B20895"/>
      <c r="C20895"/>
      <c r="D20895"/>
      <c r="E20895"/>
    </row>
    <row r="20896" spans="1:5" ht="16.05" customHeight="1" x14ac:dyDescent="0.3">
      <c r="A20896"/>
      <c r="B20896"/>
      <c r="C20896"/>
      <c r="D20896"/>
      <c r="E20896"/>
    </row>
    <row r="20897" spans="1:5" ht="16.05" customHeight="1" x14ac:dyDescent="0.3">
      <c r="A20897"/>
      <c r="B20897"/>
      <c r="C20897"/>
      <c r="D20897"/>
      <c r="E20897"/>
    </row>
    <row r="20898" spans="1:5" ht="16.05" customHeight="1" x14ac:dyDescent="0.3">
      <c r="A20898"/>
      <c r="B20898"/>
      <c r="C20898"/>
      <c r="D20898"/>
      <c r="E20898"/>
    </row>
    <row r="20899" spans="1:5" ht="16.05" customHeight="1" x14ac:dyDescent="0.3">
      <c r="A20899"/>
      <c r="B20899"/>
      <c r="C20899"/>
      <c r="D20899"/>
      <c r="E20899"/>
    </row>
    <row r="20900" spans="1:5" ht="16.05" customHeight="1" x14ac:dyDescent="0.3">
      <c r="A20900"/>
      <c r="B20900"/>
      <c r="C20900"/>
      <c r="D20900"/>
      <c r="E20900"/>
    </row>
    <row r="20901" spans="1:5" ht="16.05" customHeight="1" x14ac:dyDescent="0.3">
      <c r="A20901"/>
      <c r="B20901"/>
      <c r="C20901"/>
      <c r="D20901"/>
      <c r="E20901"/>
    </row>
    <row r="20902" spans="1:5" ht="16.05" customHeight="1" x14ac:dyDescent="0.3">
      <c r="A20902"/>
      <c r="B20902"/>
      <c r="C20902"/>
      <c r="D20902"/>
      <c r="E20902"/>
    </row>
    <row r="20903" spans="1:5" ht="16.05" customHeight="1" x14ac:dyDescent="0.3">
      <c r="A20903"/>
      <c r="B20903"/>
      <c r="C20903"/>
      <c r="D20903"/>
      <c r="E20903"/>
    </row>
    <row r="20904" spans="1:5" ht="16.05" customHeight="1" x14ac:dyDescent="0.3">
      <c r="A20904"/>
      <c r="B20904"/>
      <c r="C20904"/>
      <c r="D20904"/>
      <c r="E20904"/>
    </row>
    <row r="20905" spans="1:5" ht="16.05" customHeight="1" x14ac:dyDescent="0.3">
      <c r="A20905"/>
      <c r="B20905"/>
      <c r="C20905"/>
      <c r="D20905"/>
      <c r="E20905"/>
    </row>
    <row r="20906" spans="1:5" ht="16.05" customHeight="1" x14ac:dyDescent="0.3">
      <c r="A20906"/>
      <c r="B20906"/>
      <c r="C20906"/>
      <c r="D20906"/>
      <c r="E20906"/>
    </row>
    <row r="20907" spans="1:5" ht="16.05" customHeight="1" x14ac:dyDescent="0.3">
      <c r="A20907"/>
      <c r="B20907"/>
      <c r="C20907"/>
      <c r="D20907"/>
      <c r="E20907"/>
    </row>
    <row r="20908" spans="1:5" ht="16.05" customHeight="1" x14ac:dyDescent="0.3">
      <c r="A20908"/>
      <c r="B20908"/>
      <c r="C20908"/>
      <c r="D20908"/>
      <c r="E20908"/>
    </row>
    <row r="20909" spans="1:5" ht="16.05" customHeight="1" x14ac:dyDescent="0.3">
      <c r="A20909"/>
      <c r="B20909"/>
      <c r="C20909"/>
      <c r="D20909"/>
      <c r="E20909"/>
    </row>
    <row r="20910" spans="1:5" ht="16.05" customHeight="1" x14ac:dyDescent="0.3">
      <c r="A20910"/>
      <c r="B20910"/>
      <c r="C20910"/>
      <c r="D20910"/>
      <c r="E20910"/>
    </row>
    <row r="20911" spans="1:5" ht="16.05" customHeight="1" x14ac:dyDescent="0.3">
      <c r="A20911"/>
      <c r="B20911"/>
      <c r="C20911"/>
      <c r="D20911"/>
      <c r="E20911"/>
    </row>
    <row r="20912" spans="1:5" ht="16.05" customHeight="1" x14ac:dyDescent="0.3">
      <c r="A20912"/>
      <c r="B20912"/>
      <c r="C20912"/>
      <c r="D20912"/>
      <c r="E20912"/>
    </row>
    <row r="20913" spans="1:5" ht="16.05" customHeight="1" x14ac:dyDescent="0.3">
      <c r="A20913"/>
      <c r="B20913"/>
      <c r="C20913"/>
      <c r="D20913"/>
      <c r="E20913"/>
    </row>
    <row r="20914" spans="1:5" ht="16.05" customHeight="1" x14ac:dyDescent="0.3">
      <c r="A20914"/>
      <c r="B20914"/>
      <c r="C20914"/>
      <c r="D20914"/>
      <c r="E20914"/>
    </row>
    <row r="20915" spans="1:5" ht="16.05" customHeight="1" x14ac:dyDescent="0.3">
      <c r="A20915"/>
      <c r="B20915"/>
      <c r="C20915"/>
      <c r="D20915"/>
      <c r="E20915"/>
    </row>
    <row r="20916" spans="1:5" ht="16.05" customHeight="1" x14ac:dyDescent="0.3">
      <c r="A20916"/>
      <c r="B20916"/>
      <c r="C20916"/>
      <c r="D20916"/>
      <c r="E20916"/>
    </row>
    <row r="20917" spans="1:5" ht="16.05" customHeight="1" x14ac:dyDescent="0.3">
      <c r="A20917"/>
      <c r="B20917"/>
      <c r="C20917"/>
      <c r="D20917"/>
      <c r="E20917"/>
    </row>
    <row r="20918" spans="1:5" ht="16.05" customHeight="1" x14ac:dyDescent="0.3">
      <c r="A20918"/>
      <c r="B20918"/>
      <c r="C20918"/>
      <c r="D20918"/>
      <c r="E20918"/>
    </row>
    <row r="20919" spans="1:5" ht="16.05" customHeight="1" x14ac:dyDescent="0.3">
      <c r="A20919"/>
      <c r="B20919"/>
      <c r="C20919"/>
      <c r="D20919"/>
      <c r="E20919"/>
    </row>
    <row r="20920" spans="1:5" ht="16.05" customHeight="1" x14ac:dyDescent="0.3">
      <c r="A20920"/>
      <c r="B20920"/>
      <c r="C20920"/>
      <c r="D20920"/>
      <c r="E20920"/>
    </row>
    <row r="20921" spans="1:5" ht="16.05" customHeight="1" x14ac:dyDescent="0.3">
      <c r="A20921"/>
      <c r="B20921"/>
      <c r="C20921"/>
      <c r="D20921"/>
      <c r="E20921"/>
    </row>
    <row r="20922" spans="1:5" ht="16.05" customHeight="1" x14ac:dyDescent="0.3">
      <c r="A20922"/>
      <c r="B20922"/>
      <c r="C20922"/>
      <c r="D20922"/>
      <c r="E20922"/>
    </row>
    <row r="20923" spans="1:5" ht="16.05" customHeight="1" x14ac:dyDescent="0.3">
      <c r="A20923"/>
      <c r="B20923"/>
      <c r="C20923"/>
      <c r="D20923"/>
      <c r="E20923"/>
    </row>
    <row r="20924" spans="1:5" ht="16.05" customHeight="1" x14ac:dyDescent="0.3">
      <c r="A20924"/>
      <c r="B20924"/>
      <c r="C20924"/>
      <c r="D20924"/>
      <c r="E20924"/>
    </row>
    <row r="20925" spans="1:5" ht="16.05" customHeight="1" x14ac:dyDescent="0.3">
      <c r="A20925"/>
      <c r="B20925"/>
      <c r="C20925"/>
      <c r="D20925"/>
      <c r="E20925"/>
    </row>
    <row r="20926" spans="1:5" ht="16.05" customHeight="1" x14ac:dyDescent="0.3">
      <c r="A20926"/>
      <c r="B20926"/>
      <c r="C20926"/>
      <c r="D20926"/>
      <c r="E20926"/>
    </row>
    <row r="20927" spans="1:5" ht="16.05" customHeight="1" x14ac:dyDescent="0.3">
      <c r="A20927"/>
      <c r="B20927"/>
      <c r="C20927"/>
      <c r="D20927"/>
      <c r="E20927"/>
    </row>
    <row r="20928" spans="1:5" ht="16.05" customHeight="1" x14ac:dyDescent="0.3">
      <c r="A20928"/>
      <c r="B20928"/>
      <c r="C20928"/>
      <c r="D20928"/>
      <c r="E20928"/>
    </row>
    <row r="20929" spans="1:5" ht="16.05" customHeight="1" x14ac:dyDescent="0.3">
      <c r="A20929"/>
      <c r="B20929"/>
      <c r="C20929"/>
      <c r="D20929"/>
      <c r="E20929"/>
    </row>
    <row r="20930" spans="1:5" ht="16.05" customHeight="1" x14ac:dyDescent="0.3">
      <c r="A20930"/>
      <c r="B20930"/>
      <c r="C20930"/>
      <c r="D20930"/>
      <c r="E20930"/>
    </row>
    <row r="20931" spans="1:5" ht="16.05" customHeight="1" x14ac:dyDescent="0.3">
      <c r="A20931"/>
      <c r="B20931"/>
      <c r="C20931"/>
      <c r="D20931"/>
      <c r="E20931"/>
    </row>
    <row r="20932" spans="1:5" ht="16.05" customHeight="1" x14ac:dyDescent="0.3">
      <c r="A20932"/>
      <c r="B20932"/>
      <c r="C20932"/>
      <c r="D20932"/>
      <c r="E20932"/>
    </row>
    <row r="20933" spans="1:5" ht="16.05" customHeight="1" x14ac:dyDescent="0.3">
      <c r="A20933"/>
      <c r="B20933"/>
      <c r="C20933"/>
      <c r="D20933"/>
      <c r="E20933"/>
    </row>
    <row r="20934" spans="1:5" ht="16.05" customHeight="1" x14ac:dyDescent="0.3">
      <c r="A20934"/>
      <c r="B20934"/>
      <c r="C20934"/>
      <c r="D20934"/>
      <c r="E20934"/>
    </row>
    <row r="20935" spans="1:5" ht="16.05" customHeight="1" x14ac:dyDescent="0.3">
      <c r="A20935"/>
      <c r="B20935"/>
      <c r="C20935"/>
      <c r="D20935"/>
      <c r="E20935"/>
    </row>
    <row r="20936" spans="1:5" ht="16.05" customHeight="1" x14ac:dyDescent="0.3">
      <c r="A20936"/>
      <c r="B20936"/>
      <c r="C20936"/>
      <c r="D20936"/>
      <c r="E20936"/>
    </row>
    <row r="20937" spans="1:5" ht="16.05" customHeight="1" x14ac:dyDescent="0.3">
      <c r="A20937"/>
      <c r="B20937"/>
      <c r="C20937"/>
      <c r="D20937"/>
      <c r="E20937"/>
    </row>
    <row r="20938" spans="1:5" ht="16.05" customHeight="1" x14ac:dyDescent="0.3">
      <c r="A20938"/>
      <c r="B20938"/>
      <c r="C20938"/>
      <c r="D20938"/>
      <c r="E20938"/>
    </row>
    <row r="20939" spans="1:5" ht="16.05" customHeight="1" x14ac:dyDescent="0.3">
      <c r="A20939"/>
      <c r="B20939"/>
      <c r="C20939"/>
      <c r="D20939"/>
      <c r="E20939"/>
    </row>
    <row r="20940" spans="1:5" ht="16.05" customHeight="1" x14ac:dyDescent="0.3">
      <c r="A20940"/>
      <c r="B20940"/>
      <c r="C20940"/>
      <c r="D20940"/>
      <c r="E20940"/>
    </row>
    <row r="20941" spans="1:5" ht="16.05" customHeight="1" x14ac:dyDescent="0.3">
      <c r="A20941"/>
      <c r="B20941"/>
      <c r="C20941"/>
      <c r="D20941"/>
      <c r="E20941"/>
    </row>
    <row r="20942" spans="1:5" ht="16.05" customHeight="1" x14ac:dyDescent="0.3">
      <c r="A20942"/>
      <c r="B20942"/>
      <c r="C20942"/>
      <c r="D20942"/>
      <c r="E20942"/>
    </row>
    <row r="20943" spans="1:5" ht="16.05" customHeight="1" x14ac:dyDescent="0.3">
      <c r="A20943"/>
      <c r="B20943"/>
      <c r="C20943"/>
      <c r="D20943"/>
      <c r="E20943"/>
    </row>
    <row r="20944" spans="1:5" ht="16.05" customHeight="1" x14ac:dyDescent="0.3">
      <c r="A20944"/>
      <c r="B20944"/>
      <c r="C20944"/>
      <c r="D20944"/>
      <c r="E20944"/>
    </row>
    <row r="20945" spans="1:5" ht="16.05" customHeight="1" x14ac:dyDescent="0.3">
      <c r="A20945"/>
      <c r="B20945"/>
      <c r="C20945"/>
      <c r="D20945"/>
      <c r="E20945"/>
    </row>
    <row r="20946" spans="1:5" ht="16.05" customHeight="1" x14ac:dyDescent="0.3">
      <c r="A20946"/>
      <c r="B20946"/>
      <c r="C20946"/>
      <c r="D20946"/>
      <c r="E20946"/>
    </row>
    <row r="20947" spans="1:5" ht="16.05" customHeight="1" x14ac:dyDescent="0.3">
      <c r="A20947"/>
      <c r="B20947"/>
      <c r="C20947"/>
      <c r="D20947"/>
      <c r="E20947"/>
    </row>
    <row r="20948" spans="1:5" ht="16.05" customHeight="1" x14ac:dyDescent="0.3">
      <c r="A20948"/>
      <c r="B20948"/>
      <c r="C20948"/>
      <c r="D20948"/>
      <c r="E20948"/>
    </row>
    <row r="20949" spans="1:5" ht="16.05" customHeight="1" x14ac:dyDescent="0.3">
      <c r="A20949"/>
      <c r="B20949"/>
      <c r="C20949"/>
      <c r="D20949"/>
      <c r="E20949"/>
    </row>
    <row r="20950" spans="1:5" ht="16.05" customHeight="1" x14ac:dyDescent="0.3">
      <c r="A20950"/>
      <c r="B20950"/>
      <c r="C20950"/>
      <c r="D20950"/>
      <c r="E20950"/>
    </row>
    <row r="20951" spans="1:5" ht="16.05" customHeight="1" x14ac:dyDescent="0.3">
      <c r="A20951"/>
      <c r="B20951"/>
      <c r="C20951"/>
      <c r="D20951"/>
      <c r="E20951"/>
    </row>
    <row r="20952" spans="1:5" ht="16.05" customHeight="1" x14ac:dyDescent="0.3">
      <c r="A20952"/>
      <c r="B20952"/>
      <c r="C20952"/>
      <c r="D20952"/>
      <c r="E20952"/>
    </row>
    <row r="20953" spans="1:5" ht="16.05" customHeight="1" x14ac:dyDescent="0.3">
      <c r="A20953"/>
      <c r="B20953"/>
      <c r="C20953"/>
      <c r="D20953"/>
      <c r="E20953"/>
    </row>
    <row r="20954" spans="1:5" ht="16.05" customHeight="1" x14ac:dyDescent="0.3">
      <c r="A20954"/>
      <c r="B20954"/>
      <c r="C20954"/>
      <c r="D20954"/>
      <c r="E20954"/>
    </row>
    <row r="20955" spans="1:5" ht="16.05" customHeight="1" x14ac:dyDescent="0.3">
      <c r="A20955"/>
      <c r="B20955"/>
      <c r="C20955"/>
      <c r="D20955"/>
      <c r="E20955"/>
    </row>
    <row r="20956" spans="1:5" ht="16.05" customHeight="1" x14ac:dyDescent="0.3">
      <c r="A20956"/>
      <c r="B20956"/>
      <c r="C20956"/>
      <c r="D20956"/>
      <c r="E20956"/>
    </row>
    <row r="20957" spans="1:5" ht="16.05" customHeight="1" x14ac:dyDescent="0.3">
      <c r="A20957"/>
      <c r="B20957"/>
      <c r="C20957"/>
      <c r="D20957"/>
      <c r="E20957"/>
    </row>
    <row r="20958" spans="1:5" ht="16.05" customHeight="1" x14ac:dyDescent="0.3">
      <c r="A20958"/>
      <c r="B20958"/>
      <c r="C20958"/>
      <c r="D20958"/>
      <c r="E20958"/>
    </row>
    <row r="20959" spans="1:5" ht="16.05" customHeight="1" x14ac:dyDescent="0.3">
      <c r="A20959"/>
      <c r="B20959"/>
      <c r="C20959"/>
      <c r="D20959"/>
      <c r="E20959"/>
    </row>
    <row r="20960" spans="1:5" ht="16.05" customHeight="1" x14ac:dyDescent="0.3">
      <c r="A20960"/>
      <c r="B20960"/>
      <c r="C20960"/>
      <c r="D20960"/>
      <c r="E20960"/>
    </row>
    <row r="20961" spans="1:5" ht="16.05" customHeight="1" x14ac:dyDescent="0.3">
      <c r="A20961"/>
      <c r="B20961"/>
      <c r="C20961"/>
      <c r="D20961"/>
      <c r="E20961"/>
    </row>
    <row r="20962" spans="1:5" ht="16.05" customHeight="1" x14ac:dyDescent="0.3">
      <c r="A20962"/>
      <c r="B20962"/>
      <c r="C20962"/>
      <c r="D20962"/>
      <c r="E20962"/>
    </row>
    <row r="20963" spans="1:5" ht="16.05" customHeight="1" x14ac:dyDescent="0.3">
      <c r="A20963"/>
      <c r="B20963"/>
      <c r="C20963"/>
      <c r="D20963"/>
      <c r="E20963"/>
    </row>
    <row r="20964" spans="1:5" ht="16.05" customHeight="1" x14ac:dyDescent="0.3">
      <c r="A20964"/>
      <c r="B20964"/>
      <c r="C20964"/>
      <c r="D20964"/>
      <c r="E20964"/>
    </row>
    <row r="20965" spans="1:5" ht="16.05" customHeight="1" x14ac:dyDescent="0.3">
      <c r="A20965"/>
      <c r="B20965"/>
      <c r="C20965"/>
      <c r="D20965"/>
      <c r="E20965"/>
    </row>
    <row r="20966" spans="1:5" ht="16.05" customHeight="1" x14ac:dyDescent="0.3">
      <c r="A20966"/>
      <c r="B20966"/>
      <c r="C20966"/>
      <c r="D20966"/>
      <c r="E20966"/>
    </row>
    <row r="20967" spans="1:5" ht="16.05" customHeight="1" x14ac:dyDescent="0.3">
      <c r="A20967"/>
      <c r="B20967"/>
      <c r="C20967"/>
      <c r="D20967"/>
      <c r="E20967"/>
    </row>
    <row r="20968" spans="1:5" ht="16.05" customHeight="1" x14ac:dyDescent="0.3">
      <c r="A20968"/>
      <c r="B20968"/>
      <c r="C20968"/>
      <c r="D20968"/>
      <c r="E20968"/>
    </row>
    <row r="20969" spans="1:5" ht="16.05" customHeight="1" x14ac:dyDescent="0.3">
      <c r="A20969"/>
      <c r="B20969"/>
      <c r="C20969"/>
      <c r="D20969"/>
      <c r="E20969"/>
    </row>
    <row r="20970" spans="1:5" ht="16.05" customHeight="1" x14ac:dyDescent="0.3">
      <c r="A20970"/>
      <c r="B20970"/>
      <c r="C20970"/>
      <c r="D20970"/>
      <c r="E20970"/>
    </row>
    <row r="20971" spans="1:5" ht="16.05" customHeight="1" x14ac:dyDescent="0.3">
      <c r="A20971"/>
      <c r="B20971"/>
      <c r="C20971"/>
      <c r="D20971"/>
      <c r="E20971"/>
    </row>
    <row r="20972" spans="1:5" ht="16.05" customHeight="1" x14ac:dyDescent="0.3">
      <c r="A20972"/>
      <c r="B20972"/>
      <c r="C20972"/>
      <c r="D20972"/>
      <c r="E20972"/>
    </row>
    <row r="20973" spans="1:5" ht="16.05" customHeight="1" x14ac:dyDescent="0.3">
      <c r="A20973"/>
      <c r="B20973"/>
      <c r="C20973"/>
      <c r="D20973"/>
      <c r="E20973"/>
    </row>
    <row r="20974" spans="1:5" ht="16.05" customHeight="1" x14ac:dyDescent="0.3">
      <c r="A20974"/>
      <c r="B20974"/>
      <c r="C20974"/>
      <c r="D20974"/>
      <c r="E20974"/>
    </row>
    <row r="20975" spans="1:5" ht="16.05" customHeight="1" x14ac:dyDescent="0.3">
      <c r="A20975"/>
      <c r="B20975"/>
      <c r="C20975"/>
      <c r="D20975"/>
      <c r="E20975"/>
    </row>
    <row r="20976" spans="1:5" ht="16.05" customHeight="1" x14ac:dyDescent="0.3">
      <c r="A20976"/>
      <c r="B20976"/>
      <c r="C20976"/>
      <c r="D20976"/>
      <c r="E20976"/>
    </row>
    <row r="20977" spans="1:5" ht="16.05" customHeight="1" x14ac:dyDescent="0.3">
      <c r="A20977"/>
      <c r="B20977"/>
      <c r="C20977"/>
      <c r="D20977"/>
      <c r="E20977"/>
    </row>
    <row r="20978" spans="1:5" ht="16.05" customHeight="1" x14ac:dyDescent="0.3">
      <c r="A20978"/>
      <c r="B20978"/>
      <c r="C20978"/>
      <c r="D20978"/>
      <c r="E20978"/>
    </row>
    <row r="20979" spans="1:5" ht="16.05" customHeight="1" x14ac:dyDescent="0.3">
      <c r="A20979"/>
      <c r="B20979"/>
      <c r="C20979"/>
      <c r="D20979"/>
      <c r="E20979"/>
    </row>
    <row r="20980" spans="1:5" ht="16.05" customHeight="1" x14ac:dyDescent="0.3">
      <c r="A20980"/>
      <c r="B20980"/>
      <c r="C20980"/>
      <c r="D20980"/>
      <c r="E20980"/>
    </row>
    <row r="20981" spans="1:5" ht="16.05" customHeight="1" x14ac:dyDescent="0.3">
      <c r="A20981"/>
      <c r="B20981"/>
      <c r="C20981"/>
      <c r="D20981"/>
      <c r="E20981"/>
    </row>
    <row r="20982" spans="1:5" ht="16.05" customHeight="1" x14ac:dyDescent="0.3">
      <c r="A20982"/>
      <c r="B20982"/>
      <c r="C20982"/>
      <c r="D20982"/>
      <c r="E20982"/>
    </row>
    <row r="20983" spans="1:5" ht="16.05" customHeight="1" x14ac:dyDescent="0.3">
      <c r="A20983"/>
      <c r="B20983"/>
      <c r="C20983"/>
      <c r="D20983"/>
      <c r="E20983"/>
    </row>
    <row r="20984" spans="1:5" ht="16.05" customHeight="1" x14ac:dyDescent="0.3">
      <c r="A20984"/>
      <c r="B20984"/>
      <c r="C20984"/>
      <c r="D20984"/>
      <c r="E20984"/>
    </row>
    <row r="20985" spans="1:5" ht="16.05" customHeight="1" x14ac:dyDescent="0.3">
      <c r="A20985"/>
      <c r="B20985"/>
      <c r="C20985"/>
      <c r="D20985"/>
      <c r="E20985"/>
    </row>
    <row r="20986" spans="1:5" ht="16.05" customHeight="1" x14ac:dyDescent="0.3">
      <c r="A20986"/>
      <c r="B20986"/>
      <c r="C20986"/>
      <c r="D20986"/>
      <c r="E20986"/>
    </row>
    <row r="20987" spans="1:5" ht="16.05" customHeight="1" x14ac:dyDescent="0.3">
      <c r="A20987"/>
      <c r="B20987"/>
      <c r="C20987"/>
      <c r="D20987"/>
      <c r="E20987"/>
    </row>
    <row r="20988" spans="1:5" ht="16.05" customHeight="1" x14ac:dyDescent="0.3">
      <c r="A20988"/>
      <c r="B20988"/>
      <c r="C20988"/>
      <c r="D20988"/>
      <c r="E20988"/>
    </row>
    <row r="20989" spans="1:5" ht="16.05" customHeight="1" x14ac:dyDescent="0.3">
      <c r="A20989"/>
      <c r="B20989"/>
      <c r="C20989"/>
      <c r="D20989"/>
      <c r="E20989"/>
    </row>
    <row r="20990" spans="1:5" ht="16.05" customHeight="1" x14ac:dyDescent="0.3">
      <c r="A20990"/>
      <c r="B20990"/>
      <c r="C20990"/>
      <c r="D20990"/>
      <c r="E20990"/>
    </row>
    <row r="20991" spans="1:5" ht="16.05" customHeight="1" x14ac:dyDescent="0.3">
      <c r="A20991"/>
      <c r="B20991"/>
      <c r="C20991"/>
      <c r="D20991"/>
      <c r="E20991"/>
    </row>
    <row r="20992" spans="1:5" ht="16.05" customHeight="1" x14ac:dyDescent="0.3">
      <c r="A20992"/>
      <c r="B20992"/>
      <c r="C20992"/>
      <c r="D20992"/>
      <c r="E20992"/>
    </row>
    <row r="20993" spans="1:5" ht="16.05" customHeight="1" x14ac:dyDescent="0.3">
      <c r="A20993"/>
      <c r="B20993"/>
      <c r="C20993"/>
      <c r="D20993"/>
      <c r="E20993"/>
    </row>
    <row r="20994" spans="1:5" ht="16.05" customHeight="1" x14ac:dyDescent="0.3">
      <c r="A20994"/>
      <c r="B20994"/>
      <c r="C20994"/>
      <c r="D20994"/>
      <c r="E20994"/>
    </row>
    <row r="20995" spans="1:5" ht="16.05" customHeight="1" x14ac:dyDescent="0.3">
      <c r="A20995"/>
      <c r="B20995"/>
      <c r="C20995"/>
      <c r="D20995"/>
      <c r="E20995"/>
    </row>
    <row r="20996" spans="1:5" ht="16.05" customHeight="1" x14ac:dyDescent="0.3">
      <c r="A20996"/>
      <c r="B20996"/>
      <c r="C20996"/>
      <c r="D20996"/>
      <c r="E20996"/>
    </row>
    <row r="20997" spans="1:5" ht="16.05" customHeight="1" x14ac:dyDescent="0.3">
      <c r="A20997"/>
      <c r="B20997"/>
      <c r="C20997"/>
      <c r="D20997"/>
      <c r="E20997"/>
    </row>
    <row r="20998" spans="1:5" ht="16.05" customHeight="1" x14ac:dyDescent="0.3">
      <c r="A20998"/>
      <c r="B20998"/>
      <c r="C20998"/>
      <c r="D20998"/>
      <c r="E20998"/>
    </row>
    <row r="20999" spans="1:5" ht="16.05" customHeight="1" x14ac:dyDescent="0.3">
      <c r="A20999"/>
      <c r="B20999"/>
      <c r="C20999"/>
      <c r="D20999"/>
      <c r="E20999"/>
    </row>
    <row r="21000" spans="1:5" ht="16.05" customHeight="1" x14ac:dyDescent="0.3">
      <c r="A21000"/>
      <c r="B21000"/>
      <c r="C21000"/>
      <c r="D21000"/>
      <c r="E21000"/>
    </row>
    <row r="21001" spans="1:5" ht="16.05" customHeight="1" x14ac:dyDescent="0.3">
      <c r="A21001"/>
      <c r="B21001"/>
      <c r="C21001"/>
      <c r="D21001"/>
      <c r="E21001"/>
    </row>
    <row r="21002" spans="1:5" ht="16.05" customHeight="1" x14ac:dyDescent="0.3">
      <c r="A21002"/>
      <c r="B21002"/>
      <c r="C21002"/>
      <c r="D21002"/>
      <c r="E21002"/>
    </row>
    <row r="21003" spans="1:5" ht="16.05" customHeight="1" x14ac:dyDescent="0.3">
      <c r="A21003"/>
      <c r="B21003"/>
      <c r="C21003"/>
      <c r="D21003"/>
      <c r="E21003"/>
    </row>
    <row r="21004" spans="1:5" ht="16.05" customHeight="1" x14ac:dyDescent="0.3">
      <c r="A21004"/>
      <c r="B21004"/>
      <c r="C21004"/>
      <c r="D21004"/>
      <c r="E21004"/>
    </row>
    <row r="21005" spans="1:5" ht="16.05" customHeight="1" x14ac:dyDescent="0.3">
      <c r="A21005"/>
      <c r="B21005"/>
      <c r="C21005"/>
      <c r="D21005"/>
      <c r="E21005"/>
    </row>
    <row r="21006" spans="1:5" ht="16.05" customHeight="1" x14ac:dyDescent="0.3">
      <c r="A21006"/>
      <c r="B21006"/>
      <c r="C21006"/>
      <c r="D21006"/>
      <c r="E21006"/>
    </row>
    <row r="21007" spans="1:5" ht="16.05" customHeight="1" x14ac:dyDescent="0.3">
      <c r="A21007"/>
      <c r="B21007"/>
      <c r="C21007"/>
      <c r="D21007"/>
      <c r="E21007"/>
    </row>
    <row r="21008" spans="1:5" ht="16.05" customHeight="1" x14ac:dyDescent="0.3">
      <c r="A21008"/>
      <c r="B21008"/>
      <c r="C21008"/>
      <c r="D21008"/>
      <c r="E21008"/>
    </row>
    <row r="21009" spans="1:5" ht="16.05" customHeight="1" x14ac:dyDescent="0.3">
      <c r="A21009"/>
      <c r="B21009"/>
      <c r="C21009"/>
      <c r="D21009"/>
      <c r="E21009"/>
    </row>
    <row r="21010" spans="1:5" ht="16.05" customHeight="1" x14ac:dyDescent="0.3">
      <c r="A21010"/>
      <c r="B21010"/>
      <c r="C21010"/>
      <c r="D21010"/>
      <c r="E21010"/>
    </row>
    <row r="21011" spans="1:5" ht="16.05" customHeight="1" x14ac:dyDescent="0.3">
      <c r="A21011"/>
      <c r="B21011"/>
      <c r="C21011"/>
      <c r="D21011"/>
      <c r="E21011"/>
    </row>
    <row r="21012" spans="1:5" ht="16.05" customHeight="1" x14ac:dyDescent="0.3">
      <c r="A21012"/>
      <c r="B21012"/>
      <c r="C21012"/>
      <c r="D21012"/>
      <c r="E21012"/>
    </row>
    <row r="21013" spans="1:5" ht="16.05" customHeight="1" x14ac:dyDescent="0.3">
      <c r="A21013"/>
      <c r="B21013"/>
      <c r="C21013"/>
      <c r="D21013"/>
      <c r="E21013"/>
    </row>
    <row r="21014" spans="1:5" ht="16.05" customHeight="1" x14ac:dyDescent="0.3">
      <c r="A21014"/>
      <c r="B21014"/>
      <c r="C21014"/>
      <c r="D21014"/>
      <c r="E21014"/>
    </row>
    <row r="21015" spans="1:5" ht="16.05" customHeight="1" x14ac:dyDescent="0.3">
      <c r="A21015"/>
      <c r="B21015"/>
      <c r="C21015"/>
      <c r="D21015"/>
      <c r="E21015"/>
    </row>
    <row r="21016" spans="1:5" ht="16.05" customHeight="1" x14ac:dyDescent="0.3">
      <c r="A21016"/>
      <c r="B21016"/>
      <c r="C21016"/>
      <c r="D21016"/>
      <c r="E21016"/>
    </row>
    <row r="21017" spans="1:5" ht="16.05" customHeight="1" x14ac:dyDescent="0.3">
      <c r="A21017"/>
      <c r="B21017"/>
      <c r="C21017"/>
      <c r="D21017"/>
      <c r="E21017"/>
    </row>
    <row r="21018" spans="1:5" ht="16.05" customHeight="1" x14ac:dyDescent="0.3">
      <c r="A21018"/>
      <c r="B21018"/>
      <c r="C21018"/>
      <c r="D21018"/>
      <c r="E21018"/>
    </row>
    <row r="21019" spans="1:5" ht="16.05" customHeight="1" x14ac:dyDescent="0.3">
      <c r="A21019"/>
      <c r="B21019"/>
      <c r="C21019"/>
      <c r="D21019"/>
      <c r="E21019"/>
    </row>
    <row r="21020" spans="1:5" ht="16.05" customHeight="1" x14ac:dyDescent="0.3">
      <c r="A21020"/>
      <c r="B21020"/>
      <c r="C21020"/>
      <c r="D21020"/>
      <c r="E21020"/>
    </row>
    <row r="21021" spans="1:5" ht="16.05" customHeight="1" x14ac:dyDescent="0.3">
      <c r="A21021"/>
      <c r="B21021"/>
      <c r="C21021"/>
      <c r="D21021"/>
      <c r="E21021"/>
    </row>
    <row r="21022" spans="1:5" ht="16.05" customHeight="1" x14ac:dyDescent="0.3">
      <c r="A21022"/>
      <c r="B21022"/>
      <c r="C21022"/>
      <c r="D21022"/>
      <c r="E21022"/>
    </row>
    <row r="21023" spans="1:5" ht="16.05" customHeight="1" x14ac:dyDescent="0.3">
      <c r="A21023"/>
      <c r="B21023"/>
      <c r="C21023"/>
      <c r="D21023"/>
      <c r="E21023"/>
    </row>
    <row r="21024" spans="1:5" ht="16.05" customHeight="1" x14ac:dyDescent="0.3">
      <c r="A21024"/>
      <c r="B21024"/>
      <c r="C21024"/>
      <c r="D21024"/>
      <c r="E21024"/>
    </row>
    <row r="21025" spans="1:5" ht="16.05" customHeight="1" x14ac:dyDescent="0.3">
      <c r="A21025"/>
      <c r="B21025"/>
      <c r="C21025"/>
      <c r="D21025"/>
      <c r="E21025"/>
    </row>
    <row r="21026" spans="1:5" ht="16.05" customHeight="1" x14ac:dyDescent="0.3">
      <c r="A21026"/>
      <c r="B21026"/>
      <c r="C21026"/>
      <c r="D21026"/>
      <c r="E21026"/>
    </row>
    <row r="21027" spans="1:5" ht="16.05" customHeight="1" x14ac:dyDescent="0.3">
      <c r="A21027"/>
      <c r="B21027"/>
      <c r="C21027"/>
      <c r="D21027"/>
      <c r="E21027"/>
    </row>
    <row r="21028" spans="1:5" ht="16.05" customHeight="1" x14ac:dyDescent="0.3">
      <c r="A21028"/>
      <c r="B21028"/>
      <c r="C21028"/>
      <c r="D21028"/>
      <c r="E21028"/>
    </row>
    <row r="21029" spans="1:5" ht="16.05" customHeight="1" x14ac:dyDescent="0.3">
      <c r="A21029"/>
      <c r="B21029"/>
      <c r="C21029"/>
      <c r="D21029"/>
      <c r="E21029"/>
    </row>
    <row r="21030" spans="1:5" ht="16.05" customHeight="1" x14ac:dyDescent="0.3">
      <c r="A21030"/>
      <c r="B21030"/>
      <c r="C21030"/>
      <c r="D21030"/>
      <c r="E21030"/>
    </row>
    <row r="21031" spans="1:5" ht="16.05" customHeight="1" x14ac:dyDescent="0.3">
      <c r="A21031"/>
      <c r="B21031"/>
      <c r="C21031"/>
      <c r="D21031"/>
      <c r="E21031"/>
    </row>
    <row r="21032" spans="1:5" ht="16.05" customHeight="1" x14ac:dyDescent="0.3">
      <c r="A21032"/>
      <c r="B21032"/>
      <c r="C21032"/>
      <c r="D21032"/>
      <c r="E21032"/>
    </row>
    <row r="21033" spans="1:5" ht="16.05" customHeight="1" x14ac:dyDescent="0.3">
      <c r="A21033"/>
      <c r="B21033"/>
      <c r="C21033"/>
      <c r="D21033"/>
      <c r="E21033"/>
    </row>
    <row r="21034" spans="1:5" ht="16.05" customHeight="1" x14ac:dyDescent="0.3">
      <c r="A21034"/>
      <c r="B21034"/>
      <c r="C21034"/>
      <c r="D21034"/>
      <c r="E21034"/>
    </row>
    <row r="21035" spans="1:5" ht="16.05" customHeight="1" x14ac:dyDescent="0.3">
      <c r="A21035"/>
      <c r="B21035"/>
      <c r="C21035"/>
      <c r="D21035"/>
      <c r="E21035"/>
    </row>
    <row r="21036" spans="1:5" ht="16.05" customHeight="1" x14ac:dyDescent="0.3">
      <c r="A21036"/>
      <c r="B21036"/>
      <c r="C21036"/>
      <c r="D21036"/>
      <c r="E21036"/>
    </row>
    <row r="21037" spans="1:5" ht="16.05" customHeight="1" x14ac:dyDescent="0.3">
      <c r="A21037"/>
      <c r="B21037"/>
      <c r="C21037"/>
      <c r="D21037"/>
      <c r="E21037"/>
    </row>
    <row r="21038" spans="1:5" ht="16.05" customHeight="1" x14ac:dyDescent="0.3">
      <c r="A21038"/>
      <c r="B21038"/>
      <c r="C21038"/>
      <c r="D21038"/>
      <c r="E21038"/>
    </row>
    <row r="21039" spans="1:5" ht="16.05" customHeight="1" x14ac:dyDescent="0.3">
      <c r="A21039"/>
      <c r="B21039"/>
      <c r="C21039"/>
      <c r="D21039"/>
      <c r="E21039"/>
    </row>
    <row r="21040" spans="1:5" ht="16.05" customHeight="1" x14ac:dyDescent="0.3">
      <c r="A21040"/>
      <c r="B21040"/>
      <c r="C21040"/>
      <c r="D21040"/>
      <c r="E21040"/>
    </row>
    <row r="21041" spans="1:5" ht="16.05" customHeight="1" x14ac:dyDescent="0.3">
      <c r="A21041"/>
      <c r="B21041"/>
      <c r="C21041"/>
      <c r="D21041"/>
      <c r="E21041"/>
    </row>
    <row r="21042" spans="1:5" ht="16.05" customHeight="1" x14ac:dyDescent="0.3">
      <c r="A21042"/>
      <c r="B21042"/>
      <c r="C21042"/>
      <c r="D21042"/>
      <c r="E21042"/>
    </row>
    <row r="21043" spans="1:5" ht="16.05" customHeight="1" x14ac:dyDescent="0.3">
      <c r="A21043"/>
      <c r="B21043"/>
      <c r="C21043"/>
      <c r="D21043"/>
      <c r="E21043"/>
    </row>
    <row r="21044" spans="1:5" ht="16.05" customHeight="1" x14ac:dyDescent="0.3">
      <c r="A21044"/>
      <c r="B21044"/>
      <c r="C21044"/>
      <c r="D21044"/>
      <c r="E21044"/>
    </row>
    <row r="21045" spans="1:5" ht="16.05" customHeight="1" x14ac:dyDescent="0.3">
      <c r="A21045"/>
      <c r="B21045"/>
      <c r="C21045"/>
      <c r="D21045"/>
      <c r="E21045"/>
    </row>
    <row r="21046" spans="1:5" ht="16.05" customHeight="1" x14ac:dyDescent="0.3">
      <c r="A21046"/>
      <c r="B21046"/>
      <c r="C21046"/>
      <c r="D21046"/>
      <c r="E21046"/>
    </row>
    <row r="21047" spans="1:5" ht="16.05" customHeight="1" x14ac:dyDescent="0.3">
      <c r="A21047"/>
      <c r="B21047"/>
      <c r="C21047"/>
      <c r="D21047"/>
      <c r="E21047"/>
    </row>
    <row r="21048" spans="1:5" ht="16.05" customHeight="1" x14ac:dyDescent="0.3">
      <c r="A21048"/>
      <c r="B21048"/>
      <c r="C21048"/>
      <c r="D21048"/>
      <c r="E21048"/>
    </row>
    <row r="21049" spans="1:5" ht="16.05" customHeight="1" x14ac:dyDescent="0.3">
      <c r="A21049"/>
      <c r="B21049"/>
      <c r="C21049"/>
      <c r="D21049"/>
      <c r="E21049"/>
    </row>
    <row r="21050" spans="1:5" ht="16.05" customHeight="1" x14ac:dyDescent="0.3">
      <c r="A21050"/>
      <c r="B21050"/>
      <c r="C21050"/>
      <c r="D21050"/>
      <c r="E21050"/>
    </row>
    <row r="21051" spans="1:5" ht="16.05" customHeight="1" x14ac:dyDescent="0.3">
      <c r="A21051"/>
      <c r="B21051"/>
      <c r="C21051"/>
      <c r="D21051"/>
      <c r="E21051"/>
    </row>
    <row r="21052" spans="1:5" ht="16.05" customHeight="1" x14ac:dyDescent="0.3">
      <c r="A21052"/>
      <c r="B21052"/>
      <c r="C21052"/>
      <c r="D21052"/>
      <c r="E21052"/>
    </row>
    <row r="21053" spans="1:5" ht="16.05" customHeight="1" x14ac:dyDescent="0.3">
      <c r="A21053"/>
      <c r="B21053"/>
      <c r="C21053"/>
      <c r="D21053"/>
      <c r="E21053"/>
    </row>
    <row r="21054" spans="1:5" ht="16.05" customHeight="1" x14ac:dyDescent="0.3">
      <c r="A21054"/>
      <c r="B21054"/>
      <c r="C21054"/>
      <c r="D21054"/>
      <c r="E21054"/>
    </row>
    <row r="21055" spans="1:5" ht="16.05" customHeight="1" x14ac:dyDescent="0.3">
      <c r="A21055"/>
      <c r="B21055"/>
      <c r="C21055"/>
      <c r="D21055"/>
      <c r="E21055"/>
    </row>
    <row r="21056" spans="1:5" ht="16.05" customHeight="1" x14ac:dyDescent="0.3">
      <c r="A21056"/>
      <c r="B21056"/>
      <c r="C21056"/>
      <c r="D21056"/>
      <c r="E21056"/>
    </row>
    <row r="21057" spans="1:5" ht="16.05" customHeight="1" x14ac:dyDescent="0.3">
      <c r="A21057"/>
      <c r="B21057"/>
      <c r="C21057"/>
      <c r="D21057"/>
      <c r="E21057"/>
    </row>
    <row r="21058" spans="1:5" ht="16.05" customHeight="1" x14ac:dyDescent="0.3">
      <c r="A21058"/>
      <c r="B21058"/>
      <c r="C21058"/>
      <c r="D21058"/>
      <c r="E21058"/>
    </row>
    <row r="21059" spans="1:5" ht="16.05" customHeight="1" x14ac:dyDescent="0.3">
      <c r="A21059"/>
      <c r="B21059"/>
      <c r="C21059"/>
      <c r="D21059"/>
      <c r="E21059"/>
    </row>
    <row r="21060" spans="1:5" ht="16.05" customHeight="1" x14ac:dyDescent="0.3">
      <c r="A21060"/>
      <c r="B21060"/>
      <c r="C21060"/>
      <c r="D21060"/>
      <c r="E21060"/>
    </row>
    <row r="21061" spans="1:5" ht="16.05" customHeight="1" x14ac:dyDescent="0.3">
      <c r="A21061"/>
      <c r="B21061"/>
      <c r="C21061"/>
      <c r="D21061"/>
      <c r="E21061"/>
    </row>
    <row r="21062" spans="1:5" ht="16.05" customHeight="1" x14ac:dyDescent="0.3">
      <c r="A21062"/>
      <c r="B21062"/>
      <c r="C21062"/>
      <c r="D21062"/>
      <c r="E21062"/>
    </row>
    <row r="21063" spans="1:5" ht="16.05" customHeight="1" x14ac:dyDescent="0.3">
      <c r="A21063"/>
      <c r="B21063"/>
      <c r="C21063"/>
      <c r="D21063"/>
      <c r="E21063"/>
    </row>
    <row r="21064" spans="1:5" ht="16.05" customHeight="1" x14ac:dyDescent="0.3">
      <c r="A21064"/>
      <c r="B21064"/>
      <c r="C21064"/>
      <c r="D21064"/>
      <c r="E21064"/>
    </row>
    <row r="21065" spans="1:5" ht="16.05" customHeight="1" x14ac:dyDescent="0.3">
      <c r="A21065"/>
      <c r="B21065"/>
      <c r="C21065"/>
      <c r="D21065"/>
      <c r="E21065"/>
    </row>
    <row r="21066" spans="1:5" ht="16.05" customHeight="1" x14ac:dyDescent="0.3">
      <c r="A21066"/>
      <c r="B21066"/>
      <c r="C21066"/>
      <c r="D21066"/>
      <c r="E21066"/>
    </row>
    <row r="21067" spans="1:5" ht="16.05" customHeight="1" x14ac:dyDescent="0.3">
      <c r="A21067"/>
      <c r="B21067"/>
      <c r="C21067"/>
      <c r="D21067"/>
      <c r="E21067"/>
    </row>
    <row r="21068" spans="1:5" ht="16.05" customHeight="1" x14ac:dyDescent="0.3">
      <c r="A21068"/>
      <c r="B21068"/>
      <c r="C21068"/>
      <c r="D21068"/>
      <c r="E21068"/>
    </row>
    <row r="21069" spans="1:5" ht="16.05" customHeight="1" x14ac:dyDescent="0.3">
      <c r="A21069"/>
      <c r="B21069"/>
      <c r="C21069"/>
      <c r="D21069"/>
      <c r="E21069"/>
    </row>
    <row r="21070" spans="1:5" ht="16.05" customHeight="1" x14ac:dyDescent="0.3">
      <c r="A21070"/>
      <c r="B21070"/>
      <c r="C21070"/>
      <c r="D21070"/>
      <c r="E21070"/>
    </row>
    <row r="21071" spans="1:5" ht="16.05" customHeight="1" x14ac:dyDescent="0.3">
      <c r="A21071"/>
      <c r="B21071"/>
      <c r="C21071"/>
      <c r="D21071"/>
      <c r="E21071"/>
    </row>
    <row r="21072" spans="1:5" ht="16.05" customHeight="1" x14ac:dyDescent="0.3">
      <c r="A21072"/>
      <c r="B21072"/>
      <c r="C21072"/>
      <c r="D21072"/>
      <c r="E21072"/>
    </row>
    <row r="21073" spans="1:5" ht="16.05" customHeight="1" x14ac:dyDescent="0.3">
      <c r="A21073"/>
      <c r="B21073"/>
      <c r="C21073"/>
      <c r="D21073"/>
      <c r="E21073"/>
    </row>
    <row r="21074" spans="1:5" ht="16.05" customHeight="1" x14ac:dyDescent="0.3">
      <c r="A21074"/>
      <c r="B21074"/>
      <c r="C21074"/>
      <c r="D21074"/>
      <c r="E21074"/>
    </row>
    <row r="21075" spans="1:5" ht="16.05" customHeight="1" x14ac:dyDescent="0.3">
      <c r="A21075"/>
      <c r="B21075"/>
      <c r="C21075"/>
      <c r="D21075"/>
      <c r="E21075"/>
    </row>
    <row r="21076" spans="1:5" ht="16.05" customHeight="1" x14ac:dyDescent="0.3">
      <c r="A21076"/>
      <c r="B21076"/>
      <c r="C21076"/>
      <c r="D21076"/>
      <c r="E21076"/>
    </row>
    <row r="21077" spans="1:5" ht="16.05" customHeight="1" x14ac:dyDescent="0.3">
      <c r="A21077"/>
      <c r="B21077"/>
      <c r="C21077"/>
      <c r="D21077"/>
      <c r="E21077"/>
    </row>
    <row r="21078" spans="1:5" ht="16.05" customHeight="1" x14ac:dyDescent="0.3">
      <c r="A21078"/>
      <c r="B21078"/>
      <c r="C21078"/>
      <c r="D21078"/>
      <c r="E21078"/>
    </row>
    <row r="21079" spans="1:5" ht="16.05" customHeight="1" x14ac:dyDescent="0.3">
      <c r="A21079"/>
      <c r="B21079"/>
      <c r="C21079"/>
      <c r="D21079"/>
      <c r="E21079"/>
    </row>
    <row r="21080" spans="1:5" ht="16.05" customHeight="1" x14ac:dyDescent="0.3">
      <c r="A21080"/>
      <c r="B21080"/>
      <c r="C21080"/>
      <c r="D21080"/>
      <c r="E21080"/>
    </row>
    <row r="21081" spans="1:5" ht="16.05" customHeight="1" x14ac:dyDescent="0.3">
      <c r="A21081"/>
      <c r="B21081"/>
      <c r="C21081"/>
      <c r="D21081"/>
      <c r="E21081"/>
    </row>
    <row r="21082" spans="1:5" ht="16.05" customHeight="1" x14ac:dyDescent="0.3">
      <c r="A21082"/>
      <c r="B21082"/>
      <c r="C21082"/>
      <c r="D21082"/>
      <c r="E21082"/>
    </row>
    <row r="21083" spans="1:5" ht="16.05" customHeight="1" x14ac:dyDescent="0.3">
      <c r="A21083"/>
      <c r="B21083"/>
      <c r="C21083"/>
      <c r="D21083"/>
      <c r="E21083"/>
    </row>
    <row r="21084" spans="1:5" ht="16.05" customHeight="1" x14ac:dyDescent="0.3">
      <c r="A21084"/>
      <c r="B21084"/>
      <c r="C21084"/>
      <c r="D21084"/>
      <c r="E21084"/>
    </row>
    <row r="21085" spans="1:5" ht="16.05" customHeight="1" x14ac:dyDescent="0.3">
      <c r="A21085"/>
      <c r="B21085"/>
      <c r="C21085"/>
      <c r="D21085"/>
      <c r="E21085"/>
    </row>
    <row r="21086" spans="1:5" ht="16.05" customHeight="1" x14ac:dyDescent="0.3">
      <c r="A21086"/>
      <c r="B21086"/>
      <c r="C21086"/>
      <c r="D21086"/>
      <c r="E21086"/>
    </row>
    <row r="21087" spans="1:5" ht="16.05" customHeight="1" x14ac:dyDescent="0.3">
      <c r="A21087"/>
      <c r="B21087"/>
      <c r="C21087"/>
      <c r="D21087"/>
      <c r="E21087"/>
    </row>
    <row r="21088" spans="1:5" ht="16.05" customHeight="1" x14ac:dyDescent="0.3">
      <c r="A21088"/>
      <c r="B21088"/>
      <c r="C21088"/>
      <c r="D21088"/>
      <c r="E21088"/>
    </row>
    <row r="21089" spans="1:5" ht="16.05" customHeight="1" x14ac:dyDescent="0.3">
      <c r="A21089"/>
      <c r="B21089"/>
      <c r="C21089"/>
      <c r="D21089"/>
      <c r="E21089"/>
    </row>
    <row r="21090" spans="1:5" ht="16.05" customHeight="1" x14ac:dyDescent="0.3">
      <c r="A21090"/>
      <c r="B21090"/>
      <c r="C21090"/>
      <c r="D21090"/>
      <c r="E21090"/>
    </row>
    <row r="21091" spans="1:5" ht="16.05" customHeight="1" x14ac:dyDescent="0.3">
      <c r="A21091"/>
      <c r="B21091"/>
      <c r="C21091"/>
      <c r="D21091"/>
      <c r="E21091"/>
    </row>
    <row r="21092" spans="1:5" ht="16.05" customHeight="1" x14ac:dyDescent="0.3">
      <c r="A21092"/>
      <c r="B21092"/>
      <c r="C21092"/>
      <c r="D21092"/>
      <c r="E21092"/>
    </row>
    <row r="21093" spans="1:5" ht="16.05" customHeight="1" x14ac:dyDescent="0.3">
      <c r="A21093"/>
      <c r="B21093"/>
      <c r="C21093"/>
      <c r="D21093"/>
      <c r="E21093"/>
    </row>
    <row r="21094" spans="1:5" ht="16.05" customHeight="1" x14ac:dyDescent="0.3">
      <c r="A21094"/>
      <c r="B21094"/>
      <c r="C21094"/>
      <c r="D21094"/>
      <c r="E21094"/>
    </row>
    <row r="21095" spans="1:5" ht="16.05" customHeight="1" x14ac:dyDescent="0.3">
      <c r="A21095"/>
      <c r="B21095"/>
      <c r="C21095"/>
      <c r="D21095"/>
      <c r="E21095"/>
    </row>
    <row r="21096" spans="1:5" ht="16.05" customHeight="1" x14ac:dyDescent="0.3">
      <c r="A21096"/>
      <c r="B21096"/>
      <c r="C21096"/>
      <c r="D21096"/>
      <c r="E21096"/>
    </row>
    <row r="21097" spans="1:5" ht="16.05" customHeight="1" x14ac:dyDescent="0.3">
      <c r="A21097"/>
      <c r="B21097"/>
      <c r="C21097"/>
      <c r="D21097"/>
      <c r="E21097"/>
    </row>
    <row r="21098" spans="1:5" ht="16.05" customHeight="1" x14ac:dyDescent="0.3">
      <c r="A21098"/>
      <c r="B21098"/>
      <c r="C21098"/>
      <c r="D21098"/>
      <c r="E21098"/>
    </row>
    <row r="21099" spans="1:5" ht="16.05" customHeight="1" x14ac:dyDescent="0.3">
      <c r="A21099"/>
      <c r="B21099"/>
      <c r="C21099"/>
      <c r="D21099"/>
      <c r="E21099"/>
    </row>
    <row r="21100" spans="1:5" ht="16.05" customHeight="1" x14ac:dyDescent="0.3">
      <c r="A21100"/>
      <c r="B21100"/>
      <c r="C21100"/>
      <c r="D21100"/>
      <c r="E21100"/>
    </row>
    <row r="21101" spans="1:5" ht="16.05" customHeight="1" x14ac:dyDescent="0.3">
      <c r="A21101"/>
      <c r="B21101"/>
      <c r="C21101"/>
      <c r="D21101"/>
      <c r="E21101"/>
    </row>
    <row r="21102" spans="1:5" ht="16.05" customHeight="1" x14ac:dyDescent="0.3">
      <c r="A21102"/>
      <c r="B21102"/>
      <c r="C21102"/>
      <c r="D21102"/>
      <c r="E21102"/>
    </row>
    <row r="21103" spans="1:5" ht="16.05" customHeight="1" x14ac:dyDescent="0.3">
      <c r="A21103"/>
      <c r="B21103"/>
      <c r="C21103"/>
      <c r="D21103"/>
      <c r="E21103"/>
    </row>
    <row r="21104" spans="1:5" ht="16.05" customHeight="1" x14ac:dyDescent="0.3">
      <c r="A21104"/>
      <c r="B21104"/>
      <c r="C21104"/>
      <c r="D21104"/>
      <c r="E21104"/>
    </row>
    <row r="21105" spans="1:5" ht="16.05" customHeight="1" x14ac:dyDescent="0.3">
      <c r="A21105"/>
      <c r="B21105"/>
      <c r="C21105"/>
      <c r="D21105"/>
      <c r="E21105"/>
    </row>
    <row r="21106" spans="1:5" ht="16.05" customHeight="1" x14ac:dyDescent="0.3">
      <c r="A21106"/>
      <c r="B21106"/>
      <c r="C21106"/>
      <c r="D21106"/>
      <c r="E21106"/>
    </row>
    <row r="21107" spans="1:5" ht="16.05" customHeight="1" x14ac:dyDescent="0.3">
      <c r="A21107"/>
      <c r="B21107"/>
      <c r="C21107"/>
      <c r="D21107"/>
      <c r="E21107"/>
    </row>
    <row r="21108" spans="1:5" ht="16.05" customHeight="1" x14ac:dyDescent="0.3">
      <c r="A21108"/>
      <c r="B21108"/>
      <c r="C21108"/>
      <c r="D21108"/>
      <c r="E21108"/>
    </row>
    <row r="21109" spans="1:5" ht="16.05" customHeight="1" x14ac:dyDescent="0.3">
      <c r="A21109"/>
      <c r="B21109"/>
      <c r="C21109"/>
      <c r="D21109"/>
      <c r="E21109"/>
    </row>
    <row r="21110" spans="1:5" ht="16.05" customHeight="1" x14ac:dyDescent="0.3">
      <c r="A21110"/>
      <c r="B21110"/>
      <c r="C21110"/>
      <c r="D21110"/>
      <c r="E21110"/>
    </row>
    <row r="21111" spans="1:5" ht="16.05" customHeight="1" x14ac:dyDescent="0.3">
      <c r="A21111"/>
      <c r="B21111"/>
      <c r="C21111"/>
      <c r="D21111"/>
      <c r="E21111"/>
    </row>
    <row r="21112" spans="1:5" ht="16.05" customHeight="1" x14ac:dyDescent="0.3">
      <c r="A21112"/>
      <c r="B21112"/>
      <c r="C21112"/>
      <c r="D21112"/>
      <c r="E21112"/>
    </row>
    <row r="21113" spans="1:5" ht="16.05" customHeight="1" x14ac:dyDescent="0.3">
      <c r="A21113"/>
      <c r="B21113"/>
      <c r="C21113"/>
      <c r="D21113"/>
      <c r="E21113"/>
    </row>
    <row r="21114" spans="1:5" ht="16.05" customHeight="1" x14ac:dyDescent="0.3">
      <c r="A21114"/>
      <c r="B21114"/>
      <c r="C21114"/>
      <c r="D21114"/>
      <c r="E21114"/>
    </row>
    <row r="21115" spans="1:5" ht="16.05" customHeight="1" x14ac:dyDescent="0.3">
      <c r="A21115"/>
      <c r="B21115"/>
      <c r="C21115"/>
      <c r="D21115"/>
      <c r="E21115"/>
    </row>
    <row r="21116" spans="1:5" ht="16.05" customHeight="1" x14ac:dyDescent="0.3">
      <c r="A21116"/>
      <c r="B21116"/>
      <c r="C21116"/>
      <c r="D21116"/>
      <c r="E21116"/>
    </row>
    <row r="21117" spans="1:5" ht="16.05" customHeight="1" x14ac:dyDescent="0.3">
      <c r="A21117"/>
      <c r="B21117"/>
      <c r="C21117"/>
      <c r="D21117"/>
      <c r="E21117"/>
    </row>
    <row r="21118" spans="1:5" ht="16.05" customHeight="1" x14ac:dyDescent="0.3">
      <c r="A21118"/>
      <c r="B21118"/>
      <c r="C21118"/>
      <c r="D21118"/>
      <c r="E21118"/>
    </row>
    <row r="21119" spans="1:5" ht="16.05" customHeight="1" x14ac:dyDescent="0.3">
      <c r="A21119"/>
      <c r="B21119"/>
      <c r="C21119"/>
      <c r="D21119"/>
      <c r="E21119"/>
    </row>
    <row r="21120" spans="1:5" ht="16.05" customHeight="1" x14ac:dyDescent="0.3">
      <c r="A21120"/>
      <c r="B21120"/>
      <c r="C21120"/>
      <c r="D21120"/>
      <c r="E21120"/>
    </row>
    <row r="21121" spans="1:5" ht="16.05" customHeight="1" x14ac:dyDescent="0.3">
      <c r="A21121"/>
      <c r="B21121"/>
      <c r="C21121"/>
      <c r="D21121"/>
      <c r="E21121"/>
    </row>
    <row r="21122" spans="1:5" ht="16.05" customHeight="1" x14ac:dyDescent="0.3">
      <c r="A21122"/>
      <c r="B21122"/>
      <c r="C21122"/>
      <c r="D21122"/>
      <c r="E21122"/>
    </row>
    <row r="21123" spans="1:5" ht="16.05" customHeight="1" x14ac:dyDescent="0.3">
      <c r="A21123"/>
      <c r="B21123"/>
      <c r="C21123"/>
      <c r="D21123"/>
      <c r="E21123"/>
    </row>
    <row r="21124" spans="1:5" ht="16.05" customHeight="1" x14ac:dyDescent="0.3">
      <c r="A21124"/>
      <c r="B21124"/>
      <c r="C21124"/>
      <c r="D21124"/>
      <c r="E21124"/>
    </row>
    <row r="21125" spans="1:5" ht="16.05" customHeight="1" x14ac:dyDescent="0.3">
      <c r="A21125"/>
      <c r="B21125"/>
      <c r="C21125"/>
      <c r="D21125"/>
      <c r="E21125"/>
    </row>
    <row r="21126" spans="1:5" ht="16.05" customHeight="1" x14ac:dyDescent="0.3">
      <c r="A21126"/>
      <c r="B21126"/>
      <c r="C21126"/>
      <c r="D21126"/>
      <c r="E21126"/>
    </row>
    <row r="21127" spans="1:5" ht="16.05" customHeight="1" x14ac:dyDescent="0.3">
      <c r="A21127"/>
      <c r="B21127"/>
      <c r="C21127"/>
      <c r="D21127"/>
      <c r="E21127"/>
    </row>
    <row r="21128" spans="1:5" ht="16.05" customHeight="1" x14ac:dyDescent="0.3">
      <c r="A21128"/>
      <c r="B21128"/>
      <c r="C21128"/>
      <c r="D21128"/>
      <c r="E21128"/>
    </row>
    <row r="21129" spans="1:5" ht="16.05" customHeight="1" x14ac:dyDescent="0.3">
      <c r="A21129"/>
      <c r="B21129"/>
      <c r="C21129"/>
      <c r="D21129"/>
      <c r="E21129"/>
    </row>
    <row r="21130" spans="1:5" ht="16.05" customHeight="1" x14ac:dyDescent="0.3">
      <c r="A21130"/>
      <c r="B21130"/>
      <c r="C21130"/>
      <c r="D21130"/>
      <c r="E21130"/>
    </row>
    <row r="21131" spans="1:5" ht="16.05" customHeight="1" x14ac:dyDescent="0.3">
      <c r="A21131"/>
      <c r="B21131"/>
      <c r="C21131"/>
      <c r="D21131"/>
      <c r="E21131"/>
    </row>
    <row r="21132" spans="1:5" ht="16.05" customHeight="1" x14ac:dyDescent="0.3">
      <c r="A21132"/>
      <c r="B21132"/>
      <c r="C21132"/>
      <c r="D21132"/>
      <c r="E21132"/>
    </row>
    <row r="21133" spans="1:5" ht="16.05" customHeight="1" x14ac:dyDescent="0.3">
      <c r="A21133"/>
      <c r="B21133"/>
      <c r="C21133"/>
      <c r="D21133"/>
      <c r="E21133"/>
    </row>
    <row r="21134" spans="1:5" ht="16.05" customHeight="1" x14ac:dyDescent="0.3">
      <c r="A21134"/>
      <c r="B21134"/>
      <c r="C21134"/>
      <c r="D21134"/>
      <c r="E21134"/>
    </row>
    <row r="21135" spans="1:5" ht="16.05" customHeight="1" x14ac:dyDescent="0.3">
      <c r="A21135"/>
      <c r="B21135"/>
      <c r="C21135"/>
      <c r="D21135"/>
      <c r="E21135"/>
    </row>
    <row r="21136" spans="1:5" ht="16.05" customHeight="1" x14ac:dyDescent="0.3">
      <c r="A21136"/>
      <c r="B21136"/>
      <c r="C21136"/>
      <c r="D21136"/>
      <c r="E21136"/>
    </row>
    <row r="21137" spans="1:5" ht="16.05" customHeight="1" x14ac:dyDescent="0.3">
      <c r="A21137"/>
      <c r="B21137"/>
      <c r="C21137"/>
      <c r="D21137"/>
      <c r="E21137"/>
    </row>
    <row r="21138" spans="1:5" ht="16.05" customHeight="1" x14ac:dyDescent="0.3">
      <c r="A21138"/>
      <c r="B21138"/>
      <c r="C21138"/>
      <c r="D21138"/>
      <c r="E21138"/>
    </row>
    <row r="21139" spans="1:5" ht="16.05" customHeight="1" x14ac:dyDescent="0.3">
      <c r="A21139"/>
      <c r="B21139"/>
      <c r="C21139"/>
      <c r="D21139"/>
      <c r="E21139"/>
    </row>
    <row r="21140" spans="1:5" ht="16.05" customHeight="1" x14ac:dyDescent="0.3">
      <c r="A21140"/>
      <c r="B21140"/>
      <c r="C21140"/>
      <c r="D21140"/>
      <c r="E21140"/>
    </row>
    <row r="21141" spans="1:5" ht="16.05" customHeight="1" x14ac:dyDescent="0.3">
      <c r="A21141"/>
      <c r="B21141"/>
      <c r="C21141"/>
      <c r="D21141"/>
      <c r="E21141"/>
    </row>
    <row r="21142" spans="1:5" ht="16.05" customHeight="1" x14ac:dyDescent="0.3">
      <c r="A21142"/>
      <c r="B21142"/>
      <c r="C21142"/>
      <c r="D21142"/>
      <c r="E21142"/>
    </row>
    <row r="21143" spans="1:5" ht="16.05" customHeight="1" x14ac:dyDescent="0.3">
      <c r="A21143"/>
      <c r="B21143"/>
      <c r="C21143"/>
      <c r="D21143"/>
      <c r="E21143"/>
    </row>
    <row r="21144" spans="1:5" ht="16.05" customHeight="1" x14ac:dyDescent="0.3">
      <c r="A21144"/>
      <c r="B21144"/>
      <c r="C21144"/>
      <c r="D21144"/>
      <c r="E21144"/>
    </row>
    <row r="21145" spans="1:5" ht="16.05" customHeight="1" x14ac:dyDescent="0.3">
      <c r="A21145"/>
      <c r="B21145"/>
      <c r="C21145"/>
      <c r="D21145"/>
      <c r="E21145"/>
    </row>
    <row r="21146" spans="1:5" ht="16.05" customHeight="1" x14ac:dyDescent="0.3">
      <c r="A21146"/>
      <c r="B21146"/>
      <c r="C21146"/>
      <c r="D21146"/>
      <c r="E21146"/>
    </row>
    <row r="21147" spans="1:5" ht="16.05" customHeight="1" x14ac:dyDescent="0.3">
      <c r="A21147"/>
      <c r="B21147"/>
      <c r="C21147"/>
      <c r="D21147"/>
      <c r="E21147"/>
    </row>
    <row r="21148" spans="1:5" ht="16.05" customHeight="1" x14ac:dyDescent="0.3">
      <c r="A21148"/>
      <c r="B21148"/>
      <c r="C21148"/>
      <c r="D21148"/>
      <c r="E21148"/>
    </row>
    <row r="21149" spans="1:5" ht="16.05" customHeight="1" x14ac:dyDescent="0.3">
      <c r="A21149"/>
      <c r="B21149"/>
      <c r="C21149"/>
      <c r="D21149"/>
      <c r="E21149"/>
    </row>
    <row r="21150" spans="1:5" ht="16.05" customHeight="1" x14ac:dyDescent="0.3">
      <c r="A21150"/>
      <c r="B21150"/>
      <c r="C21150"/>
      <c r="D21150"/>
      <c r="E21150"/>
    </row>
    <row r="21151" spans="1:5" ht="16.05" customHeight="1" x14ac:dyDescent="0.3">
      <c r="A21151"/>
      <c r="B21151"/>
      <c r="C21151"/>
      <c r="D21151"/>
      <c r="E21151"/>
    </row>
    <row r="21152" spans="1:5" ht="16.05" customHeight="1" x14ac:dyDescent="0.3">
      <c r="A21152"/>
      <c r="B21152"/>
      <c r="C21152"/>
      <c r="D21152"/>
      <c r="E21152"/>
    </row>
    <row r="21153" spans="1:5" ht="16.05" customHeight="1" x14ac:dyDescent="0.3">
      <c r="A21153"/>
      <c r="B21153"/>
      <c r="C21153"/>
      <c r="D21153"/>
      <c r="E21153"/>
    </row>
    <row r="21154" spans="1:5" ht="16.05" customHeight="1" x14ac:dyDescent="0.3">
      <c r="A21154"/>
      <c r="B21154"/>
      <c r="C21154"/>
      <c r="D21154"/>
      <c r="E21154"/>
    </row>
    <row r="21155" spans="1:5" ht="16.05" customHeight="1" x14ac:dyDescent="0.3">
      <c r="A21155"/>
      <c r="B21155"/>
      <c r="C21155"/>
      <c r="D21155"/>
      <c r="E21155"/>
    </row>
    <row r="21156" spans="1:5" ht="16.05" customHeight="1" x14ac:dyDescent="0.3">
      <c r="A21156"/>
      <c r="B21156"/>
      <c r="C21156"/>
      <c r="D21156"/>
      <c r="E21156"/>
    </row>
    <row r="21157" spans="1:5" ht="16.05" customHeight="1" x14ac:dyDescent="0.3">
      <c r="A21157"/>
      <c r="B21157"/>
      <c r="C21157"/>
      <c r="D21157"/>
      <c r="E21157"/>
    </row>
    <row r="21158" spans="1:5" ht="16.05" customHeight="1" x14ac:dyDescent="0.3">
      <c r="A21158"/>
      <c r="B21158"/>
      <c r="C21158"/>
      <c r="D21158"/>
      <c r="E21158"/>
    </row>
    <row r="21159" spans="1:5" ht="16.05" customHeight="1" x14ac:dyDescent="0.3">
      <c r="A21159"/>
      <c r="B21159"/>
      <c r="C21159"/>
      <c r="D21159"/>
      <c r="E21159"/>
    </row>
    <row r="21160" spans="1:5" ht="16.05" customHeight="1" x14ac:dyDescent="0.3">
      <c r="A21160"/>
      <c r="B21160"/>
      <c r="C21160"/>
      <c r="D21160"/>
      <c r="E21160"/>
    </row>
    <row r="21161" spans="1:5" ht="16.05" customHeight="1" x14ac:dyDescent="0.3">
      <c r="A21161"/>
      <c r="B21161"/>
      <c r="C21161"/>
      <c r="D21161"/>
      <c r="E21161"/>
    </row>
    <row r="21162" spans="1:5" ht="16.05" customHeight="1" x14ac:dyDescent="0.3">
      <c r="A21162"/>
      <c r="B21162"/>
      <c r="C21162"/>
      <c r="D21162"/>
      <c r="E21162"/>
    </row>
    <row r="21163" spans="1:5" ht="16.05" customHeight="1" x14ac:dyDescent="0.3">
      <c r="A21163"/>
      <c r="B21163"/>
      <c r="C21163"/>
      <c r="D21163"/>
      <c r="E21163"/>
    </row>
    <row r="21164" spans="1:5" ht="16.05" customHeight="1" x14ac:dyDescent="0.3">
      <c r="A21164"/>
      <c r="B21164"/>
      <c r="C21164"/>
      <c r="D21164"/>
      <c r="E21164"/>
    </row>
    <row r="21165" spans="1:5" ht="16.05" customHeight="1" x14ac:dyDescent="0.3">
      <c r="A21165"/>
      <c r="B21165"/>
      <c r="C21165"/>
      <c r="D21165"/>
      <c r="E21165"/>
    </row>
    <row r="21166" spans="1:5" ht="16.05" customHeight="1" x14ac:dyDescent="0.3">
      <c r="A21166"/>
      <c r="B21166"/>
      <c r="C21166"/>
      <c r="D21166"/>
      <c r="E21166"/>
    </row>
    <row r="21167" spans="1:5" ht="16.05" customHeight="1" x14ac:dyDescent="0.3">
      <c r="A21167"/>
      <c r="B21167"/>
      <c r="C21167"/>
      <c r="D21167"/>
      <c r="E21167"/>
    </row>
    <row r="21168" spans="1:5" ht="16.05" customHeight="1" x14ac:dyDescent="0.3">
      <c r="A21168"/>
      <c r="B21168"/>
      <c r="C21168"/>
      <c r="D21168"/>
      <c r="E21168"/>
    </row>
    <row r="21169" spans="1:5" ht="16.05" customHeight="1" x14ac:dyDescent="0.3">
      <c r="A21169"/>
      <c r="B21169"/>
      <c r="C21169"/>
      <c r="D21169"/>
      <c r="E21169"/>
    </row>
    <row r="21170" spans="1:5" ht="16.05" customHeight="1" x14ac:dyDescent="0.3">
      <c r="A21170"/>
      <c r="B21170"/>
      <c r="C21170"/>
      <c r="D21170"/>
      <c r="E21170"/>
    </row>
    <row r="21171" spans="1:5" ht="16.05" customHeight="1" x14ac:dyDescent="0.3">
      <c r="A21171"/>
      <c r="B21171"/>
      <c r="C21171"/>
      <c r="D21171"/>
      <c r="E21171"/>
    </row>
    <row r="21172" spans="1:5" ht="16.05" customHeight="1" x14ac:dyDescent="0.3">
      <c r="A21172"/>
      <c r="B21172"/>
      <c r="C21172"/>
      <c r="D21172"/>
      <c r="E21172"/>
    </row>
    <row r="21173" spans="1:5" ht="16.05" customHeight="1" x14ac:dyDescent="0.3">
      <c r="A21173"/>
      <c r="B21173"/>
      <c r="C21173"/>
      <c r="D21173"/>
      <c r="E21173"/>
    </row>
    <row r="21174" spans="1:5" ht="16.05" customHeight="1" x14ac:dyDescent="0.3">
      <c r="A21174"/>
      <c r="B21174"/>
      <c r="C21174"/>
      <c r="D21174"/>
      <c r="E21174"/>
    </row>
    <row r="21175" spans="1:5" ht="16.05" customHeight="1" x14ac:dyDescent="0.3">
      <c r="A21175"/>
      <c r="B21175"/>
      <c r="C21175"/>
      <c r="D21175"/>
      <c r="E21175"/>
    </row>
    <row r="21176" spans="1:5" ht="16.05" customHeight="1" x14ac:dyDescent="0.3">
      <c r="A21176"/>
      <c r="B21176"/>
      <c r="C21176"/>
      <c r="D21176"/>
      <c r="E21176"/>
    </row>
    <row r="21177" spans="1:5" ht="16.05" customHeight="1" x14ac:dyDescent="0.3">
      <c r="A21177"/>
      <c r="B21177"/>
      <c r="C21177"/>
      <c r="D21177"/>
      <c r="E21177"/>
    </row>
    <row r="21178" spans="1:5" ht="16.05" customHeight="1" x14ac:dyDescent="0.3">
      <c r="A21178"/>
      <c r="B21178"/>
      <c r="C21178"/>
      <c r="D21178"/>
      <c r="E21178"/>
    </row>
    <row r="21179" spans="1:5" ht="16.05" customHeight="1" x14ac:dyDescent="0.3">
      <c r="A21179"/>
      <c r="B21179"/>
      <c r="C21179"/>
      <c r="D21179"/>
      <c r="E21179"/>
    </row>
    <row r="21180" spans="1:5" ht="16.05" customHeight="1" x14ac:dyDescent="0.3">
      <c r="A21180"/>
      <c r="B21180"/>
      <c r="C21180"/>
      <c r="D21180"/>
      <c r="E21180"/>
    </row>
    <row r="21181" spans="1:5" ht="16.05" customHeight="1" x14ac:dyDescent="0.3">
      <c r="A21181"/>
      <c r="B21181"/>
      <c r="C21181"/>
      <c r="D21181"/>
      <c r="E21181"/>
    </row>
    <row r="21182" spans="1:5" ht="16.05" customHeight="1" x14ac:dyDescent="0.3">
      <c r="A21182"/>
      <c r="B21182"/>
      <c r="C21182"/>
      <c r="D21182"/>
      <c r="E21182"/>
    </row>
    <row r="21183" spans="1:5" ht="16.05" customHeight="1" x14ac:dyDescent="0.3">
      <c r="A21183"/>
      <c r="B21183"/>
      <c r="C21183"/>
      <c r="D21183"/>
      <c r="E21183"/>
    </row>
    <row r="21184" spans="1:5" ht="16.05" customHeight="1" x14ac:dyDescent="0.3">
      <c r="A21184"/>
      <c r="B21184"/>
      <c r="C21184"/>
      <c r="D21184"/>
      <c r="E21184"/>
    </row>
    <row r="21185" spans="1:5" ht="16.05" customHeight="1" x14ac:dyDescent="0.3">
      <c r="A21185"/>
      <c r="B21185"/>
      <c r="C21185"/>
      <c r="D21185"/>
      <c r="E21185"/>
    </row>
    <row r="21186" spans="1:5" ht="16.05" customHeight="1" x14ac:dyDescent="0.3">
      <c r="A21186"/>
      <c r="B21186"/>
      <c r="C21186"/>
      <c r="D21186"/>
      <c r="E21186"/>
    </row>
    <row r="21187" spans="1:5" ht="16.05" customHeight="1" x14ac:dyDescent="0.3">
      <c r="A21187"/>
      <c r="B21187"/>
      <c r="C21187"/>
      <c r="D21187"/>
      <c r="E21187"/>
    </row>
    <row r="21188" spans="1:5" ht="16.05" customHeight="1" x14ac:dyDescent="0.3">
      <c r="A21188"/>
      <c r="B21188"/>
      <c r="C21188"/>
      <c r="D21188"/>
      <c r="E21188"/>
    </row>
    <row r="21189" spans="1:5" ht="16.05" customHeight="1" x14ac:dyDescent="0.3">
      <c r="A21189"/>
      <c r="B21189"/>
      <c r="C21189"/>
      <c r="D21189"/>
      <c r="E21189"/>
    </row>
    <row r="21190" spans="1:5" ht="16.05" customHeight="1" x14ac:dyDescent="0.3">
      <c r="A21190"/>
      <c r="B21190"/>
      <c r="C21190"/>
      <c r="D21190"/>
      <c r="E21190"/>
    </row>
    <row r="21191" spans="1:5" ht="16.05" customHeight="1" x14ac:dyDescent="0.3">
      <c r="A21191"/>
      <c r="B21191"/>
      <c r="C21191"/>
      <c r="D21191"/>
      <c r="E21191"/>
    </row>
    <row r="21192" spans="1:5" ht="16.05" customHeight="1" x14ac:dyDescent="0.3">
      <c r="A21192"/>
      <c r="B21192"/>
      <c r="C21192"/>
      <c r="D21192"/>
      <c r="E21192"/>
    </row>
    <row r="21193" spans="1:5" ht="16.05" customHeight="1" x14ac:dyDescent="0.3">
      <c r="A21193"/>
      <c r="B21193"/>
      <c r="C21193"/>
      <c r="D21193"/>
      <c r="E21193"/>
    </row>
    <row r="21194" spans="1:5" ht="16.05" customHeight="1" x14ac:dyDescent="0.3">
      <c r="A21194"/>
      <c r="B21194"/>
      <c r="C21194"/>
      <c r="D21194"/>
      <c r="E21194"/>
    </row>
    <row r="21195" spans="1:5" ht="16.05" customHeight="1" x14ac:dyDescent="0.3">
      <c r="A21195"/>
      <c r="B21195"/>
      <c r="C21195"/>
      <c r="D21195"/>
      <c r="E21195"/>
    </row>
    <row r="21196" spans="1:5" ht="16.05" customHeight="1" x14ac:dyDescent="0.3">
      <c r="A21196"/>
      <c r="B21196"/>
      <c r="C21196"/>
      <c r="D21196"/>
      <c r="E21196"/>
    </row>
    <row r="21197" spans="1:5" ht="16.05" customHeight="1" x14ac:dyDescent="0.3">
      <c r="A21197"/>
      <c r="B21197"/>
      <c r="C21197"/>
      <c r="D21197"/>
      <c r="E21197"/>
    </row>
    <row r="21198" spans="1:5" ht="16.05" customHeight="1" x14ac:dyDescent="0.3">
      <c r="A21198"/>
      <c r="B21198"/>
      <c r="C21198"/>
      <c r="D21198"/>
      <c r="E21198"/>
    </row>
    <row r="21199" spans="1:5" ht="16.05" customHeight="1" x14ac:dyDescent="0.3">
      <c r="A21199"/>
      <c r="B21199"/>
      <c r="C21199"/>
      <c r="D21199"/>
      <c r="E21199"/>
    </row>
    <row r="21200" spans="1:5" ht="16.05" customHeight="1" x14ac:dyDescent="0.3">
      <c r="A21200"/>
      <c r="B21200"/>
      <c r="C21200"/>
      <c r="D21200"/>
      <c r="E21200"/>
    </row>
    <row r="21201" spans="1:5" ht="16.05" customHeight="1" x14ac:dyDescent="0.3">
      <c r="A21201"/>
      <c r="B21201"/>
      <c r="C21201"/>
      <c r="D21201"/>
      <c r="E21201"/>
    </row>
    <row r="21202" spans="1:5" ht="16.05" customHeight="1" x14ac:dyDescent="0.3">
      <c r="A21202"/>
      <c r="B21202"/>
      <c r="C21202"/>
      <c r="D21202"/>
      <c r="E21202"/>
    </row>
    <row r="21203" spans="1:5" ht="16.05" customHeight="1" x14ac:dyDescent="0.3">
      <c r="A21203"/>
      <c r="B21203"/>
      <c r="C21203"/>
      <c r="D21203"/>
      <c r="E21203"/>
    </row>
    <row r="21204" spans="1:5" ht="16.05" customHeight="1" x14ac:dyDescent="0.3">
      <c r="A21204"/>
      <c r="B21204"/>
      <c r="C21204"/>
      <c r="D21204"/>
      <c r="E21204"/>
    </row>
    <row r="21205" spans="1:5" ht="16.05" customHeight="1" x14ac:dyDescent="0.3">
      <c r="A21205"/>
      <c r="B21205"/>
      <c r="C21205"/>
      <c r="D21205"/>
      <c r="E21205"/>
    </row>
    <row r="21206" spans="1:5" ht="16.05" customHeight="1" x14ac:dyDescent="0.3">
      <c r="A21206"/>
      <c r="B21206"/>
      <c r="C21206"/>
      <c r="D21206"/>
      <c r="E21206"/>
    </row>
    <row r="21207" spans="1:5" ht="16.05" customHeight="1" x14ac:dyDescent="0.3">
      <c r="A21207"/>
      <c r="B21207"/>
      <c r="C21207"/>
      <c r="D21207"/>
      <c r="E21207"/>
    </row>
    <row r="21208" spans="1:5" ht="16.05" customHeight="1" x14ac:dyDescent="0.3">
      <c r="A21208"/>
      <c r="B21208"/>
      <c r="C21208"/>
      <c r="D21208"/>
      <c r="E21208"/>
    </row>
    <row r="21209" spans="1:5" ht="16.05" customHeight="1" x14ac:dyDescent="0.3">
      <c r="A21209"/>
      <c r="B21209"/>
      <c r="C21209"/>
      <c r="D21209"/>
      <c r="E21209"/>
    </row>
    <row r="21210" spans="1:5" ht="16.05" customHeight="1" x14ac:dyDescent="0.3">
      <c r="A21210"/>
      <c r="B21210"/>
      <c r="C21210"/>
      <c r="D21210"/>
      <c r="E21210"/>
    </row>
    <row r="21211" spans="1:5" ht="16.05" customHeight="1" x14ac:dyDescent="0.3">
      <c r="A21211"/>
      <c r="B21211"/>
      <c r="C21211"/>
      <c r="D21211"/>
      <c r="E21211"/>
    </row>
    <row r="21212" spans="1:5" ht="16.05" customHeight="1" x14ac:dyDescent="0.3">
      <c r="A21212"/>
      <c r="B21212"/>
      <c r="C21212"/>
      <c r="D21212"/>
      <c r="E21212"/>
    </row>
    <row r="21213" spans="1:5" ht="16.05" customHeight="1" x14ac:dyDescent="0.3">
      <c r="A21213"/>
      <c r="B21213"/>
      <c r="C21213"/>
      <c r="D21213"/>
      <c r="E21213"/>
    </row>
    <row r="21214" spans="1:5" ht="16.05" customHeight="1" x14ac:dyDescent="0.3">
      <c r="A21214"/>
      <c r="B21214"/>
      <c r="C21214"/>
      <c r="D21214"/>
      <c r="E21214"/>
    </row>
    <row r="21215" spans="1:5" ht="16.05" customHeight="1" x14ac:dyDescent="0.3">
      <c r="A21215"/>
      <c r="B21215"/>
      <c r="C21215"/>
      <c r="D21215"/>
      <c r="E21215"/>
    </row>
    <row r="21216" spans="1:5" ht="16.05" customHeight="1" x14ac:dyDescent="0.3">
      <c r="A21216"/>
      <c r="B21216"/>
      <c r="C21216"/>
      <c r="D21216"/>
      <c r="E21216"/>
    </row>
    <row r="21217" spans="1:5" ht="16.05" customHeight="1" x14ac:dyDescent="0.3">
      <c r="A21217"/>
      <c r="B21217"/>
      <c r="C21217"/>
      <c r="D21217"/>
      <c r="E21217"/>
    </row>
    <row r="21218" spans="1:5" ht="16.05" customHeight="1" x14ac:dyDescent="0.3">
      <c r="A21218"/>
      <c r="B21218"/>
      <c r="C21218"/>
      <c r="D21218"/>
      <c r="E21218"/>
    </row>
    <row r="21219" spans="1:5" ht="16.05" customHeight="1" x14ac:dyDescent="0.3">
      <c r="A21219"/>
      <c r="B21219"/>
      <c r="C21219"/>
      <c r="D21219"/>
      <c r="E21219"/>
    </row>
    <row r="21220" spans="1:5" ht="16.05" customHeight="1" x14ac:dyDescent="0.3">
      <c r="A21220"/>
      <c r="B21220"/>
      <c r="C21220"/>
      <c r="D21220"/>
      <c r="E21220"/>
    </row>
    <row r="21221" spans="1:5" ht="16.05" customHeight="1" x14ac:dyDescent="0.3">
      <c r="A21221"/>
      <c r="B21221"/>
      <c r="C21221"/>
      <c r="D21221"/>
      <c r="E21221"/>
    </row>
    <row r="21222" spans="1:5" ht="16.05" customHeight="1" x14ac:dyDescent="0.3">
      <c r="A21222"/>
      <c r="B21222"/>
      <c r="C21222"/>
      <c r="D21222"/>
      <c r="E21222"/>
    </row>
    <row r="21223" spans="1:5" ht="16.05" customHeight="1" x14ac:dyDescent="0.3">
      <c r="A21223"/>
      <c r="B21223"/>
      <c r="C21223"/>
      <c r="D21223"/>
      <c r="E21223"/>
    </row>
    <row r="21224" spans="1:5" ht="16.05" customHeight="1" x14ac:dyDescent="0.3">
      <c r="A21224"/>
      <c r="B21224"/>
      <c r="C21224"/>
      <c r="D21224"/>
      <c r="E21224"/>
    </row>
    <row r="21225" spans="1:5" ht="16.05" customHeight="1" x14ac:dyDescent="0.3">
      <c r="A21225"/>
      <c r="B21225"/>
      <c r="C21225"/>
      <c r="D21225"/>
      <c r="E21225"/>
    </row>
    <row r="21226" spans="1:5" ht="16.05" customHeight="1" x14ac:dyDescent="0.3">
      <c r="A21226"/>
      <c r="B21226"/>
      <c r="C21226"/>
      <c r="D21226"/>
      <c r="E21226"/>
    </row>
    <row r="21227" spans="1:5" ht="16.05" customHeight="1" x14ac:dyDescent="0.3">
      <c r="A21227"/>
      <c r="B21227"/>
      <c r="C21227"/>
      <c r="D21227"/>
      <c r="E21227"/>
    </row>
    <row r="21228" spans="1:5" ht="16.05" customHeight="1" x14ac:dyDescent="0.3">
      <c r="A21228"/>
      <c r="B21228"/>
      <c r="C21228"/>
      <c r="D21228"/>
      <c r="E21228"/>
    </row>
    <row r="21229" spans="1:5" ht="16.05" customHeight="1" x14ac:dyDescent="0.3">
      <c r="A21229"/>
      <c r="B21229"/>
      <c r="C21229"/>
      <c r="D21229"/>
      <c r="E21229"/>
    </row>
    <row r="21230" spans="1:5" ht="16.05" customHeight="1" x14ac:dyDescent="0.3">
      <c r="A21230"/>
      <c r="B21230"/>
      <c r="C21230"/>
      <c r="D21230"/>
      <c r="E21230"/>
    </row>
    <row r="21231" spans="1:5" ht="16.05" customHeight="1" x14ac:dyDescent="0.3">
      <c r="A21231"/>
      <c r="B21231"/>
      <c r="C21231"/>
      <c r="D21231"/>
      <c r="E21231"/>
    </row>
    <row r="21232" spans="1:5" ht="16.05" customHeight="1" x14ac:dyDescent="0.3">
      <c r="A21232"/>
      <c r="B21232"/>
      <c r="C21232"/>
      <c r="D21232"/>
      <c r="E21232"/>
    </row>
    <row r="21233" spans="1:5" ht="16.05" customHeight="1" x14ac:dyDescent="0.3">
      <c r="A21233"/>
      <c r="B21233"/>
      <c r="C21233"/>
      <c r="D21233"/>
      <c r="E21233"/>
    </row>
    <row r="21234" spans="1:5" ht="16.05" customHeight="1" x14ac:dyDescent="0.3">
      <c r="A21234"/>
      <c r="B21234"/>
      <c r="C21234"/>
      <c r="D21234"/>
      <c r="E21234"/>
    </row>
    <row r="21235" spans="1:5" ht="16.05" customHeight="1" x14ac:dyDescent="0.3">
      <c r="A21235"/>
      <c r="B21235"/>
      <c r="C21235"/>
      <c r="D21235"/>
      <c r="E21235"/>
    </row>
    <row r="21236" spans="1:5" ht="16.05" customHeight="1" x14ac:dyDescent="0.3">
      <c r="A21236"/>
      <c r="B21236"/>
      <c r="C21236"/>
      <c r="D21236"/>
      <c r="E21236"/>
    </row>
    <row r="21237" spans="1:5" ht="16.05" customHeight="1" x14ac:dyDescent="0.3">
      <c r="A21237"/>
      <c r="B21237"/>
      <c r="C21237"/>
      <c r="D21237"/>
      <c r="E21237"/>
    </row>
    <row r="21238" spans="1:5" ht="16.05" customHeight="1" x14ac:dyDescent="0.3">
      <c r="A21238"/>
      <c r="B21238"/>
      <c r="C21238"/>
      <c r="D21238"/>
      <c r="E21238"/>
    </row>
    <row r="21239" spans="1:5" ht="16.05" customHeight="1" x14ac:dyDescent="0.3">
      <c r="A21239"/>
      <c r="B21239"/>
      <c r="C21239"/>
      <c r="D21239"/>
      <c r="E21239"/>
    </row>
    <row r="21240" spans="1:5" ht="16.05" customHeight="1" x14ac:dyDescent="0.3">
      <c r="A21240"/>
      <c r="B21240"/>
      <c r="C21240"/>
      <c r="D21240"/>
      <c r="E21240"/>
    </row>
    <row r="21241" spans="1:5" ht="16.05" customHeight="1" x14ac:dyDescent="0.3">
      <c r="A21241"/>
      <c r="B21241"/>
      <c r="C21241"/>
      <c r="D21241"/>
      <c r="E21241"/>
    </row>
    <row r="21242" spans="1:5" ht="16.05" customHeight="1" x14ac:dyDescent="0.3">
      <c r="A21242"/>
      <c r="B21242"/>
      <c r="C21242"/>
      <c r="D21242"/>
      <c r="E21242"/>
    </row>
    <row r="21243" spans="1:5" ht="16.05" customHeight="1" x14ac:dyDescent="0.3">
      <c r="A21243"/>
      <c r="B21243"/>
      <c r="C21243"/>
      <c r="D21243"/>
      <c r="E21243"/>
    </row>
    <row r="21244" spans="1:5" ht="16.05" customHeight="1" x14ac:dyDescent="0.3">
      <c r="A21244"/>
      <c r="B21244"/>
      <c r="C21244"/>
      <c r="D21244"/>
      <c r="E21244"/>
    </row>
    <row r="21245" spans="1:5" ht="16.05" customHeight="1" x14ac:dyDescent="0.3">
      <c r="A21245"/>
      <c r="B21245"/>
      <c r="C21245"/>
      <c r="D21245"/>
      <c r="E21245"/>
    </row>
    <row r="21246" spans="1:5" ht="16.05" customHeight="1" x14ac:dyDescent="0.3">
      <c r="A21246"/>
      <c r="B21246"/>
      <c r="C21246"/>
      <c r="D21246"/>
      <c r="E21246"/>
    </row>
    <row r="21247" spans="1:5" ht="16.05" customHeight="1" x14ac:dyDescent="0.3">
      <c r="A21247"/>
      <c r="B21247"/>
      <c r="C21247"/>
      <c r="D21247"/>
      <c r="E21247"/>
    </row>
    <row r="21248" spans="1:5" ht="16.05" customHeight="1" x14ac:dyDescent="0.3">
      <c r="A21248"/>
      <c r="B21248"/>
      <c r="C21248"/>
      <c r="D21248"/>
      <c r="E21248"/>
    </row>
    <row r="21249" spans="1:5" ht="16.05" customHeight="1" x14ac:dyDescent="0.3">
      <c r="A21249"/>
      <c r="B21249"/>
      <c r="C21249"/>
      <c r="D21249"/>
      <c r="E21249"/>
    </row>
    <row r="21250" spans="1:5" ht="16.05" customHeight="1" x14ac:dyDescent="0.3">
      <c r="A21250"/>
      <c r="B21250"/>
      <c r="C21250"/>
      <c r="D21250"/>
      <c r="E21250"/>
    </row>
    <row r="21251" spans="1:5" ht="16.05" customHeight="1" x14ac:dyDescent="0.3">
      <c r="A21251"/>
      <c r="B21251"/>
      <c r="C21251"/>
      <c r="D21251"/>
      <c r="E21251"/>
    </row>
    <row r="21252" spans="1:5" ht="16.05" customHeight="1" x14ac:dyDescent="0.3">
      <c r="A21252"/>
      <c r="B21252"/>
      <c r="C21252"/>
      <c r="D21252"/>
      <c r="E21252"/>
    </row>
    <row r="21253" spans="1:5" ht="16.05" customHeight="1" x14ac:dyDescent="0.3">
      <c r="A21253"/>
      <c r="B21253"/>
      <c r="C21253"/>
      <c r="D21253"/>
      <c r="E21253"/>
    </row>
    <row r="21254" spans="1:5" ht="16.05" customHeight="1" x14ac:dyDescent="0.3">
      <c r="A21254"/>
      <c r="B21254"/>
      <c r="C21254"/>
      <c r="D21254"/>
      <c r="E21254"/>
    </row>
    <row r="21255" spans="1:5" ht="16.05" customHeight="1" x14ac:dyDescent="0.3">
      <c r="A21255"/>
      <c r="B21255"/>
      <c r="C21255"/>
      <c r="D21255"/>
      <c r="E21255"/>
    </row>
    <row r="21256" spans="1:5" ht="16.05" customHeight="1" x14ac:dyDescent="0.3">
      <c r="A21256"/>
      <c r="B21256"/>
      <c r="C21256"/>
      <c r="D21256"/>
      <c r="E21256"/>
    </row>
    <row r="21257" spans="1:5" ht="16.05" customHeight="1" x14ac:dyDescent="0.3">
      <c r="A21257"/>
      <c r="B21257"/>
      <c r="C21257"/>
      <c r="D21257"/>
      <c r="E21257"/>
    </row>
    <row r="21258" spans="1:5" ht="16.05" customHeight="1" x14ac:dyDescent="0.3">
      <c r="A21258"/>
      <c r="B21258"/>
      <c r="C21258"/>
      <c r="D21258"/>
      <c r="E21258"/>
    </row>
    <row r="21259" spans="1:5" ht="16.05" customHeight="1" x14ac:dyDescent="0.3">
      <c r="A21259"/>
      <c r="B21259"/>
      <c r="C21259"/>
      <c r="D21259"/>
      <c r="E21259"/>
    </row>
    <row r="21260" spans="1:5" ht="16.05" customHeight="1" x14ac:dyDescent="0.3">
      <c r="A21260"/>
      <c r="B21260"/>
      <c r="C21260"/>
      <c r="D21260"/>
      <c r="E21260"/>
    </row>
    <row r="21261" spans="1:5" ht="16.05" customHeight="1" x14ac:dyDescent="0.3">
      <c r="A21261"/>
      <c r="B21261"/>
      <c r="C21261"/>
      <c r="D21261"/>
      <c r="E21261"/>
    </row>
    <row r="21262" spans="1:5" ht="16.05" customHeight="1" x14ac:dyDescent="0.3">
      <c r="A21262"/>
      <c r="B21262"/>
      <c r="C21262"/>
      <c r="D21262"/>
      <c r="E21262"/>
    </row>
    <row r="21263" spans="1:5" ht="16.05" customHeight="1" x14ac:dyDescent="0.3">
      <c r="A21263"/>
      <c r="B21263"/>
      <c r="C21263"/>
      <c r="D21263"/>
      <c r="E21263"/>
    </row>
    <row r="21264" spans="1:5" ht="16.05" customHeight="1" x14ac:dyDescent="0.3">
      <c r="A21264"/>
      <c r="B21264"/>
      <c r="C21264"/>
      <c r="D21264"/>
      <c r="E21264"/>
    </row>
    <row r="21265" spans="1:5" ht="16.05" customHeight="1" x14ac:dyDescent="0.3">
      <c r="A21265"/>
      <c r="B21265"/>
      <c r="C21265"/>
      <c r="D21265"/>
      <c r="E21265"/>
    </row>
    <row r="21266" spans="1:5" ht="16.05" customHeight="1" x14ac:dyDescent="0.3">
      <c r="A21266"/>
      <c r="B21266"/>
      <c r="C21266"/>
      <c r="D21266"/>
      <c r="E21266"/>
    </row>
    <row r="21267" spans="1:5" ht="16.05" customHeight="1" x14ac:dyDescent="0.3">
      <c r="A21267"/>
      <c r="B21267"/>
      <c r="C21267"/>
      <c r="D21267"/>
      <c r="E21267"/>
    </row>
    <row r="21268" spans="1:5" ht="16.05" customHeight="1" x14ac:dyDescent="0.3">
      <c r="A21268"/>
      <c r="B21268"/>
      <c r="C21268"/>
      <c r="D21268"/>
      <c r="E21268"/>
    </row>
    <row r="21269" spans="1:5" ht="16.05" customHeight="1" x14ac:dyDescent="0.3">
      <c r="A21269"/>
      <c r="B21269"/>
      <c r="C21269"/>
      <c r="D21269"/>
      <c r="E21269"/>
    </row>
    <row r="21270" spans="1:5" ht="16.05" customHeight="1" x14ac:dyDescent="0.3">
      <c r="A21270"/>
      <c r="B21270"/>
      <c r="C21270"/>
      <c r="D21270"/>
      <c r="E21270"/>
    </row>
    <row r="21271" spans="1:5" ht="16.05" customHeight="1" x14ac:dyDescent="0.3">
      <c r="A21271"/>
      <c r="B21271"/>
      <c r="C21271"/>
      <c r="D21271"/>
      <c r="E21271"/>
    </row>
    <row r="21272" spans="1:5" ht="16.05" customHeight="1" x14ac:dyDescent="0.3">
      <c r="A21272"/>
      <c r="B21272"/>
      <c r="C21272"/>
      <c r="D21272"/>
      <c r="E21272"/>
    </row>
    <row r="21273" spans="1:5" ht="16.05" customHeight="1" x14ac:dyDescent="0.3">
      <c r="A21273"/>
      <c r="B21273"/>
      <c r="C21273"/>
      <c r="D21273"/>
      <c r="E21273"/>
    </row>
    <row r="21274" spans="1:5" ht="16.05" customHeight="1" x14ac:dyDescent="0.3">
      <c r="A21274"/>
      <c r="B21274"/>
      <c r="C21274"/>
      <c r="D21274"/>
      <c r="E21274"/>
    </row>
    <row r="21275" spans="1:5" ht="16.05" customHeight="1" x14ac:dyDescent="0.3">
      <c r="A21275"/>
      <c r="B21275"/>
      <c r="C21275"/>
      <c r="D21275"/>
      <c r="E21275"/>
    </row>
    <row r="21276" spans="1:5" ht="16.05" customHeight="1" x14ac:dyDescent="0.3">
      <c r="A21276"/>
      <c r="B21276"/>
      <c r="C21276"/>
      <c r="D21276"/>
      <c r="E21276"/>
    </row>
    <row r="21277" spans="1:5" ht="16.05" customHeight="1" x14ac:dyDescent="0.3">
      <c r="A21277"/>
      <c r="B21277"/>
      <c r="C21277"/>
      <c r="D21277"/>
      <c r="E21277"/>
    </row>
    <row r="21278" spans="1:5" ht="16.05" customHeight="1" x14ac:dyDescent="0.3">
      <c r="A21278"/>
      <c r="B21278"/>
      <c r="C21278"/>
      <c r="D21278"/>
      <c r="E21278"/>
    </row>
    <row r="21279" spans="1:5" ht="16.05" customHeight="1" x14ac:dyDescent="0.3">
      <c r="A21279"/>
      <c r="B21279"/>
      <c r="C21279"/>
      <c r="D21279"/>
      <c r="E21279"/>
    </row>
    <row r="21280" spans="1:5" ht="16.05" customHeight="1" x14ac:dyDescent="0.3">
      <c r="A21280"/>
      <c r="B21280"/>
      <c r="C21280"/>
      <c r="D21280"/>
      <c r="E21280"/>
    </row>
    <row r="21281" spans="1:5" ht="16.05" customHeight="1" x14ac:dyDescent="0.3">
      <c r="A21281"/>
      <c r="B21281"/>
      <c r="C21281"/>
      <c r="D21281"/>
      <c r="E21281"/>
    </row>
    <row r="21282" spans="1:5" ht="16.05" customHeight="1" x14ac:dyDescent="0.3">
      <c r="A21282"/>
      <c r="B21282"/>
      <c r="C21282"/>
      <c r="D21282"/>
      <c r="E21282"/>
    </row>
    <row r="21283" spans="1:5" ht="16.05" customHeight="1" x14ac:dyDescent="0.3">
      <c r="A21283"/>
      <c r="B21283"/>
      <c r="C21283"/>
      <c r="D21283"/>
      <c r="E21283"/>
    </row>
    <row r="21284" spans="1:5" ht="16.05" customHeight="1" x14ac:dyDescent="0.3">
      <c r="A21284"/>
      <c r="B21284"/>
      <c r="C21284"/>
      <c r="D21284"/>
      <c r="E21284"/>
    </row>
    <row r="21285" spans="1:5" ht="16.05" customHeight="1" x14ac:dyDescent="0.3">
      <c r="A21285"/>
      <c r="B21285"/>
      <c r="C21285"/>
      <c r="D21285"/>
      <c r="E21285"/>
    </row>
    <row r="21286" spans="1:5" ht="16.05" customHeight="1" x14ac:dyDescent="0.3">
      <c r="A21286"/>
      <c r="B21286"/>
      <c r="C21286"/>
      <c r="D21286"/>
      <c r="E21286"/>
    </row>
    <row r="21287" spans="1:5" ht="16.05" customHeight="1" x14ac:dyDescent="0.3">
      <c r="A21287"/>
      <c r="B21287"/>
      <c r="C21287"/>
      <c r="D21287"/>
      <c r="E21287"/>
    </row>
    <row r="21288" spans="1:5" ht="16.05" customHeight="1" x14ac:dyDescent="0.3">
      <c r="A21288"/>
      <c r="B21288"/>
      <c r="C21288"/>
      <c r="D21288"/>
      <c r="E21288"/>
    </row>
    <row r="21289" spans="1:5" ht="16.05" customHeight="1" x14ac:dyDescent="0.3">
      <c r="A21289"/>
      <c r="B21289"/>
      <c r="C21289"/>
      <c r="D21289"/>
      <c r="E21289"/>
    </row>
    <row r="21290" spans="1:5" ht="16.05" customHeight="1" x14ac:dyDescent="0.3">
      <c r="A21290"/>
      <c r="B21290"/>
      <c r="C21290"/>
      <c r="D21290"/>
      <c r="E21290"/>
    </row>
    <row r="21291" spans="1:5" ht="16.05" customHeight="1" x14ac:dyDescent="0.3">
      <c r="A21291"/>
      <c r="B21291"/>
      <c r="C21291"/>
      <c r="D21291"/>
      <c r="E21291"/>
    </row>
    <row r="21292" spans="1:5" ht="16.05" customHeight="1" x14ac:dyDescent="0.3">
      <c r="A21292"/>
      <c r="B21292"/>
      <c r="C21292"/>
      <c r="D21292"/>
      <c r="E21292"/>
    </row>
    <row r="21293" spans="1:5" ht="16.05" customHeight="1" x14ac:dyDescent="0.3">
      <c r="A21293"/>
      <c r="B21293"/>
      <c r="C21293"/>
      <c r="D21293"/>
      <c r="E21293"/>
    </row>
    <row r="21294" spans="1:5" ht="16.05" customHeight="1" x14ac:dyDescent="0.3">
      <c r="A21294"/>
      <c r="B21294"/>
      <c r="C21294"/>
      <c r="D21294"/>
      <c r="E21294"/>
    </row>
    <row r="21295" spans="1:5" ht="16.05" customHeight="1" x14ac:dyDescent="0.3">
      <c r="A21295"/>
      <c r="B21295"/>
      <c r="C21295"/>
      <c r="D21295"/>
      <c r="E21295"/>
    </row>
    <row r="21296" spans="1:5" ht="16.05" customHeight="1" x14ac:dyDescent="0.3">
      <c r="A21296"/>
      <c r="B21296"/>
      <c r="C21296"/>
      <c r="D21296"/>
      <c r="E21296"/>
    </row>
    <row r="21297" spans="1:5" ht="16.05" customHeight="1" x14ac:dyDescent="0.3">
      <c r="A21297"/>
      <c r="B21297"/>
      <c r="C21297"/>
      <c r="D21297"/>
      <c r="E21297"/>
    </row>
    <row r="21298" spans="1:5" ht="16.05" customHeight="1" x14ac:dyDescent="0.3">
      <c r="A21298"/>
      <c r="B21298"/>
      <c r="C21298"/>
      <c r="D21298"/>
      <c r="E21298"/>
    </row>
    <row r="21299" spans="1:5" ht="16.05" customHeight="1" x14ac:dyDescent="0.3">
      <c r="A21299"/>
      <c r="B21299"/>
      <c r="C21299"/>
      <c r="D21299"/>
      <c r="E21299"/>
    </row>
    <row r="21300" spans="1:5" ht="16.05" customHeight="1" x14ac:dyDescent="0.3">
      <c r="A21300"/>
      <c r="B21300"/>
      <c r="C21300"/>
      <c r="D21300"/>
      <c r="E21300"/>
    </row>
    <row r="21301" spans="1:5" ht="16.05" customHeight="1" x14ac:dyDescent="0.3">
      <c r="A21301"/>
      <c r="B21301"/>
      <c r="C21301"/>
      <c r="D21301"/>
      <c r="E21301"/>
    </row>
    <row r="21302" spans="1:5" ht="16.05" customHeight="1" x14ac:dyDescent="0.3">
      <c r="A21302"/>
      <c r="B21302"/>
      <c r="C21302"/>
      <c r="D21302"/>
      <c r="E21302"/>
    </row>
    <row r="21303" spans="1:5" ht="16.05" customHeight="1" x14ac:dyDescent="0.3">
      <c r="A21303"/>
      <c r="B21303"/>
      <c r="C21303"/>
      <c r="D21303"/>
      <c r="E21303"/>
    </row>
    <row r="21304" spans="1:5" ht="16.05" customHeight="1" x14ac:dyDescent="0.3">
      <c r="A21304"/>
      <c r="B21304"/>
      <c r="C21304"/>
      <c r="D21304"/>
      <c r="E21304"/>
    </row>
    <row r="21305" spans="1:5" ht="16.05" customHeight="1" x14ac:dyDescent="0.3">
      <c r="A21305"/>
      <c r="B21305"/>
      <c r="C21305"/>
      <c r="D21305"/>
      <c r="E21305"/>
    </row>
    <row r="21306" spans="1:5" ht="16.05" customHeight="1" x14ac:dyDescent="0.3">
      <c r="A21306"/>
      <c r="B21306"/>
      <c r="C21306"/>
      <c r="D21306"/>
      <c r="E21306"/>
    </row>
    <row r="21307" spans="1:5" ht="16.05" customHeight="1" x14ac:dyDescent="0.3">
      <c r="A21307"/>
      <c r="B21307"/>
      <c r="C21307"/>
      <c r="D21307"/>
      <c r="E21307"/>
    </row>
    <row r="21308" spans="1:5" ht="16.05" customHeight="1" x14ac:dyDescent="0.3">
      <c r="A21308"/>
      <c r="B21308"/>
      <c r="C21308"/>
      <c r="D21308"/>
      <c r="E21308"/>
    </row>
    <row r="21309" spans="1:5" ht="16.05" customHeight="1" x14ac:dyDescent="0.3">
      <c r="A21309"/>
      <c r="B21309"/>
      <c r="C21309"/>
      <c r="D21309"/>
      <c r="E21309"/>
    </row>
    <row r="21310" spans="1:5" ht="16.05" customHeight="1" x14ac:dyDescent="0.3">
      <c r="A21310"/>
      <c r="B21310"/>
      <c r="C21310"/>
      <c r="D21310"/>
      <c r="E21310"/>
    </row>
    <row r="21311" spans="1:5" ht="16.05" customHeight="1" x14ac:dyDescent="0.3">
      <c r="A21311"/>
      <c r="B21311"/>
      <c r="C21311"/>
      <c r="D21311"/>
      <c r="E21311"/>
    </row>
    <row r="21312" spans="1:5" ht="16.05" customHeight="1" x14ac:dyDescent="0.3">
      <c r="A21312"/>
      <c r="B21312"/>
      <c r="C21312"/>
      <c r="D21312"/>
      <c r="E21312"/>
    </row>
    <row r="21313" spans="1:5" ht="16.05" customHeight="1" x14ac:dyDescent="0.3">
      <c r="A21313"/>
      <c r="B21313"/>
      <c r="C21313"/>
      <c r="D21313"/>
      <c r="E21313"/>
    </row>
    <row r="21314" spans="1:5" ht="16.05" customHeight="1" x14ac:dyDescent="0.3">
      <c r="A21314"/>
      <c r="B21314"/>
      <c r="C21314"/>
      <c r="D21314"/>
      <c r="E21314"/>
    </row>
    <row r="21315" spans="1:5" ht="16.05" customHeight="1" x14ac:dyDescent="0.3">
      <c r="A21315"/>
      <c r="B21315"/>
      <c r="C21315"/>
      <c r="D21315"/>
      <c r="E21315"/>
    </row>
    <row r="21316" spans="1:5" ht="16.05" customHeight="1" x14ac:dyDescent="0.3">
      <c r="A21316"/>
      <c r="B21316"/>
      <c r="C21316"/>
      <c r="D21316"/>
      <c r="E21316"/>
    </row>
    <row r="21317" spans="1:5" ht="16.05" customHeight="1" x14ac:dyDescent="0.3">
      <c r="A21317"/>
      <c r="B21317"/>
      <c r="C21317"/>
      <c r="D21317"/>
      <c r="E21317"/>
    </row>
    <row r="21318" spans="1:5" ht="16.05" customHeight="1" x14ac:dyDescent="0.3">
      <c r="A21318"/>
      <c r="B21318"/>
      <c r="C21318"/>
      <c r="D21318"/>
      <c r="E21318"/>
    </row>
    <row r="21319" spans="1:5" ht="16.05" customHeight="1" x14ac:dyDescent="0.3">
      <c r="A21319"/>
      <c r="B21319"/>
      <c r="C21319"/>
      <c r="D21319"/>
      <c r="E21319"/>
    </row>
    <row r="21320" spans="1:5" ht="16.05" customHeight="1" x14ac:dyDescent="0.3">
      <c r="A21320"/>
      <c r="B21320"/>
      <c r="C21320"/>
      <c r="D21320"/>
      <c r="E21320"/>
    </row>
    <row r="21321" spans="1:5" ht="16.05" customHeight="1" x14ac:dyDescent="0.3">
      <c r="A21321"/>
      <c r="B21321"/>
      <c r="C21321"/>
      <c r="D21321"/>
      <c r="E21321"/>
    </row>
    <row r="21322" spans="1:5" ht="16.05" customHeight="1" x14ac:dyDescent="0.3">
      <c r="A21322"/>
      <c r="B21322"/>
      <c r="C21322"/>
      <c r="D21322"/>
      <c r="E21322"/>
    </row>
    <row r="21323" spans="1:5" ht="16.05" customHeight="1" x14ac:dyDescent="0.3">
      <c r="A21323"/>
      <c r="B21323"/>
      <c r="C21323"/>
      <c r="D21323"/>
      <c r="E21323"/>
    </row>
    <row r="21324" spans="1:5" ht="16.05" customHeight="1" x14ac:dyDescent="0.3">
      <c r="A21324"/>
      <c r="B21324"/>
      <c r="C21324"/>
      <c r="D21324"/>
      <c r="E21324"/>
    </row>
    <row r="21325" spans="1:5" ht="16.05" customHeight="1" x14ac:dyDescent="0.3">
      <c r="A21325"/>
      <c r="B21325"/>
      <c r="C21325"/>
      <c r="D21325"/>
      <c r="E21325"/>
    </row>
    <row r="21326" spans="1:5" ht="16.05" customHeight="1" x14ac:dyDescent="0.3">
      <c r="A21326"/>
      <c r="B21326"/>
      <c r="C21326"/>
      <c r="D21326"/>
      <c r="E21326"/>
    </row>
    <row r="21327" spans="1:5" ht="16.05" customHeight="1" x14ac:dyDescent="0.3">
      <c r="A21327"/>
      <c r="B21327"/>
      <c r="C21327"/>
      <c r="D21327"/>
      <c r="E21327"/>
    </row>
    <row r="21328" spans="1:5" ht="16.05" customHeight="1" x14ac:dyDescent="0.3">
      <c r="A21328"/>
      <c r="B21328"/>
      <c r="C21328"/>
      <c r="D21328"/>
      <c r="E21328"/>
    </row>
    <row r="21329" spans="1:5" ht="16.05" customHeight="1" x14ac:dyDescent="0.3">
      <c r="A21329"/>
      <c r="B21329"/>
      <c r="C21329"/>
      <c r="D21329"/>
      <c r="E21329"/>
    </row>
    <row r="21330" spans="1:5" ht="16.05" customHeight="1" x14ac:dyDescent="0.3">
      <c r="A21330"/>
      <c r="B21330"/>
      <c r="C21330"/>
      <c r="D21330"/>
      <c r="E21330"/>
    </row>
    <row r="21331" spans="1:5" ht="16.05" customHeight="1" x14ac:dyDescent="0.3">
      <c r="A21331"/>
      <c r="B21331"/>
      <c r="C21331"/>
      <c r="D21331"/>
      <c r="E21331"/>
    </row>
    <row r="21332" spans="1:5" ht="16.05" customHeight="1" x14ac:dyDescent="0.3">
      <c r="A21332"/>
      <c r="B21332"/>
      <c r="C21332"/>
      <c r="D21332"/>
      <c r="E21332"/>
    </row>
    <row r="21333" spans="1:5" ht="16.05" customHeight="1" x14ac:dyDescent="0.3">
      <c r="A21333"/>
      <c r="B21333"/>
      <c r="C21333"/>
      <c r="D21333"/>
      <c r="E21333"/>
    </row>
    <row r="21334" spans="1:5" ht="16.05" customHeight="1" x14ac:dyDescent="0.3">
      <c r="A21334"/>
      <c r="B21334"/>
      <c r="C21334"/>
      <c r="D21334"/>
      <c r="E21334"/>
    </row>
    <row r="21335" spans="1:5" ht="16.05" customHeight="1" x14ac:dyDescent="0.3">
      <c r="A21335"/>
      <c r="B21335"/>
      <c r="C21335"/>
      <c r="D21335"/>
      <c r="E21335"/>
    </row>
    <row r="21336" spans="1:5" ht="16.05" customHeight="1" x14ac:dyDescent="0.3">
      <c r="A21336"/>
      <c r="B21336"/>
      <c r="C21336"/>
      <c r="D21336"/>
      <c r="E21336"/>
    </row>
    <row r="21337" spans="1:5" ht="16.05" customHeight="1" x14ac:dyDescent="0.3">
      <c r="A21337"/>
      <c r="B21337"/>
      <c r="C21337"/>
      <c r="D21337"/>
      <c r="E21337"/>
    </row>
    <row r="21338" spans="1:5" ht="16.05" customHeight="1" x14ac:dyDescent="0.3">
      <c r="A21338"/>
      <c r="B21338"/>
      <c r="C21338"/>
      <c r="D21338"/>
      <c r="E21338"/>
    </row>
    <row r="21339" spans="1:5" ht="16.05" customHeight="1" x14ac:dyDescent="0.3">
      <c r="A21339"/>
      <c r="B21339"/>
      <c r="C21339"/>
      <c r="D21339"/>
      <c r="E21339"/>
    </row>
    <row r="21340" spans="1:5" ht="16.05" customHeight="1" x14ac:dyDescent="0.3">
      <c r="A21340"/>
      <c r="B21340"/>
      <c r="C21340"/>
      <c r="D21340"/>
      <c r="E21340"/>
    </row>
    <row r="21341" spans="1:5" ht="16.05" customHeight="1" x14ac:dyDescent="0.3">
      <c r="A21341"/>
      <c r="B21341"/>
      <c r="C21341"/>
      <c r="D21341"/>
      <c r="E21341"/>
    </row>
    <row r="21342" spans="1:5" ht="16.05" customHeight="1" x14ac:dyDescent="0.3">
      <c r="A21342"/>
      <c r="B21342"/>
      <c r="C21342"/>
      <c r="D21342"/>
      <c r="E21342"/>
    </row>
    <row r="21343" spans="1:5" ht="16.05" customHeight="1" x14ac:dyDescent="0.3">
      <c r="A21343"/>
      <c r="B21343"/>
      <c r="C21343"/>
      <c r="D21343"/>
      <c r="E21343"/>
    </row>
    <row r="21344" spans="1:5" ht="16.05" customHeight="1" x14ac:dyDescent="0.3">
      <c r="A21344"/>
      <c r="B21344"/>
      <c r="C21344"/>
      <c r="D21344"/>
      <c r="E21344"/>
    </row>
    <row r="21345" spans="1:5" ht="16.05" customHeight="1" x14ac:dyDescent="0.3">
      <c r="A21345"/>
      <c r="B21345"/>
      <c r="C21345"/>
      <c r="D21345"/>
      <c r="E21345"/>
    </row>
    <row r="21346" spans="1:5" ht="16.05" customHeight="1" x14ac:dyDescent="0.3">
      <c r="A21346"/>
      <c r="B21346"/>
      <c r="C21346"/>
      <c r="D21346"/>
      <c r="E21346"/>
    </row>
    <row r="21347" spans="1:5" ht="16.05" customHeight="1" x14ac:dyDescent="0.3">
      <c r="A21347"/>
      <c r="B21347"/>
      <c r="C21347"/>
      <c r="D21347"/>
      <c r="E21347"/>
    </row>
    <row r="21348" spans="1:5" ht="16.05" customHeight="1" x14ac:dyDescent="0.3">
      <c r="A21348"/>
      <c r="B21348"/>
      <c r="C21348"/>
      <c r="D21348"/>
      <c r="E21348"/>
    </row>
    <row r="21349" spans="1:5" ht="16.05" customHeight="1" x14ac:dyDescent="0.3">
      <c r="A21349"/>
      <c r="B21349"/>
      <c r="C21349"/>
      <c r="D21349"/>
      <c r="E21349"/>
    </row>
    <row r="21350" spans="1:5" ht="16.05" customHeight="1" x14ac:dyDescent="0.3">
      <c r="A21350"/>
      <c r="B21350"/>
      <c r="C21350"/>
      <c r="D21350"/>
      <c r="E21350"/>
    </row>
    <row r="21351" spans="1:5" ht="16.05" customHeight="1" x14ac:dyDescent="0.3">
      <c r="A21351"/>
      <c r="B21351"/>
      <c r="C21351"/>
      <c r="D21351"/>
      <c r="E21351"/>
    </row>
    <row r="21352" spans="1:5" ht="16.05" customHeight="1" x14ac:dyDescent="0.3">
      <c r="A21352"/>
      <c r="B21352"/>
      <c r="C21352"/>
      <c r="D21352"/>
      <c r="E21352"/>
    </row>
    <row r="21353" spans="1:5" ht="16.05" customHeight="1" x14ac:dyDescent="0.3">
      <c r="A21353"/>
      <c r="B21353"/>
      <c r="C21353"/>
      <c r="D21353"/>
      <c r="E21353"/>
    </row>
    <row r="21354" spans="1:5" ht="16.05" customHeight="1" x14ac:dyDescent="0.3">
      <c r="A21354"/>
      <c r="B21354"/>
      <c r="C21354"/>
      <c r="D21354"/>
      <c r="E21354"/>
    </row>
    <row r="21355" spans="1:5" ht="16.05" customHeight="1" x14ac:dyDescent="0.3">
      <c r="A21355"/>
      <c r="B21355"/>
      <c r="C21355"/>
      <c r="D21355"/>
      <c r="E21355"/>
    </row>
    <row r="21356" spans="1:5" ht="16.05" customHeight="1" x14ac:dyDescent="0.3">
      <c r="A21356"/>
      <c r="B21356"/>
      <c r="C21356"/>
      <c r="D21356"/>
      <c r="E21356"/>
    </row>
    <row r="21357" spans="1:5" ht="16.05" customHeight="1" x14ac:dyDescent="0.3">
      <c r="A21357"/>
      <c r="B21357"/>
      <c r="C21357"/>
      <c r="D21357"/>
      <c r="E21357"/>
    </row>
    <row r="21358" spans="1:5" ht="16.05" customHeight="1" x14ac:dyDescent="0.3">
      <c r="A21358"/>
      <c r="B21358"/>
      <c r="C21358"/>
      <c r="D21358"/>
      <c r="E21358"/>
    </row>
    <row r="21359" spans="1:5" ht="16.05" customHeight="1" x14ac:dyDescent="0.3">
      <c r="A21359"/>
      <c r="B21359"/>
      <c r="C21359"/>
      <c r="D21359"/>
      <c r="E21359"/>
    </row>
    <row r="21360" spans="1:5" ht="16.05" customHeight="1" x14ac:dyDescent="0.3">
      <c r="A21360"/>
      <c r="B21360"/>
      <c r="C21360"/>
      <c r="D21360"/>
      <c r="E21360"/>
    </row>
    <row r="21361" spans="1:5" ht="16.05" customHeight="1" x14ac:dyDescent="0.3">
      <c r="A21361"/>
      <c r="B21361"/>
      <c r="C21361"/>
      <c r="D21361"/>
      <c r="E21361"/>
    </row>
    <row r="21362" spans="1:5" ht="16.05" customHeight="1" x14ac:dyDescent="0.3">
      <c r="A21362"/>
      <c r="B21362"/>
      <c r="C21362"/>
      <c r="D21362"/>
      <c r="E21362"/>
    </row>
    <row r="21363" spans="1:5" ht="16.05" customHeight="1" x14ac:dyDescent="0.3">
      <c r="A21363"/>
      <c r="B21363"/>
      <c r="C21363"/>
      <c r="D21363"/>
      <c r="E21363"/>
    </row>
    <row r="21364" spans="1:5" ht="16.05" customHeight="1" x14ac:dyDescent="0.3">
      <c r="A21364"/>
      <c r="B21364"/>
      <c r="C21364"/>
      <c r="D21364"/>
      <c r="E21364"/>
    </row>
    <row r="21365" spans="1:5" ht="16.05" customHeight="1" x14ac:dyDescent="0.3">
      <c r="A21365"/>
      <c r="B21365"/>
      <c r="C21365"/>
      <c r="D21365"/>
      <c r="E21365"/>
    </row>
    <row r="21366" spans="1:5" ht="16.05" customHeight="1" x14ac:dyDescent="0.3">
      <c r="A21366"/>
      <c r="B21366"/>
      <c r="C21366"/>
      <c r="D21366"/>
      <c r="E21366"/>
    </row>
    <row r="21367" spans="1:5" ht="16.05" customHeight="1" x14ac:dyDescent="0.3">
      <c r="A21367"/>
      <c r="B21367"/>
      <c r="C21367"/>
      <c r="D21367"/>
      <c r="E21367"/>
    </row>
    <row r="21368" spans="1:5" ht="16.05" customHeight="1" x14ac:dyDescent="0.3">
      <c r="A21368"/>
      <c r="B21368"/>
      <c r="C21368"/>
      <c r="D21368"/>
      <c r="E21368"/>
    </row>
    <row r="21369" spans="1:5" ht="16.05" customHeight="1" x14ac:dyDescent="0.3">
      <c r="A21369"/>
      <c r="B21369"/>
      <c r="C21369"/>
      <c r="D21369"/>
      <c r="E21369"/>
    </row>
    <row r="21370" spans="1:5" ht="16.05" customHeight="1" x14ac:dyDescent="0.3">
      <c r="A21370"/>
      <c r="B21370"/>
      <c r="C21370"/>
      <c r="D21370"/>
      <c r="E21370"/>
    </row>
    <row r="21371" spans="1:5" ht="16.05" customHeight="1" x14ac:dyDescent="0.3">
      <c r="A21371"/>
      <c r="B21371"/>
      <c r="C21371"/>
      <c r="D21371"/>
      <c r="E21371"/>
    </row>
    <row r="21372" spans="1:5" ht="16.05" customHeight="1" x14ac:dyDescent="0.3">
      <c r="A21372"/>
      <c r="B21372"/>
      <c r="C21372"/>
      <c r="D21372"/>
      <c r="E21372"/>
    </row>
    <row r="21373" spans="1:5" ht="16.05" customHeight="1" x14ac:dyDescent="0.3">
      <c r="A21373"/>
      <c r="B21373"/>
      <c r="C21373"/>
      <c r="D21373"/>
      <c r="E21373"/>
    </row>
    <row r="21374" spans="1:5" ht="16.05" customHeight="1" x14ac:dyDescent="0.3">
      <c r="A21374"/>
      <c r="B21374"/>
      <c r="C21374"/>
      <c r="D21374"/>
      <c r="E21374"/>
    </row>
    <row r="21375" spans="1:5" ht="16.05" customHeight="1" x14ac:dyDescent="0.3">
      <c r="A21375"/>
      <c r="B21375"/>
      <c r="C21375"/>
      <c r="D21375"/>
      <c r="E21375"/>
    </row>
    <row r="21376" spans="1:5" ht="16.05" customHeight="1" x14ac:dyDescent="0.3">
      <c r="A21376"/>
      <c r="B21376"/>
      <c r="C21376"/>
      <c r="D21376"/>
      <c r="E21376"/>
    </row>
    <row r="21377" spans="1:5" ht="16.05" customHeight="1" x14ac:dyDescent="0.3">
      <c r="A21377"/>
      <c r="B21377"/>
      <c r="C21377"/>
      <c r="D21377"/>
      <c r="E21377"/>
    </row>
    <row r="21378" spans="1:5" ht="16.05" customHeight="1" x14ac:dyDescent="0.3">
      <c r="A21378"/>
      <c r="B21378"/>
      <c r="C21378"/>
      <c r="D21378"/>
      <c r="E21378"/>
    </row>
    <row r="21379" spans="1:5" ht="16.05" customHeight="1" x14ac:dyDescent="0.3">
      <c r="A21379"/>
      <c r="B21379"/>
      <c r="C21379"/>
      <c r="D21379"/>
      <c r="E21379"/>
    </row>
    <row r="21380" spans="1:5" ht="16.05" customHeight="1" x14ac:dyDescent="0.3">
      <c r="A21380"/>
      <c r="B21380"/>
      <c r="C21380"/>
      <c r="D21380"/>
      <c r="E21380"/>
    </row>
    <row r="21381" spans="1:5" ht="16.05" customHeight="1" x14ac:dyDescent="0.3">
      <c r="A21381"/>
      <c r="B21381"/>
      <c r="C21381"/>
      <c r="D21381"/>
      <c r="E21381"/>
    </row>
    <row r="21382" spans="1:5" ht="16.05" customHeight="1" x14ac:dyDescent="0.3">
      <c r="A21382"/>
      <c r="B21382"/>
      <c r="C21382"/>
      <c r="D21382"/>
      <c r="E21382"/>
    </row>
    <row r="21383" spans="1:5" ht="16.05" customHeight="1" x14ac:dyDescent="0.3">
      <c r="A21383"/>
      <c r="B21383"/>
      <c r="C21383"/>
      <c r="D21383"/>
      <c r="E21383"/>
    </row>
    <row r="21384" spans="1:5" ht="16.05" customHeight="1" x14ac:dyDescent="0.3">
      <c r="A21384"/>
      <c r="B21384"/>
      <c r="C21384"/>
      <c r="D21384"/>
      <c r="E21384"/>
    </row>
    <row r="21385" spans="1:5" ht="16.05" customHeight="1" x14ac:dyDescent="0.3">
      <c r="A21385"/>
      <c r="B21385"/>
      <c r="C21385"/>
      <c r="D21385"/>
      <c r="E21385"/>
    </row>
    <row r="21386" spans="1:5" ht="16.05" customHeight="1" x14ac:dyDescent="0.3">
      <c r="A21386"/>
      <c r="B21386"/>
      <c r="C21386"/>
      <c r="D21386"/>
      <c r="E21386"/>
    </row>
    <row r="21387" spans="1:5" ht="16.05" customHeight="1" x14ac:dyDescent="0.3">
      <c r="A21387"/>
      <c r="B21387"/>
      <c r="C21387"/>
      <c r="D21387"/>
      <c r="E21387"/>
    </row>
    <row r="21388" spans="1:5" ht="16.05" customHeight="1" x14ac:dyDescent="0.3">
      <c r="A21388"/>
      <c r="B21388"/>
      <c r="C21388"/>
      <c r="D21388"/>
      <c r="E21388"/>
    </row>
    <row r="21389" spans="1:5" ht="16.05" customHeight="1" x14ac:dyDescent="0.3">
      <c r="A21389"/>
      <c r="B21389"/>
      <c r="C21389"/>
      <c r="D21389"/>
      <c r="E21389"/>
    </row>
    <row r="21390" spans="1:5" ht="16.05" customHeight="1" x14ac:dyDescent="0.3">
      <c r="A21390"/>
      <c r="B21390"/>
      <c r="C21390"/>
      <c r="D21390"/>
      <c r="E21390"/>
    </row>
    <row r="21391" spans="1:5" ht="16.05" customHeight="1" x14ac:dyDescent="0.3">
      <c r="A21391"/>
      <c r="B21391"/>
      <c r="C21391"/>
      <c r="D21391"/>
      <c r="E21391"/>
    </row>
    <row r="21392" spans="1:5" ht="16.05" customHeight="1" x14ac:dyDescent="0.3">
      <c r="A21392"/>
      <c r="B21392"/>
      <c r="C21392"/>
      <c r="D21392"/>
      <c r="E21392"/>
    </row>
    <row r="21393" spans="1:5" ht="16.05" customHeight="1" x14ac:dyDescent="0.3">
      <c r="A21393"/>
      <c r="B21393"/>
      <c r="C21393"/>
      <c r="D21393"/>
      <c r="E21393"/>
    </row>
    <row r="21394" spans="1:5" ht="16.05" customHeight="1" x14ac:dyDescent="0.3">
      <c r="A21394"/>
      <c r="B21394"/>
      <c r="C21394"/>
      <c r="D21394"/>
      <c r="E21394"/>
    </row>
    <row r="21395" spans="1:5" ht="16.05" customHeight="1" x14ac:dyDescent="0.3">
      <c r="A21395"/>
      <c r="B21395"/>
      <c r="C21395"/>
      <c r="D21395"/>
      <c r="E21395"/>
    </row>
    <row r="21396" spans="1:5" ht="16.05" customHeight="1" x14ac:dyDescent="0.3">
      <c r="A21396"/>
      <c r="B21396"/>
      <c r="C21396"/>
      <c r="D21396"/>
      <c r="E21396"/>
    </row>
    <row r="21397" spans="1:5" ht="16.05" customHeight="1" x14ac:dyDescent="0.3">
      <c r="A21397"/>
      <c r="B21397"/>
      <c r="C21397"/>
      <c r="D21397"/>
      <c r="E21397"/>
    </row>
    <row r="21398" spans="1:5" ht="16.05" customHeight="1" x14ac:dyDescent="0.3">
      <c r="A21398"/>
      <c r="B21398"/>
      <c r="C21398"/>
      <c r="D21398"/>
      <c r="E21398"/>
    </row>
    <row r="21399" spans="1:5" ht="16.05" customHeight="1" x14ac:dyDescent="0.3">
      <c r="A21399"/>
      <c r="B21399"/>
      <c r="C21399"/>
      <c r="D21399"/>
      <c r="E21399"/>
    </row>
    <row r="21400" spans="1:5" ht="16.05" customHeight="1" x14ac:dyDescent="0.3">
      <c r="A21400"/>
      <c r="B21400"/>
      <c r="C21400"/>
      <c r="D21400"/>
      <c r="E21400"/>
    </row>
    <row r="21401" spans="1:5" ht="16.05" customHeight="1" x14ac:dyDescent="0.3">
      <c r="A21401"/>
      <c r="B21401"/>
      <c r="C21401"/>
      <c r="D21401"/>
      <c r="E21401"/>
    </row>
    <row r="21402" spans="1:5" ht="16.05" customHeight="1" x14ac:dyDescent="0.3">
      <c r="A21402"/>
      <c r="B21402"/>
      <c r="C21402"/>
      <c r="D21402"/>
      <c r="E21402"/>
    </row>
    <row r="21403" spans="1:5" ht="16.05" customHeight="1" x14ac:dyDescent="0.3">
      <c r="A21403"/>
      <c r="B21403"/>
      <c r="C21403"/>
      <c r="D21403"/>
      <c r="E21403"/>
    </row>
    <row r="21404" spans="1:5" ht="16.05" customHeight="1" x14ac:dyDescent="0.3">
      <c r="A21404"/>
      <c r="B21404"/>
      <c r="C21404"/>
      <c r="D21404"/>
      <c r="E21404"/>
    </row>
    <row r="21405" spans="1:5" ht="16.05" customHeight="1" x14ac:dyDescent="0.3">
      <c r="A21405"/>
      <c r="B21405"/>
      <c r="C21405"/>
      <c r="D21405"/>
      <c r="E21405"/>
    </row>
    <row r="21406" spans="1:5" ht="16.05" customHeight="1" x14ac:dyDescent="0.3">
      <c r="A21406"/>
      <c r="B21406"/>
      <c r="C21406"/>
      <c r="D21406"/>
      <c r="E21406"/>
    </row>
    <row r="21407" spans="1:5" ht="16.05" customHeight="1" x14ac:dyDescent="0.3">
      <c r="A21407"/>
      <c r="B21407"/>
      <c r="C21407"/>
      <c r="D21407"/>
      <c r="E21407"/>
    </row>
    <row r="21408" spans="1:5" ht="16.05" customHeight="1" x14ac:dyDescent="0.3">
      <c r="A21408"/>
      <c r="B21408"/>
      <c r="C21408"/>
      <c r="D21408"/>
      <c r="E21408"/>
    </row>
    <row r="21409" spans="1:5" ht="16.05" customHeight="1" x14ac:dyDescent="0.3">
      <c r="A21409"/>
      <c r="B21409"/>
      <c r="C21409"/>
      <c r="D21409"/>
      <c r="E21409"/>
    </row>
    <row r="21410" spans="1:5" ht="16.05" customHeight="1" x14ac:dyDescent="0.3">
      <c r="A21410"/>
      <c r="B21410"/>
      <c r="C21410"/>
      <c r="D21410"/>
      <c r="E21410"/>
    </row>
    <row r="21411" spans="1:5" ht="16.05" customHeight="1" x14ac:dyDescent="0.3">
      <c r="A21411"/>
      <c r="B21411"/>
      <c r="C21411"/>
      <c r="D21411"/>
      <c r="E21411"/>
    </row>
    <row r="21412" spans="1:5" ht="16.05" customHeight="1" x14ac:dyDescent="0.3">
      <c r="A21412"/>
      <c r="B21412"/>
      <c r="C21412"/>
      <c r="D21412"/>
      <c r="E21412"/>
    </row>
    <row r="21413" spans="1:5" ht="16.05" customHeight="1" x14ac:dyDescent="0.3">
      <c r="A21413"/>
      <c r="B21413"/>
      <c r="C21413"/>
      <c r="D21413"/>
      <c r="E21413"/>
    </row>
    <row r="21414" spans="1:5" ht="16.05" customHeight="1" x14ac:dyDescent="0.3">
      <c r="A21414"/>
      <c r="B21414"/>
      <c r="C21414"/>
      <c r="D21414"/>
      <c r="E21414"/>
    </row>
    <row r="21415" spans="1:5" ht="16.05" customHeight="1" x14ac:dyDescent="0.3">
      <c r="A21415"/>
      <c r="B21415"/>
      <c r="C21415"/>
      <c r="D21415"/>
      <c r="E21415"/>
    </row>
    <row r="21416" spans="1:5" ht="16.05" customHeight="1" x14ac:dyDescent="0.3">
      <c r="A21416"/>
      <c r="B21416"/>
      <c r="C21416"/>
      <c r="D21416"/>
      <c r="E21416"/>
    </row>
    <row r="21417" spans="1:5" ht="16.05" customHeight="1" x14ac:dyDescent="0.3">
      <c r="A21417"/>
      <c r="B21417"/>
      <c r="C21417"/>
      <c r="D21417"/>
      <c r="E21417"/>
    </row>
    <row r="21418" spans="1:5" ht="16.05" customHeight="1" x14ac:dyDescent="0.3">
      <c r="A21418"/>
      <c r="B21418"/>
      <c r="C21418"/>
      <c r="D21418"/>
      <c r="E21418"/>
    </row>
    <row r="21419" spans="1:5" ht="16.05" customHeight="1" x14ac:dyDescent="0.3">
      <c r="A21419"/>
      <c r="B21419"/>
      <c r="C21419"/>
      <c r="D21419"/>
      <c r="E21419"/>
    </row>
    <row r="21420" spans="1:5" ht="16.05" customHeight="1" x14ac:dyDescent="0.3">
      <c r="A21420"/>
      <c r="B21420"/>
      <c r="C21420"/>
      <c r="D21420"/>
      <c r="E21420"/>
    </row>
    <row r="21421" spans="1:5" ht="16.05" customHeight="1" x14ac:dyDescent="0.3">
      <c r="A21421"/>
      <c r="B21421"/>
      <c r="C21421"/>
      <c r="D21421"/>
      <c r="E21421"/>
    </row>
    <row r="21422" spans="1:5" ht="16.05" customHeight="1" x14ac:dyDescent="0.3">
      <c r="A21422"/>
      <c r="B21422"/>
      <c r="C21422"/>
      <c r="D21422"/>
      <c r="E21422"/>
    </row>
    <row r="21423" spans="1:5" ht="16.05" customHeight="1" x14ac:dyDescent="0.3">
      <c r="A21423"/>
      <c r="B21423"/>
      <c r="C21423"/>
      <c r="D21423"/>
      <c r="E21423"/>
    </row>
    <row r="21424" spans="1:5" ht="16.05" customHeight="1" x14ac:dyDescent="0.3">
      <c r="A21424"/>
      <c r="B21424"/>
      <c r="C21424"/>
      <c r="D21424"/>
      <c r="E21424"/>
    </row>
    <row r="21425" spans="1:5" ht="16.05" customHeight="1" x14ac:dyDescent="0.3">
      <c r="A21425"/>
      <c r="B21425"/>
      <c r="C21425"/>
      <c r="D21425"/>
      <c r="E21425"/>
    </row>
    <row r="21426" spans="1:5" ht="16.05" customHeight="1" x14ac:dyDescent="0.3">
      <c r="A21426"/>
      <c r="B21426"/>
      <c r="C21426"/>
      <c r="D21426"/>
      <c r="E21426"/>
    </row>
    <row r="21427" spans="1:5" ht="16.05" customHeight="1" x14ac:dyDescent="0.3">
      <c r="A21427"/>
      <c r="B21427"/>
      <c r="C21427"/>
      <c r="D21427"/>
      <c r="E21427"/>
    </row>
    <row r="21428" spans="1:5" ht="16.05" customHeight="1" x14ac:dyDescent="0.3">
      <c r="A21428"/>
      <c r="B21428"/>
      <c r="C21428"/>
      <c r="D21428"/>
      <c r="E21428"/>
    </row>
    <row r="21429" spans="1:5" ht="16.05" customHeight="1" x14ac:dyDescent="0.3">
      <c r="A21429"/>
      <c r="B21429"/>
      <c r="C21429"/>
      <c r="D21429"/>
      <c r="E21429"/>
    </row>
    <row r="21430" spans="1:5" ht="16.05" customHeight="1" x14ac:dyDescent="0.3">
      <c r="A21430"/>
      <c r="B21430"/>
      <c r="C21430"/>
      <c r="D21430"/>
      <c r="E21430"/>
    </row>
    <row r="21431" spans="1:5" ht="16.05" customHeight="1" x14ac:dyDescent="0.3">
      <c r="A21431"/>
      <c r="B21431"/>
      <c r="C21431"/>
      <c r="D21431"/>
      <c r="E21431"/>
    </row>
    <row r="21432" spans="1:5" ht="16.05" customHeight="1" x14ac:dyDescent="0.3">
      <c r="A21432"/>
      <c r="B21432"/>
      <c r="C21432"/>
      <c r="D21432"/>
      <c r="E21432"/>
    </row>
    <row r="21433" spans="1:5" ht="16.05" customHeight="1" x14ac:dyDescent="0.3">
      <c r="A21433"/>
      <c r="B21433"/>
      <c r="C21433"/>
      <c r="D21433"/>
      <c r="E21433"/>
    </row>
    <row r="21434" spans="1:5" ht="16.05" customHeight="1" x14ac:dyDescent="0.3">
      <c r="A21434"/>
      <c r="B21434"/>
      <c r="C21434"/>
      <c r="D21434"/>
      <c r="E21434"/>
    </row>
    <row r="21435" spans="1:5" ht="16.05" customHeight="1" x14ac:dyDescent="0.3">
      <c r="A21435"/>
      <c r="B21435"/>
      <c r="C21435"/>
      <c r="D21435"/>
      <c r="E21435"/>
    </row>
    <row r="21436" spans="1:5" ht="16.05" customHeight="1" x14ac:dyDescent="0.3">
      <c r="A21436"/>
      <c r="B21436"/>
      <c r="C21436"/>
      <c r="D21436"/>
      <c r="E21436"/>
    </row>
    <row r="21437" spans="1:5" ht="16.05" customHeight="1" x14ac:dyDescent="0.3">
      <c r="A21437"/>
      <c r="B21437"/>
      <c r="C21437"/>
      <c r="D21437"/>
      <c r="E21437"/>
    </row>
    <row r="21438" spans="1:5" ht="16.05" customHeight="1" x14ac:dyDescent="0.3">
      <c r="A21438"/>
      <c r="B21438"/>
      <c r="C21438"/>
      <c r="D21438"/>
      <c r="E21438"/>
    </row>
    <row r="21439" spans="1:5" ht="16.05" customHeight="1" x14ac:dyDescent="0.3">
      <c r="A21439"/>
      <c r="B21439"/>
      <c r="C21439"/>
      <c r="D21439"/>
      <c r="E21439"/>
    </row>
    <row r="21440" spans="1:5" ht="16.05" customHeight="1" x14ac:dyDescent="0.3">
      <c r="A21440"/>
      <c r="B21440"/>
      <c r="C21440"/>
      <c r="D21440"/>
      <c r="E21440"/>
    </row>
    <row r="21441" spans="1:5" ht="16.05" customHeight="1" x14ac:dyDescent="0.3">
      <c r="A21441"/>
      <c r="B21441"/>
      <c r="C21441"/>
      <c r="D21441"/>
      <c r="E21441"/>
    </row>
    <row r="21442" spans="1:5" ht="16.05" customHeight="1" x14ac:dyDescent="0.3">
      <c r="A21442"/>
      <c r="B21442"/>
      <c r="C21442"/>
      <c r="D21442"/>
      <c r="E21442"/>
    </row>
    <row r="21443" spans="1:5" ht="16.05" customHeight="1" x14ac:dyDescent="0.3">
      <c r="A21443"/>
      <c r="B21443"/>
      <c r="C21443"/>
      <c r="D21443"/>
      <c r="E21443"/>
    </row>
    <row r="21444" spans="1:5" ht="16.05" customHeight="1" x14ac:dyDescent="0.3">
      <c r="A21444"/>
      <c r="B21444"/>
      <c r="C21444"/>
      <c r="D21444"/>
      <c r="E21444"/>
    </row>
    <row r="21445" spans="1:5" ht="16.05" customHeight="1" x14ac:dyDescent="0.3">
      <c r="A21445"/>
      <c r="B21445"/>
      <c r="C21445"/>
      <c r="D21445"/>
      <c r="E21445"/>
    </row>
    <row r="21446" spans="1:5" ht="16.05" customHeight="1" x14ac:dyDescent="0.3">
      <c r="A21446"/>
      <c r="B21446"/>
      <c r="C21446"/>
      <c r="D21446"/>
      <c r="E21446"/>
    </row>
    <row r="21447" spans="1:5" ht="16.05" customHeight="1" x14ac:dyDescent="0.3">
      <c r="A21447"/>
      <c r="B21447"/>
      <c r="C21447"/>
      <c r="D21447"/>
      <c r="E21447"/>
    </row>
    <row r="21448" spans="1:5" ht="16.05" customHeight="1" x14ac:dyDescent="0.3">
      <c r="A21448"/>
      <c r="B21448"/>
      <c r="C21448"/>
      <c r="D21448"/>
      <c r="E21448"/>
    </row>
    <row r="21449" spans="1:5" ht="16.05" customHeight="1" x14ac:dyDescent="0.3">
      <c r="A21449"/>
      <c r="B21449"/>
      <c r="C21449"/>
      <c r="D21449"/>
      <c r="E21449"/>
    </row>
    <row r="21450" spans="1:5" ht="16.05" customHeight="1" x14ac:dyDescent="0.3">
      <c r="A21450"/>
      <c r="B21450"/>
      <c r="C21450"/>
      <c r="D21450"/>
      <c r="E21450"/>
    </row>
    <row r="21451" spans="1:5" ht="16.05" customHeight="1" x14ac:dyDescent="0.3">
      <c r="A21451"/>
      <c r="B21451"/>
      <c r="C21451"/>
      <c r="D21451"/>
      <c r="E21451"/>
    </row>
    <row r="21452" spans="1:5" ht="16.05" customHeight="1" x14ac:dyDescent="0.3">
      <c r="A21452"/>
      <c r="B21452"/>
      <c r="C21452"/>
      <c r="D21452"/>
      <c r="E21452"/>
    </row>
    <row r="21453" spans="1:5" ht="16.05" customHeight="1" x14ac:dyDescent="0.3">
      <c r="A21453"/>
      <c r="B21453"/>
      <c r="C21453"/>
      <c r="D21453"/>
      <c r="E21453"/>
    </row>
    <row r="21454" spans="1:5" ht="16.05" customHeight="1" x14ac:dyDescent="0.3">
      <c r="A21454"/>
      <c r="B21454"/>
      <c r="C21454"/>
      <c r="D21454"/>
      <c r="E21454"/>
    </row>
    <row r="21455" spans="1:5" ht="16.05" customHeight="1" x14ac:dyDescent="0.3">
      <c r="A21455"/>
      <c r="B21455"/>
      <c r="C21455"/>
      <c r="D21455"/>
      <c r="E21455"/>
    </row>
    <row r="21456" spans="1:5" ht="16.05" customHeight="1" x14ac:dyDescent="0.3">
      <c r="A21456"/>
      <c r="B21456"/>
      <c r="C21456"/>
      <c r="D21456"/>
      <c r="E21456"/>
    </row>
    <row r="21457" spans="1:5" ht="16.05" customHeight="1" x14ac:dyDescent="0.3">
      <c r="A21457"/>
      <c r="B21457"/>
      <c r="C21457"/>
      <c r="D21457"/>
      <c r="E21457"/>
    </row>
    <row r="21458" spans="1:5" ht="16.05" customHeight="1" x14ac:dyDescent="0.3">
      <c r="A21458"/>
      <c r="B21458"/>
      <c r="C21458"/>
      <c r="D21458"/>
      <c r="E21458"/>
    </row>
    <row r="21459" spans="1:5" ht="16.05" customHeight="1" x14ac:dyDescent="0.3">
      <c r="A21459"/>
      <c r="B21459"/>
      <c r="C21459"/>
      <c r="D21459"/>
      <c r="E21459"/>
    </row>
    <row r="21460" spans="1:5" ht="16.05" customHeight="1" x14ac:dyDescent="0.3">
      <c r="A21460"/>
      <c r="B21460"/>
      <c r="C21460"/>
      <c r="D21460"/>
      <c r="E21460"/>
    </row>
    <row r="21461" spans="1:5" ht="16.05" customHeight="1" x14ac:dyDescent="0.3">
      <c r="A21461"/>
      <c r="B21461"/>
      <c r="C21461"/>
      <c r="D21461"/>
      <c r="E21461"/>
    </row>
    <row r="21462" spans="1:5" ht="16.05" customHeight="1" x14ac:dyDescent="0.3">
      <c r="A21462"/>
      <c r="B21462"/>
      <c r="C21462"/>
      <c r="D21462"/>
      <c r="E21462"/>
    </row>
    <row r="21463" spans="1:5" ht="16.05" customHeight="1" x14ac:dyDescent="0.3">
      <c r="A21463"/>
      <c r="B21463"/>
      <c r="C21463"/>
      <c r="D21463"/>
      <c r="E21463"/>
    </row>
    <row r="21464" spans="1:5" ht="16.05" customHeight="1" x14ac:dyDescent="0.3">
      <c r="A21464"/>
      <c r="B21464"/>
      <c r="C21464"/>
      <c r="D21464"/>
      <c r="E21464"/>
    </row>
    <row r="21465" spans="1:5" ht="16.05" customHeight="1" x14ac:dyDescent="0.3">
      <c r="A21465"/>
      <c r="B21465"/>
      <c r="C21465"/>
      <c r="D21465"/>
      <c r="E21465"/>
    </row>
    <row r="21466" spans="1:5" ht="16.05" customHeight="1" x14ac:dyDescent="0.3">
      <c r="A21466"/>
      <c r="B21466"/>
      <c r="C21466"/>
      <c r="D21466"/>
      <c r="E21466"/>
    </row>
    <row r="21467" spans="1:5" ht="16.05" customHeight="1" x14ac:dyDescent="0.3">
      <c r="A21467"/>
      <c r="B21467"/>
      <c r="C21467"/>
      <c r="D21467"/>
      <c r="E21467"/>
    </row>
    <row r="21468" spans="1:5" ht="16.05" customHeight="1" x14ac:dyDescent="0.3">
      <c r="A21468"/>
      <c r="B21468"/>
      <c r="C21468"/>
      <c r="D21468"/>
      <c r="E21468"/>
    </row>
    <row r="21469" spans="1:5" ht="16.05" customHeight="1" x14ac:dyDescent="0.3">
      <c r="A21469"/>
      <c r="B21469"/>
      <c r="C21469"/>
      <c r="D21469"/>
      <c r="E21469"/>
    </row>
    <row r="21470" spans="1:5" ht="16.05" customHeight="1" x14ac:dyDescent="0.3">
      <c r="A21470"/>
      <c r="B21470"/>
      <c r="C21470"/>
      <c r="D21470"/>
      <c r="E21470"/>
    </row>
    <row r="21471" spans="1:5" ht="16.05" customHeight="1" x14ac:dyDescent="0.3">
      <c r="A21471"/>
      <c r="B21471"/>
      <c r="C21471"/>
      <c r="D21471"/>
      <c r="E21471"/>
    </row>
    <row r="21472" spans="1:5" ht="16.05" customHeight="1" x14ac:dyDescent="0.3">
      <c r="A21472"/>
      <c r="B21472"/>
      <c r="C21472"/>
      <c r="D21472"/>
      <c r="E21472"/>
    </row>
    <row r="21473" spans="1:5" ht="16.05" customHeight="1" x14ac:dyDescent="0.3">
      <c r="A21473"/>
      <c r="B21473"/>
      <c r="C21473"/>
      <c r="D21473"/>
      <c r="E21473"/>
    </row>
    <row r="21474" spans="1:5" ht="16.05" customHeight="1" x14ac:dyDescent="0.3">
      <c r="A21474"/>
      <c r="B21474"/>
      <c r="C21474"/>
      <c r="D21474"/>
      <c r="E21474"/>
    </row>
    <row r="21475" spans="1:5" ht="16.05" customHeight="1" x14ac:dyDescent="0.3">
      <c r="A21475"/>
      <c r="B21475"/>
      <c r="C21475"/>
      <c r="D21475"/>
      <c r="E21475"/>
    </row>
    <row r="21476" spans="1:5" ht="16.05" customHeight="1" x14ac:dyDescent="0.3">
      <c r="A21476"/>
      <c r="B21476"/>
      <c r="C21476"/>
      <c r="D21476"/>
      <c r="E21476"/>
    </row>
    <row r="21477" spans="1:5" ht="16.05" customHeight="1" x14ac:dyDescent="0.3">
      <c r="A21477"/>
      <c r="B21477"/>
      <c r="C21477"/>
      <c r="D21477"/>
      <c r="E21477"/>
    </row>
    <row r="21478" spans="1:5" ht="16.05" customHeight="1" x14ac:dyDescent="0.3">
      <c r="A21478"/>
      <c r="B21478"/>
      <c r="C21478"/>
      <c r="D21478"/>
      <c r="E21478"/>
    </row>
    <row r="21479" spans="1:5" ht="16.05" customHeight="1" x14ac:dyDescent="0.3">
      <c r="A21479"/>
      <c r="B21479"/>
      <c r="C21479"/>
      <c r="D21479"/>
      <c r="E21479"/>
    </row>
    <row r="21480" spans="1:5" ht="16.05" customHeight="1" x14ac:dyDescent="0.3">
      <c r="A21480"/>
      <c r="B21480"/>
      <c r="C21480"/>
      <c r="D21480"/>
      <c r="E21480"/>
    </row>
    <row r="21481" spans="1:5" ht="16.05" customHeight="1" x14ac:dyDescent="0.3">
      <c r="A21481"/>
      <c r="B21481"/>
      <c r="C21481"/>
      <c r="D21481"/>
      <c r="E21481"/>
    </row>
    <row r="21482" spans="1:5" ht="16.05" customHeight="1" x14ac:dyDescent="0.3">
      <c r="A21482"/>
      <c r="B21482"/>
      <c r="C21482"/>
      <c r="D21482"/>
      <c r="E21482"/>
    </row>
    <row r="21483" spans="1:5" ht="16.05" customHeight="1" x14ac:dyDescent="0.3">
      <c r="A21483"/>
      <c r="B21483"/>
      <c r="C21483"/>
      <c r="D21483"/>
      <c r="E21483"/>
    </row>
    <row r="21484" spans="1:5" ht="16.05" customHeight="1" x14ac:dyDescent="0.3">
      <c r="A21484"/>
      <c r="B21484"/>
      <c r="C21484"/>
      <c r="D21484"/>
      <c r="E21484"/>
    </row>
    <row r="21485" spans="1:5" ht="16.05" customHeight="1" x14ac:dyDescent="0.3">
      <c r="A21485"/>
      <c r="B21485"/>
      <c r="C21485"/>
      <c r="D21485"/>
      <c r="E21485"/>
    </row>
    <row r="21486" spans="1:5" ht="16.05" customHeight="1" x14ac:dyDescent="0.3">
      <c r="A21486"/>
      <c r="B21486"/>
      <c r="C21486"/>
      <c r="D21486"/>
      <c r="E21486"/>
    </row>
    <row r="21487" spans="1:5" ht="16.05" customHeight="1" x14ac:dyDescent="0.3">
      <c r="A21487"/>
      <c r="B21487"/>
      <c r="C21487"/>
      <c r="D21487"/>
      <c r="E21487"/>
    </row>
    <row r="21488" spans="1:5" ht="16.05" customHeight="1" x14ac:dyDescent="0.3">
      <c r="A21488"/>
      <c r="B21488"/>
      <c r="C21488"/>
      <c r="D21488"/>
      <c r="E21488"/>
    </row>
    <row r="21489" spans="1:5" ht="16.05" customHeight="1" x14ac:dyDescent="0.3">
      <c r="A21489"/>
      <c r="B21489"/>
      <c r="C21489"/>
      <c r="D21489"/>
      <c r="E21489"/>
    </row>
    <row r="21490" spans="1:5" ht="16.05" customHeight="1" x14ac:dyDescent="0.3">
      <c r="A21490"/>
      <c r="B21490"/>
      <c r="C21490"/>
      <c r="D21490"/>
      <c r="E21490"/>
    </row>
    <row r="21491" spans="1:5" ht="16.05" customHeight="1" x14ac:dyDescent="0.3">
      <c r="A21491"/>
      <c r="B21491"/>
      <c r="C21491"/>
      <c r="D21491"/>
      <c r="E21491"/>
    </row>
    <row r="21492" spans="1:5" ht="16.05" customHeight="1" x14ac:dyDescent="0.3">
      <c r="A21492"/>
      <c r="B21492"/>
      <c r="C21492"/>
      <c r="D21492"/>
      <c r="E21492"/>
    </row>
    <row r="21493" spans="1:5" ht="16.05" customHeight="1" x14ac:dyDescent="0.3">
      <c r="A21493"/>
      <c r="B21493"/>
      <c r="C21493"/>
      <c r="D21493"/>
      <c r="E21493"/>
    </row>
    <row r="21494" spans="1:5" ht="16.05" customHeight="1" x14ac:dyDescent="0.3">
      <c r="A21494"/>
      <c r="B21494"/>
      <c r="C21494"/>
      <c r="D21494"/>
      <c r="E21494"/>
    </row>
    <row r="21495" spans="1:5" ht="16.05" customHeight="1" x14ac:dyDescent="0.3">
      <c r="A21495"/>
      <c r="B21495"/>
      <c r="C21495"/>
      <c r="D21495"/>
      <c r="E21495"/>
    </row>
    <row r="21496" spans="1:5" ht="16.05" customHeight="1" x14ac:dyDescent="0.3">
      <c r="A21496"/>
      <c r="B21496"/>
      <c r="C21496"/>
      <c r="D21496"/>
      <c r="E21496"/>
    </row>
    <row r="21497" spans="1:5" ht="16.05" customHeight="1" x14ac:dyDescent="0.3">
      <c r="A21497"/>
      <c r="B21497"/>
      <c r="C21497"/>
      <c r="D21497"/>
      <c r="E21497"/>
    </row>
    <row r="21498" spans="1:5" ht="16.05" customHeight="1" x14ac:dyDescent="0.3">
      <c r="A21498"/>
      <c r="B21498"/>
      <c r="C21498"/>
      <c r="D21498"/>
      <c r="E21498"/>
    </row>
    <row r="21499" spans="1:5" ht="16.05" customHeight="1" x14ac:dyDescent="0.3">
      <c r="A21499"/>
      <c r="B21499"/>
      <c r="C21499"/>
      <c r="D21499"/>
      <c r="E21499"/>
    </row>
    <row r="21500" spans="1:5" ht="16.05" customHeight="1" x14ac:dyDescent="0.3">
      <c r="A21500"/>
      <c r="B21500"/>
      <c r="C21500"/>
      <c r="D21500"/>
      <c r="E21500"/>
    </row>
    <row r="21501" spans="1:5" ht="16.05" customHeight="1" x14ac:dyDescent="0.3">
      <c r="A21501"/>
      <c r="B21501"/>
      <c r="C21501"/>
      <c r="D21501"/>
      <c r="E21501"/>
    </row>
    <row r="21502" spans="1:5" ht="16.05" customHeight="1" x14ac:dyDescent="0.3">
      <c r="A21502"/>
      <c r="B21502"/>
      <c r="C21502"/>
      <c r="D21502"/>
      <c r="E21502"/>
    </row>
    <row r="21503" spans="1:5" ht="16.05" customHeight="1" x14ac:dyDescent="0.3">
      <c r="A21503"/>
      <c r="B21503"/>
      <c r="C21503"/>
      <c r="D21503"/>
      <c r="E21503"/>
    </row>
    <row r="21504" spans="1:5" ht="16.05" customHeight="1" x14ac:dyDescent="0.3">
      <c r="A21504"/>
      <c r="B21504"/>
      <c r="C21504"/>
      <c r="D21504"/>
      <c r="E21504"/>
    </row>
    <row r="21505" spans="1:5" ht="16.05" customHeight="1" x14ac:dyDescent="0.3">
      <c r="A21505"/>
      <c r="B21505"/>
      <c r="C21505"/>
      <c r="D21505"/>
      <c r="E21505"/>
    </row>
    <row r="21506" spans="1:5" ht="16.05" customHeight="1" x14ac:dyDescent="0.3">
      <c r="A21506"/>
      <c r="B21506"/>
      <c r="C21506"/>
      <c r="D21506"/>
      <c r="E21506"/>
    </row>
    <row r="21507" spans="1:5" ht="16.05" customHeight="1" x14ac:dyDescent="0.3">
      <c r="A21507"/>
      <c r="B21507"/>
      <c r="C21507"/>
      <c r="D21507"/>
      <c r="E21507"/>
    </row>
    <row r="21508" spans="1:5" ht="16.05" customHeight="1" x14ac:dyDescent="0.3">
      <c r="A21508"/>
      <c r="B21508"/>
      <c r="C21508"/>
      <c r="D21508"/>
      <c r="E21508"/>
    </row>
    <row r="21509" spans="1:5" ht="16.05" customHeight="1" x14ac:dyDescent="0.3">
      <c r="A21509"/>
      <c r="B21509"/>
      <c r="C21509"/>
      <c r="D21509"/>
      <c r="E21509"/>
    </row>
    <row r="21510" spans="1:5" ht="16.05" customHeight="1" x14ac:dyDescent="0.3">
      <c r="A21510"/>
      <c r="B21510"/>
      <c r="C21510"/>
      <c r="D21510"/>
      <c r="E21510"/>
    </row>
    <row r="21511" spans="1:5" ht="16.05" customHeight="1" x14ac:dyDescent="0.3">
      <c r="A21511"/>
      <c r="B21511"/>
      <c r="C21511"/>
      <c r="D21511"/>
      <c r="E21511"/>
    </row>
    <row r="21512" spans="1:5" ht="16.05" customHeight="1" x14ac:dyDescent="0.3">
      <c r="A21512"/>
      <c r="B21512"/>
      <c r="C21512"/>
      <c r="D21512"/>
      <c r="E21512"/>
    </row>
    <row r="21513" spans="1:5" ht="16.05" customHeight="1" x14ac:dyDescent="0.3">
      <c r="A21513"/>
      <c r="B21513"/>
      <c r="C21513"/>
      <c r="D21513"/>
      <c r="E21513"/>
    </row>
    <row r="21514" spans="1:5" ht="16.05" customHeight="1" x14ac:dyDescent="0.3">
      <c r="A21514"/>
      <c r="B21514"/>
      <c r="C21514"/>
      <c r="D21514"/>
      <c r="E21514"/>
    </row>
    <row r="21515" spans="1:5" ht="16.05" customHeight="1" x14ac:dyDescent="0.3">
      <c r="A21515"/>
      <c r="B21515"/>
      <c r="C21515"/>
      <c r="D21515"/>
      <c r="E21515"/>
    </row>
    <row r="21516" spans="1:5" ht="16.05" customHeight="1" x14ac:dyDescent="0.3">
      <c r="A21516"/>
      <c r="B21516"/>
      <c r="C21516"/>
      <c r="D21516"/>
      <c r="E21516"/>
    </row>
    <row r="21517" spans="1:5" ht="16.05" customHeight="1" x14ac:dyDescent="0.3">
      <c r="A21517"/>
      <c r="B21517"/>
      <c r="C21517"/>
      <c r="D21517"/>
      <c r="E21517"/>
    </row>
    <row r="21518" spans="1:5" ht="16.05" customHeight="1" x14ac:dyDescent="0.3">
      <c r="A21518"/>
      <c r="B21518"/>
      <c r="C21518"/>
      <c r="D21518"/>
      <c r="E21518"/>
    </row>
    <row r="21519" spans="1:5" ht="16.05" customHeight="1" x14ac:dyDescent="0.3">
      <c r="A21519"/>
      <c r="B21519"/>
      <c r="C21519"/>
      <c r="D21519"/>
      <c r="E21519"/>
    </row>
    <row r="21520" spans="1:5" ht="16.05" customHeight="1" x14ac:dyDescent="0.3">
      <c r="A21520"/>
      <c r="B21520"/>
      <c r="C21520"/>
      <c r="D21520"/>
      <c r="E21520"/>
    </row>
    <row r="21521" spans="1:5" ht="16.05" customHeight="1" x14ac:dyDescent="0.3">
      <c r="A21521"/>
      <c r="B21521"/>
      <c r="C21521"/>
      <c r="D21521"/>
      <c r="E21521"/>
    </row>
    <row r="21522" spans="1:5" ht="16.05" customHeight="1" x14ac:dyDescent="0.3">
      <c r="A21522"/>
      <c r="B21522"/>
      <c r="C21522"/>
      <c r="D21522"/>
      <c r="E21522"/>
    </row>
    <row r="21523" spans="1:5" ht="16.05" customHeight="1" x14ac:dyDescent="0.3">
      <c r="A21523"/>
      <c r="B21523"/>
      <c r="C21523"/>
      <c r="D21523"/>
      <c r="E21523"/>
    </row>
    <row r="21524" spans="1:5" ht="16.05" customHeight="1" x14ac:dyDescent="0.3">
      <c r="A21524"/>
      <c r="B21524"/>
      <c r="C21524"/>
      <c r="D21524"/>
      <c r="E21524"/>
    </row>
    <row r="21525" spans="1:5" ht="16.05" customHeight="1" x14ac:dyDescent="0.3">
      <c r="A21525"/>
      <c r="B21525"/>
      <c r="C21525"/>
      <c r="D21525"/>
      <c r="E21525"/>
    </row>
    <row r="21526" spans="1:5" ht="16.05" customHeight="1" x14ac:dyDescent="0.3">
      <c r="A21526"/>
      <c r="B21526"/>
      <c r="C21526"/>
      <c r="D21526"/>
      <c r="E21526"/>
    </row>
    <row r="21527" spans="1:5" ht="16.05" customHeight="1" x14ac:dyDescent="0.3">
      <c r="A21527"/>
      <c r="B21527"/>
      <c r="C21527"/>
      <c r="D21527"/>
      <c r="E21527"/>
    </row>
    <row r="21528" spans="1:5" ht="16.05" customHeight="1" x14ac:dyDescent="0.3">
      <c r="A21528"/>
      <c r="B21528"/>
      <c r="C21528"/>
      <c r="D21528"/>
      <c r="E21528"/>
    </row>
    <row r="21529" spans="1:5" ht="16.05" customHeight="1" x14ac:dyDescent="0.3">
      <c r="A21529"/>
      <c r="B21529"/>
      <c r="C21529"/>
      <c r="D21529"/>
      <c r="E21529"/>
    </row>
    <row r="21530" spans="1:5" ht="16.05" customHeight="1" x14ac:dyDescent="0.3">
      <c r="A21530"/>
      <c r="B21530"/>
      <c r="C21530"/>
      <c r="D21530"/>
      <c r="E21530"/>
    </row>
    <row r="21531" spans="1:5" ht="16.05" customHeight="1" x14ac:dyDescent="0.3">
      <c r="A21531"/>
      <c r="B21531"/>
      <c r="C21531"/>
      <c r="D21531"/>
      <c r="E21531"/>
    </row>
    <row r="21532" spans="1:5" ht="16.05" customHeight="1" x14ac:dyDescent="0.3">
      <c r="A21532"/>
      <c r="B21532"/>
      <c r="C21532"/>
      <c r="D21532"/>
      <c r="E21532"/>
    </row>
    <row r="21533" spans="1:5" ht="16.05" customHeight="1" x14ac:dyDescent="0.3">
      <c r="A21533"/>
      <c r="B21533"/>
      <c r="C21533"/>
      <c r="D21533"/>
      <c r="E21533"/>
    </row>
    <row r="21534" spans="1:5" ht="16.05" customHeight="1" x14ac:dyDescent="0.3">
      <c r="A21534"/>
      <c r="B21534"/>
      <c r="C21534"/>
      <c r="D21534"/>
      <c r="E21534"/>
    </row>
    <row r="21535" spans="1:5" ht="16.05" customHeight="1" x14ac:dyDescent="0.3">
      <c r="A21535"/>
      <c r="B21535"/>
      <c r="C21535"/>
      <c r="D21535"/>
      <c r="E21535"/>
    </row>
    <row r="21536" spans="1:5" ht="16.05" customHeight="1" x14ac:dyDescent="0.3">
      <c r="A21536"/>
      <c r="B21536"/>
      <c r="C21536"/>
      <c r="D21536"/>
      <c r="E21536"/>
    </row>
    <row r="21537" spans="1:5" ht="16.05" customHeight="1" x14ac:dyDescent="0.3">
      <c r="A21537"/>
      <c r="B21537"/>
      <c r="C21537"/>
      <c r="D21537"/>
      <c r="E21537"/>
    </row>
    <row r="21538" spans="1:5" ht="16.05" customHeight="1" x14ac:dyDescent="0.3">
      <c r="A21538"/>
      <c r="B21538"/>
      <c r="C21538"/>
      <c r="D21538"/>
      <c r="E21538"/>
    </row>
    <row r="21539" spans="1:5" ht="16.05" customHeight="1" x14ac:dyDescent="0.3">
      <c r="A21539"/>
      <c r="B21539"/>
      <c r="C21539"/>
      <c r="D21539"/>
      <c r="E21539"/>
    </row>
    <row r="21540" spans="1:5" ht="16.05" customHeight="1" x14ac:dyDescent="0.3">
      <c r="A21540"/>
      <c r="B21540"/>
      <c r="C21540"/>
      <c r="D21540"/>
      <c r="E21540"/>
    </row>
    <row r="21541" spans="1:5" ht="16.05" customHeight="1" x14ac:dyDescent="0.3">
      <c r="A21541"/>
      <c r="B21541"/>
      <c r="C21541"/>
      <c r="D21541"/>
      <c r="E21541"/>
    </row>
    <row r="21542" spans="1:5" ht="16.05" customHeight="1" x14ac:dyDescent="0.3">
      <c r="A21542"/>
      <c r="B21542"/>
      <c r="C21542"/>
      <c r="D21542"/>
      <c r="E21542"/>
    </row>
    <row r="21543" spans="1:5" ht="16.05" customHeight="1" x14ac:dyDescent="0.3">
      <c r="A21543"/>
      <c r="B21543"/>
      <c r="C21543"/>
      <c r="D21543"/>
      <c r="E21543"/>
    </row>
    <row r="21544" spans="1:5" ht="16.05" customHeight="1" x14ac:dyDescent="0.3">
      <c r="A21544"/>
      <c r="B21544"/>
      <c r="C21544"/>
      <c r="D21544"/>
      <c r="E21544"/>
    </row>
    <row r="21545" spans="1:5" ht="16.05" customHeight="1" x14ac:dyDescent="0.3">
      <c r="A21545"/>
      <c r="B21545"/>
      <c r="C21545"/>
      <c r="D21545"/>
      <c r="E21545"/>
    </row>
    <row r="21546" spans="1:5" ht="16.05" customHeight="1" x14ac:dyDescent="0.3">
      <c r="A21546"/>
      <c r="B21546"/>
      <c r="C21546"/>
      <c r="D21546"/>
      <c r="E21546"/>
    </row>
    <row r="21547" spans="1:5" ht="16.05" customHeight="1" x14ac:dyDescent="0.3">
      <c r="A21547"/>
      <c r="B21547"/>
      <c r="C21547"/>
      <c r="D21547"/>
      <c r="E21547"/>
    </row>
    <row r="21548" spans="1:5" ht="16.05" customHeight="1" x14ac:dyDescent="0.3">
      <c r="A21548"/>
      <c r="B21548"/>
      <c r="C21548"/>
      <c r="D21548"/>
      <c r="E21548"/>
    </row>
    <row r="21549" spans="1:5" ht="16.05" customHeight="1" x14ac:dyDescent="0.3">
      <c r="A21549"/>
      <c r="B21549"/>
      <c r="C21549"/>
      <c r="D21549"/>
      <c r="E21549"/>
    </row>
    <row r="21550" spans="1:5" ht="16.05" customHeight="1" x14ac:dyDescent="0.3">
      <c r="A21550"/>
      <c r="B21550"/>
      <c r="C21550"/>
      <c r="D21550"/>
      <c r="E21550"/>
    </row>
    <row r="21551" spans="1:5" ht="16.05" customHeight="1" x14ac:dyDescent="0.3">
      <c r="A21551"/>
      <c r="B21551"/>
      <c r="C21551"/>
      <c r="D21551"/>
      <c r="E21551"/>
    </row>
    <row r="21552" spans="1:5" ht="16.05" customHeight="1" x14ac:dyDescent="0.3">
      <c r="A21552"/>
      <c r="B21552"/>
      <c r="C21552"/>
      <c r="D21552"/>
      <c r="E21552"/>
    </row>
    <row r="21553" spans="1:5" ht="16.05" customHeight="1" x14ac:dyDescent="0.3">
      <c r="A21553"/>
      <c r="B21553"/>
      <c r="C21553"/>
      <c r="D21553"/>
      <c r="E21553"/>
    </row>
    <row r="21554" spans="1:5" ht="16.05" customHeight="1" x14ac:dyDescent="0.3">
      <c r="A21554"/>
      <c r="B21554"/>
      <c r="C21554"/>
      <c r="D21554"/>
      <c r="E21554"/>
    </row>
    <row r="21555" spans="1:5" ht="16.05" customHeight="1" x14ac:dyDescent="0.3">
      <c r="A21555"/>
      <c r="B21555"/>
      <c r="C21555"/>
      <c r="D21555"/>
      <c r="E21555"/>
    </row>
    <row r="21556" spans="1:5" ht="16.05" customHeight="1" x14ac:dyDescent="0.3">
      <c r="A21556"/>
      <c r="B21556"/>
      <c r="C21556"/>
      <c r="D21556"/>
      <c r="E21556"/>
    </row>
    <row r="21557" spans="1:5" ht="16.05" customHeight="1" x14ac:dyDescent="0.3">
      <c r="A21557"/>
      <c r="B21557"/>
      <c r="C21557"/>
      <c r="D21557"/>
      <c r="E21557"/>
    </row>
    <row r="21558" spans="1:5" ht="16.05" customHeight="1" x14ac:dyDescent="0.3">
      <c r="A21558"/>
      <c r="B21558"/>
      <c r="C21558"/>
      <c r="D21558"/>
      <c r="E21558"/>
    </row>
    <row r="21559" spans="1:5" ht="16.05" customHeight="1" x14ac:dyDescent="0.3">
      <c r="A21559"/>
      <c r="B21559"/>
      <c r="C21559"/>
      <c r="D21559"/>
      <c r="E21559"/>
    </row>
    <row r="21560" spans="1:5" ht="16.05" customHeight="1" x14ac:dyDescent="0.3">
      <c r="A21560"/>
      <c r="B21560"/>
      <c r="C21560"/>
      <c r="D21560"/>
      <c r="E21560"/>
    </row>
    <row r="21561" spans="1:5" ht="16.05" customHeight="1" x14ac:dyDescent="0.3">
      <c r="A21561"/>
      <c r="B21561"/>
      <c r="C21561"/>
      <c r="D21561"/>
      <c r="E21561"/>
    </row>
    <row r="21562" spans="1:5" ht="16.05" customHeight="1" x14ac:dyDescent="0.3">
      <c r="A21562"/>
      <c r="B21562"/>
      <c r="C21562"/>
      <c r="D21562"/>
      <c r="E21562"/>
    </row>
    <row r="21563" spans="1:5" ht="16.05" customHeight="1" x14ac:dyDescent="0.3">
      <c r="A21563"/>
      <c r="B21563"/>
      <c r="C21563"/>
      <c r="D21563"/>
      <c r="E21563"/>
    </row>
    <row r="21564" spans="1:5" ht="16.05" customHeight="1" x14ac:dyDescent="0.3">
      <c r="A21564"/>
      <c r="B21564"/>
      <c r="C21564"/>
      <c r="D21564"/>
      <c r="E21564"/>
    </row>
    <row r="21565" spans="1:5" ht="16.05" customHeight="1" x14ac:dyDescent="0.3">
      <c r="A21565"/>
      <c r="B21565"/>
      <c r="C21565"/>
      <c r="D21565"/>
      <c r="E21565"/>
    </row>
    <row r="21566" spans="1:5" ht="16.05" customHeight="1" x14ac:dyDescent="0.3">
      <c r="A21566"/>
      <c r="B21566"/>
      <c r="C21566"/>
      <c r="D21566"/>
      <c r="E21566"/>
    </row>
    <row r="21567" spans="1:5" ht="16.05" customHeight="1" x14ac:dyDescent="0.3">
      <c r="A21567"/>
      <c r="B21567"/>
      <c r="C21567"/>
      <c r="D21567"/>
      <c r="E21567"/>
    </row>
    <row r="21568" spans="1:5" ht="16.05" customHeight="1" x14ac:dyDescent="0.3">
      <c r="A21568"/>
      <c r="B21568"/>
      <c r="C21568"/>
      <c r="D21568"/>
      <c r="E21568"/>
    </row>
    <row r="21569" spans="1:5" ht="16.05" customHeight="1" x14ac:dyDescent="0.3">
      <c r="A21569"/>
      <c r="B21569"/>
      <c r="C21569"/>
      <c r="D21569"/>
      <c r="E21569"/>
    </row>
    <row r="21570" spans="1:5" ht="16.05" customHeight="1" x14ac:dyDescent="0.3">
      <c r="A21570"/>
      <c r="B21570"/>
      <c r="C21570"/>
      <c r="D21570"/>
      <c r="E21570"/>
    </row>
    <row r="21571" spans="1:5" ht="16.05" customHeight="1" x14ac:dyDescent="0.3">
      <c r="A21571"/>
      <c r="B21571"/>
      <c r="C21571"/>
      <c r="D21571"/>
      <c r="E21571"/>
    </row>
    <row r="21572" spans="1:5" ht="16.05" customHeight="1" x14ac:dyDescent="0.3">
      <c r="A21572"/>
      <c r="B21572"/>
      <c r="C21572"/>
      <c r="D21572"/>
      <c r="E21572"/>
    </row>
    <row r="21573" spans="1:5" ht="16.05" customHeight="1" x14ac:dyDescent="0.3">
      <c r="A21573"/>
      <c r="B21573"/>
      <c r="C21573"/>
      <c r="D21573"/>
      <c r="E21573"/>
    </row>
    <row r="21574" spans="1:5" ht="16.05" customHeight="1" x14ac:dyDescent="0.3">
      <c r="A21574"/>
      <c r="B21574"/>
      <c r="C21574"/>
      <c r="D21574"/>
      <c r="E21574"/>
    </row>
    <row r="21575" spans="1:5" ht="16.05" customHeight="1" x14ac:dyDescent="0.3">
      <c r="A21575"/>
      <c r="B21575"/>
      <c r="C21575"/>
      <c r="D21575"/>
      <c r="E21575"/>
    </row>
    <row r="21576" spans="1:5" ht="16.05" customHeight="1" x14ac:dyDescent="0.3">
      <c r="A21576"/>
      <c r="B21576"/>
      <c r="C21576"/>
      <c r="D21576"/>
      <c r="E21576"/>
    </row>
    <row r="21577" spans="1:5" ht="16.05" customHeight="1" x14ac:dyDescent="0.3">
      <c r="A21577"/>
      <c r="B21577"/>
      <c r="C21577"/>
      <c r="D21577"/>
      <c r="E21577"/>
    </row>
    <row r="21578" spans="1:5" ht="16.05" customHeight="1" x14ac:dyDescent="0.3">
      <c r="A21578"/>
      <c r="B21578"/>
      <c r="C21578"/>
      <c r="D21578"/>
      <c r="E21578"/>
    </row>
    <row r="21579" spans="1:5" ht="16.05" customHeight="1" x14ac:dyDescent="0.3">
      <c r="A21579"/>
      <c r="B21579"/>
      <c r="C21579"/>
      <c r="D21579"/>
      <c r="E21579"/>
    </row>
    <row r="21580" spans="1:5" ht="16.05" customHeight="1" x14ac:dyDescent="0.3">
      <c r="A21580"/>
      <c r="B21580"/>
      <c r="C21580"/>
      <c r="D21580"/>
      <c r="E21580"/>
    </row>
    <row r="21581" spans="1:5" ht="16.05" customHeight="1" x14ac:dyDescent="0.3">
      <c r="A21581"/>
      <c r="B21581"/>
      <c r="C21581"/>
      <c r="D21581"/>
      <c r="E21581"/>
    </row>
    <row r="21582" spans="1:5" ht="16.05" customHeight="1" x14ac:dyDescent="0.3">
      <c r="A21582"/>
      <c r="B21582"/>
      <c r="C21582"/>
      <c r="D21582"/>
      <c r="E21582"/>
    </row>
    <row r="21583" spans="1:5" ht="16.05" customHeight="1" x14ac:dyDescent="0.3">
      <c r="A21583"/>
      <c r="B21583"/>
      <c r="C21583"/>
      <c r="D21583"/>
      <c r="E21583"/>
    </row>
    <row r="21584" spans="1:5" ht="16.05" customHeight="1" x14ac:dyDescent="0.3">
      <c r="A21584"/>
      <c r="B21584"/>
      <c r="C21584"/>
      <c r="D21584"/>
      <c r="E21584"/>
    </row>
    <row r="21585" spans="1:5" ht="16.05" customHeight="1" x14ac:dyDescent="0.3">
      <c r="A21585"/>
      <c r="B21585"/>
      <c r="C21585"/>
      <c r="D21585"/>
      <c r="E21585"/>
    </row>
    <row r="21586" spans="1:5" ht="16.05" customHeight="1" x14ac:dyDescent="0.3">
      <c r="A21586"/>
      <c r="B21586"/>
      <c r="C21586"/>
      <c r="D21586"/>
      <c r="E21586"/>
    </row>
    <row r="21587" spans="1:5" ht="16.05" customHeight="1" x14ac:dyDescent="0.3">
      <c r="A21587"/>
      <c r="B21587"/>
      <c r="C21587"/>
      <c r="D21587"/>
      <c r="E21587"/>
    </row>
    <row r="21588" spans="1:5" ht="16.05" customHeight="1" x14ac:dyDescent="0.3">
      <c r="A21588"/>
      <c r="B21588"/>
      <c r="C21588"/>
      <c r="D21588"/>
      <c r="E21588"/>
    </row>
    <row r="21589" spans="1:5" ht="16.05" customHeight="1" x14ac:dyDescent="0.3">
      <c r="A21589"/>
      <c r="B21589"/>
      <c r="C21589"/>
      <c r="D21589"/>
      <c r="E21589"/>
    </row>
    <row r="21590" spans="1:5" ht="16.05" customHeight="1" x14ac:dyDescent="0.3">
      <c r="A21590"/>
      <c r="B21590"/>
      <c r="C21590"/>
      <c r="D21590"/>
      <c r="E21590"/>
    </row>
    <row r="21591" spans="1:5" ht="16.05" customHeight="1" x14ac:dyDescent="0.3">
      <c r="A21591"/>
      <c r="B21591"/>
      <c r="C21591"/>
      <c r="D21591"/>
      <c r="E21591"/>
    </row>
    <row r="21592" spans="1:5" ht="16.05" customHeight="1" x14ac:dyDescent="0.3">
      <c r="A21592"/>
      <c r="B21592"/>
      <c r="C21592"/>
      <c r="D21592"/>
      <c r="E21592"/>
    </row>
    <row r="21593" spans="1:5" ht="16.05" customHeight="1" x14ac:dyDescent="0.3">
      <c r="A21593"/>
      <c r="B21593"/>
      <c r="C21593"/>
      <c r="D21593"/>
      <c r="E21593"/>
    </row>
    <row r="21594" spans="1:5" ht="16.05" customHeight="1" x14ac:dyDescent="0.3">
      <c r="A21594"/>
      <c r="B21594"/>
      <c r="C21594"/>
      <c r="D21594"/>
      <c r="E21594"/>
    </row>
    <row r="21595" spans="1:5" ht="16.05" customHeight="1" x14ac:dyDescent="0.3">
      <c r="A21595"/>
      <c r="B21595"/>
      <c r="C21595"/>
      <c r="D21595"/>
      <c r="E21595"/>
    </row>
    <row r="21596" spans="1:5" ht="16.05" customHeight="1" x14ac:dyDescent="0.3">
      <c r="A21596"/>
      <c r="B21596"/>
      <c r="C21596"/>
      <c r="D21596"/>
      <c r="E21596"/>
    </row>
    <row r="21597" spans="1:5" ht="16.05" customHeight="1" x14ac:dyDescent="0.3">
      <c r="A21597"/>
      <c r="B21597"/>
      <c r="C21597"/>
      <c r="D21597"/>
      <c r="E21597"/>
    </row>
    <row r="21598" spans="1:5" ht="16.05" customHeight="1" x14ac:dyDescent="0.3">
      <c r="A21598"/>
      <c r="B21598"/>
      <c r="C21598"/>
      <c r="D21598"/>
      <c r="E21598"/>
    </row>
    <row r="21599" spans="1:5" ht="16.05" customHeight="1" x14ac:dyDescent="0.3">
      <c r="A21599"/>
      <c r="B21599"/>
      <c r="C21599"/>
      <c r="D21599"/>
      <c r="E21599"/>
    </row>
    <row r="21600" spans="1:5" ht="16.05" customHeight="1" x14ac:dyDescent="0.3">
      <c r="A21600"/>
      <c r="B21600"/>
      <c r="C21600"/>
      <c r="D21600"/>
      <c r="E21600"/>
    </row>
    <row r="21601" spans="1:5" ht="16.05" customHeight="1" x14ac:dyDescent="0.3">
      <c r="A21601"/>
      <c r="B21601"/>
      <c r="C21601"/>
      <c r="D21601"/>
      <c r="E21601"/>
    </row>
    <row r="21602" spans="1:5" ht="16.05" customHeight="1" x14ac:dyDescent="0.3">
      <c r="A21602"/>
      <c r="B21602"/>
      <c r="C21602"/>
      <c r="D21602"/>
      <c r="E21602"/>
    </row>
    <row r="21603" spans="1:5" ht="16.05" customHeight="1" x14ac:dyDescent="0.3">
      <c r="A21603"/>
      <c r="B21603"/>
      <c r="C21603"/>
      <c r="D21603"/>
      <c r="E21603"/>
    </row>
    <row r="21604" spans="1:5" ht="16.05" customHeight="1" x14ac:dyDescent="0.3">
      <c r="A21604"/>
      <c r="B21604"/>
      <c r="C21604"/>
      <c r="D21604"/>
      <c r="E21604"/>
    </row>
    <row r="21605" spans="1:5" ht="16.05" customHeight="1" x14ac:dyDescent="0.3">
      <c r="A21605"/>
      <c r="B21605"/>
      <c r="C21605"/>
      <c r="D21605"/>
      <c r="E21605"/>
    </row>
    <row r="21606" spans="1:5" ht="16.05" customHeight="1" x14ac:dyDescent="0.3">
      <c r="A21606"/>
      <c r="B21606"/>
      <c r="C21606"/>
      <c r="D21606"/>
      <c r="E21606"/>
    </row>
    <row r="21607" spans="1:5" ht="16.05" customHeight="1" x14ac:dyDescent="0.3">
      <c r="A21607"/>
      <c r="B21607"/>
      <c r="C21607"/>
      <c r="D21607"/>
      <c r="E21607"/>
    </row>
    <row r="21608" spans="1:5" ht="16.05" customHeight="1" x14ac:dyDescent="0.3">
      <c r="A21608"/>
      <c r="B21608"/>
      <c r="C21608"/>
      <c r="D21608"/>
      <c r="E21608"/>
    </row>
    <row r="21609" spans="1:5" ht="16.05" customHeight="1" x14ac:dyDescent="0.3">
      <c r="A21609"/>
      <c r="B21609"/>
      <c r="C21609"/>
      <c r="D21609"/>
      <c r="E21609"/>
    </row>
    <row r="21610" spans="1:5" ht="16.05" customHeight="1" x14ac:dyDescent="0.3">
      <c r="A21610"/>
      <c r="B21610"/>
      <c r="C21610"/>
      <c r="D21610"/>
      <c r="E21610"/>
    </row>
    <row r="21611" spans="1:5" ht="16.05" customHeight="1" x14ac:dyDescent="0.3">
      <c r="A21611"/>
      <c r="B21611"/>
      <c r="C21611"/>
      <c r="D21611"/>
      <c r="E21611"/>
    </row>
    <row r="21612" spans="1:5" ht="16.05" customHeight="1" x14ac:dyDescent="0.3">
      <c r="A21612"/>
      <c r="B21612"/>
      <c r="C21612"/>
      <c r="D21612"/>
      <c r="E21612"/>
    </row>
    <row r="21613" spans="1:5" ht="16.05" customHeight="1" x14ac:dyDescent="0.3">
      <c r="A21613"/>
      <c r="B21613"/>
      <c r="C21613"/>
      <c r="D21613"/>
      <c r="E21613"/>
    </row>
    <row r="21614" spans="1:5" ht="16.05" customHeight="1" x14ac:dyDescent="0.3">
      <c r="A21614"/>
      <c r="B21614"/>
      <c r="C21614"/>
      <c r="D21614"/>
      <c r="E21614"/>
    </row>
    <row r="21615" spans="1:5" ht="16.05" customHeight="1" x14ac:dyDescent="0.3">
      <c r="A21615"/>
      <c r="B21615"/>
      <c r="C21615"/>
      <c r="D21615"/>
      <c r="E21615"/>
    </row>
    <row r="21616" spans="1:5" ht="16.05" customHeight="1" x14ac:dyDescent="0.3">
      <c r="A21616"/>
      <c r="B21616"/>
      <c r="C21616"/>
      <c r="D21616"/>
      <c r="E21616"/>
    </row>
    <row r="21617" spans="1:5" ht="16.05" customHeight="1" x14ac:dyDescent="0.3">
      <c r="A21617"/>
      <c r="B21617"/>
      <c r="C21617"/>
      <c r="D21617"/>
      <c r="E21617"/>
    </row>
    <row r="21618" spans="1:5" ht="16.05" customHeight="1" x14ac:dyDescent="0.3">
      <c r="A21618"/>
      <c r="B21618"/>
      <c r="C21618"/>
      <c r="D21618"/>
      <c r="E21618"/>
    </row>
    <row r="21619" spans="1:5" ht="16.05" customHeight="1" x14ac:dyDescent="0.3">
      <c r="A21619"/>
      <c r="B21619"/>
      <c r="C21619"/>
      <c r="D21619"/>
      <c r="E21619"/>
    </row>
    <row r="21620" spans="1:5" ht="16.05" customHeight="1" x14ac:dyDescent="0.3">
      <c r="A21620"/>
      <c r="B21620"/>
      <c r="C21620"/>
      <c r="D21620"/>
      <c r="E21620"/>
    </row>
    <row r="21621" spans="1:5" ht="16.05" customHeight="1" x14ac:dyDescent="0.3">
      <c r="A21621"/>
      <c r="B21621"/>
      <c r="C21621"/>
      <c r="D21621"/>
      <c r="E21621"/>
    </row>
    <row r="21622" spans="1:5" ht="16.05" customHeight="1" x14ac:dyDescent="0.3">
      <c r="A21622"/>
      <c r="B21622"/>
      <c r="C21622"/>
      <c r="D21622"/>
      <c r="E21622"/>
    </row>
    <row r="21623" spans="1:5" ht="16.05" customHeight="1" x14ac:dyDescent="0.3">
      <c r="A21623"/>
      <c r="B21623"/>
      <c r="C21623"/>
      <c r="D21623"/>
      <c r="E21623"/>
    </row>
    <row r="21624" spans="1:5" ht="16.05" customHeight="1" x14ac:dyDescent="0.3">
      <c r="A21624"/>
      <c r="B21624"/>
      <c r="C21624"/>
      <c r="D21624"/>
      <c r="E21624"/>
    </row>
    <row r="21625" spans="1:5" ht="16.05" customHeight="1" x14ac:dyDescent="0.3">
      <c r="A21625"/>
      <c r="B21625"/>
      <c r="C21625"/>
      <c r="D21625"/>
      <c r="E21625"/>
    </row>
    <row r="21626" spans="1:5" ht="16.05" customHeight="1" x14ac:dyDescent="0.3">
      <c r="A21626"/>
      <c r="B21626"/>
      <c r="C21626"/>
      <c r="D21626"/>
      <c r="E21626"/>
    </row>
    <row r="21627" spans="1:5" ht="16.05" customHeight="1" x14ac:dyDescent="0.3">
      <c r="A21627"/>
      <c r="B21627"/>
      <c r="C21627"/>
      <c r="D21627"/>
      <c r="E21627"/>
    </row>
    <row r="21628" spans="1:5" ht="16.05" customHeight="1" x14ac:dyDescent="0.3">
      <c r="A21628"/>
      <c r="B21628"/>
      <c r="C21628"/>
      <c r="D21628"/>
      <c r="E21628"/>
    </row>
    <row r="21629" spans="1:5" ht="16.05" customHeight="1" x14ac:dyDescent="0.3">
      <c r="A21629"/>
      <c r="B21629"/>
      <c r="C21629"/>
      <c r="D21629"/>
      <c r="E21629"/>
    </row>
    <row r="21630" spans="1:5" ht="16.05" customHeight="1" x14ac:dyDescent="0.3">
      <c r="A21630"/>
      <c r="B21630"/>
      <c r="C21630"/>
      <c r="D21630"/>
      <c r="E21630"/>
    </row>
    <row r="21631" spans="1:5" ht="16.05" customHeight="1" x14ac:dyDescent="0.3">
      <c r="A21631"/>
      <c r="B21631"/>
      <c r="C21631"/>
      <c r="D21631"/>
      <c r="E21631"/>
    </row>
    <row r="21632" spans="1:5" ht="16.05" customHeight="1" x14ac:dyDescent="0.3">
      <c r="A21632"/>
      <c r="B21632"/>
      <c r="C21632"/>
      <c r="D21632"/>
      <c r="E21632"/>
    </row>
    <row r="21633" spans="1:5" ht="16.05" customHeight="1" x14ac:dyDescent="0.3">
      <c r="A21633"/>
      <c r="B21633"/>
      <c r="C21633"/>
      <c r="D21633"/>
      <c r="E21633"/>
    </row>
    <row r="21634" spans="1:5" ht="16.05" customHeight="1" x14ac:dyDescent="0.3">
      <c r="A21634"/>
      <c r="B21634"/>
      <c r="C21634"/>
      <c r="D21634"/>
      <c r="E21634"/>
    </row>
    <row r="21635" spans="1:5" ht="16.05" customHeight="1" x14ac:dyDescent="0.3">
      <c r="A21635"/>
      <c r="B21635"/>
      <c r="C21635"/>
      <c r="D21635"/>
      <c r="E21635"/>
    </row>
    <row r="21636" spans="1:5" ht="16.05" customHeight="1" x14ac:dyDescent="0.3">
      <c r="A21636"/>
      <c r="B21636"/>
      <c r="C21636"/>
      <c r="D21636"/>
      <c r="E21636"/>
    </row>
    <row r="21637" spans="1:5" ht="16.05" customHeight="1" x14ac:dyDescent="0.3">
      <c r="A21637"/>
      <c r="B21637"/>
      <c r="C21637"/>
      <c r="D21637"/>
      <c r="E21637"/>
    </row>
    <row r="21638" spans="1:5" ht="16.05" customHeight="1" x14ac:dyDescent="0.3">
      <c r="A21638"/>
      <c r="B21638"/>
      <c r="C21638"/>
      <c r="D21638"/>
      <c r="E21638"/>
    </row>
    <row r="21639" spans="1:5" ht="16.05" customHeight="1" x14ac:dyDescent="0.3">
      <c r="A21639"/>
      <c r="B21639"/>
      <c r="C21639"/>
      <c r="D21639"/>
      <c r="E21639"/>
    </row>
    <row r="21640" spans="1:5" ht="16.05" customHeight="1" x14ac:dyDescent="0.3">
      <c r="A21640"/>
      <c r="B21640"/>
      <c r="C21640"/>
      <c r="D21640"/>
      <c r="E21640"/>
    </row>
    <row r="21641" spans="1:5" ht="16.05" customHeight="1" x14ac:dyDescent="0.3">
      <c r="A21641"/>
      <c r="B21641"/>
      <c r="C21641"/>
      <c r="D21641"/>
      <c r="E21641"/>
    </row>
    <row r="21642" spans="1:5" ht="16.05" customHeight="1" x14ac:dyDescent="0.3">
      <c r="A21642"/>
      <c r="B21642"/>
      <c r="C21642"/>
      <c r="D21642"/>
      <c r="E21642"/>
    </row>
    <row r="21643" spans="1:5" ht="16.05" customHeight="1" x14ac:dyDescent="0.3">
      <c r="A21643"/>
      <c r="B21643"/>
      <c r="C21643"/>
      <c r="D21643"/>
      <c r="E21643"/>
    </row>
    <row r="21644" spans="1:5" ht="16.05" customHeight="1" x14ac:dyDescent="0.3">
      <c r="A21644"/>
      <c r="B21644"/>
      <c r="C21644"/>
      <c r="D21644"/>
      <c r="E21644"/>
    </row>
    <row r="21645" spans="1:5" ht="16.05" customHeight="1" x14ac:dyDescent="0.3">
      <c r="A21645"/>
      <c r="B21645"/>
      <c r="C21645"/>
      <c r="D21645"/>
      <c r="E21645"/>
    </row>
    <row r="21646" spans="1:5" ht="16.05" customHeight="1" x14ac:dyDescent="0.3">
      <c r="A21646"/>
      <c r="B21646"/>
      <c r="C21646"/>
      <c r="D21646"/>
      <c r="E21646"/>
    </row>
    <row r="21647" spans="1:5" ht="16.05" customHeight="1" x14ac:dyDescent="0.3">
      <c r="A21647"/>
      <c r="B21647"/>
      <c r="C21647"/>
      <c r="D21647"/>
      <c r="E21647"/>
    </row>
    <row r="21648" spans="1:5" ht="16.05" customHeight="1" x14ac:dyDescent="0.3">
      <c r="A21648"/>
      <c r="B21648"/>
      <c r="C21648"/>
      <c r="D21648"/>
      <c r="E21648"/>
    </row>
    <row r="21649" spans="1:5" ht="16.05" customHeight="1" x14ac:dyDescent="0.3">
      <c r="A21649"/>
      <c r="B21649"/>
      <c r="C21649"/>
      <c r="D21649"/>
      <c r="E21649"/>
    </row>
    <row r="21650" spans="1:5" ht="16.05" customHeight="1" x14ac:dyDescent="0.3">
      <c r="A21650"/>
      <c r="B21650"/>
      <c r="C21650"/>
      <c r="D21650"/>
      <c r="E21650"/>
    </row>
    <row r="21651" spans="1:5" ht="16.05" customHeight="1" x14ac:dyDescent="0.3">
      <c r="A21651"/>
      <c r="B21651"/>
      <c r="C21651"/>
      <c r="D21651"/>
      <c r="E21651"/>
    </row>
    <row r="21652" spans="1:5" ht="16.05" customHeight="1" x14ac:dyDescent="0.3">
      <c r="A21652"/>
      <c r="B21652"/>
      <c r="C21652"/>
      <c r="D21652"/>
      <c r="E21652"/>
    </row>
    <row r="21653" spans="1:5" ht="16.05" customHeight="1" x14ac:dyDescent="0.3">
      <c r="A21653"/>
      <c r="B21653"/>
      <c r="C21653"/>
      <c r="D21653"/>
      <c r="E21653"/>
    </row>
    <row r="21654" spans="1:5" ht="16.05" customHeight="1" x14ac:dyDescent="0.3">
      <c r="A21654"/>
      <c r="B21654"/>
      <c r="C21654"/>
      <c r="D21654"/>
      <c r="E21654"/>
    </row>
    <row r="21655" spans="1:5" ht="16.05" customHeight="1" x14ac:dyDescent="0.3">
      <c r="A21655"/>
      <c r="B21655"/>
      <c r="C21655"/>
      <c r="D21655"/>
      <c r="E21655"/>
    </row>
    <row r="21656" spans="1:5" ht="16.05" customHeight="1" x14ac:dyDescent="0.3">
      <c r="A21656"/>
      <c r="B21656"/>
      <c r="C21656"/>
      <c r="D21656"/>
      <c r="E21656"/>
    </row>
    <row r="21657" spans="1:5" ht="16.05" customHeight="1" x14ac:dyDescent="0.3">
      <c r="A21657"/>
      <c r="B21657"/>
      <c r="C21657"/>
      <c r="D21657"/>
      <c r="E21657"/>
    </row>
    <row r="21658" spans="1:5" ht="16.05" customHeight="1" x14ac:dyDescent="0.3">
      <c r="A21658"/>
      <c r="B21658"/>
      <c r="C21658"/>
      <c r="D21658"/>
      <c r="E21658"/>
    </row>
    <row r="21659" spans="1:5" ht="16.05" customHeight="1" x14ac:dyDescent="0.3">
      <c r="A21659"/>
      <c r="B21659"/>
      <c r="C21659"/>
      <c r="D21659"/>
      <c r="E21659"/>
    </row>
    <row r="21660" spans="1:5" ht="16.05" customHeight="1" x14ac:dyDescent="0.3">
      <c r="A21660"/>
      <c r="B21660"/>
      <c r="C21660"/>
      <c r="D21660"/>
      <c r="E21660"/>
    </row>
    <row r="21661" spans="1:5" ht="16.05" customHeight="1" x14ac:dyDescent="0.3">
      <c r="A21661"/>
      <c r="B21661"/>
      <c r="C21661"/>
      <c r="D21661"/>
      <c r="E21661"/>
    </row>
    <row r="21662" spans="1:5" ht="16.05" customHeight="1" x14ac:dyDescent="0.3">
      <c r="A21662"/>
      <c r="B21662"/>
      <c r="C21662"/>
      <c r="D21662"/>
      <c r="E21662"/>
    </row>
    <row r="21663" spans="1:5" ht="16.05" customHeight="1" x14ac:dyDescent="0.3">
      <c r="A21663"/>
      <c r="B21663"/>
      <c r="C21663"/>
      <c r="D21663"/>
      <c r="E21663"/>
    </row>
    <row r="21664" spans="1:5" ht="16.05" customHeight="1" x14ac:dyDescent="0.3">
      <c r="A21664"/>
      <c r="B21664"/>
      <c r="C21664"/>
      <c r="D21664"/>
      <c r="E21664"/>
    </row>
    <row r="21665" spans="1:5" ht="16.05" customHeight="1" x14ac:dyDescent="0.3">
      <c r="A21665"/>
      <c r="B21665"/>
      <c r="C21665"/>
      <c r="D21665"/>
      <c r="E21665"/>
    </row>
    <row r="21666" spans="1:5" ht="16.05" customHeight="1" x14ac:dyDescent="0.3">
      <c r="A21666"/>
      <c r="B21666"/>
      <c r="C21666"/>
      <c r="D21666"/>
      <c r="E21666"/>
    </row>
    <row r="21667" spans="1:5" ht="16.05" customHeight="1" x14ac:dyDescent="0.3">
      <c r="A21667"/>
      <c r="B21667"/>
      <c r="C21667"/>
      <c r="D21667"/>
      <c r="E21667"/>
    </row>
    <row r="21668" spans="1:5" ht="16.05" customHeight="1" x14ac:dyDescent="0.3">
      <c r="A21668"/>
      <c r="B21668"/>
      <c r="C21668"/>
      <c r="D21668"/>
      <c r="E21668"/>
    </row>
    <row r="21669" spans="1:5" ht="16.05" customHeight="1" x14ac:dyDescent="0.3">
      <c r="A21669"/>
      <c r="B21669"/>
      <c r="C21669"/>
      <c r="D21669"/>
      <c r="E21669"/>
    </row>
    <row r="21670" spans="1:5" ht="16.05" customHeight="1" x14ac:dyDescent="0.3">
      <c r="A21670"/>
      <c r="B21670"/>
      <c r="C21670"/>
      <c r="D21670"/>
      <c r="E21670"/>
    </row>
    <row r="21671" spans="1:5" ht="16.05" customHeight="1" x14ac:dyDescent="0.3">
      <c r="A21671"/>
      <c r="B21671"/>
      <c r="C21671"/>
      <c r="D21671"/>
      <c r="E21671"/>
    </row>
    <row r="21672" spans="1:5" ht="16.05" customHeight="1" x14ac:dyDescent="0.3">
      <c r="A21672"/>
      <c r="B21672"/>
      <c r="C21672"/>
      <c r="D21672"/>
      <c r="E21672"/>
    </row>
    <row r="21673" spans="1:5" ht="16.05" customHeight="1" x14ac:dyDescent="0.3">
      <c r="A21673"/>
      <c r="B21673"/>
      <c r="C21673"/>
      <c r="D21673"/>
      <c r="E21673"/>
    </row>
    <row r="21674" spans="1:5" ht="16.05" customHeight="1" x14ac:dyDescent="0.3">
      <c r="A21674"/>
      <c r="B21674"/>
      <c r="C21674"/>
      <c r="D21674"/>
      <c r="E21674"/>
    </row>
    <row r="21675" spans="1:5" ht="16.05" customHeight="1" x14ac:dyDescent="0.3">
      <c r="A21675"/>
      <c r="B21675"/>
      <c r="C21675"/>
      <c r="D21675"/>
      <c r="E21675"/>
    </row>
    <row r="21676" spans="1:5" ht="16.05" customHeight="1" x14ac:dyDescent="0.3">
      <c r="A21676"/>
      <c r="B21676"/>
      <c r="C21676"/>
      <c r="D21676"/>
      <c r="E21676"/>
    </row>
    <row r="21677" spans="1:5" ht="16.05" customHeight="1" x14ac:dyDescent="0.3">
      <c r="A21677"/>
      <c r="B21677"/>
      <c r="C21677"/>
      <c r="D21677"/>
      <c r="E21677"/>
    </row>
    <row r="21678" spans="1:5" ht="16.05" customHeight="1" x14ac:dyDescent="0.3">
      <c r="A21678"/>
      <c r="B21678"/>
      <c r="C21678"/>
      <c r="D21678"/>
      <c r="E21678"/>
    </row>
    <row r="21679" spans="1:5" ht="16.05" customHeight="1" x14ac:dyDescent="0.3">
      <c r="A21679"/>
      <c r="B21679"/>
      <c r="C21679"/>
      <c r="D21679"/>
      <c r="E21679"/>
    </row>
    <row r="21680" spans="1:5" ht="16.05" customHeight="1" x14ac:dyDescent="0.3">
      <c r="A21680"/>
      <c r="B21680"/>
      <c r="C21680"/>
      <c r="D21680"/>
      <c r="E21680"/>
    </row>
    <row r="21681" spans="1:5" ht="16.05" customHeight="1" x14ac:dyDescent="0.3">
      <c r="A21681"/>
      <c r="B21681"/>
      <c r="C21681"/>
      <c r="D21681"/>
      <c r="E21681"/>
    </row>
    <row r="21682" spans="1:5" ht="16.05" customHeight="1" x14ac:dyDescent="0.3">
      <c r="A21682"/>
      <c r="B21682"/>
      <c r="C21682"/>
      <c r="D21682"/>
      <c r="E21682"/>
    </row>
    <row r="21683" spans="1:5" ht="16.05" customHeight="1" x14ac:dyDescent="0.3">
      <c r="A21683"/>
      <c r="B21683"/>
      <c r="C21683"/>
      <c r="D21683"/>
      <c r="E21683"/>
    </row>
    <row r="21684" spans="1:5" ht="16.05" customHeight="1" x14ac:dyDescent="0.3">
      <c r="A21684"/>
      <c r="B21684"/>
      <c r="C21684"/>
      <c r="D21684"/>
      <c r="E21684"/>
    </row>
    <row r="21685" spans="1:5" ht="16.05" customHeight="1" x14ac:dyDescent="0.3">
      <c r="A21685"/>
      <c r="B21685"/>
      <c r="C21685"/>
      <c r="D21685"/>
      <c r="E21685"/>
    </row>
    <row r="21686" spans="1:5" ht="16.05" customHeight="1" x14ac:dyDescent="0.3">
      <c r="A21686"/>
      <c r="B21686"/>
      <c r="C21686"/>
      <c r="D21686"/>
      <c r="E21686"/>
    </row>
    <row r="21687" spans="1:5" ht="16.05" customHeight="1" x14ac:dyDescent="0.3">
      <c r="A21687"/>
      <c r="B21687"/>
      <c r="C21687"/>
      <c r="D21687"/>
      <c r="E21687"/>
    </row>
    <row r="21688" spans="1:5" ht="16.05" customHeight="1" x14ac:dyDescent="0.3">
      <c r="A21688"/>
      <c r="B21688"/>
      <c r="C21688"/>
      <c r="D21688"/>
      <c r="E21688"/>
    </row>
    <row r="21689" spans="1:5" ht="16.05" customHeight="1" x14ac:dyDescent="0.3">
      <c r="A21689"/>
      <c r="B21689"/>
      <c r="C21689"/>
      <c r="D21689"/>
      <c r="E21689"/>
    </row>
    <row r="21690" spans="1:5" ht="16.05" customHeight="1" x14ac:dyDescent="0.3">
      <c r="A21690"/>
      <c r="B21690"/>
      <c r="C21690"/>
      <c r="D21690"/>
      <c r="E21690"/>
    </row>
    <row r="21691" spans="1:5" ht="16.05" customHeight="1" x14ac:dyDescent="0.3">
      <c r="A21691"/>
      <c r="B21691"/>
      <c r="C21691"/>
      <c r="D21691"/>
      <c r="E21691"/>
    </row>
    <row r="21692" spans="1:5" ht="16.05" customHeight="1" x14ac:dyDescent="0.3">
      <c r="A21692"/>
      <c r="B21692"/>
      <c r="C21692"/>
      <c r="D21692"/>
      <c r="E21692"/>
    </row>
    <row r="21693" spans="1:5" ht="16.05" customHeight="1" x14ac:dyDescent="0.3">
      <c r="A21693"/>
      <c r="B21693"/>
      <c r="C21693"/>
      <c r="D21693"/>
      <c r="E21693"/>
    </row>
    <row r="21694" spans="1:5" ht="16.05" customHeight="1" x14ac:dyDescent="0.3">
      <c r="A21694"/>
      <c r="B21694"/>
      <c r="C21694"/>
      <c r="D21694"/>
      <c r="E21694"/>
    </row>
    <row r="21695" spans="1:5" ht="16.05" customHeight="1" x14ac:dyDescent="0.3">
      <c r="A21695"/>
      <c r="B21695"/>
      <c r="C21695"/>
      <c r="D21695"/>
      <c r="E21695"/>
    </row>
    <row r="21696" spans="1:5" ht="16.05" customHeight="1" x14ac:dyDescent="0.3">
      <c r="A21696"/>
      <c r="B21696"/>
      <c r="C21696"/>
      <c r="D21696"/>
      <c r="E21696"/>
    </row>
    <row r="21697" spans="1:5" ht="16.05" customHeight="1" x14ac:dyDescent="0.3">
      <c r="A21697"/>
      <c r="B21697"/>
      <c r="C21697"/>
      <c r="D21697"/>
      <c r="E21697"/>
    </row>
    <row r="21698" spans="1:5" ht="16.05" customHeight="1" x14ac:dyDescent="0.3">
      <c r="A21698"/>
      <c r="B21698"/>
      <c r="C21698"/>
      <c r="D21698"/>
      <c r="E21698"/>
    </row>
    <row r="21699" spans="1:5" ht="16.05" customHeight="1" x14ac:dyDescent="0.3">
      <c r="A21699"/>
      <c r="B21699"/>
      <c r="C21699"/>
      <c r="D21699"/>
      <c r="E21699"/>
    </row>
    <row r="21700" spans="1:5" ht="16.05" customHeight="1" x14ac:dyDescent="0.3">
      <c r="A21700"/>
      <c r="B21700"/>
      <c r="C21700"/>
      <c r="D21700"/>
      <c r="E21700"/>
    </row>
    <row r="21701" spans="1:5" ht="16.05" customHeight="1" x14ac:dyDescent="0.3">
      <c r="A21701"/>
      <c r="B21701"/>
      <c r="C21701"/>
      <c r="D21701"/>
      <c r="E21701"/>
    </row>
    <row r="21702" spans="1:5" ht="16.05" customHeight="1" x14ac:dyDescent="0.3">
      <c r="A21702"/>
      <c r="B21702"/>
      <c r="C21702"/>
      <c r="D21702"/>
      <c r="E21702"/>
    </row>
    <row r="21703" spans="1:5" ht="16.05" customHeight="1" x14ac:dyDescent="0.3">
      <c r="A21703"/>
      <c r="B21703"/>
      <c r="C21703"/>
      <c r="D21703"/>
      <c r="E21703"/>
    </row>
    <row r="21704" spans="1:5" ht="16.05" customHeight="1" x14ac:dyDescent="0.3">
      <c r="A21704"/>
      <c r="B21704"/>
      <c r="C21704"/>
      <c r="D21704"/>
      <c r="E21704"/>
    </row>
    <row r="21705" spans="1:5" ht="16.05" customHeight="1" x14ac:dyDescent="0.3">
      <c r="A21705"/>
      <c r="B21705"/>
      <c r="C21705"/>
      <c r="D21705"/>
      <c r="E21705"/>
    </row>
    <row r="21706" spans="1:5" ht="16.05" customHeight="1" x14ac:dyDescent="0.3">
      <c r="A21706"/>
      <c r="B21706"/>
      <c r="C21706"/>
      <c r="D21706"/>
      <c r="E21706"/>
    </row>
    <row r="21707" spans="1:5" ht="16.05" customHeight="1" x14ac:dyDescent="0.3">
      <c r="A21707"/>
      <c r="B21707"/>
      <c r="C21707"/>
      <c r="D21707"/>
      <c r="E21707"/>
    </row>
    <row r="21708" spans="1:5" ht="16.05" customHeight="1" x14ac:dyDescent="0.3">
      <c r="A21708"/>
      <c r="B21708"/>
      <c r="C21708"/>
      <c r="D21708"/>
      <c r="E21708"/>
    </row>
    <row r="21709" spans="1:5" ht="16.05" customHeight="1" x14ac:dyDescent="0.3">
      <c r="A21709"/>
      <c r="B21709"/>
      <c r="C21709"/>
      <c r="D21709"/>
      <c r="E21709"/>
    </row>
    <row r="21710" spans="1:5" ht="16.05" customHeight="1" x14ac:dyDescent="0.3">
      <c r="A21710"/>
      <c r="B21710"/>
      <c r="C21710"/>
      <c r="D21710"/>
      <c r="E21710"/>
    </row>
    <row r="21711" spans="1:5" ht="16.05" customHeight="1" x14ac:dyDescent="0.3">
      <c r="A21711"/>
      <c r="B21711"/>
      <c r="C21711"/>
      <c r="D21711"/>
      <c r="E21711"/>
    </row>
    <row r="21712" spans="1:5" ht="16.05" customHeight="1" x14ac:dyDescent="0.3">
      <c r="A21712"/>
      <c r="B21712"/>
      <c r="C21712"/>
      <c r="D21712"/>
      <c r="E21712"/>
    </row>
    <row r="21713" spans="1:5" ht="16.05" customHeight="1" x14ac:dyDescent="0.3">
      <c r="A21713"/>
      <c r="B21713"/>
      <c r="C21713"/>
      <c r="D21713"/>
      <c r="E21713"/>
    </row>
    <row r="21714" spans="1:5" ht="16.05" customHeight="1" x14ac:dyDescent="0.3">
      <c r="A21714"/>
      <c r="B21714"/>
      <c r="C21714"/>
      <c r="D21714"/>
      <c r="E21714"/>
    </row>
    <row r="21715" spans="1:5" ht="16.05" customHeight="1" x14ac:dyDescent="0.3">
      <c r="A21715"/>
      <c r="B21715"/>
      <c r="C21715"/>
      <c r="D21715"/>
      <c r="E21715"/>
    </row>
    <row r="21716" spans="1:5" ht="16.05" customHeight="1" x14ac:dyDescent="0.3">
      <c r="A21716"/>
      <c r="B21716"/>
      <c r="C21716"/>
      <c r="D21716"/>
      <c r="E21716"/>
    </row>
    <row r="21717" spans="1:5" ht="16.05" customHeight="1" x14ac:dyDescent="0.3">
      <c r="A21717"/>
      <c r="B21717"/>
      <c r="C21717"/>
      <c r="D21717"/>
      <c r="E21717"/>
    </row>
    <row r="21718" spans="1:5" ht="16.05" customHeight="1" x14ac:dyDescent="0.3">
      <c r="A21718"/>
      <c r="B21718"/>
      <c r="C21718"/>
      <c r="D21718"/>
      <c r="E21718"/>
    </row>
    <row r="21719" spans="1:5" ht="16.05" customHeight="1" x14ac:dyDescent="0.3">
      <c r="A21719"/>
      <c r="B21719"/>
      <c r="C21719"/>
      <c r="D21719"/>
      <c r="E21719"/>
    </row>
    <row r="21720" spans="1:5" ht="16.05" customHeight="1" x14ac:dyDescent="0.3">
      <c r="A21720"/>
      <c r="B21720"/>
      <c r="C21720"/>
      <c r="D21720"/>
      <c r="E21720"/>
    </row>
    <row r="21721" spans="1:5" ht="16.05" customHeight="1" x14ac:dyDescent="0.3">
      <c r="A21721"/>
      <c r="B21721"/>
      <c r="C21721"/>
      <c r="D21721"/>
      <c r="E21721"/>
    </row>
    <row r="21722" spans="1:5" ht="16.05" customHeight="1" x14ac:dyDescent="0.3">
      <c r="A21722"/>
      <c r="B21722"/>
      <c r="C21722"/>
      <c r="D21722"/>
      <c r="E21722"/>
    </row>
    <row r="21723" spans="1:5" ht="16.05" customHeight="1" x14ac:dyDescent="0.3">
      <c r="A21723"/>
      <c r="B21723"/>
      <c r="C21723"/>
      <c r="D21723"/>
      <c r="E21723"/>
    </row>
    <row r="21724" spans="1:5" ht="16.05" customHeight="1" x14ac:dyDescent="0.3">
      <c r="A21724"/>
      <c r="B21724"/>
      <c r="C21724"/>
      <c r="D21724"/>
      <c r="E21724"/>
    </row>
    <row r="21725" spans="1:5" ht="16.05" customHeight="1" x14ac:dyDescent="0.3">
      <c r="A21725"/>
      <c r="B21725"/>
      <c r="C21725"/>
      <c r="D21725"/>
      <c r="E21725"/>
    </row>
    <row r="21726" spans="1:5" ht="16.05" customHeight="1" x14ac:dyDescent="0.3">
      <c r="A21726"/>
      <c r="B21726"/>
      <c r="C21726"/>
      <c r="D21726"/>
      <c r="E21726"/>
    </row>
    <row r="21727" spans="1:5" ht="16.05" customHeight="1" x14ac:dyDescent="0.3">
      <c r="A21727"/>
      <c r="B21727"/>
      <c r="C21727"/>
      <c r="D21727"/>
      <c r="E21727"/>
    </row>
    <row r="21728" spans="1:5" ht="16.05" customHeight="1" x14ac:dyDescent="0.3">
      <c r="A21728"/>
      <c r="B21728"/>
      <c r="C21728"/>
      <c r="D21728"/>
      <c r="E21728"/>
    </row>
    <row r="21729" spans="1:5" ht="16.05" customHeight="1" x14ac:dyDescent="0.3">
      <c r="A21729"/>
      <c r="B21729"/>
      <c r="C21729"/>
      <c r="D21729"/>
      <c r="E21729"/>
    </row>
    <row r="21730" spans="1:5" ht="16.05" customHeight="1" x14ac:dyDescent="0.3">
      <c r="A21730"/>
      <c r="B21730"/>
      <c r="C21730"/>
      <c r="D21730"/>
      <c r="E21730"/>
    </row>
    <row r="21731" spans="1:5" ht="16.05" customHeight="1" x14ac:dyDescent="0.3">
      <c r="A21731"/>
      <c r="B21731"/>
      <c r="C21731"/>
      <c r="D21731"/>
      <c r="E21731"/>
    </row>
    <row r="21732" spans="1:5" ht="16.05" customHeight="1" x14ac:dyDescent="0.3">
      <c r="A21732"/>
      <c r="B21732"/>
      <c r="C21732"/>
      <c r="D21732"/>
      <c r="E21732"/>
    </row>
    <row r="21733" spans="1:5" ht="16.05" customHeight="1" x14ac:dyDescent="0.3">
      <c r="A21733"/>
      <c r="B21733"/>
      <c r="C21733"/>
      <c r="D21733"/>
      <c r="E21733"/>
    </row>
    <row r="21734" spans="1:5" ht="16.05" customHeight="1" x14ac:dyDescent="0.3">
      <c r="A21734"/>
      <c r="B21734"/>
      <c r="C21734"/>
      <c r="D21734"/>
      <c r="E21734"/>
    </row>
    <row r="21735" spans="1:5" ht="16.05" customHeight="1" x14ac:dyDescent="0.3">
      <c r="A21735"/>
      <c r="B21735"/>
      <c r="C21735"/>
      <c r="D21735"/>
      <c r="E21735"/>
    </row>
    <row r="21736" spans="1:5" ht="16.05" customHeight="1" x14ac:dyDescent="0.3">
      <c r="A21736"/>
      <c r="B21736"/>
      <c r="C21736"/>
      <c r="D21736"/>
      <c r="E21736"/>
    </row>
    <row r="21737" spans="1:5" ht="16.05" customHeight="1" x14ac:dyDescent="0.3">
      <c r="A21737"/>
      <c r="B21737"/>
      <c r="C21737"/>
      <c r="D21737"/>
      <c r="E21737"/>
    </row>
    <row r="21738" spans="1:5" ht="16.05" customHeight="1" x14ac:dyDescent="0.3">
      <c r="A21738"/>
      <c r="B21738"/>
      <c r="C21738"/>
      <c r="D21738"/>
      <c r="E21738"/>
    </row>
    <row r="21739" spans="1:5" ht="16.05" customHeight="1" x14ac:dyDescent="0.3">
      <c r="A21739"/>
      <c r="B21739"/>
      <c r="C21739"/>
      <c r="D21739"/>
      <c r="E21739"/>
    </row>
    <row r="21740" spans="1:5" ht="16.05" customHeight="1" x14ac:dyDescent="0.3">
      <c r="A21740"/>
      <c r="B21740"/>
      <c r="C21740"/>
      <c r="D21740"/>
      <c r="E21740"/>
    </row>
    <row r="21741" spans="1:5" ht="16.05" customHeight="1" x14ac:dyDescent="0.3">
      <c r="A21741"/>
      <c r="B21741"/>
      <c r="C21741"/>
      <c r="D21741"/>
      <c r="E21741"/>
    </row>
    <row r="21742" spans="1:5" ht="16.05" customHeight="1" x14ac:dyDescent="0.3">
      <c r="A21742"/>
      <c r="B21742"/>
      <c r="C21742"/>
      <c r="D21742"/>
      <c r="E21742"/>
    </row>
    <row r="21743" spans="1:5" ht="16.05" customHeight="1" x14ac:dyDescent="0.3">
      <c r="A21743"/>
      <c r="B21743"/>
      <c r="C21743"/>
      <c r="D21743"/>
      <c r="E21743"/>
    </row>
    <row r="21744" spans="1:5" ht="16.05" customHeight="1" x14ac:dyDescent="0.3">
      <c r="A21744"/>
      <c r="B21744"/>
      <c r="C21744"/>
      <c r="D21744"/>
      <c r="E21744"/>
    </row>
    <row r="21745" spans="1:5" ht="16.05" customHeight="1" x14ac:dyDescent="0.3">
      <c r="A21745"/>
      <c r="B21745"/>
      <c r="C21745"/>
      <c r="D21745"/>
      <c r="E21745"/>
    </row>
    <row r="21746" spans="1:5" ht="16.05" customHeight="1" x14ac:dyDescent="0.3">
      <c r="A21746"/>
      <c r="B21746"/>
      <c r="C21746"/>
      <c r="D21746"/>
      <c r="E21746"/>
    </row>
    <row r="21747" spans="1:5" ht="16.05" customHeight="1" x14ac:dyDescent="0.3">
      <c r="A21747"/>
      <c r="B21747"/>
      <c r="C21747"/>
      <c r="D21747"/>
      <c r="E21747"/>
    </row>
    <row r="21748" spans="1:5" ht="16.05" customHeight="1" x14ac:dyDescent="0.3">
      <c r="A21748"/>
      <c r="B21748"/>
      <c r="C21748"/>
      <c r="D21748"/>
      <c r="E21748"/>
    </row>
    <row r="21749" spans="1:5" ht="16.05" customHeight="1" x14ac:dyDescent="0.3">
      <c r="A21749"/>
      <c r="B21749"/>
      <c r="C21749"/>
      <c r="D21749"/>
      <c r="E21749"/>
    </row>
    <row r="21750" spans="1:5" ht="16.05" customHeight="1" x14ac:dyDescent="0.3">
      <c r="A21750"/>
      <c r="B21750"/>
      <c r="C21750"/>
      <c r="D21750"/>
      <c r="E21750"/>
    </row>
    <row r="21751" spans="1:5" ht="16.05" customHeight="1" x14ac:dyDescent="0.3">
      <c r="A21751"/>
      <c r="B21751"/>
      <c r="C21751"/>
      <c r="D21751"/>
      <c r="E21751"/>
    </row>
    <row r="21752" spans="1:5" ht="16.05" customHeight="1" x14ac:dyDescent="0.3">
      <c r="A21752"/>
      <c r="B21752"/>
      <c r="C21752"/>
      <c r="D21752"/>
      <c r="E21752"/>
    </row>
    <row r="21753" spans="1:5" ht="16.05" customHeight="1" x14ac:dyDescent="0.3">
      <c r="A21753"/>
      <c r="B21753"/>
      <c r="C21753"/>
      <c r="D21753"/>
      <c r="E21753"/>
    </row>
    <row r="21754" spans="1:5" ht="16.05" customHeight="1" x14ac:dyDescent="0.3">
      <c r="A21754"/>
      <c r="B21754"/>
      <c r="C21754"/>
      <c r="D21754"/>
      <c r="E21754"/>
    </row>
    <row r="21755" spans="1:5" ht="16.05" customHeight="1" x14ac:dyDescent="0.3">
      <c r="A21755"/>
      <c r="B21755"/>
      <c r="C21755"/>
      <c r="D21755"/>
      <c r="E21755"/>
    </row>
    <row r="21756" spans="1:5" ht="16.05" customHeight="1" x14ac:dyDescent="0.3">
      <c r="A21756"/>
      <c r="B21756"/>
      <c r="C21756"/>
      <c r="D21756"/>
      <c r="E21756"/>
    </row>
    <row r="21757" spans="1:5" ht="16.05" customHeight="1" x14ac:dyDescent="0.3">
      <c r="A21757"/>
      <c r="B21757"/>
      <c r="C21757"/>
      <c r="D21757"/>
      <c r="E21757"/>
    </row>
    <row r="21758" spans="1:5" ht="16.05" customHeight="1" x14ac:dyDescent="0.3">
      <c r="A21758"/>
      <c r="B21758"/>
      <c r="C21758"/>
      <c r="D21758"/>
      <c r="E21758"/>
    </row>
    <row r="21759" spans="1:5" ht="16.05" customHeight="1" x14ac:dyDescent="0.3">
      <c r="A21759"/>
      <c r="B21759"/>
      <c r="C21759"/>
      <c r="D21759"/>
      <c r="E21759"/>
    </row>
    <row r="21760" spans="1:5" ht="16.05" customHeight="1" x14ac:dyDescent="0.3">
      <c r="A21760"/>
      <c r="B21760"/>
      <c r="C21760"/>
      <c r="D21760"/>
      <c r="E21760"/>
    </row>
    <row r="21761" spans="1:5" ht="16.05" customHeight="1" x14ac:dyDescent="0.3">
      <c r="A21761"/>
      <c r="B21761"/>
      <c r="C21761"/>
      <c r="D21761"/>
      <c r="E21761"/>
    </row>
    <row r="21762" spans="1:5" ht="16.05" customHeight="1" x14ac:dyDescent="0.3">
      <c r="A21762"/>
      <c r="B21762"/>
      <c r="C21762"/>
      <c r="D21762"/>
      <c r="E21762"/>
    </row>
    <row r="21763" spans="1:5" ht="16.05" customHeight="1" x14ac:dyDescent="0.3">
      <c r="A21763"/>
      <c r="B21763"/>
      <c r="C21763"/>
      <c r="D21763"/>
      <c r="E21763"/>
    </row>
    <row r="21764" spans="1:5" ht="16.05" customHeight="1" x14ac:dyDescent="0.3">
      <c r="A21764"/>
      <c r="B21764"/>
      <c r="C21764"/>
      <c r="D21764"/>
      <c r="E21764"/>
    </row>
    <row r="21765" spans="1:5" ht="16.05" customHeight="1" x14ac:dyDescent="0.3">
      <c r="A21765"/>
      <c r="B21765"/>
      <c r="C21765"/>
      <c r="D21765"/>
      <c r="E21765"/>
    </row>
    <row r="21766" spans="1:5" ht="16.05" customHeight="1" x14ac:dyDescent="0.3">
      <c r="A21766"/>
      <c r="B21766"/>
      <c r="C21766"/>
      <c r="D21766"/>
      <c r="E21766"/>
    </row>
    <row r="21767" spans="1:5" ht="16.05" customHeight="1" x14ac:dyDescent="0.3">
      <c r="A21767"/>
      <c r="B21767"/>
      <c r="C21767"/>
      <c r="D21767"/>
      <c r="E21767"/>
    </row>
    <row r="21768" spans="1:5" ht="16.05" customHeight="1" x14ac:dyDescent="0.3">
      <c r="A21768"/>
      <c r="B21768"/>
      <c r="C21768"/>
      <c r="D21768"/>
      <c r="E21768"/>
    </row>
    <row r="21769" spans="1:5" ht="16.05" customHeight="1" x14ac:dyDescent="0.3">
      <c r="A21769"/>
      <c r="B21769"/>
      <c r="C21769"/>
      <c r="D21769"/>
      <c r="E21769"/>
    </row>
    <row r="21770" spans="1:5" ht="16.05" customHeight="1" x14ac:dyDescent="0.3">
      <c r="A21770"/>
      <c r="B21770"/>
      <c r="C21770"/>
      <c r="D21770"/>
      <c r="E21770"/>
    </row>
    <row r="21771" spans="1:5" ht="16.05" customHeight="1" x14ac:dyDescent="0.3">
      <c r="A21771"/>
      <c r="B21771"/>
      <c r="C21771"/>
      <c r="D21771"/>
      <c r="E21771"/>
    </row>
    <row r="21772" spans="1:5" ht="16.05" customHeight="1" x14ac:dyDescent="0.3">
      <c r="A21772"/>
      <c r="B21772"/>
      <c r="C21772"/>
      <c r="D21772"/>
      <c r="E21772"/>
    </row>
    <row r="21773" spans="1:5" ht="16.05" customHeight="1" x14ac:dyDescent="0.3">
      <c r="A21773"/>
      <c r="B21773"/>
      <c r="C21773"/>
      <c r="D21773"/>
      <c r="E21773"/>
    </row>
    <row r="21774" spans="1:5" ht="16.05" customHeight="1" x14ac:dyDescent="0.3">
      <c r="A21774"/>
      <c r="B21774"/>
      <c r="C21774"/>
      <c r="D21774"/>
      <c r="E21774"/>
    </row>
    <row r="21775" spans="1:5" ht="16.05" customHeight="1" x14ac:dyDescent="0.3">
      <c r="A21775"/>
      <c r="B21775"/>
      <c r="C21775"/>
      <c r="D21775"/>
      <c r="E21775"/>
    </row>
    <row r="21776" spans="1:5" ht="16.05" customHeight="1" x14ac:dyDescent="0.3">
      <c r="A21776"/>
      <c r="B21776"/>
      <c r="C21776"/>
      <c r="D21776"/>
      <c r="E21776"/>
    </row>
    <row r="21777" spans="1:5" ht="16.05" customHeight="1" x14ac:dyDescent="0.3">
      <c r="A21777"/>
      <c r="B21777"/>
      <c r="C21777"/>
      <c r="D21777"/>
      <c r="E21777"/>
    </row>
    <row r="21778" spans="1:5" ht="16.05" customHeight="1" x14ac:dyDescent="0.3">
      <c r="A21778"/>
      <c r="B21778"/>
      <c r="C21778"/>
      <c r="D21778"/>
      <c r="E21778"/>
    </row>
    <row r="21779" spans="1:5" ht="16.05" customHeight="1" x14ac:dyDescent="0.3">
      <c r="A21779"/>
      <c r="B21779"/>
      <c r="C21779"/>
      <c r="D21779"/>
      <c r="E21779"/>
    </row>
    <row r="21780" spans="1:5" ht="16.05" customHeight="1" x14ac:dyDescent="0.3">
      <c r="A21780"/>
      <c r="B21780"/>
      <c r="C21780"/>
      <c r="D21780"/>
      <c r="E21780"/>
    </row>
    <row r="21781" spans="1:5" ht="16.05" customHeight="1" x14ac:dyDescent="0.3">
      <c r="A21781"/>
      <c r="B21781"/>
      <c r="C21781"/>
      <c r="D21781"/>
      <c r="E21781"/>
    </row>
    <row r="21782" spans="1:5" ht="16.05" customHeight="1" x14ac:dyDescent="0.3">
      <c r="A21782"/>
      <c r="B21782"/>
      <c r="C21782"/>
      <c r="D21782"/>
      <c r="E21782"/>
    </row>
    <row r="21783" spans="1:5" ht="16.05" customHeight="1" x14ac:dyDescent="0.3">
      <c r="A21783"/>
      <c r="B21783"/>
      <c r="C21783"/>
      <c r="D21783"/>
      <c r="E21783"/>
    </row>
    <row r="21784" spans="1:5" ht="16.05" customHeight="1" x14ac:dyDescent="0.3">
      <c r="A21784"/>
      <c r="B21784"/>
      <c r="C21784"/>
      <c r="D21784"/>
      <c r="E21784"/>
    </row>
    <row r="21785" spans="1:5" ht="16.05" customHeight="1" x14ac:dyDescent="0.3">
      <c r="A21785"/>
      <c r="B21785"/>
      <c r="C21785"/>
      <c r="D21785"/>
      <c r="E21785"/>
    </row>
    <row r="21786" spans="1:5" ht="16.05" customHeight="1" x14ac:dyDescent="0.3">
      <c r="A21786"/>
      <c r="B21786"/>
      <c r="C21786"/>
      <c r="D21786"/>
      <c r="E21786"/>
    </row>
    <row r="21787" spans="1:5" ht="16.05" customHeight="1" x14ac:dyDescent="0.3">
      <c r="A21787"/>
      <c r="B21787"/>
      <c r="C21787"/>
      <c r="D21787"/>
      <c r="E21787"/>
    </row>
    <row r="21788" spans="1:5" ht="16.05" customHeight="1" x14ac:dyDescent="0.3">
      <c r="A21788"/>
      <c r="B21788"/>
      <c r="C21788"/>
      <c r="D21788"/>
      <c r="E21788"/>
    </row>
    <row r="21789" spans="1:5" ht="16.05" customHeight="1" x14ac:dyDescent="0.3">
      <c r="A21789"/>
      <c r="B21789"/>
      <c r="C21789"/>
      <c r="D21789"/>
      <c r="E21789"/>
    </row>
    <row r="21790" spans="1:5" ht="16.05" customHeight="1" x14ac:dyDescent="0.3">
      <c r="A21790"/>
      <c r="B21790"/>
      <c r="C21790"/>
      <c r="D21790"/>
      <c r="E21790"/>
    </row>
    <row r="21791" spans="1:5" ht="16.05" customHeight="1" x14ac:dyDescent="0.3">
      <c r="A21791"/>
      <c r="B21791"/>
      <c r="C21791"/>
      <c r="D21791"/>
      <c r="E21791"/>
    </row>
    <row r="21792" spans="1:5" ht="16.05" customHeight="1" x14ac:dyDescent="0.3">
      <c r="A21792"/>
      <c r="B21792"/>
      <c r="C21792"/>
      <c r="D21792"/>
      <c r="E21792"/>
    </row>
    <row r="21793" spans="1:5" ht="16.05" customHeight="1" x14ac:dyDescent="0.3">
      <c r="A21793"/>
      <c r="B21793"/>
      <c r="C21793"/>
      <c r="D21793"/>
      <c r="E21793"/>
    </row>
    <row r="21794" spans="1:5" ht="16.05" customHeight="1" x14ac:dyDescent="0.3">
      <c r="A21794"/>
      <c r="B21794"/>
      <c r="C21794"/>
      <c r="D21794"/>
      <c r="E21794"/>
    </row>
    <row r="21795" spans="1:5" ht="16.05" customHeight="1" x14ac:dyDescent="0.3">
      <c r="A21795"/>
      <c r="B21795"/>
      <c r="C21795"/>
      <c r="D21795"/>
      <c r="E21795"/>
    </row>
    <row r="21796" spans="1:5" ht="16.05" customHeight="1" x14ac:dyDescent="0.3">
      <c r="A21796"/>
      <c r="B21796"/>
      <c r="C21796"/>
      <c r="D21796"/>
      <c r="E21796"/>
    </row>
    <row r="21797" spans="1:5" ht="16.05" customHeight="1" x14ac:dyDescent="0.3">
      <c r="A21797"/>
      <c r="B21797"/>
      <c r="C21797"/>
      <c r="D21797"/>
      <c r="E21797"/>
    </row>
    <row r="21798" spans="1:5" ht="16.05" customHeight="1" x14ac:dyDescent="0.3">
      <c r="A21798"/>
      <c r="B21798"/>
      <c r="C21798"/>
      <c r="D21798"/>
      <c r="E21798"/>
    </row>
    <row r="21799" spans="1:5" ht="16.05" customHeight="1" x14ac:dyDescent="0.3">
      <c r="A21799"/>
      <c r="B21799"/>
      <c r="C21799"/>
      <c r="D21799"/>
      <c r="E21799"/>
    </row>
    <row r="21800" spans="1:5" ht="16.05" customHeight="1" x14ac:dyDescent="0.3">
      <c r="A21800"/>
      <c r="B21800"/>
      <c r="C21800"/>
      <c r="D21800"/>
      <c r="E21800"/>
    </row>
    <row r="21801" spans="1:5" ht="16.05" customHeight="1" x14ac:dyDescent="0.3">
      <c r="A21801"/>
      <c r="B21801"/>
      <c r="C21801"/>
      <c r="D21801"/>
      <c r="E21801"/>
    </row>
    <row r="21802" spans="1:5" ht="16.05" customHeight="1" x14ac:dyDescent="0.3">
      <c r="A21802"/>
      <c r="B21802"/>
      <c r="C21802"/>
      <c r="D21802"/>
      <c r="E21802"/>
    </row>
    <row r="21803" spans="1:5" ht="16.05" customHeight="1" x14ac:dyDescent="0.3">
      <c r="A21803"/>
      <c r="B21803"/>
      <c r="C21803"/>
      <c r="D21803"/>
      <c r="E21803"/>
    </row>
    <row r="21804" spans="1:5" ht="16.05" customHeight="1" x14ac:dyDescent="0.3">
      <c r="A21804"/>
      <c r="B21804"/>
      <c r="C21804"/>
      <c r="D21804"/>
      <c r="E21804"/>
    </row>
    <row r="21805" spans="1:5" ht="16.05" customHeight="1" x14ac:dyDescent="0.3">
      <c r="A21805"/>
      <c r="B21805"/>
      <c r="C21805"/>
      <c r="D21805"/>
      <c r="E21805"/>
    </row>
    <row r="21806" spans="1:5" ht="16.05" customHeight="1" x14ac:dyDescent="0.3">
      <c r="A21806"/>
      <c r="B21806"/>
      <c r="C21806"/>
      <c r="D21806"/>
      <c r="E21806"/>
    </row>
    <row r="21807" spans="1:5" ht="16.05" customHeight="1" x14ac:dyDescent="0.3">
      <c r="A21807"/>
      <c r="B21807"/>
      <c r="C21807"/>
      <c r="D21807"/>
      <c r="E21807"/>
    </row>
    <row r="21808" spans="1:5" ht="16.05" customHeight="1" x14ac:dyDescent="0.3">
      <c r="A21808"/>
      <c r="B21808"/>
      <c r="C21808"/>
      <c r="D21808"/>
      <c r="E21808"/>
    </row>
    <row r="21809" spans="1:5" ht="16.05" customHeight="1" x14ac:dyDescent="0.3">
      <c r="A21809"/>
      <c r="B21809"/>
      <c r="C21809"/>
      <c r="D21809"/>
      <c r="E21809"/>
    </row>
    <row r="21810" spans="1:5" ht="16.05" customHeight="1" x14ac:dyDescent="0.3">
      <c r="A21810"/>
      <c r="B21810"/>
      <c r="C21810"/>
      <c r="D21810"/>
      <c r="E21810"/>
    </row>
    <row r="21811" spans="1:5" ht="16.05" customHeight="1" x14ac:dyDescent="0.3">
      <c r="A21811"/>
      <c r="B21811"/>
      <c r="C21811"/>
      <c r="D21811"/>
      <c r="E21811"/>
    </row>
    <row r="21812" spans="1:5" ht="16.05" customHeight="1" x14ac:dyDescent="0.3">
      <c r="A21812"/>
      <c r="B21812"/>
      <c r="C21812"/>
      <c r="D21812"/>
      <c r="E21812"/>
    </row>
    <row r="21813" spans="1:5" ht="16.05" customHeight="1" x14ac:dyDescent="0.3">
      <c r="A21813"/>
      <c r="B21813"/>
      <c r="C21813"/>
      <c r="D21813"/>
      <c r="E21813"/>
    </row>
    <row r="21814" spans="1:5" ht="16.05" customHeight="1" x14ac:dyDescent="0.3">
      <c r="A21814"/>
      <c r="B21814"/>
      <c r="C21814"/>
      <c r="D21814"/>
      <c r="E21814"/>
    </row>
    <row r="21815" spans="1:5" ht="16.05" customHeight="1" x14ac:dyDescent="0.3">
      <c r="A21815"/>
      <c r="B21815"/>
      <c r="C21815"/>
      <c r="D21815"/>
      <c r="E21815"/>
    </row>
    <row r="21816" spans="1:5" ht="16.05" customHeight="1" x14ac:dyDescent="0.3">
      <c r="A21816"/>
      <c r="B21816"/>
      <c r="C21816"/>
      <c r="D21816"/>
      <c r="E21816"/>
    </row>
    <row r="21817" spans="1:5" ht="16.05" customHeight="1" x14ac:dyDescent="0.3">
      <c r="A21817"/>
      <c r="B21817"/>
      <c r="C21817"/>
      <c r="D21817"/>
      <c r="E21817"/>
    </row>
    <row r="21818" spans="1:5" ht="16.05" customHeight="1" x14ac:dyDescent="0.3">
      <c r="A21818"/>
      <c r="B21818"/>
      <c r="C21818"/>
      <c r="D21818"/>
      <c r="E21818"/>
    </row>
    <row r="21819" spans="1:5" ht="16.05" customHeight="1" x14ac:dyDescent="0.3">
      <c r="A21819"/>
      <c r="B21819"/>
      <c r="C21819"/>
      <c r="D21819"/>
      <c r="E21819"/>
    </row>
    <row r="21820" spans="1:5" ht="16.05" customHeight="1" x14ac:dyDescent="0.3">
      <c r="A21820"/>
      <c r="B21820"/>
      <c r="C21820"/>
      <c r="D21820"/>
      <c r="E21820"/>
    </row>
    <row r="21821" spans="1:5" ht="16.05" customHeight="1" x14ac:dyDescent="0.3">
      <c r="A21821"/>
      <c r="B21821"/>
      <c r="C21821"/>
      <c r="D21821"/>
      <c r="E21821"/>
    </row>
    <row r="21822" spans="1:5" ht="16.05" customHeight="1" x14ac:dyDescent="0.3">
      <c r="A21822"/>
      <c r="B21822"/>
      <c r="C21822"/>
      <c r="D21822"/>
      <c r="E21822"/>
    </row>
    <row r="21823" spans="1:5" ht="16.05" customHeight="1" x14ac:dyDescent="0.3">
      <c r="A21823"/>
      <c r="B21823"/>
      <c r="C21823"/>
      <c r="D21823"/>
      <c r="E21823"/>
    </row>
    <row r="21824" spans="1:5" ht="16.05" customHeight="1" x14ac:dyDescent="0.3">
      <c r="A21824"/>
      <c r="B21824"/>
      <c r="C21824"/>
      <c r="D21824"/>
      <c r="E21824"/>
    </row>
    <row r="21825" spans="1:5" ht="16.05" customHeight="1" x14ac:dyDescent="0.3">
      <c r="A21825"/>
      <c r="B21825"/>
      <c r="C21825"/>
      <c r="D21825"/>
      <c r="E21825"/>
    </row>
    <row r="21826" spans="1:5" ht="16.05" customHeight="1" x14ac:dyDescent="0.3">
      <c r="A21826"/>
      <c r="B21826"/>
      <c r="C21826"/>
      <c r="D21826"/>
      <c r="E21826"/>
    </row>
    <row r="21827" spans="1:5" ht="16.05" customHeight="1" x14ac:dyDescent="0.3">
      <c r="A21827"/>
      <c r="B21827"/>
      <c r="C21827"/>
      <c r="D21827"/>
      <c r="E21827"/>
    </row>
    <row r="21828" spans="1:5" ht="16.05" customHeight="1" x14ac:dyDescent="0.3">
      <c r="A21828"/>
      <c r="B21828"/>
      <c r="C21828"/>
      <c r="D21828"/>
      <c r="E21828"/>
    </row>
    <row r="21829" spans="1:5" ht="16.05" customHeight="1" x14ac:dyDescent="0.3">
      <c r="A21829"/>
      <c r="B21829"/>
      <c r="C21829"/>
      <c r="D21829"/>
      <c r="E21829"/>
    </row>
    <row r="21830" spans="1:5" ht="16.05" customHeight="1" x14ac:dyDescent="0.3">
      <c r="A21830"/>
      <c r="B21830"/>
      <c r="C21830"/>
      <c r="D21830"/>
      <c r="E21830"/>
    </row>
    <row r="21831" spans="1:5" ht="16.05" customHeight="1" x14ac:dyDescent="0.3">
      <c r="A21831"/>
      <c r="B21831"/>
      <c r="C21831"/>
      <c r="D21831"/>
      <c r="E21831"/>
    </row>
    <row r="21832" spans="1:5" ht="16.05" customHeight="1" x14ac:dyDescent="0.3">
      <c r="A21832"/>
      <c r="B21832"/>
      <c r="C21832"/>
      <c r="D21832"/>
      <c r="E21832"/>
    </row>
    <row r="21833" spans="1:5" ht="16.05" customHeight="1" x14ac:dyDescent="0.3">
      <c r="A21833"/>
      <c r="B21833"/>
      <c r="C21833"/>
      <c r="D21833"/>
      <c r="E21833"/>
    </row>
    <row r="21834" spans="1:5" ht="16.05" customHeight="1" x14ac:dyDescent="0.3">
      <c r="A21834"/>
      <c r="B21834"/>
      <c r="C21834"/>
      <c r="D21834"/>
      <c r="E21834"/>
    </row>
    <row r="21835" spans="1:5" ht="16.05" customHeight="1" x14ac:dyDescent="0.3">
      <c r="A21835"/>
      <c r="B21835"/>
      <c r="C21835"/>
      <c r="D21835"/>
      <c r="E21835"/>
    </row>
    <row r="21836" spans="1:5" ht="16.05" customHeight="1" x14ac:dyDescent="0.3">
      <c r="A21836"/>
      <c r="B21836"/>
      <c r="C21836"/>
      <c r="D21836"/>
      <c r="E21836"/>
    </row>
    <row r="21837" spans="1:5" ht="16.05" customHeight="1" x14ac:dyDescent="0.3">
      <c r="A21837"/>
      <c r="B21837"/>
      <c r="C21837"/>
      <c r="D21837"/>
      <c r="E21837"/>
    </row>
    <row r="21838" spans="1:5" ht="16.05" customHeight="1" x14ac:dyDescent="0.3">
      <c r="A21838"/>
      <c r="B21838"/>
      <c r="C21838"/>
      <c r="D21838"/>
      <c r="E21838"/>
    </row>
    <row r="21839" spans="1:5" ht="16.05" customHeight="1" x14ac:dyDescent="0.3">
      <c r="A21839"/>
      <c r="B21839"/>
      <c r="C21839"/>
      <c r="D21839"/>
      <c r="E21839"/>
    </row>
    <row r="21840" spans="1:5" ht="16.05" customHeight="1" x14ac:dyDescent="0.3">
      <c r="A21840"/>
      <c r="B21840"/>
      <c r="C21840"/>
      <c r="D21840"/>
      <c r="E21840"/>
    </row>
    <row r="21841" spans="1:5" ht="16.05" customHeight="1" x14ac:dyDescent="0.3">
      <c r="A21841"/>
      <c r="B21841"/>
      <c r="C21841"/>
      <c r="D21841"/>
      <c r="E21841"/>
    </row>
    <row r="21842" spans="1:5" ht="16.05" customHeight="1" x14ac:dyDescent="0.3">
      <c r="A21842"/>
      <c r="B21842"/>
      <c r="C21842"/>
      <c r="D21842"/>
      <c r="E21842"/>
    </row>
    <row r="21843" spans="1:5" ht="16.05" customHeight="1" x14ac:dyDescent="0.3">
      <c r="A21843"/>
      <c r="B21843"/>
      <c r="C21843"/>
      <c r="D21843"/>
      <c r="E21843"/>
    </row>
    <row r="21844" spans="1:5" ht="16.05" customHeight="1" x14ac:dyDescent="0.3">
      <c r="A21844"/>
      <c r="B21844"/>
      <c r="C21844"/>
      <c r="D21844"/>
      <c r="E21844"/>
    </row>
    <row r="21845" spans="1:5" ht="16.05" customHeight="1" x14ac:dyDescent="0.3">
      <c r="A21845"/>
      <c r="B21845"/>
      <c r="C21845"/>
      <c r="D21845"/>
      <c r="E21845"/>
    </row>
    <row r="21846" spans="1:5" ht="16.05" customHeight="1" x14ac:dyDescent="0.3">
      <c r="A21846"/>
      <c r="B21846"/>
      <c r="C21846"/>
      <c r="D21846"/>
      <c r="E21846"/>
    </row>
    <row r="21847" spans="1:5" ht="16.05" customHeight="1" x14ac:dyDescent="0.3">
      <c r="A21847"/>
      <c r="B21847"/>
      <c r="C21847"/>
      <c r="D21847"/>
      <c r="E21847"/>
    </row>
    <row r="21848" spans="1:5" ht="16.05" customHeight="1" x14ac:dyDescent="0.3">
      <c r="A21848"/>
      <c r="B21848"/>
      <c r="C21848"/>
      <c r="D21848"/>
      <c r="E21848"/>
    </row>
    <row r="21849" spans="1:5" ht="16.05" customHeight="1" x14ac:dyDescent="0.3">
      <c r="A21849"/>
      <c r="B21849"/>
      <c r="C21849"/>
      <c r="D21849"/>
      <c r="E21849"/>
    </row>
    <row r="21850" spans="1:5" ht="16.05" customHeight="1" x14ac:dyDescent="0.3">
      <c r="A21850"/>
      <c r="B21850"/>
      <c r="C21850"/>
      <c r="D21850"/>
      <c r="E21850"/>
    </row>
    <row r="21851" spans="1:5" ht="16.05" customHeight="1" x14ac:dyDescent="0.3">
      <c r="A21851"/>
      <c r="B21851"/>
      <c r="C21851"/>
      <c r="D21851"/>
      <c r="E21851"/>
    </row>
    <row r="21852" spans="1:5" ht="16.05" customHeight="1" x14ac:dyDescent="0.3">
      <c r="A21852"/>
      <c r="B21852"/>
      <c r="C21852"/>
      <c r="D21852"/>
      <c r="E21852"/>
    </row>
    <row r="21853" spans="1:5" ht="16.05" customHeight="1" x14ac:dyDescent="0.3">
      <c r="A21853"/>
      <c r="B21853"/>
      <c r="C21853"/>
      <c r="D21853"/>
      <c r="E21853"/>
    </row>
    <row r="21854" spans="1:5" ht="16.05" customHeight="1" x14ac:dyDescent="0.3">
      <c r="A21854"/>
      <c r="B21854"/>
      <c r="C21854"/>
      <c r="D21854"/>
      <c r="E21854"/>
    </row>
    <row r="21855" spans="1:5" ht="16.05" customHeight="1" x14ac:dyDescent="0.3">
      <c r="A21855"/>
      <c r="B21855"/>
      <c r="C21855"/>
      <c r="D21855"/>
      <c r="E21855"/>
    </row>
    <row r="21856" spans="1:5" ht="16.05" customHeight="1" x14ac:dyDescent="0.3">
      <c r="A21856"/>
      <c r="B21856"/>
      <c r="C21856"/>
      <c r="D21856"/>
      <c r="E21856"/>
    </row>
    <row r="21857" spans="1:5" ht="16.05" customHeight="1" x14ac:dyDescent="0.3">
      <c r="A21857"/>
      <c r="B21857"/>
      <c r="C21857"/>
      <c r="D21857"/>
      <c r="E21857"/>
    </row>
    <row r="21858" spans="1:5" ht="16.05" customHeight="1" x14ac:dyDescent="0.3">
      <c r="A21858"/>
      <c r="B21858"/>
      <c r="C21858"/>
      <c r="D21858"/>
      <c r="E21858"/>
    </row>
    <row r="21859" spans="1:5" ht="16.05" customHeight="1" x14ac:dyDescent="0.3">
      <c r="A21859"/>
      <c r="B21859"/>
      <c r="C21859"/>
      <c r="D21859"/>
      <c r="E21859"/>
    </row>
    <row r="21860" spans="1:5" ht="16.05" customHeight="1" x14ac:dyDescent="0.3">
      <c r="A21860"/>
      <c r="B21860"/>
      <c r="C21860"/>
      <c r="D21860"/>
      <c r="E21860"/>
    </row>
    <row r="21861" spans="1:5" ht="16.05" customHeight="1" x14ac:dyDescent="0.3">
      <c r="A21861"/>
      <c r="B21861"/>
      <c r="C21861"/>
      <c r="D21861"/>
      <c r="E21861"/>
    </row>
    <row r="21862" spans="1:5" ht="16.05" customHeight="1" x14ac:dyDescent="0.3">
      <c r="A21862"/>
      <c r="B21862"/>
      <c r="C21862"/>
      <c r="D21862"/>
      <c r="E21862"/>
    </row>
    <row r="21863" spans="1:5" ht="16.05" customHeight="1" x14ac:dyDescent="0.3">
      <c r="A21863"/>
      <c r="B21863"/>
      <c r="C21863"/>
      <c r="D21863"/>
      <c r="E21863"/>
    </row>
    <row r="21864" spans="1:5" ht="16.05" customHeight="1" x14ac:dyDescent="0.3">
      <c r="A21864"/>
      <c r="B21864"/>
      <c r="C21864"/>
      <c r="D21864"/>
      <c r="E21864"/>
    </row>
    <row r="21865" spans="1:5" ht="16.05" customHeight="1" x14ac:dyDescent="0.3">
      <c r="A21865"/>
      <c r="B21865"/>
      <c r="C21865"/>
      <c r="D21865"/>
      <c r="E21865"/>
    </row>
    <row r="21866" spans="1:5" ht="16.05" customHeight="1" x14ac:dyDescent="0.3">
      <c r="A21866"/>
      <c r="B21866"/>
      <c r="C21866"/>
      <c r="D21866"/>
      <c r="E21866"/>
    </row>
    <row r="21867" spans="1:5" ht="16.05" customHeight="1" x14ac:dyDescent="0.3">
      <c r="A21867"/>
      <c r="B21867"/>
      <c r="C21867"/>
      <c r="D21867"/>
      <c r="E21867"/>
    </row>
    <row r="21868" spans="1:5" ht="16.05" customHeight="1" x14ac:dyDescent="0.3">
      <c r="A21868"/>
      <c r="B21868"/>
      <c r="C21868"/>
      <c r="D21868"/>
      <c r="E21868"/>
    </row>
    <row r="21869" spans="1:5" ht="16.05" customHeight="1" x14ac:dyDescent="0.3">
      <c r="A21869"/>
      <c r="B21869"/>
      <c r="C21869"/>
      <c r="D21869"/>
      <c r="E21869"/>
    </row>
    <row r="21870" spans="1:5" ht="16.05" customHeight="1" x14ac:dyDescent="0.3">
      <c r="A21870"/>
      <c r="B21870"/>
      <c r="C21870"/>
      <c r="D21870"/>
      <c r="E21870"/>
    </row>
    <row r="21871" spans="1:5" ht="16.05" customHeight="1" x14ac:dyDescent="0.3">
      <c r="A21871"/>
      <c r="B21871"/>
      <c r="C21871"/>
      <c r="D21871"/>
      <c r="E21871"/>
    </row>
    <row r="21872" spans="1:5" ht="16.05" customHeight="1" x14ac:dyDescent="0.3">
      <c r="A21872"/>
      <c r="B21872"/>
      <c r="C21872"/>
      <c r="D21872"/>
      <c r="E21872"/>
    </row>
    <row r="21873" spans="1:5" ht="16.05" customHeight="1" x14ac:dyDescent="0.3">
      <c r="A21873"/>
      <c r="B21873"/>
      <c r="C21873"/>
      <c r="D21873"/>
      <c r="E21873"/>
    </row>
    <row r="21874" spans="1:5" ht="16.05" customHeight="1" x14ac:dyDescent="0.3">
      <c r="A21874"/>
      <c r="B21874"/>
      <c r="C21874"/>
      <c r="D21874"/>
      <c r="E21874"/>
    </row>
    <row r="21875" spans="1:5" ht="16.05" customHeight="1" x14ac:dyDescent="0.3">
      <c r="A21875"/>
      <c r="B21875"/>
      <c r="C21875"/>
      <c r="D21875"/>
      <c r="E21875"/>
    </row>
    <row r="21876" spans="1:5" ht="16.05" customHeight="1" x14ac:dyDescent="0.3">
      <c r="A21876"/>
      <c r="B21876"/>
      <c r="C21876"/>
      <c r="D21876"/>
      <c r="E21876"/>
    </row>
    <row r="21877" spans="1:5" ht="16.05" customHeight="1" x14ac:dyDescent="0.3">
      <c r="A21877"/>
      <c r="B21877"/>
      <c r="C21877"/>
      <c r="D21877"/>
      <c r="E21877"/>
    </row>
    <row r="21878" spans="1:5" ht="16.05" customHeight="1" x14ac:dyDescent="0.3">
      <c r="A21878"/>
      <c r="B21878"/>
      <c r="C21878"/>
      <c r="D21878"/>
      <c r="E21878"/>
    </row>
    <row r="21879" spans="1:5" ht="16.05" customHeight="1" x14ac:dyDescent="0.3">
      <c r="A21879"/>
      <c r="B21879"/>
      <c r="C21879"/>
      <c r="D21879"/>
      <c r="E21879"/>
    </row>
    <row r="21880" spans="1:5" ht="16.05" customHeight="1" x14ac:dyDescent="0.3">
      <c r="A21880"/>
      <c r="B21880"/>
      <c r="C21880"/>
      <c r="D21880"/>
      <c r="E21880"/>
    </row>
    <row r="21881" spans="1:5" ht="16.05" customHeight="1" x14ac:dyDescent="0.3">
      <c r="A21881"/>
      <c r="B21881"/>
      <c r="C21881"/>
      <c r="D21881"/>
      <c r="E21881"/>
    </row>
    <row r="21882" spans="1:5" ht="16.05" customHeight="1" x14ac:dyDescent="0.3">
      <c r="A21882"/>
      <c r="B21882"/>
      <c r="C21882"/>
      <c r="D21882"/>
      <c r="E21882"/>
    </row>
    <row r="21883" spans="1:5" ht="16.05" customHeight="1" x14ac:dyDescent="0.3">
      <c r="A21883"/>
      <c r="B21883"/>
      <c r="C21883"/>
      <c r="D21883"/>
      <c r="E21883"/>
    </row>
    <row r="21884" spans="1:5" ht="16.05" customHeight="1" x14ac:dyDescent="0.3">
      <c r="A21884"/>
      <c r="B21884"/>
      <c r="C21884"/>
      <c r="D21884"/>
      <c r="E21884"/>
    </row>
    <row r="21885" spans="1:5" ht="16.05" customHeight="1" x14ac:dyDescent="0.3">
      <c r="A21885"/>
      <c r="B21885"/>
      <c r="C21885"/>
      <c r="D21885"/>
      <c r="E21885"/>
    </row>
    <row r="21886" spans="1:5" ht="16.05" customHeight="1" x14ac:dyDescent="0.3">
      <c r="A21886"/>
      <c r="B21886"/>
      <c r="C21886"/>
      <c r="D21886"/>
      <c r="E21886"/>
    </row>
    <row r="21887" spans="1:5" ht="16.05" customHeight="1" x14ac:dyDescent="0.3">
      <c r="A21887"/>
      <c r="B21887"/>
      <c r="C21887"/>
      <c r="D21887"/>
      <c r="E21887"/>
    </row>
    <row r="21888" spans="1:5" ht="16.05" customHeight="1" x14ac:dyDescent="0.3">
      <c r="A21888"/>
      <c r="B21888"/>
      <c r="C21888"/>
      <c r="D21888"/>
      <c r="E21888"/>
    </row>
    <row r="21889" spans="1:5" ht="16.05" customHeight="1" x14ac:dyDescent="0.3">
      <c r="A21889"/>
      <c r="B21889"/>
      <c r="C21889"/>
      <c r="D21889"/>
      <c r="E21889"/>
    </row>
    <row r="21890" spans="1:5" ht="16.05" customHeight="1" x14ac:dyDescent="0.3">
      <c r="A21890"/>
      <c r="B21890"/>
      <c r="C21890"/>
      <c r="D21890"/>
      <c r="E21890"/>
    </row>
    <row r="21891" spans="1:5" ht="16.05" customHeight="1" x14ac:dyDescent="0.3">
      <c r="A21891"/>
      <c r="B21891"/>
      <c r="C21891"/>
      <c r="D21891"/>
      <c r="E21891"/>
    </row>
    <row r="21892" spans="1:5" ht="16.05" customHeight="1" x14ac:dyDescent="0.3">
      <c r="A21892"/>
      <c r="B21892"/>
      <c r="C21892"/>
      <c r="D21892"/>
      <c r="E21892"/>
    </row>
    <row r="21893" spans="1:5" ht="16.05" customHeight="1" x14ac:dyDescent="0.3">
      <c r="A21893"/>
      <c r="B21893"/>
      <c r="C21893"/>
      <c r="D21893"/>
      <c r="E21893"/>
    </row>
    <row r="21894" spans="1:5" ht="16.05" customHeight="1" x14ac:dyDescent="0.3">
      <c r="A21894"/>
      <c r="B21894"/>
      <c r="C21894"/>
      <c r="D21894"/>
      <c r="E21894"/>
    </row>
    <row r="21895" spans="1:5" ht="16.05" customHeight="1" x14ac:dyDescent="0.3">
      <c r="A21895"/>
      <c r="B21895"/>
      <c r="C21895"/>
      <c r="D21895"/>
      <c r="E21895"/>
    </row>
    <row r="21896" spans="1:5" ht="16.05" customHeight="1" x14ac:dyDescent="0.3">
      <c r="A21896"/>
      <c r="B21896"/>
      <c r="C21896"/>
      <c r="D21896"/>
      <c r="E21896"/>
    </row>
    <row r="21897" spans="1:5" ht="16.05" customHeight="1" x14ac:dyDescent="0.3">
      <c r="A21897"/>
      <c r="B21897"/>
      <c r="C21897"/>
      <c r="D21897"/>
      <c r="E21897"/>
    </row>
    <row r="21898" spans="1:5" ht="16.05" customHeight="1" x14ac:dyDescent="0.3">
      <c r="A21898"/>
      <c r="B21898"/>
      <c r="C21898"/>
      <c r="D21898"/>
      <c r="E21898"/>
    </row>
    <row r="21899" spans="1:5" ht="16.05" customHeight="1" x14ac:dyDescent="0.3">
      <c r="A21899"/>
      <c r="B21899"/>
      <c r="C21899"/>
      <c r="D21899"/>
      <c r="E21899"/>
    </row>
    <row r="21900" spans="1:5" ht="16.05" customHeight="1" x14ac:dyDescent="0.3">
      <c r="A21900"/>
      <c r="B21900"/>
      <c r="C21900"/>
      <c r="D21900"/>
      <c r="E21900"/>
    </row>
    <row r="21901" spans="1:5" ht="16.05" customHeight="1" x14ac:dyDescent="0.3">
      <c r="A21901"/>
      <c r="B21901"/>
      <c r="C21901"/>
      <c r="D21901"/>
      <c r="E21901"/>
    </row>
    <row r="21902" spans="1:5" ht="16.05" customHeight="1" x14ac:dyDescent="0.3">
      <c r="A21902"/>
      <c r="B21902"/>
      <c r="C21902"/>
      <c r="D21902"/>
      <c r="E21902"/>
    </row>
    <row r="21903" spans="1:5" ht="16.05" customHeight="1" x14ac:dyDescent="0.3">
      <c r="A21903"/>
      <c r="B21903"/>
      <c r="C21903"/>
      <c r="D21903"/>
      <c r="E21903"/>
    </row>
    <row r="21904" spans="1:5" ht="16.05" customHeight="1" x14ac:dyDescent="0.3">
      <c r="A21904"/>
      <c r="B21904"/>
      <c r="C21904"/>
      <c r="D21904"/>
      <c r="E21904"/>
    </row>
    <row r="21905" spans="1:5" ht="16.05" customHeight="1" x14ac:dyDescent="0.3">
      <c r="A21905"/>
      <c r="B21905"/>
      <c r="C21905"/>
      <c r="D21905"/>
      <c r="E21905"/>
    </row>
    <row r="21906" spans="1:5" ht="16.05" customHeight="1" x14ac:dyDescent="0.3">
      <c r="A21906"/>
      <c r="B21906"/>
      <c r="C21906"/>
      <c r="D21906"/>
      <c r="E21906"/>
    </row>
    <row r="21907" spans="1:5" ht="16.05" customHeight="1" x14ac:dyDescent="0.3">
      <c r="A21907"/>
      <c r="B21907"/>
      <c r="C21907"/>
      <c r="D21907"/>
      <c r="E21907"/>
    </row>
    <row r="21908" spans="1:5" ht="16.05" customHeight="1" x14ac:dyDescent="0.3">
      <c r="A21908"/>
      <c r="B21908"/>
      <c r="C21908"/>
      <c r="D21908"/>
      <c r="E21908"/>
    </row>
    <row r="21909" spans="1:5" ht="16.05" customHeight="1" x14ac:dyDescent="0.3">
      <c r="A21909"/>
      <c r="B21909"/>
      <c r="C21909"/>
      <c r="D21909"/>
      <c r="E21909"/>
    </row>
    <row r="21910" spans="1:5" ht="16.05" customHeight="1" x14ac:dyDescent="0.3">
      <c r="A21910"/>
      <c r="B21910"/>
      <c r="C21910"/>
      <c r="D21910"/>
      <c r="E21910"/>
    </row>
    <row r="21911" spans="1:5" ht="16.05" customHeight="1" x14ac:dyDescent="0.3">
      <c r="A21911"/>
      <c r="B21911"/>
      <c r="C21911"/>
      <c r="D21911"/>
      <c r="E21911"/>
    </row>
    <row r="21912" spans="1:5" ht="16.05" customHeight="1" x14ac:dyDescent="0.3">
      <c r="A21912"/>
      <c r="B21912"/>
      <c r="C21912"/>
      <c r="D21912"/>
      <c r="E21912"/>
    </row>
    <row r="21913" spans="1:5" ht="16.05" customHeight="1" x14ac:dyDescent="0.3">
      <c r="A21913"/>
      <c r="B21913"/>
      <c r="C21913"/>
      <c r="D21913"/>
      <c r="E21913"/>
    </row>
    <row r="21914" spans="1:5" ht="16.05" customHeight="1" x14ac:dyDescent="0.3">
      <c r="A21914"/>
      <c r="B21914"/>
      <c r="C21914"/>
      <c r="D21914"/>
      <c r="E21914"/>
    </row>
    <row r="21915" spans="1:5" ht="16.05" customHeight="1" x14ac:dyDescent="0.3">
      <c r="A21915"/>
      <c r="B21915"/>
      <c r="C21915"/>
      <c r="D21915"/>
      <c r="E21915"/>
    </row>
    <row r="21916" spans="1:5" ht="16.05" customHeight="1" x14ac:dyDescent="0.3">
      <c r="A21916"/>
      <c r="B21916"/>
      <c r="C21916"/>
      <c r="D21916"/>
      <c r="E21916"/>
    </row>
    <row r="21917" spans="1:5" ht="16.05" customHeight="1" x14ac:dyDescent="0.3">
      <c r="A21917"/>
      <c r="B21917"/>
      <c r="C21917"/>
      <c r="D21917"/>
      <c r="E21917"/>
    </row>
    <row r="21918" spans="1:5" ht="16.05" customHeight="1" x14ac:dyDescent="0.3">
      <c r="A21918"/>
      <c r="B21918"/>
      <c r="C21918"/>
      <c r="D21918"/>
      <c r="E21918"/>
    </row>
    <row r="21919" spans="1:5" ht="16.05" customHeight="1" x14ac:dyDescent="0.3">
      <c r="A21919"/>
      <c r="B21919"/>
      <c r="C21919"/>
      <c r="D21919"/>
      <c r="E21919"/>
    </row>
    <row r="21920" spans="1:5" ht="16.05" customHeight="1" x14ac:dyDescent="0.3">
      <c r="A21920"/>
      <c r="B21920"/>
      <c r="C21920"/>
      <c r="D21920"/>
      <c r="E21920"/>
    </row>
    <row r="21921" spans="1:5" ht="16.05" customHeight="1" x14ac:dyDescent="0.3">
      <c r="A21921"/>
      <c r="B21921"/>
      <c r="C21921"/>
      <c r="D21921"/>
      <c r="E21921"/>
    </row>
    <row r="21922" spans="1:5" ht="16.05" customHeight="1" x14ac:dyDescent="0.3">
      <c r="A21922"/>
      <c r="B21922"/>
      <c r="C21922"/>
      <c r="D21922"/>
      <c r="E21922"/>
    </row>
    <row r="21923" spans="1:5" ht="16.05" customHeight="1" x14ac:dyDescent="0.3">
      <c r="A21923"/>
      <c r="B21923"/>
      <c r="C21923"/>
      <c r="D21923"/>
      <c r="E21923"/>
    </row>
    <row r="21924" spans="1:5" ht="16.05" customHeight="1" x14ac:dyDescent="0.3">
      <c r="A21924"/>
      <c r="B21924"/>
      <c r="C21924"/>
      <c r="D21924"/>
      <c r="E21924"/>
    </row>
    <row r="21925" spans="1:5" ht="16.05" customHeight="1" x14ac:dyDescent="0.3">
      <c r="A21925"/>
      <c r="B21925"/>
      <c r="C21925"/>
      <c r="D21925"/>
      <c r="E21925"/>
    </row>
    <row r="21926" spans="1:5" ht="16.05" customHeight="1" x14ac:dyDescent="0.3">
      <c r="A21926"/>
      <c r="B21926"/>
      <c r="C21926"/>
      <c r="D21926"/>
      <c r="E21926"/>
    </row>
    <row r="21927" spans="1:5" ht="16.05" customHeight="1" x14ac:dyDescent="0.3">
      <c r="A21927"/>
      <c r="B21927"/>
      <c r="C21927"/>
      <c r="D21927"/>
      <c r="E21927"/>
    </row>
    <row r="21928" spans="1:5" ht="16.05" customHeight="1" x14ac:dyDescent="0.3">
      <c r="A21928"/>
      <c r="B21928"/>
      <c r="C21928"/>
      <c r="D21928"/>
      <c r="E21928"/>
    </row>
    <row r="21929" spans="1:5" ht="16.05" customHeight="1" x14ac:dyDescent="0.3">
      <c r="A21929"/>
      <c r="B21929"/>
      <c r="C21929"/>
      <c r="D21929"/>
      <c r="E21929"/>
    </row>
    <row r="21930" spans="1:5" ht="16.05" customHeight="1" x14ac:dyDescent="0.3">
      <c r="A21930"/>
      <c r="B21930"/>
      <c r="C21930"/>
      <c r="D21930"/>
      <c r="E21930"/>
    </row>
    <row r="21931" spans="1:5" ht="16.05" customHeight="1" x14ac:dyDescent="0.3">
      <c r="A21931"/>
      <c r="B21931"/>
      <c r="C21931"/>
      <c r="D21931"/>
      <c r="E21931"/>
    </row>
    <row r="21932" spans="1:5" ht="16.05" customHeight="1" x14ac:dyDescent="0.3">
      <c r="A21932"/>
      <c r="B21932"/>
      <c r="C21932"/>
      <c r="D21932"/>
      <c r="E21932"/>
    </row>
    <row r="21933" spans="1:5" ht="16.05" customHeight="1" x14ac:dyDescent="0.3">
      <c r="A21933"/>
      <c r="B21933"/>
      <c r="C21933"/>
      <c r="D21933"/>
      <c r="E21933"/>
    </row>
    <row r="21934" spans="1:5" ht="16.05" customHeight="1" x14ac:dyDescent="0.3">
      <c r="A21934"/>
      <c r="B21934"/>
      <c r="C21934"/>
      <c r="D21934"/>
      <c r="E21934"/>
    </row>
    <row r="21935" spans="1:5" ht="16.05" customHeight="1" x14ac:dyDescent="0.3">
      <c r="A21935"/>
      <c r="B21935"/>
      <c r="C21935"/>
      <c r="D21935"/>
      <c r="E21935"/>
    </row>
    <row r="21936" spans="1:5" ht="16.05" customHeight="1" x14ac:dyDescent="0.3">
      <c r="A21936"/>
      <c r="B21936"/>
      <c r="C21936"/>
      <c r="D21936"/>
      <c r="E21936"/>
    </row>
    <row r="21937" spans="1:5" ht="16.05" customHeight="1" x14ac:dyDescent="0.3">
      <c r="A21937"/>
      <c r="B21937"/>
      <c r="C21937"/>
      <c r="D21937"/>
      <c r="E21937"/>
    </row>
    <row r="21938" spans="1:5" ht="16.05" customHeight="1" x14ac:dyDescent="0.3">
      <c r="A21938"/>
      <c r="B21938"/>
      <c r="C21938"/>
      <c r="D21938"/>
      <c r="E21938"/>
    </row>
    <row r="21939" spans="1:5" ht="16.05" customHeight="1" x14ac:dyDescent="0.3">
      <c r="A21939"/>
      <c r="B21939"/>
      <c r="C21939"/>
      <c r="D21939"/>
      <c r="E21939"/>
    </row>
    <row r="21940" spans="1:5" ht="16.05" customHeight="1" x14ac:dyDescent="0.3">
      <c r="A21940"/>
      <c r="B21940"/>
      <c r="C21940"/>
      <c r="D21940"/>
      <c r="E21940"/>
    </row>
    <row r="21941" spans="1:5" ht="16.05" customHeight="1" x14ac:dyDescent="0.3">
      <c r="A21941"/>
      <c r="B21941"/>
      <c r="C21941"/>
      <c r="D21941"/>
      <c r="E21941"/>
    </row>
    <row r="21942" spans="1:5" ht="16.05" customHeight="1" x14ac:dyDescent="0.3">
      <c r="A21942"/>
      <c r="B21942"/>
      <c r="C21942"/>
      <c r="D21942"/>
      <c r="E21942"/>
    </row>
    <row r="21943" spans="1:5" ht="16.05" customHeight="1" x14ac:dyDescent="0.3">
      <c r="A21943"/>
      <c r="B21943"/>
      <c r="C21943"/>
      <c r="D21943"/>
      <c r="E21943"/>
    </row>
    <row r="21944" spans="1:5" ht="16.05" customHeight="1" x14ac:dyDescent="0.3">
      <c r="A21944"/>
      <c r="B21944"/>
      <c r="C21944"/>
      <c r="D21944"/>
      <c r="E21944"/>
    </row>
    <row r="21945" spans="1:5" ht="16.05" customHeight="1" x14ac:dyDescent="0.3">
      <c r="A21945"/>
      <c r="B21945"/>
      <c r="C21945"/>
      <c r="D21945"/>
      <c r="E21945"/>
    </row>
    <row r="21946" spans="1:5" ht="16.05" customHeight="1" x14ac:dyDescent="0.3">
      <c r="A21946"/>
      <c r="B21946"/>
      <c r="C21946"/>
      <c r="D21946"/>
      <c r="E21946"/>
    </row>
    <row r="21947" spans="1:5" ht="16.05" customHeight="1" x14ac:dyDescent="0.3">
      <c r="A21947"/>
      <c r="B21947"/>
      <c r="C21947"/>
      <c r="D21947"/>
      <c r="E21947"/>
    </row>
    <row r="21948" spans="1:5" ht="16.05" customHeight="1" x14ac:dyDescent="0.3">
      <c r="A21948"/>
      <c r="B21948"/>
      <c r="C21948"/>
      <c r="D21948"/>
      <c r="E21948"/>
    </row>
    <row r="21949" spans="1:5" ht="16.05" customHeight="1" x14ac:dyDescent="0.3">
      <c r="A21949"/>
      <c r="B21949"/>
      <c r="C21949"/>
      <c r="D21949"/>
      <c r="E21949"/>
    </row>
    <row r="21950" spans="1:5" ht="16.05" customHeight="1" x14ac:dyDescent="0.3">
      <c r="A21950"/>
      <c r="B21950"/>
      <c r="C21950"/>
      <c r="D21950"/>
      <c r="E21950"/>
    </row>
    <row r="21951" spans="1:5" ht="16.05" customHeight="1" x14ac:dyDescent="0.3">
      <c r="A21951"/>
      <c r="B21951"/>
      <c r="C21951"/>
      <c r="D21951"/>
      <c r="E21951"/>
    </row>
    <row r="21952" spans="1:5" ht="16.05" customHeight="1" x14ac:dyDescent="0.3">
      <c r="A21952"/>
      <c r="B21952"/>
      <c r="C21952"/>
      <c r="D21952"/>
      <c r="E21952"/>
    </row>
    <row r="21953" spans="1:5" ht="16.05" customHeight="1" x14ac:dyDescent="0.3">
      <c r="A21953"/>
      <c r="B21953"/>
      <c r="C21953"/>
      <c r="D21953"/>
      <c r="E21953"/>
    </row>
    <row r="21954" spans="1:5" ht="16.05" customHeight="1" x14ac:dyDescent="0.3">
      <c r="A21954"/>
      <c r="B21954"/>
      <c r="C21954"/>
      <c r="D21954"/>
      <c r="E21954"/>
    </row>
    <row r="21955" spans="1:5" ht="16.05" customHeight="1" x14ac:dyDescent="0.3">
      <c r="A21955"/>
      <c r="B21955"/>
      <c r="C21955"/>
      <c r="D21955"/>
      <c r="E21955"/>
    </row>
    <row r="21956" spans="1:5" ht="16.05" customHeight="1" x14ac:dyDescent="0.3">
      <c r="A21956"/>
      <c r="B21956"/>
      <c r="C21956"/>
      <c r="D21956"/>
      <c r="E21956"/>
    </row>
    <row r="21957" spans="1:5" ht="16.05" customHeight="1" x14ac:dyDescent="0.3">
      <c r="A21957"/>
      <c r="B21957"/>
      <c r="C21957"/>
      <c r="D21957"/>
      <c r="E21957"/>
    </row>
    <row r="21958" spans="1:5" ht="16.05" customHeight="1" x14ac:dyDescent="0.3">
      <c r="A21958"/>
      <c r="B21958"/>
      <c r="C21958"/>
      <c r="D21958"/>
      <c r="E21958"/>
    </row>
    <row r="21959" spans="1:5" ht="16.05" customHeight="1" x14ac:dyDescent="0.3">
      <c r="A21959"/>
      <c r="B21959"/>
      <c r="C21959"/>
      <c r="D21959"/>
      <c r="E21959"/>
    </row>
    <row r="21960" spans="1:5" ht="16.05" customHeight="1" x14ac:dyDescent="0.3">
      <c r="A21960"/>
      <c r="B21960"/>
      <c r="C21960"/>
      <c r="D21960"/>
      <c r="E21960"/>
    </row>
    <row r="21961" spans="1:5" ht="16.05" customHeight="1" x14ac:dyDescent="0.3">
      <c r="A21961"/>
      <c r="B21961"/>
      <c r="C21961"/>
      <c r="D21961"/>
      <c r="E21961"/>
    </row>
    <row r="21962" spans="1:5" ht="16.05" customHeight="1" x14ac:dyDescent="0.3">
      <c r="A21962"/>
      <c r="B21962"/>
      <c r="C21962"/>
      <c r="D21962"/>
      <c r="E21962"/>
    </row>
    <row r="21963" spans="1:5" ht="16.05" customHeight="1" x14ac:dyDescent="0.3">
      <c r="A21963"/>
      <c r="B21963"/>
      <c r="C21963"/>
      <c r="D21963"/>
      <c r="E21963"/>
    </row>
    <row r="21964" spans="1:5" ht="16.05" customHeight="1" x14ac:dyDescent="0.3">
      <c r="A21964"/>
      <c r="B21964"/>
      <c r="C21964"/>
      <c r="D21964"/>
      <c r="E21964"/>
    </row>
    <row r="21965" spans="1:5" ht="16.05" customHeight="1" x14ac:dyDescent="0.3">
      <c r="A21965"/>
      <c r="B21965"/>
      <c r="C21965"/>
      <c r="D21965"/>
      <c r="E21965"/>
    </row>
    <row r="21966" spans="1:5" ht="16.05" customHeight="1" x14ac:dyDescent="0.3">
      <c r="A21966"/>
      <c r="B21966"/>
      <c r="C21966"/>
      <c r="D21966"/>
      <c r="E21966"/>
    </row>
    <row r="21967" spans="1:5" ht="16.05" customHeight="1" x14ac:dyDescent="0.3">
      <c r="A21967"/>
      <c r="B21967"/>
      <c r="C21967"/>
      <c r="D21967"/>
      <c r="E21967"/>
    </row>
    <row r="21968" spans="1:5" ht="16.05" customHeight="1" x14ac:dyDescent="0.3">
      <c r="A21968"/>
      <c r="B21968"/>
      <c r="C21968"/>
      <c r="D21968"/>
      <c r="E21968"/>
    </row>
    <row r="21969" spans="1:5" ht="16.05" customHeight="1" x14ac:dyDescent="0.3">
      <c r="A21969"/>
      <c r="B21969"/>
      <c r="C21969"/>
      <c r="D21969"/>
      <c r="E21969"/>
    </row>
    <row r="21970" spans="1:5" ht="16.05" customHeight="1" x14ac:dyDescent="0.3">
      <c r="A21970"/>
      <c r="B21970"/>
      <c r="C21970"/>
      <c r="D21970"/>
      <c r="E21970"/>
    </row>
    <row r="21971" spans="1:5" ht="16.05" customHeight="1" x14ac:dyDescent="0.3">
      <c r="A21971"/>
      <c r="B21971"/>
      <c r="C21971"/>
      <c r="D21971"/>
      <c r="E21971"/>
    </row>
    <row r="21972" spans="1:5" ht="16.05" customHeight="1" x14ac:dyDescent="0.3">
      <c r="A21972"/>
      <c r="B21972"/>
      <c r="C21972"/>
      <c r="D21972"/>
      <c r="E21972"/>
    </row>
    <row r="21973" spans="1:5" ht="16.05" customHeight="1" x14ac:dyDescent="0.3">
      <c r="A21973"/>
      <c r="B21973"/>
      <c r="C21973"/>
      <c r="D21973"/>
      <c r="E21973"/>
    </row>
    <row r="21974" spans="1:5" ht="16.05" customHeight="1" x14ac:dyDescent="0.3">
      <c r="A21974"/>
      <c r="B21974"/>
      <c r="C21974"/>
      <c r="D21974"/>
      <c r="E21974"/>
    </row>
    <row r="21975" spans="1:5" ht="16.05" customHeight="1" x14ac:dyDescent="0.3">
      <c r="A21975"/>
      <c r="B21975"/>
      <c r="C21975"/>
      <c r="D21975"/>
      <c r="E21975"/>
    </row>
    <row r="21976" spans="1:5" ht="16.05" customHeight="1" x14ac:dyDescent="0.3">
      <c r="A21976"/>
      <c r="B21976"/>
      <c r="C21976"/>
      <c r="D21976"/>
      <c r="E21976"/>
    </row>
    <row r="21977" spans="1:5" ht="16.05" customHeight="1" x14ac:dyDescent="0.3">
      <c r="A21977"/>
      <c r="B21977"/>
      <c r="C21977"/>
      <c r="D21977"/>
      <c r="E21977"/>
    </row>
    <row r="21978" spans="1:5" ht="16.05" customHeight="1" x14ac:dyDescent="0.3">
      <c r="A21978"/>
      <c r="B21978"/>
      <c r="C21978"/>
      <c r="D21978"/>
      <c r="E21978"/>
    </row>
    <row r="21979" spans="1:5" ht="16.05" customHeight="1" x14ac:dyDescent="0.3">
      <c r="A21979"/>
      <c r="B21979"/>
      <c r="C21979"/>
      <c r="D21979"/>
      <c r="E21979"/>
    </row>
    <row r="21980" spans="1:5" ht="16.05" customHeight="1" x14ac:dyDescent="0.3">
      <c r="A21980"/>
      <c r="B21980"/>
      <c r="C21980"/>
      <c r="D21980"/>
      <c r="E21980"/>
    </row>
    <row r="21981" spans="1:5" ht="16.05" customHeight="1" x14ac:dyDescent="0.3">
      <c r="A21981"/>
      <c r="B21981"/>
      <c r="C21981"/>
      <c r="D21981"/>
      <c r="E21981"/>
    </row>
    <row r="21982" spans="1:5" ht="16.05" customHeight="1" x14ac:dyDescent="0.3">
      <c r="A21982"/>
      <c r="B21982"/>
      <c r="C21982"/>
      <c r="D21982"/>
      <c r="E21982"/>
    </row>
    <row r="21983" spans="1:5" ht="16.05" customHeight="1" x14ac:dyDescent="0.3">
      <c r="A21983"/>
      <c r="B21983"/>
      <c r="C21983"/>
      <c r="D21983"/>
      <c r="E21983"/>
    </row>
    <row r="21984" spans="1:5" ht="16.05" customHeight="1" x14ac:dyDescent="0.3">
      <c r="A21984"/>
      <c r="B21984"/>
      <c r="C21984"/>
      <c r="D21984"/>
      <c r="E21984"/>
    </row>
    <row r="21985" spans="1:5" ht="16.05" customHeight="1" x14ac:dyDescent="0.3">
      <c r="A21985"/>
      <c r="B21985"/>
      <c r="C21985"/>
      <c r="D21985"/>
      <c r="E21985"/>
    </row>
    <row r="21986" spans="1:5" ht="16.05" customHeight="1" x14ac:dyDescent="0.3">
      <c r="A21986"/>
      <c r="B21986"/>
      <c r="C21986"/>
      <c r="D21986"/>
      <c r="E21986"/>
    </row>
    <row r="21987" spans="1:5" ht="16.05" customHeight="1" x14ac:dyDescent="0.3">
      <c r="A21987"/>
      <c r="B21987"/>
      <c r="C21987"/>
      <c r="D21987"/>
      <c r="E21987"/>
    </row>
    <row r="21988" spans="1:5" ht="16.05" customHeight="1" x14ac:dyDescent="0.3">
      <c r="A21988"/>
      <c r="B21988"/>
      <c r="C21988"/>
      <c r="D21988"/>
      <c r="E21988"/>
    </row>
    <row r="21989" spans="1:5" ht="16.05" customHeight="1" x14ac:dyDescent="0.3">
      <c r="A21989"/>
      <c r="B21989"/>
      <c r="C21989"/>
      <c r="D21989"/>
      <c r="E21989"/>
    </row>
    <row r="21990" spans="1:5" ht="16.05" customHeight="1" x14ac:dyDescent="0.3">
      <c r="A21990"/>
      <c r="B21990"/>
      <c r="C21990"/>
      <c r="D21990"/>
      <c r="E21990"/>
    </row>
    <row r="21991" spans="1:5" ht="16.05" customHeight="1" x14ac:dyDescent="0.3">
      <c r="A21991"/>
      <c r="B21991"/>
      <c r="C21991"/>
      <c r="D21991"/>
      <c r="E21991"/>
    </row>
    <row r="21992" spans="1:5" ht="16.05" customHeight="1" x14ac:dyDescent="0.3">
      <c r="A21992"/>
      <c r="B21992"/>
      <c r="C21992"/>
      <c r="D21992"/>
      <c r="E21992"/>
    </row>
    <row r="21993" spans="1:5" ht="16.05" customHeight="1" x14ac:dyDescent="0.3">
      <c r="A21993"/>
      <c r="B21993"/>
      <c r="C21993"/>
      <c r="D21993"/>
      <c r="E21993"/>
    </row>
    <row r="21994" spans="1:5" ht="16.05" customHeight="1" x14ac:dyDescent="0.3">
      <c r="A21994"/>
      <c r="B21994"/>
      <c r="C21994"/>
      <c r="D21994"/>
      <c r="E21994"/>
    </row>
    <row r="21995" spans="1:5" ht="16.05" customHeight="1" x14ac:dyDescent="0.3">
      <c r="A21995"/>
      <c r="B21995"/>
      <c r="C21995"/>
      <c r="D21995"/>
      <c r="E21995"/>
    </row>
    <row r="21996" spans="1:5" ht="16.05" customHeight="1" x14ac:dyDescent="0.3">
      <c r="A21996"/>
      <c r="B21996"/>
      <c r="C21996"/>
      <c r="D21996"/>
      <c r="E21996"/>
    </row>
    <row r="21997" spans="1:5" ht="16.05" customHeight="1" x14ac:dyDescent="0.3">
      <c r="A21997"/>
      <c r="B21997"/>
      <c r="C21997"/>
      <c r="D21997"/>
      <c r="E21997"/>
    </row>
    <row r="21998" spans="1:5" ht="16.05" customHeight="1" x14ac:dyDescent="0.3">
      <c r="A21998"/>
      <c r="B21998"/>
      <c r="C21998"/>
      <c r="D21998"/>
      <c r="E21998"/>
    </row>
    <row r="21999" spans="1:5" ht="16.05" customHeight="1" x14ac:dyDescent="0.3">
      <c r="A21999"/>
      <c r="B21999"/>
      <c r="C21999"/>
      <c r="D21999"/>
      <c r="E21999"/>
    </row>
    <row r="22000" spans="1:5" ht="16.05" customHeight="1" x14ac:dyDescent="0.3">
      <c r="A22000"/>
      <c r="B22000"/>
      <c r="C22000"/>
      <c r="D22000"/>
      <c r="E22000"/>
    </row>
    <row r="22001" spans="1:5" ht="16.05" customHeight="1" x14ac:dyDescent="0.3">
      <c r="A22001"/>
      <c r="B22001"/>
      <c r="C22001"/>
      <c r="D22001"/>
      <c r="E22001"/>
    </row>
    <row r="22002" spans="1:5" ht="16.05" customHeight="1" x14ac:dyDescent="0.3">
      <c r="A22002"/>
      <c r="B22002"/>
      <c r="C22002"/>
      <c r="D22002"/>
      <c r="E22002"/>
    </row>
    <row r="22003" spans="1:5" ht="16.05" customHeight="1" x14ac:dyDescent="0.3">
      <c r="A22003"/>
      <c r="B22003"/>
      <c r="C22003"/>
      <c r="D22003"/>
      <c r="E22003"/>
    </row>
    <row r="22004" spans="1:5" ht="16.05" customHeight="1" x14ac:dyDescent="0.3">
      <c r="A22004"/>
      <c r="B22004"/>
      <c r="C22004"/>
      <c r="D22004"/>
      <c r="E22004"/>
    </row>
    <row r="22005" spans="1:5" ht="16.05" customHeight="1" x14ac:dyDescent="0.3">
      <c r="A22005"/>
      <c r="B22005"/>
      <c r="C22005"/>
      <c r="D22005"/>
      <c r="E22005"/>
    </row>
    <row r="22006" spans="1:5" ht="16.05" customHeight="1" x14ac:dyDescent="0.3">
      <c r="A22006"/>
      <c r="B22006"/>
      <c r="C22006"/>
      <c r="D22006"/>
      <c r="E22006"/>
    </row>
    <row r="22007" spans="1:5" ht="16.05" customHeight="1" x14ac:dyDescent="0.3">
      <c r="A22007"/>
      <c r="B22007"/>
      <c r="C22007"/>
      <c r="D22007"/>
      <c r="E22007"/>
    </row>
    <row r="22008" spans="1:5" ht="16.05" customHeight="1" x14ac:dyDescent="0.3">
      <c r="A22008"/>
      <c r="B22008"/>
      <c r="C22008"/>
      <c r="D22008"/>
      <c r="E22008"/>
    </row>
    <row r="22009" spans="1:5" ht="16.05" customHeight="1" x14ac:dyDescent="0.3">
      <c r="A22009"/>
      <c r="B22009"/>
      <c r="C22009"/>
      <c r="D22009"/>
      <c r="E22009"/>
    </row>
    <row r="22010" spans="1:5" ht="16.05" customHeight="1" x14ac:dyDescent="0.3">
      <c r="A22010"/>
      <c r="B22010"/>
      <c r="C22010"/>
      <c r="D22010"/>
      <c r="E22010"/>
    </row>
    <row r="22011" spans="1:5" ht="16.05" customHeight="1" x14ac:dyDescent="0.3">
      <c r="A22011"/>
      <c r="B22011"/>
      <c r="C22011"/>
      <c r="D22011"/>
      <c r="E22011"/>
    </row>
    <row r="22012" spans="1:5" ht="16.05" customHeight="1" x14ac:dyDescent="0.3">
      <c r="A22012"/>
      <c r="B22012"/>
      <c r="C22012"/>
      <c r="D22012"/>
      <c r="E22012"/>
    </row>
    <row r="22013" spans="1:5" ht="16.05" customHeight="1" x14ac:dyDescent="0.3">
      <c r="A22013"/>
      <c r="B22013"/>
      <c r="C22013"/>
      <c r="D22013"/>
      <c r="E22013"/>
    </row>
    <row r="22014" spans="1:5" ht="16.05" customHeight="1" x14ac:dyDescent="0.3">
      <c r="A22014"/>
      <c r="B22014"/>
      <c r="C22014"/>
      <c r="D22014"/>
      <c r="E22014"/>
    </row>
    <row r="22015" spans="1:5" ht="16.05" customHeight="1" x14ac:dyDescent="0.3">
      <c r="A22015"/>
      <c r="B22015"/>
      <c r="C22015"/>
      <c r="D22015"/>
      <c r="E22015"/>
    </row>
    <row r="22016" spans="1:5" ht="16.05" customHeight="1" x14ac:dyDescent="0.3">
      <c r="A22016"/>
      <c r="B22016"/>
      <c r="C22016"/>
      <c r="D22016"/>
      <c r="E22016"/>
    </row>
    <row r="22017" spans="1:5" ht="16.05" customHeight="1" x14ac:dyDescent="0.3">
      <c r="A22017"/>
      <c r="B22017"/>
      <c r="C22017"/>
      <c r="D22017"/>
      <c r="E22017"/>
    </row>
    <row r="22018" spans="1:5" ht="16.05" customHeight="1" x14ac:dyDescent="0.3">
      <c r="A22018"/>
      <c r="B22018"/>
      <c r="C22018"/>
      <c r="D22018"/>
      <c r="E22018"/>
    </row>
    <row r="22019" spans="1:5" ht="16.05" customHeight="1" x14ac:dyDescent="0.3">
      <c r="A22019"/>
      <c r="B22019"/>
      <c r="C22019"/>
      <c r="D22019"/>
      <c r="E22019"/>
    </row>
    <row r="22020" spans="1:5" ht="16.05" customHeight="1" x14ac:dyDescent="0.3">
      <c r="A22020"/>
      <c r="B22020"/>
      <c r="C22020"/>
      <c r="D22020"/>
      <c r="E22020"/>
    </row>
    <row r="22021" spans="1:5" ht="16.05" customHeight="1" x14ac:dyDescent="0.3">
      <c r="A22021"/>
      <c r="B22021"/>
      <c r="C22021"/>
      <c r="D22021"/>
      <c r="E22021"/>
    </row>
    <row r="22022" spans="1:5" ht="16.05" customHeight="1" x14ac:dyDescent="0.3">
      <c r="A22022"/>
      <c r="B22022"/>
      <c r="C22022"/>
      <c r="D22022"/>
      <c r="E22022"/>
    </row>
    <row r="22023" spans="1:5" ht="16.05" customHeight="1" x14ac:dyDescent="0.3">
      <c r="A22023"/>
      <c r="B22023"/>
      <c r="C22023"/>
      <c r="D22023"/>
      <c r="E22023"/>
    </row>
    <row r="22024" spans="1:5" ht="16.05" customHeight="1" x14ac:dyDescent="0.3">
      <c r="A22024"/>
      <c r="B22024"/>
      <c r="C22024"/>
      <c r="D22024"/>
      <c r="E22024"/>
    </row>
    <row r="22025" spans="1:5" ht="16.05" customHeight="1" x14ac:dyDescent="0.3">
      <c r="A22025"/>
      <c r="B22025"/>
      <c r="C22025"/>
      <c r="D22025"/>
      <c r="E22025"/>
    </row>
    <row r="22026" spans="1:5" ht="16.05" customHeight="1" x14ac:dyDescent="0.3">
      <c r="A22026"/>
      <c r="B22026"/>
      <c r="C22026"/>
      <c r="D22026"/>
      <c r="E22026"/>
    </row>
    <row r="22027" spans="1:5" ht="16.05" customHeight="1" x14ac:dyDescent="0.3">
      <c r="A22027"/>
      <c r="B22027"/>
      <c r="C22027"/>
      <c r="D22027"/>
      <c r="E22027"/>
    </row>
    <row r="22028" spans="1:5" ht="16.05" customHeight="1" x14ac:dyDescent="0.3">
      <c r="A22028"/>
      <c r="B22028"/>
      <c r="C22028"/>
      <c r="D22028"/>
      <c r="E22028"/>
    </row>
    <row r="22029" spans="1:5" ht="16.05" customHeight="1" x14ac:dyDescent="0.3">
      <c r="A22029"/>
      <c r="B22029"/>
      <c r="C22029"/>
      <c r="D22029"/>
      <c r="E22029"/>
    </row>
    <row r="22030" spans="1:5" ht="16.05" customHeight="1" x14ac:dyDescent="0.3">
      <c r="A22030"/>
      <c r="B22030"/>
      <c r="C22030"/>
      <c r="D22030"/>
      <c r="E22030"/>
    </row>
    <row r="22031" spans="1:5" ht="16.05" customHeight="1" x14ac:dyDescent="0.3">
      <c r="A22031"/>
      <c r="B22031"/>
      <c r="C22031"/>
      <c r="D22031"/>
      <c r="E22031"/>
    </row>
    <row r="22032" spans="1:5" ht="16.05" customHeight="1" x14ac:dyDescent="0.3">
      <c r="A22032"/>
      <c r="B22032"/>
      <c r="C22032"/>
      <c r="D22032"/>
      <c r="E22032"/>
    </row>
    <row r="22033" spans="1:5" ht="16.05" customHeight="1" x14ac:dyDescent="0.3">
      <c r="A22033"/>
      <c r="B22033"/>
      <c r="C22033"/>
      <c r="D22033"/>
      <c r="E22033"/>
    </row>
    <row r="22034" spans="1:5" ht="16.05" customHeight="1" x14ac:dyDescent="0.3">
      <c r="A22034"/>
      <c r="B22034"/>
      <c r="C22034"/>
      <c r="D22034"/>
      <c r="E22034"/>
    </row>
    <row r="22035" spans="1:5" ht="16.05" customHeight="1" x14ac:dyDescent="0.3">
      <c r="A22035"/>
      <c r="B22035"/>
      <c r="C22035"/>
      <c r="D22035"/>
      <c r="E22035"/>
    </row>
    <row r="22036" spans="1:5" ht="16.05" customHeight="1" x14ac:dyDescent="0.3">
      <c r="A22036"/>
      <c r="B22036"/>
      <c r="C22036"/>
      <c r="D22036"/>
      <c r="E22036"/>
    </row>
    <row r="22037" spans="1:5" ht="16.05" customHeight="1" x14ac:dyDescent="0.3">
      <c r="A22037"/>
      <c r="B22037"/>
      <c r="C22037"/>
      <c r="D22037"/>
      <c r="E22037"/>
    </row>
    <row r="22038" spans="1:5" ht="16.05" customHeight="1" x14ac:dyDescent="0.3">
      <c r="A22038"/>
      <c r="B22038"/>
      <c r="C22038"/>
      <c r="D22038"/>
      <c r="E22038"/>
    </row>
    <row r="22039" spans="1:5" ht="16.05" customHeight="1" x14ac:dyDescent="0.3">
      <c r="A22039"/>
      <c r="B22039"/>
      <c r="C22039"/>
      <c r="D22039"/>
      <c r="E22039"/>
    </row>
    <row r="22040" spans="1:5" ht="16.05" customHeight="1" x14ac:dyDescent="0.3">
      <c r="A22040"/>
      <c r="B22040"/>
      <c r="C22040"/>
      <c r="D22040"/>
      <c r="E22040"/>
    </row>
    <row r="22041" spans="1:5" ht="16.05" customHeight="1" x14ac:dyDescent="0.3">
      <c r="A22041"/>
      <c r="B22041"/>
      <c r="C22041"/>
      <c r="D22041"/>
      <c r="E22041"/>
    </row>
    <row r="22042" spans="1:5" ht="16.05" customHeight="1" x14ac:dyDescent="0.3">
      <c r="A22042"/>
      <c r="B22042"/>
      <c r="C22042"/>
      <c r="D22042"/>
      <c r="E22042"/>
    </row>
    <row r="22043" spans="1:5" ht="16.05" customHeight="1" x14ac:dyDescent="0.3">
      <c r="A22043"/>
      <c r="B22043"/>
      <c r="C22043"/>
      <c r="D22043"/>
      <c r="E22043"/>
    </row>
    <row r="22044" spans="1:5" ht="16.05" customHeight="1" x14ac:dyDescent="0.3">
      <c r="A22044"/>
      <c r="B22044"/>
      <c r="C22044"/>
      <c r="D22044"/>
      <c r="E22044"/>
    </row>
    <row r="22045" spans="1:5" ht="16.05" customHeight="1" x14ac:dyDescent="0.3">
      <c r="A22045"/>
      <c r="B22045"/>
      <c r="C22045"/>
      <c r="D22045"/>
      <c r="E22045"/>
    </row>
    <row r="22046" spans="1:5" ht="16.05" customHeight="1" x14ac:dyDescent="0.3">
      <c r="A22046"/>
      <c r="B22046"/>
      <c r="C22046"/>
      <c r="D22046"/>
      <c r="E22046"/>
    </row>
    <row r="22047" spans="1:5" ht="16.05" customHeight="1" x14ac:dyDescent="0.3">
      <c r="A22047"/>
      <c r="B22047"/>
      <c r="C22047"/>
      <c r="D22047"/>
      <c r="E22047"/>
    </row>
    <row r="22048" spans="1:5" ht="16.05" customHeight="1" x14ac:dyDescent="0.3">
      <c r="A22048"/>
      <c r="B22048"/>
      <c r="C22048"/>
      <c r="D22048"/>
      <c r="E22048"/>
    </row>
    <row r="22049" spans="1:5" ht="16.05" customHeight="1" x14ac:dyDescent="0.3">
      <c r="A22049"/>
      <c r="B22049"/>
      <c r="C22049"/>
      <c r="D22049"/>
      <c r="E22049"/>
    </row>
    <row r="22050" spans="1:5" ht="16.05" customHeight="1" x14ac:dyDescent="0.3">
      <c r="A22050"/>
      <c r="B22050"/>
      <c r="C22050"/>
      <c r="D22050"/>
      <c r="E22050"/>
    </row>
    <row r="22051" spans="1:5" ht="16.05" customHeight="1" x14ac:dyDescent="0.3">
      <c r="A22051"/>
      <c r="B22051"/>
      <c r="C22051"/>
      <c r="D22051"/>
      <c r="E22051"/>
    </row>
    <row r="22052" spans="1:5" ht="16.05" customHeight="1" x14ac:dyDescent="0.3">
      <c r="A22052"/>
      <c r="B22052"/>
      <c r="C22052"/>
      <c r="D22052"/>
      <c r="E22052"/>
    </row>
    <row r="22053" spans="1:5" ht="16.05" customHeight="1" x14ac:dyDescent="0.3">
      <c r="A22053"/>
      <c r="B22053"/>
      <c r="C22053"/>
      <c r="D22053"/>
      <c r="E22053"/>
    </row>
    <row r="22054" spans="1:5" ht="16.05" customHeight="1" x14ac:dyDescent="0.3">
      <c r="A22054"/>
      <c r="B22054"/>
      <c r="C22054"/>
      <c r="D22054"/>
      <c r="E22054"/>
    </row>
    <row r="22055" spans="1:5" ht="16.05" customHeight="1" x14ac:dyDescent="0.3">
      <c r="A22055"/>
      <c r="B22055"/>
      <c r="C22055"/>
      <c r="D22055"/>
      <c r="E22055"/>
    </row>
    <row r="22056" spans="1:5" ht="16.05" customHeight="1" x14ac:dyDescent="0.3">
      <c r="A22056"/>
      <c r="B22056"/>
      <c r="C22056"/>
      <c r="D22056"/>
      <c r="E22056"/>
    </row>
    <row r="22057" spans="1:5" ht="16.05" customHeight="1" x14ac:dyDescent="0.3">
      <c r="A22057"/>
      <c r="B22057"/>
      <c r="C22057"/>
      <c r="D22057"/>
      <c r="E22057"/>
    </row>
    <row r="22058" spans="1:5" ht="16.05" customHeight="1" x14ac:dyDescent="0.3">
      <c r="A22058"/>
      <c r="B22058"/>
      <c r="C22058"/>
      <c r="D22058"/>
      <c r="E22058"/>
    </row>
    <row r="22059" spans="1:5" ht="16.05" customHeight="1" x14ac:dyDescent="0.3">
      <c r="A22059"/>
      <c r="B22059"/>
      <c r="C22059"/>
      <c r="D22059"/>
      <c r="E22059"/>
    </row>
    <row r="22060" spans="1:5" ht="16.05" customHeight="1" x14ac:dyDescent="0.3">
      <c r="A22060"/>
      <c r="B22060"/>
      <c r="C22060"/>
      <c r="D22060"/>
      <c r="E22060"/>
    </row>
    <row r="22061" spans="1:5" ht="16.05" customHeight="1" x14ac:dyDescent="0.3">
      <c r="A22061"/>
      <c r="B22061"/>
      <c r="C22061"/>
      <c r="D22061"/>
      <c r="E22061"/>
    </row>
    <row r="22062" spans="1:5" ht="16.05" customHeight="1" x14ac:dyDescent="0.3">
      <c r="A22062"/>
      <c r="B22062"/>
      <c r="C22062"/>
      <c r="D22062"/>
      <c r="E22062"/>
    </row>
    <row r="22063" spans="1:5" ht="16.05" customHeight="1" x14ac:dyDescent="0.3">
      <c r="A22063"/>
      <c r="B22063"/>
      <c r="C22063"/>
      <c r="D22063"/>
      <c r="E22063"/>
    </row>
    <row r="22064" spans="1:5" ht="16.05" customHeight="1" x14ac:dyDescent="0.3">
      <c r="A22064"/>
      <c r="B22064"/>
      <c r="C22064"/>
      <c r="D22064"/>
      <c r="E22064"/>
    </row>
    <row r="22065" spans="1:5" ht="16.05" customHeight="1" x14ac:dyDescent="0.3">
      <c r="A22065"/>
      <c r="B22065"/>
      <c r="C22065"/>
      <c r="D22065"/>
      <c r="E22065"/>
    </row>
    <row r="22066" spans="1:5" ht="16.05" customHeight="1" x14ac:dyDescent="0.3">
      <c r="A22066"/>
      <c r="B22066"/>
      <c r="C22066"/>
      <c r="D22066"/>
      <c r="E22066"/>
    </row>
    <row r="22067" spans="1:5" ht="16.05" customHeight="1" x14ac:dyDescent="0.3">
      <c r="A22067"/>
      <c r="B22067"/>
      <c r="C22067"/>
      <c r="D22067"/>
      <c r="E22067"/>
    </row>
    <row r="22068" spans="1:5" ht="16.05" customHeight="1" x14ac:dyDescent="0.3">
      <c r="A22068"/>
      <c r="B22068"/>
      <c r="C22068"/>
      <c r="D22068"/>
      <c r="E22068"/>
    </row>
    <row r="22069" spans="1:5" ht="16.05" customHeight="1" x14ac:dyDescent="0.3">
      <c r="A22069"/>
      <c r="B22069"/>
      <c r="C22069"/>
      <c r="D22069"/>
      <c r="E22069"/>
    </row>
    <row r="22070" spans="1:5" ht="16.05" customHeight="1" x14ac:dyDescent="0.3">
      <c r="A22070"/>
      <c r="B22070"/>
      <c r="C22070"/>
      <c r="D22070"/>
      <c r="E22070"/>
    </row>
    <row r="22071" spans="1:5" ht="16.05" customHeight="1" x14ac:dyDescent="0.3">
      <c r="A22071"/>
      <c r="B22071"/>
      <c r="C22071"/>
      <c r="D22071"/>
      <c r="E22071"/>
    </row>
    <row r="22072" spans="1:5" ht="16.05" customHeight="1" x14ac:dyDescent="0.3">
      <c r="A22072"/>
      <c r="B22072"/>
      <c r="C22072"/>
      <c r="D22072"/>
      <c r="E22072"/>
    </row>
    <row r="22073" spans="1:5" ht="16.05" customHeight="1" x14ac:dyDescent="0.3">
      <c r="A22073"/>
      <c r="B22073"/>
      <c r="C22073"/>
      <c r="D22073"/>
      <c r="E22073"/>
    </row>
    <row r="22074" spans="1:5" ht="16.05" customHeight="1" x14ac:dyDescent="0.3">
      <c r="A22074"/>
      <c r="B22074"/>
      <c r="C22074"/>
      <c r="D22074"/>
      <c r="E22074"/>
    </row>
    <row r="22075" spans="1:5" ht="16.05" customHeight="1" x14ac:dyDescent="0.3">
      <c r="A22075"/>
      <c r="B22075"/>
      <c r="C22075"/>
      <c r="D22075"/>
      <c r="E22075"/>
    </row>
    <row r="22076" spans="1:5" ht="16.05" customHeight="1" x14ac:dyDescent="0.3">
      <c r="A22076"/>
      <c r="B22076"/>
      <c r="C22076"/>
      <c r="D22076"/>
      <c r="E22076"/>
    </row>
    <row r="22077" spans="1:5" ht="16.05" customHeight="1" x14ac:dyDescent="0.3">
      <c r="A22077"/>
      <c r="B22077"/>
      <c r="C22077"/>
      <c r="D22077"/>
      <c r="E22077"/>
    </row>
    <row r="22078" spans="1:5" ht="16.05" customHeight="1" x14ac:dyDescent="0.3">
      <c r="A22078"/>
      <c r="B22078"/>
      <c r="C22078"/>
      <c r="D22078"/>
      <c r="E22078"/>
    </row>
    <row r="22079" spans="1:5" ht="16.05" customHeight="1" x14ac:dyDescent="0.3">
      <c r="A22079"/>
      <c r="B22079"/>
      <c r="C22079"/>
      <c r="D22079"/>
      <c r="E22079"/>
    </row>
    <row r="22080" spans="1:5" ht="16.05" customHeight="1" x14ac:dyDescent="0.3">
      <c r="A22080"/>
      <c r="B22080"/>
      <c r="C22080"/>
      <c r="D22080"/>
      <c r="E22080"/>
    </row>
    <row r="22081" spans="1:5" ht="16.05" customHeight="1" x14ac:dyDescent="0.3">
      <c r="A22081"/>
      <c r="B22081"/>
      <c r="C22081"/>
      <c r="D22081"/>
      <c r="E22081"/>
    </row>
    <row r="22082" spans="1:5" ht="16.05" customHeight="1" x14ac:dyDescent="0.3">
      <c r="A22082"/>
      <c r="B22082"/>
      <c r="C22082"/>
      <c r="D22082"/>
      <c r="E22082"/>
    </row>
    <row r="22083" spans="1:5" ht="16.05" customHeight="1" x14ac:dyDescent="0.3">
      <c r="A22083"/>
      <c r="B22083"/>
      <c r="C22083"/>
      <c r="D22083"/>
      <c r="E22083"/>
    </row>
    <row r="22084" spans="1:5" ht="16.05" customHeight="1" x14ac:dyDescent="0.3">
      <c r="A22084"/>
      <c r="B22084"/>
      <c r="C22084"/>
      <c r="D22084"/>
      <c r="E22084"/>
    </row>
    <row r="22085" spans="1:5" ht="16.05" customHeight="1" x14ac:dyDescent="0.3">
      <c r="A22085"/>
      <c r="B22085"/>
      <c r="C22085"/>
      <c r="D22085"/>
      <c r="E22085"/>
    </row>
    <row r="22086" spans="1:5" ht="16.05" customHeight="1" x14ac:dyDescent="0.3">
      <c r="A22086"/>
      <c r="B22086"/>
      <c r="C22086"/>
      <c r="D22086"/>
      <c r="E22086"/>
    </row>
    <row r="22087" spans="1:5" ht="16.05" customHeight="1" x14ac:dyDescent="0.3">
      <c r="A22087"/>
      <c r="B22087"/>
      <c r="C22087"/>
      <c r="D22087"/>
      <c r="E22087"/>
    </row>
    <row r="22088" spans="1:5" ht="16.05" customHeight="1" x14ac:dyDescent="0.3">
      <c r="A22088"/>
      <c r="B22088"/>
      <c r="C22088"/>
      <c r="D22088"/>
      <c r="E22088"/>
    </row>
    <row r="22089" spans="1:5" ht="16.05" customHeight="1" x14ac:dyDescent="0.3">
      <c r="A22089"/>
      <c r="B22089"/>
      <c r="C22089"/>
      <c r="D22089"/>
      <c r="E22089"/>
    </row>
    <row r="22090" spans="1:5" ht="16.05" customHeight="1" x14ac:dyDescent="0.3">
      <c r="A22090"/>
      <c r="B22090"/>
      <c r="C22090"/>
      <c r="D22090"/>
      <c r="E22090"/>
    </row>
    <row r="22091" spans="1:5" ht="16.05" customHeight="1" x14ac:dyDescent="0.3">
      <c r="A22091"/>
      <c r="B22091"/>
      <c r="C22091"/>
      <c r="D22091"/>
      <c r="E22091"/>
    </row>
    <row r="22092" spans="1:5" ht="16.05" customHeight="1" x14ac:dyDescent="0.3">
      <c r="A22092"/>
      <c r="B22092"/>
      <c r="C22092"/>
      <c r="D22092"/>
      <c r="E22092"/>
    </row>
    <row r="22093" spans="1:5" ht="16.05" customHeight="1" x14ac:dyDescent="0.3">
      <c r="A22093"/>
      <c r="B22093"/>
      <c r="C22093"/>
      <c r="D22093"/>
      <c r="E22093"/>
    </row>
    <row r="22094" spans="1:5" ht="16.05" customHeight="1" x14ac:dyDescent="0.3">
      <c r="A22094"/>
      <c r="B22094"/>
      <c r="C22094"/>
      <c r="D22094"/>
      <c r="E22094"/>
    </row>
    <row r="22095" spans="1:5" ht="16.05" customHeight="1" x14ac:dyDescent="0.3">
      <c r="A22095"/>
      <c r="B22095"/>
      <c r="C22095"/>
      <c r="D22095"/>
      <c r="E22095"/>
    </row>
    <row r="22096" spans="1:5" ht="16.05" customHeight="1" x14ac:dyDescent="0.3">
      <c r="A22096"/>
      <c r="B22096"/>
      <c r="C22096"/>
      <c r="D22096"/>
      <c r="E22096"/>
    </row>
    <row r="22097" spans="1:5" ht="16.05" customHeight="1" x14ac:dyDescent="0.3">
      <c r="A22097"/>
      <c r="B22097"/>
      <c r="C22097"/>
      <c r="D22097"/>
      <c r="E22097"/>
    </row>
    <row r="22098" spans="1:5" ht="16.05" customHeight="1" x14ac:dyDescent="0.3">
      <c r="A22098"/>
      <c r="B22098"/>
      <c r="C22098"/>
      <c r="D22098"/>
      <c r="E22098"/>
    </row>
    <row r="22099" spans="1:5" ht="16.05" customHeight="1" x14ac:dyDescent="0.3">
      <c r="A22099"/>
      <c r="B22099"/>
      <c r="C22099"/>
      <c r="D22099"/>
      <c r="E22099"/>
    </row>
    <row r="22100" spans="1:5" ht="16.05" customHeight="1" x14ac:dyDescent="0.3">
      <c r="A22100"/>
      <c r="B22100"/>
      <c r="C22100"/>
      <c r="D22100"/>
      <c r="E22100"/>
    </row>
    <row r="22101" spans="1:5" ht="16.05" customHeight="1" x14ac:dyDescent="0.3">
      <c r="A22101"/>
      <c r="B22101"/>
      <c r="C22101"/>
      <c r="D22101"/>
      <c r="E22101"/>
    </row>
    <row r="22102" spans="1:5" ht="16.05" customHeight="1" x14ac:dyDescent="0.3">
      <c r="A22102"/>
      <c r="B22102"/>
      <c r="C22102"/>
      <c r="D22102"/>
      <c r="E22102"/>
    </row>
    <row r="22103" spans="1:5" ht="16.05" customHeight="1" x14ac:dyDescent="0.3">
      <c r="A22103"/>
      <c r="B22103"/>
      <c r="C22103"/>
      <c r="D22103"/>
      <c r="E22103"/>
    </row>
    <row r="22104" spans="1:5" ht="16.05" customHeight="1" x14ac:dyDescent="0.3">
      <c r="A22104"/>
      <c r="B22104"/>
      <c r="C22104"/>
      <c r="D22104"/>
      <c r="E22104"/>
    </row>
    <row r="22105" spans="1:5" ht="16.05" customHeight="1" x14ac:dyDescent="0.3">
      <c r="A22105"/>
      <c r="B22105"/>
      <c r="C22105"/>
      <c r="D22105"/>
      <c r="E22105"/>
    </row>
    <row r="22106" spans="1:5" ht="16.05" customHeight="1" x14ac:dyDescent="0.3">
      <c r="A22106"/>
      <c r="B22106"/>
      <c r="C22106"/>
      <c r="D22106"/>
      <c r="E22106"/>
    </row>
    <row r="22107" spans="1:5" ht="16.05" customHeight="1" x14ac:dyDescent="0.3">
      <c r="A22107"/>
      <c r="B22107"/>
      <c r="C22107"/>
      <c r="D22107"/>
      <c r="E22107"/>
    </row>
    <row r="22108" spans="1:5" ht="16.05" customHeight="1" x14ac:dyDescent="0.3">
      <c r="A22108"/>
      <c r="B22108"/>
      <c r="C22108"/>
      <c r="D22108"/>
      <c r="E22108"/>
    </row>
    <row r="22109" spans="1:5" ht="16.05" customHeight="1" x14ac:dyDescent="0.3">
      <c r="A22109"/>
      <c r="B22109"/>
      <c r="C22109"/>
      <c r="D22109"/>
      <c r="E22109"/>
    </row>
    <row r="22110" spans="1:5" ht="16.05" customHeight="1" x14ac:dyDescent="0.3">
      <c r="A22110"/>
      <c r="B22110"/>
      <c r="C22110"/>
      <c r="D22110"/>
      <c r="E22110"/>
    </row>
    <row r="22111" spans="1:5" ht="16.05" customHeight="1" x14ac:dyDescent="0.3">
      <c r="A22111"/>
      <c r="B22111"/>
      <c r="C22111"/>
      <c r="D22111"/>
      <c r="E22111"/>
    </row>
    <row r="22112" spans="1:5" ht="16.05" customHeight="1" x14ac:dyDescent="0.3">
      <c r="A22112"/>
      <c r="B22112"/>
      <c r="C22112"/>
      <c r="D22112"/>
      <c r="E22112"/>
    </row>
    <row r="22113" spans="1:5" ht="16.05" customHeight="1" x14ac:dyDescent="0.3">
      <c r="A22113"/>
      <c r="B22113"/>
      <c r="C22113"/>
      <c r="D22113"/>
      <c r="E22113"/>
    </row>
    <row r="22114" spans="1:5" ht="16.05" customHeight="1" x14ac:dyDescent="0.3">
      <c r="A22114"/>
      <c r="B22114"/>
      <c r="C22114"/>
      <c r="D22114"/>
      <c r="E22114"/>
    </row>
    <row r="22115" spans="1:5" ht="16.05" customHeight="1" x14ac:dyDescent="0.3">
      <c r="A22115"/>
      <c r="B22115"/>
      <c r="C22115"/>
      <c r="D22115"/>
      <c r="E22115"/>
    </row>
    <row r="22116" spans="1:5" ht="16.05" customHeight="1" x14ac:dyDescent="0.3">
      <c r="A22116"/>
      <c r="B22116"/>
      <c r="C22116"/>
      <c r="D22116"/>
      <c r="E22116"/>
    </row>
    <row r="22117" spans="1:5" ht="16.05" customHeight="1" x14ac:dyDescent="0.3">
      <c r="A22117"/>
      <c r="B22117"/>
      <c r="C22117"/>
      <c r="D22117"/>
      <c r="E22117"/>
    </row>
    <row r="22118" spans="1:5" ht="16.05" customHeight="1" x14ac:dyDescent="0.3">
      <c r="A22118"/>
      <c r="B22118"/>
      <c r="C22118"/>
      <c r="D22118"/>
      <c r="E22118"/>
    </row>
    <row r="22119" spans="1:5" ht="16.05" customHeight="1" x14ac:dyDescent="0.3">
      <c r="A22119"/>
      <c r="B22119"/>
      <c r="C22119"/>
      <c r="D22119"/>
      <c r="E22119"/>
    </row>
    <row r="22120" spans="1:5" ht="16.05" customHeight="1" x14ac:dyDescent="0.3">
      <c r="A22120"/>
      <c r="B22120"/>
      <c r="C22120"/>
      <c r="D22120"/>
      <c r="E22120"/>
    </row>
    <row r="22121" spans="1:5" ht="16.05" customHeight="1" x14ac:dyDescent="0.3">
      <c r="A22121"/>
      <c r="B22121"/>
      <c r="C22121"/>
      <c r="D22121"/>
      <c r="E22121"/>
    </row>
    <row r="22122" spans="1:5" ht="16.05" customHeight="1" x14ac:dyDescent="0.3">
      <c r="A22122"/>
      <c r="B22122"/>
      <c r="C22122"/>
      <c r="D22122"/>
      <c r="E22122"/>
    </row>
    <row r="22123" spans="1:5" ht="16.05" customHeight="1" x14ac:dyDescent="0.3">
      <c r="A22123"/>
      <c r="B22123"/>
      <c r="C22123"/>
      <c r="D22123"/>
      <c r="E22123"/>
    </row>
    <row r="22124" spans="1:5" ht="16.05" customHeight="1" x14ac:dyDescent="0.3">
      <c r="A22124"/>
      <c r="B22124"/>
      <c r="C22124"/>
      <c r="D22124"/>
      <c r="E22124"/>
    </row>
    <row r="22125" spans="1:5" ht="16.05" customHeight="1" x14ac:dyDescent="0.3">
      <c r="A22125"/>
      <c r="B22125"/>
      <c r="C22125"/>
      <c r="D22125"/>
      <c r="E22125"/>
    </row>
    <row r="22126" spans="1:5" ht="16.05" customHeight="1" x14ac:dyDescent="0.3">
      <c r="A22126"/>
      <c r="B22126"/>
      <c r="C22126"/>
      <c r="D22126"/>
      <c r="E22126"/>
    </row>
    <row r="22127" spans="1:5" ht="16.05" customHeight="1" x14ac:dyDescent="0.3">
      <c r="A22127"/>
      <c r="B22127"/>
      <c r="C22127"/>
      <c r="D22127"/>
      <c r="E22127"/>
    </row>
    <row r="22128" spans="1:5" ht="16.05" customHeight="1" x14ac:dyDescent="0.3">
      <c r="A22128"/>
      <c r="B22128"/>
      <c r="C22128"/>
      <c r="D22128"/>
      <c r="E22128"/>
    </row>
    <row r="22129" spans="1:5" ht="16.05" customHeight="1" x14ac:dyDescent="0.3">
      <c r="A22129"/>
      <c r="B22129"/>
      <c r="C22129"/>
      <c r="D22129"/>
      <c r="E22129"/>
    </row>
    <row r="22130" spans="1:5" ht="16.05" customHeight="1" x14ac:dyDescent="0.3">
      <c r="A22130"/>
      <c r="B22130"/>
      <c r="C22130"/>
      <c r="D22130"/>
      <c r="E22130"/>
    </row>
    <row r="22131" spans="1:5" ht="16.05" customHeight="1" x14ac:dyDescent="0.3">
      <c r="A22131"/>
      <c r="B22131"/>
      <c r="C22131"/>
      <c r="D22131"/>
      <c r="E22131"/>
    </row>
    <row r="22132" spans="1:5" ht="16.05" customHeight="1" x14ac:dyDescent="0.3">
      <c r="A22132"/>
      <c r="B22132"/>
      <c r="C22132"/>
      <c r="D22132"/>
      <c r="E22132"/>
    </row>
    <row r="22133" spans="1:5" ht="16.05" customHeight="1" x14ac:dyDescent="0.3">
      <c r="A22133"/>
      <c r="B22133"/>
      <c r="C22133"/>
      <c r="D22133"/>
      <c r="E22133"/>
    </row>
    <row r="22134" spans="1:5" ht="16.05" customHeight="1" x14ac:dyDescent="0.3">
      <c r="A22134"/>
      <c r="B22134"/>
      <c r="C22134"/>
      <c r="D22134"/>
      <c r="E22134"/>
    </row>
    <row r="22135" spans="1:5" ht="16.05" customHeight="1" x14ac:dyDescent="0.3">
      <c r="A22135"/>
      <c r="B22135"/>
      <c r="C22135"/>
      <c r="D22135"/>
      <c r="E22135"/>
    </row>
    <row r="22136" spans="1:5" ht="16.05" customHeight="1" x14ac:dyDescent="0.3">
      <c r="A22136"/>
      <c r="B22136"/>
      <c r="C22136"/>
      <c r="D22136"/>
      <c r="E22136"/>
    </row>
    <row r="22137" spans="1:5" ht="16.05" customHeight="1" x14ac:dyDescent="0.3">
      <c r="A22137"/>
      <c r="B22137"/>
      <c r="C22137"/>
      <c r="D22137"/>
      <c r="E22137"/>
    </row>
    <row r="22138" spans="1:5" ht="16.05" customHeight="1" x14ac:dyDescent="0.3">
      <c r="A22138"/>
      <c r="B22138"/>
      <c r="C22138"/>
      <c r="D22138"/>
      <c r="E22138"/>
    </row>
    <row r="22139" spans="1:5" ht="16.05" customHeight="1" x14ac:dyDescent="0.3">
      <c r="A22139"/>
      <c r="B22139"/>
      <c r="C22139"/>
      <c r="D22139"/>
      <c r="E22139"/>
    </row>
    <row r="22140" spans="1:5" ht="16.05" customHeight="1" x14ac:dyDescent="0.3">
      <c r="A22140"/>
      <c r="B22140"/>
      <c r="C22140"/>
      <c r="D22140"/>
      <c r="E22140"/>
    </row>
    <row r="22141" spans="1:5" ht="16.05" customHeight="1" x14ac:dyDescent="0.3">
      <c r="A22141"/>
      <c r="B22141"/>
      <c r="C22141"/>
      <c r="D22141"/>
      <c r="E22141"/>
    </row>
    <row r="22142" spans="1:5" ht="16.05" customHeight="1" x14ac:dyDescent="0.3">
      <c r="A22142"/>
      <c r="B22142"/>
      <c r="C22142"/>
      <c r="D22142"/>
      <c r="E22142"/>
    </row>
    <row r="22143" spans="1:5" ht="16.05" customHeight="1" x14ac:dyDescent="0.3">
      <c r="A22143"/>
      <c r="B22143"/>
      <c r="C22143"/>
      <c r="D22143"/>
      <c r="E22143"/>
    </row>
    <row r="22144" spans="1:5" ht="16.05" customHeight="1" x14ac:dyDescent="0.3">
      <c r="A22144"/>
      <c r="B22144"/>
      <c r="C22144"/>
      <c r="D22144"/>
      <c r="E22144"/>
    </row>
    <row r="22145" spans="1:5" ht="16.05" customHeight="1" x14ac:dyDescent="0.3">
      <c r="A22145"/>
      <c r="B22145"/>
      <c r="C22145"/>
      <c r="D22145"/>
      <c r="E22145"/>
    </row>
    <row r="22146" spans="1:5" ht="16.05" customHeight="1" x14ac:dyDescent="0.3">
      <c r="A22146"/>
      <c r="B22146"/>
      <c r="C22146"/>
      <c r="D22146"/>
      <c r="E22146"/>
    </row>
    <row r="22147" spans="1:5" ht="16.05" customHeight="1" x14ac:dyDescent="0.3">
      <c r="A22147"/>
      <c r="B22147"/>
      <c r="C22147"/>
      <c r="D22147"/>
      <c r="E22147"/>
    </row>
    <row r="22148" spans="1:5" ht="16.05" customHeight="1" x14ac:dyDescent="0.3">
      <c r="A22148"/>
      <c r="B22148"/>
      <c r="C22148"/>
      <c r="D22148"/>
      <c r="E22148"/>
    </row>
    <row r="22149" spans="1:5" ht="16.05" customHeight="1" x14ac:dyDescent="0.3">
      <c r="A22149"/>
      <c r="B22149"/>
      <c r="C22149"/>
      <c r="D22149"/>
      <c r="E22149"/>
    </row>
    <row r="22150" spans="1:5" ht="16.05" customHeight="1" x14ac:dyDescent="0.3">
      <c r="A22150"/>
      <c r="B22150"/>
      <c r="C22150"/>
      <c r="D22150"/>
      <c r="E22150"/>
    </row>
    <row r="22151" spans="1:5" ht="16.05" customHeight="1" x14ac:dyDescent="0.3">
      <c r="A22151"/>
      <c r="B22151"/>
      <c r="C22151"/>
      <c r="D22151"/>
      <c r="E22151"/>
    </row>
    <row r="22152" spans="1:5" ht="16.05" customHeight="1" x14ac:dyDescent="0.3">
      <c r="A22152"/>
      <c r="B22152"/>
      <c r="C22152"/>
      <c r="D22152"/>
      <c r="E22152"/>
    </row>
    <row r="22153" spans="1:5" ht="16.05" customHeight="1" x14ac:dyDescent="0.3">
      <c r="A22153"/>
      <c r="B22153"/>
      <c r="C22153"/>
      <c r="D22153"/>
      <c r="E22153"/>
    </row>
    <row r="22154" spans="1:5" ht="16.05" customHeight="1" x14ac:dyDescent="0.3">
      <c r="A22154"/>
      <c r="B22154"/>
      <c r="C22154"/>
      <c r="D22154"/>
      <c r="E22154"/>
    </row>
    <row r="22155" spans="1:5" ht="16.05" customHeight="1" x14ac:dyDescent="0.3">
      <c r="A22155"/>
      <c r="B22155"/>
      <c r="C22155"/>
      <c r="D22155"/>
      <c r="E22155"/>
    </row>
    <row r="22156" spans="1:5" ht="16.05" customHeight="1" x14ac:dyDescent="0.3">
      <c r="A22156"/>
      <c r="B22156"/>
      <c r="C22156"/>
      <c r="D22156"/>
      <c r="E22156"/>
    </row>
    <row r="22157" spans="1:5" ht="16.05" customHeight="1" x14ac:dyDescent="0.3">
      <c r="A22157"/>
      <c r="B22157"/>
      <c r="C22157"/>
      <c r="D22157"/>
      <c r="E22157"/>
    </row>
    <row r="22158" spans="1:5" ht="16.05" customHeight="1" x14ac:dyDescent="0.3">
      <c r="A22158"/>
      <c r="B22158"/>
      <c r="C22158"/>
      <c r="D22158"/>
      <c r="E22158"/>
    </row>
    <row r="22159" spans="1:5" ht="16.05" customHeight="1" x14ac:dyDescent="0.3">
      <c r="A22159"/>
      <c r="B22159"/>
      <c r="C22159"/>
      <c r="D22159"/>
      <c r="E22159"/>
    </row>
    <row r="22160" spans="1:5" ht="16.05" customHeight="1" x14ac:dyDescent="0.3">
      <c r="A22160"/>
      <c r="B22160"/>
      <c r="C22160"/>
      <c r="D22160"/>
      <c r="E22160"/>
    </row>
    <row r="22161" spans="1:5" ht="16.05" customHeight="1" x14ac:dyDescent="0.3">
      <c r="A22161"/>
      <c r="B22161"/>
      <c r="C22161"/>
      <c r="D22161"/>
      <c r="E22161"/>
    </row>
    <row r="22162" spans="1:5" ht="16.05" customHeight="1" x14ac:dyDescent="0.3">
      <c r="A22162"/>
      <c r="B22162"/>
      <c r="C22162"/>
      <c r="D22162"/>
      <c r="E22162"/>
    </row>
    <row r="22163" spans="1:5" ht="16.05" customHeight="1" x14ac:dyDescent="0.3">
      <c r="A22163"/>
      <c r="B22163"/>
      <c r="C22163"/>
      <c r="D22163"/>
      <c r="E22163"/>
    </row>
    <row r="22164" spans="1:5" ht="16.05" customHeight="1" x14ac:dyDescent="0.3">
      <c r="A22164"/>
      <c r="B22164"/>
      <c r="C22164"/>
      <c r="D22164"/>
      <c r="E22164"/>
    </row>
    <row r="22165" spans="1:5" ht="16.05" customHeight="1" x14ac:dyDescent="0.3">
      <c r="A22165"/>
      <c r="B22165"/>
      <c r="C22165"/>
      <c r="D22165"/>
      <c r="E22165"/>
    </row>
    <row r="22166" spans="1:5" ht="16.05" customHeight="1" x14ac:dyDescent="0.3">
      <c r="A22166"/>
      <c r="B22166"/>
      <c r="C22166"/>
      <c r="D22166"/>
      <c r="E22166"/>
    </row>
    <row r="22167" spans="1:5" ht="16.05" customHeight="1" x14ac:dyDescent="0.3">
      <c r="A22167"/>
      <c r="B22167"/>
      <c r="C22167"/>
      <c r="D22167"/>
      <c r="E22167"/>
    </row>
    <row r="22168" spans="1:5" ht="16.05" customHeight="1" x14ac:dyDescent="0.3">
      <c r="A22168"/>
      <c r="B22168"/>
      <c r="C22168"/>
      <c r="D22168"/>
      <c r="E22168"/>
    </row>
    <row r="22169" spans="1:5" ht="16.05" customHeight="1" x14ac:dyDescent="0.3">
      <c r="A22169"/>
      <c r="B22169"/>
      <c r="C22169"/>
      <c r="D22169"/>
      <c r="E22169"/>
    </row>
    <row r="22170" spans="1:5" ht="16.05" customHeight="1" x14ac:dyDescent="0.3">
      <c r="A22170"/>
      <c r="B22170"/>
      <c r="C22170"/>
      <c r="D22170"/>
      <c r="E22170"/>
    </row>
    <row r="22171" spans="1:5" ht="16.05" customHeight="1" x14ac:dyDescent="0.3">
      <c r="A22171"/>
      <c r="B22171"/>
      <c r="C22171"/>
      <c r="D22171"/>
      <c r="E22171"/>
    </row>
    <row r="22172" spans="1:5" ht="16.05" customHeight="1" x14ac:dyDescent="0.3">
      <c r="A22172"/>
      <c r="B22172"/>
      <c r="C22172"/>
      <c r="D22172"/>
      <c r="E22172"/>
    </row>
    <row r="22173" spans="1:5" ht="16.05" customHeight="1" x14ac:dyDescent="0.3">
      <c r="A22173"/>
      <c r="B22173"/>
      <c r="C22173"/>
      <c r="D22173"/>
      <c r="E22173"/>
    </row>
    <row r="22174" spans="1:5" ht="16.05" customHeight="1" x14ac:dyDescent="0.3">
      <c r="A22174"/>
      <c r="B22174"/>
      <c r="C22174"/>
      <c r="D22174"/>
      <c r="E22174"/>
    </row>
    <row r="22175" spans="1:5" ht="16.05" customHeight="1" x14ac:dyDescent="0.3">
      <c r="A22175"/>
      <c r="B22175"/>
      <c r="C22175"/>
      <c r="D22175"/>
      <c r="E22175"/>
    </row>
    <row r="22176" spans="1:5" ht="16.05" customHeight="1" x14ac:dyDescent="0.3">
      <c r="A22176"/>
      <c r="B22176"/>
      <c r="C22176"/>
      <c r="D22176"/>
      <c r="E22176"/>
    </row>
    <row r="22177" spans="1:5" ht="16.05" customHeight="1" x14ac:dyDescent="0.3">
      <c r="A22177"/>
      <c r="B22177"/>
      <c r="C22177"/>
      <c r="D22177"/>
      <c r="E22177"/>
    </row>
    <row r="22178" spans="1:5" ht="16.05" customHeight="1" x14ac:dyDescent="0.3">
      <c r="A22178"/>
      <c r="B22178"/>
      <c r="C22178"/>
      <c r="D22178"/>
      <c r="E22178"/>
    </row>
    <row r="22179" spans="1:5" ht="16.05" customHeight="1" x14ac:dyDescent="0.3">
      <c r="A22179"/>
      <c r="B22179"/>
      <c r="C22179"/>
      <c r="D22179"/>
      <c r="E22179"/>
    </row>
    <row r="22180" spans="1:5" ht="16.05" customHeight="1" x14ac:dyDescent="0.3">
      <c r="A22180"/>
      <c r="B22180"/>
      <c r="C22180"/>
      <c r="D22180"/>
      <c r="E22180"/>
    </row>
    <row r="22181" spans="1:5" ht="16.05" customHeight="1" x14ac:dyDescent="0.3">
      <c r="A22181"/>
      <c r="B22181"/>
      <c r="C22181"/>
      <c r="D22181"/>
      <c r="E22181"/>
    </row>
    <row r="22182" spans="1:5" ht="16.05" customHeight="1" x14ac:dyDescent="0.3">
      <c r="A22182"/>
      <c r="B22182"/>
      <c r="C22182"/>
      <c r="D22182"/>
      <c r="E22182"/>
    </row>
    <row r="22183" spans="1:5" ht="16.05" customHeight="1" x14ac:dyDescent="0.3">
      <c r="A22183"/>
      <c r="B22183"/>
      <c r="C22183"/>
      <c r="D22183"/>
      <c r="E22183"/>
    </row>
    <row r="22184" spans="1:5" ht="16.05" customHeight="1" x14ac:dyDescent="0.3">
      <c r="A22184"/>
      <c r="B22184"/>
      <c r="C22184"/>
      <c r="D22184"/>
      <c r="E22184"/>
    </row>
    <row r="22185" spans="1:5" ht="16.05" customHeight="1" x14ac:dyDescent="0.3">
      <c r="A22185"/>
      <c r="B22185"/>
      <c r="C22185"/>
      <c r="D22185"/>
      <c r="E22185"/>
    </row>
    <row r="22186" spans="1:5" ht="16.05" customHeight="1" x14ac:dyDescent="0.3">
      <c r="A22186"/>
      <c r="B22186"/>
      <c r="C22186"/>
      <c r="D22186"/>
      <c r="E22186"/>
    </row>
    <row r="22187" spans="1:5" ht="16.05" customHeight="1" x14ac:dyDescent="0.3">
      <c r="A22187"/>
      <c r="B22187"/>
      <c r="C22187"/>
      <c r="D22187"/>
      <c r="E22187"/>
    </row>
    <row r="22188" spans="1:5" ht="16.05" customHeight="1" x14ac:dyDescent="0.3">
      <c r="A22188"/>
      <c r="B22188"/>
      <c r="C22188"/>
      <c r="D22188"/>
      <c r="E22188"/>
    </row>
    <row r="22189" spans="1:5" ht="16.05" customHeight="1" x14ac:dyDescent="0.3">
      <c r="A22189"/>
      <c r="B22189"/>
      <c r="C22189"/>
      <c r="D22189"/>
      <c r="E22189"/>
    </row>
    <row r="22190" spans="1:5" ht="16.05" customHeight="1" x14ac:dyDescent="0.3">
      <c r="A22190"/>
      <c r="B22190"/>
      <c r="C22190"/>
      <c r="D22190"/>
      <c r="E22190"/>
    </row>
    <row r="22191" spans="1:5" ht="16.05" customHeight="1" x14ac:dyDescent="0.3">
      <c r="A22191"/>
      <c r="B22191"/>
      <c r="C22191"/>
      <c r="D22191"/>
      <c r="E22191"/>
    </row>
    <row r="22192" spans="1:5" ht="16.05" customHeight="1" x14ac:dyDescent="0.3">
      <c r="A22192"/>
      <c r="B22192"/>
      <c r="C22192"/>
      <c r="D22192"/>
      <c r="E22192"/>
    </row>
    <row r="22193" spans="1:5" ht="16.05" customHeight="1" x14ac:dyDescent="0.3">
      <c r="A22193"/>
      <c r="B22193"/>
      <c r="C22193"/>
      <c r="D22193"/>
      <c r="E22193"/>
    </row>
    <row r="22194" spans="1:5" ht="16.05" customHeight="1" x14ac:dyDescent="0.3">
      <c r="A22194"/>
      <c r="B22194"/>
      <c r="C22194"/>
      <c r="D22194"/>
      <c r="E22194"/>
    </row>
    <row r="22195" spans="1:5" ht="16.05" customHeight="1" x14ac:dyDescent="0.3">
      <c r="A22195"/>
      <c r="B22195"/>
      <c r="C22195"/>
      <c r="D22195"/>
      <c r="E22195"/>
    </row>
    <row r="22196" spans="1:5" ht="16.05" customHeight="1" x14ac:dyDescent="0.3">
      <c r="A22196"/>
      <c r="B22196"/>
      <c r="C22196"/>
      <c r="D22196"/>
      <c r="E22196"/>
    </row>
    <row r="22197" spans="1:5" ht="16.05" customHeight="1" x14ac:dyDescent="0.3">
      <c r="A22197"/>
      <c r="B22197"/>
      <c r="C22197"/>
      <c r="D22197"/>
      <c r="E22197"/>
    </row>
    <row r="22198" spans="1:5" ht="16.05" customHeight="1" x14ac:dyDescent="0.3">
      <c r="A22198"/>
      <c r="B22198"/>
      <c r="C22198"/>
      <c r="D22198"/>
      <c r="E22198"/>
    </row>
    <row r="22199" spans="1:5" ht="16.05" customHeight="1" x14ac:dyDescent="0.3">
      <c r="A22199"/>
      <c r="B22199"/>
      <c r="C22199"/>
      <c r="D22199"/>
      <c r="E22199"/>
    </row>
    <row r="22200" spans="1:5" ht="16.05" customHeight="1" x14ac:dyDescent="0.3">
      <c r="A22200"/>
      <c r="B22200"/>
      <c r="C22200"/>
      <c r="D22200"/>
      <c r="E22200"/>
    </row>
    <row r="22201" spans="1:5" ht="16.05" customHeight="1" x14ac:dyDescent="0.3">
      <c r="A22201"/>
      <c r="B22201"/>
      <c r="C22201"/>
      <c r="D22201"/>
      <c r="E22201"/>
    </row>
    <row r="22202" spans="1:5" ht="16.05" customHeight="1" x14ac:dyDescent="0.3">
      <c r="A22202"/>
      <c r="B22202"/>
      <c r="C22202"/>
      <c r="D22202"/>
      <c r="E22202"/>
    </row>
    <row r="22203" spans="1:5" ht="16.05" customHeight="1" x14ac:dyDescent="0.3">
      <c r="A22203"/>
      <c r="B22203"/>
      <c r="C22203"/>
      <c r="D22203"/>
      <c r="E22203"/>
    </row>
    <row r="22204" spans="1:5" ht="16.05" customHeight="1" x14ac:dyDescent="0.3">
      <c r="A22204"/>
      <c r="B22204"/>
      <c r="C22204"/>
      <c r="D22204"/>
      <c r="E22204"/>
    </row>
    <row r="22205" spans="1:5" ht="16.05" customHeight="1" x14ac:dyDescent="0.3">
      <c r="A22205"/>
      <c r="B22205"/>
      <c r="C22205"/>
      <c r="D22205"/>
      <c r="E22205"/>
    </row>
    <row r="22206" spans="1:5" ht="16.05" customHeight="1" x14ac:dyDescent="0.3">
      <c r="A22206"/>
      <c r="B22206"/>
      <c r="C22206"/>
      <c r="D22206"/>
      <c r="E22206"/>
    </row>
    <row r="22207" spans="1:5" ht="16.05" customHeight="1" x14ac:dyDescent="0.3">
      <c r="A22207"/>
      <c r="B22207"/>
      <c r="C22207"/>
      <c r="D22207"/>
      <c r="E22207"/>
    </row>
    <row r="22208" spans="1:5" ht="16.05" customHeight="1" x14ac:dyDescent="0.3">
      <c r="A22208"/>
      <c r="B22208"/>
      <c r="C22208"/>
      <c r="D22208"/>
      <c r="E22208"/>
    </row>
    <row r="22209" spans="1:5" ht="16.05" customHeight="1" x14ac:dyDescent="0.3">
      <c r="A22209"/>
      <c r="B22209"/>
      <c r="C22209"/>
      <c r="D22209"/>
      <c r="E22209"/>
    </row>
    <row r="22210" spans="1:5" ht="16.05" customHeight="1" x14ac:dyDescent="0.3">
      <c r="A22210"/>
      <c r="B22210"/>
      <c r="C22210"/>
      <c r="D22210"/>
      <c r="E22210"/>
    </row>
    <row r="22211" spans="1:5" ht="16.05" customHeight="1" x14ac:dyDescent="0.3">
      <c r="A22211"/>
      <c r="B22211"/>
      <c r="C22211"/>
      <c r="D22211"/>
      <c r="E22211"/>
    </row>
    <row r="22212" spans="1:5" ht="16.05" customHeight="1" x14ac:dyDescent="0.3">
      <c r="A22212"/>
      <c r="B22212"/>
      <c r="C22212"/>
      <c r="D22212"/>
      <c r="E22212"/>
    </row>
    <row r="22213" spans="1:5" ht="16.05" customHeight="1" x14ac:dyDescent="0.3">
      <c r="A22213"/>
      <c r="B22213"/>
      <c r="C22213"/>
      <c r="D22213"/>
      <c r="E22213"/>
    </row>
    <row r="22214" spans="1:5" ht="16.05" customHeight="1" x14ac:dyDescent="0.3">
      <c r="A22214"/>
      <c r="B22214"/>
      <c r="C22214"/>
      <c r="D22214"/>
      <c r="E22214"/>
    </row>
    <row r="22215" spans="1:5" ht="16.05" customHeight="1" x14ac:dyDescent="0.3">
      <c r="A22215"/>
      <c r="B22215"/>
      <c r="C22215"/>
      <c r="D22215"/>
      <c r="E22215"/>
    </row>
    <row r="22216" spans="1:5" ht="16.05" customHeight="1" x14ac:dyDescent="0.3">
      <c r="A22216"/>
      <c r="B22216"/>
      <c r="C22216"/>
      <c r="D22216"/>
      <c r="E22216"/>
    </row>
    <row r="22217" spans="1:5" ht="16.05" customHeight="1" x14ac:dyDescent="0.3">
      <c r="A22217"/>
      <c r="B22217"/>
      <c r="C22217"/>
      <c r="D22217"/>
      <c r="E22217"/>
    </row>
    <row r="22218" spans="1:5" ht="16.05" customHeight="1" x14ac:dyDescent="0.3">
      <c r="A22218"/>
      <c r="B22218"/>
      <c r="C22218"/>
      <c r="D22218"/>
      <c r="E22218"/>
    </row>
    <row r="22219" spans="1:5" ht="16.05" customHeight="1" x14ac:dyDescent="0.3">
      <c r="A22219"/>
      <c r="B22219"/>
      <c r="C22219"/>
      <c r="D22219"/>
      <c r="E22219"/>
    </row>
    <row r="22220" spans="1:5" ht="16.05" customHeight="1" x14ac:dyDescent="0.3">
      <c r="A22220"/>
      <c r="B22220"/>
      <c r="C22220"/>
      <c r="D22220"/>
      <c r="E22220"/>
    </row>
    <row r="22221" spans="1:5" ht="16.05" customHeight="1" x14ac:dyDescent="0.3">
      <c r="A22221"/>
      <c r="B22221"/>
      <c r="C22221"/>
      <c r="D22221"/>
      <c r="E22221"/>
    </row>
    <row r="22222" spans="1:5" ht="16.05" customHeight="1" x14ac:dyDescent="0.3">
      <c r="A22222"/>
      <c r="B22222"/>
      <c r="C22222"/>
      <c r="D22222"/>
      <c r="E22222"/>
    </row>
    <row r="22223" spans="1:5" ht="16.05" customHeight="1" x14ac:dyDescent="0.3">
      <c r="A22223"/>
      <c r="B22223"/>
      <c r="C22223"/>
      <c r="D22223"/>
      <c r="E22223"/>
    </row>
    <row r="22224" spans="1:5" ht="16.05" customHeight="1" x14ac:dyDescent="0.3">
      <c r="A22224"/>
      <c r="B22224"/>
      <c r="C22224"/>
      <c r="D22224"/>
      <c r="E22224"/>
    </row>
    <row r="22225" spans="1:5" ht="16.05" customHeight="1" x14ac:dyDescent="0.3">
      <c r="A22225"/>
      <c r="B22225"/>
      <c r="C22225"/>
      <c r="D22225"/>
      <c r="E22225"/>
    </row>
    <row r="22226" spans="1:5" ht="16.05" customHeight="1" x14ac:dyDescent="0.3">
      <c r="A22226"/>
      <c r="B22226"/>
      <c r="C22226"/>
      <c r="D22226"/>
      <c r="E22226"/>
    </row>
    <row r="22227" spans="1:5" ht="16.05" customHeight="1" x14ac:dyDescent="0.3">
      <c r="A22227"/>
      <c r="B22227"/>
      <c r="C22227"/>
      <c r="D22227"/>
      <c r="E22227"/>
    </row>
    <row r="22228" spans="1:5" ht="16.05" customHeight="1" x14ac:dyDescent="0.3">
      <c r="A22228"/>
      <c r="B22228"/>
      <c r="C22228"/>
      <c r="D22228"/>
      <c r="E22228"/>
    </row>
    <row r="22229" spans="1:5" ht="16.05" customHeight="1" x14ac:dyDescent="0.3">
      <c r="A22229"/>
      <c r="B22229"/>
      <c r="C22229"/>
      <c r="D22229"/>
      <c r="E22229"/>
    </row>
    <row r="22230" spans="1:5" ht="16.05" customHeight="1" x14ac:dyDescent="0.3">
      <c r="A22230"/>
      <c r="B22230"/>
      <c r="C22230"/>
      <c r="D22230"/>
      <c r="E22230"/>
    </row>
    <row r="22231" spans="1:5" ht="16.05" customHeight="1" x14ac:dyDescent="0.3">
      <c r="A22231"/>
      <c r="B22231"/>
      <c r="C22231"/>
      <c r="D22231"/>
      <c r="E22231"/>
    </row>
    <row r="22232" spans="1:5" ht="16.05" customHeight="1" x14ac:dyDescent="0.3">
      <c r="A22232"/>
      <c r="B22232"/>
      <c r="C22232"/>
      <c r="D22232"/>
      <c r="E22232"/>
    </row>
    <row r="22233" spans="1:5" ht="16.05" customHeight="1" x14ac:dyDescent="0.3">
      <c r="A22233"/>
      <c r="B22233"/>
      <c r="C22233"/>
      <c r="D22233"/>
      <c r="E22233"/>
    </row>
    <row r="22234" spans="1:5" ht="16.05" customHeight="1" x14ac:dyDescent="0.3">
      <c r="A22234"/>
      <c r="B22234"/>
      <c r="C22234"/>
      <c r="D22234"/>
      <c r="E22234"/>
    </row>
    <row r="22235" spans="1:5" ht="16.05" customHeight="1" x14ac:dyDescent="0.3">
      <c r="A22235"/>
      <c r="B22235"/>
      <c r="C22235"/>
      <c r="D22235"/>
      <c r="E22235"/>
    </row>
    <row r="22236" spans="1:5" ht="16.05" customHeight="1" x14ac:dyDescent="0.3">
      <c r="A22236"/>
      <c r="B22236"/>
      <c r="C22236"/>
      <c r="D22236"/>
      <c r="E22236"/>
    </row>
    <row r="22237" spans="1:5" ht="16.05" customHeight="1" x14ac:dyDescent="0.3">
      <c r="A22237"/>
      <c r="B22237"/>
      <c r="C22237"/>
      <c r="D22237"/>
      <c r="E22237"/>
    </row>
    <row r="22238" spans="1:5" ht="16.05" customHeight="1" x14ac:dyDescent="0.3">
      <c r="A22238"/>
      <c r="B22238"/>
      <c r="C22238"/>
      <c r="D22238"/>
      <c r="E22238"/>
    </row>
    <row r="22239" spans="1:5" ht="16.05" customHeight="1" x14ac:dyDescent="0.3">
      <c r="A22239"/>
      <c r="B22239"/>
      <c r="C22239"/>
      <c r="D22239"/>
      <c r="E22239"/>
    </row>
    <row r="22240" spans="1:5" ht="16.05" customHeight="1" x14ac:dyDescent="0.3">
      <c r="A22240"/>
      <c r="B22240"/>
      <c r="C22240"/>
      <c r="D22240"/>
      <c r="E22240"/>
    </row>
    <row r="22241" spans="1:5" ht="16.05" customHeight="1" x14ac:dyDescent="0.3">
      <c r="A22241"/>
      <c r="B22241"/>
      <c r="C22241"/>
      <c r="D22241"/>
      <c r="E22241"/>
    </row>
    <row r="22242" spans="1:5" ht="16.05" customHeight="1" x14ac:dyDescent="0.3">
      <c r="A22242"/>
      <c r="B22242"/>
      <c r="C22242"/>
      <c r="D22242"/>
      <c r="E22242"/>
    </row>
    <row r="22243" spans="1:5" ht="16.05" customHeight="1" x14ac:dyDescent="0.3">
      <c r="A22243"/>
      <c r="B22243"/>
      <c r="C22243"/>
      <c r="D22243"/>
      <c r="E22243"/>
    </row>
    <row r="22244" spans="1:5" ht="16.05" customHeight="1" x14ac:dyDescent="0.3">
      <c r="A22244"/>
      <c r="B22244"/>
      <c r="C22244"/>
      <c r="D22244"/>
      <c r="E22244"/>
    </row>
    <row r="22245" spans="1:5" ht="16.05" customHeight="1" x14ac:dyDescent="0.3">
      <c r="A22245"/>
      <c r="B22245"/>
      <c r="C22245"/>
      <c r="D22245"/>
      <c r="E22245"/>
    </row>
    <row r="22246" spans="1:5" ht="16.05" customHeight="1" x14ac:dyDescent="0.3">
      <c r="A22246"/>
      <c r="B22246"/>
      <c r="C22246"/>
      <c r="D22246"/>
      <c r="E22246"/>
    </row>
    <row r="22247" spans="1:5" ht="16.05" customHeight="1" x14ac:dyDescent="0.3">
      <c r="A22247"/>
      <c r="B22247"/>
      <c r="C22247"/>
      <c r="D22247"/>
      <c r="E22247"/>
    </row>
    <row r="22248" spans="1:5" ht="16.05" customHeight="1" x14ac:dyDescent="0.3">
      <c r="A22248"/>
      <c r="B22248"/>
      <c r="C22248"/>
      <c r="D22248"/>
      <c r="E22248"/>
    </row>
    <row r="22249" spans="1:5" ht="16.05" customHeight="1" x14ac:dyDescent="0.3">
      <c r="A22249"/>
      <c r="B22249"/>
      <c r="C22249"/>
      <c r="D22249"/>
      <c r="E22249"/>
    </row>
    <row r="22250" spans="1:5" ht="16.05" customHeight="1" x14ac:dyDescent="0.3">
      <c r="A22250"/>
      <c r="B22250"/>
      <c r="C22250"/>
      <c r="D22250"/>
      <c r="E22250"/>
    </row>
    <row r="22251" spans="1:5" ht="16.05" customHeight="1" x14ac:dyDescent="0.3">
      <c r="A22251"/>
      <c r="B22251"/>
      <c r="C22251"/>
      <c r="D22251"/>
      <c r="E22251"/>
    </row>
    <row r="22252" spans="1:5" ht="16.05" customHeight="1" x14ac:dyDescent="0.3">
      <c r="A22252"/>
      <c r="B22252"/>
      <c r="C22252"/>
      <c r="D22252"/>
      <c r="E22252"/>
    </row>
    <row r="22253" spans="1:5" ht="16.05" customHeight="1" x14ac:dyDescent="0.3">
      <c r="A22253"/>
      <c r="B22253"/>
      <c r="C22253"/>
      <c r="D22253"/>
      <c r="E22253"/>
    </row>
    <row r="22254" spans="1:5" ht="16.05" customHeight="1" x14ac:dyDescent="0.3">
      <c r="A22254"/>
      <c r="B22254"/>
      <c r="C22254"/>
      <c r="D22254"/>
      <c r="E22254"/>
    </row>
    <row r="22255" spans="1:5" ht="16.05" customHeight="1" x14ac:dyDescent="0.3">
      <c r="A22255"/>
      <c r="B22255"/>
      <c r="C22255"/>
      <c r="D22255"/>
      <c r="E22255"/>
    </row>
    <row r="22256" spans="1:5" ht="16.05" customHeight="1" x14ac:dyDescent="0.3">
      <c r="A22256"/>
      <c r="B22256"/>
      <c r="C22256"/>
      <c r="D22256"/>
      <c r="E22256"/>
    </row>
    <row r="22257" spans="1:5" ht="16.05" customHeight="1" x14ac:dyDescent="0.3">
      <c r="A22257"/>
      <c r="B22257"/>
      <c r="C22257"/>
      <c r="D22257"/>
      <c r="E22257"/>
    </row>
    <row r="22258" spans="1:5" ht="16.05" customHeight="1" x14ac:dyDescent="0.3">
      <c r="A22258"/>
      <c r="B22258"/>
      <c r="C22258"/>
      <c r="D22258"/>
      <c r="E22258"/>
    </row>
    <row r="22259" spans="1:5" ht="16.05" customHeight="1" x14ac:dyDescent="0.3">
      <c r="A22259"/>
      <c r="B22259"/>
      <c r="C22259"/>
      <c r="D22259"/>
      <c r="E22259"/>
    </row>
    <row r="22260" spans="1:5" ht="16.05" customHeight="1" x14ac:dyDescent="0.3">
      <c r="A22260"/>
      <c r="B22260"/>
      <c r="C22260"/>
      <c r="D22260"/>
      <c r="E22260"/>
    </row>
    <row r="22261" spans="1:5" ht="16.05" customHeight="1" x14ac:dyDescent="0.3">
      <c r="A22261"/>
      <c r="B22261"/>
      <c r="C22261"/>
      <c r="D22261"/>
      <c r="E22261"/>
    </row>
    <row r="22262" spans="1:5" ht="16.05" customHeight="1" x14ac:dyDescent="0.3">
      <c r="A22262"/>
      <c r="B22262"/>
      <c r="C22262"/>
      <c r="D22262"/>
      <c r="E22262"/>
    </row>
    <row r="22263" spans="1:5" ht="16.05" customHeight="1" x14ac:dyDescent="0.3">
      <c r="A22263"/>
      <c r="B22263"/>
      <c r="C22263"/>
      <c r="D22263"/>
      <c r="E22263"/>
    </row>
    <row r="22264" spans="1:5" ht="16.05" customHeight="1" x14ac:dyDescent="0.3">
      <c r="A22264"/>
      <c r="B22264"/>
      <c r="C22264"/>
      <c r="D22264"/>
      <c r="E22264"/>
    </row>
    <row r="22265" spans="1:5" ht="16.05" customHeight="1" x14ac:dyDescent="0.3">
      <c r="A22265"/>
      <c r="B22265"/>
      <c r="C22265"/>
      <c r="D22265"/>
      <c r="E22265"/>
    </row>
    <row r="22266" spans="1:5" ht="16.05" customHeight="1" x14ac:dyDescent="0.3">
      <c r="A22266"/>
      <c r="B22266"/>
      <c r="C22266"/>
      <c r="D22266"/>
      <c r="E22266"/>
    </row>
    <row r="22267" spans="1:5" ht="16.05" customHeight="1" x14ac:dyDescent="0.3">
      <c r="A22267"/>
      <c r="B22267"/>
      <c r="C22267"/>
      <c r="D22267"/>
      <c r="E22267"/>
    </row>
    <row r="22268" spans="1:5" ht="16.05" customHeight="1" x14ac:dyDescent="0.3">
      <c r="A22268"/>
      <c r="B22268"/>
      <c r="C22268"/>
      <c r="D22268"/>
      <c r="E22268"/>
    </row>
    <row r="22269" spans="1:5" ht="16.05" customHeight="1" x14ac:dyDescent="0.3">
      <c r="A22269"/>
      <c r="B22269"/>
      <c r="C22269"/>
      <c r="D22269"/>
      <c r="E22269"/>
    </row>
    <row r="22270" spans="1:5" ht="16.05" customHeight="1" x14ac:dyDescent="0.3">
      <c r="A22270"/>
      <c r="B22270"/>
      <c r="C22270"/>
      <c r="D22270"/>
      <c r="E22270"/>
    </row>
    <row r="22271" spans="1:5" ht="16.05" customHeight="1" x14ac:dyDescent="0.3">
      <c r="A22271"/>
      <c r="B22271"/>
      <c r="C22271"/>
      <c r="D22271"/>
      <c r="E22271"/>
    </row>
    <row r="22272" spans="1:5" ht="16.05" customHeight="1" x14ac:dyDescent="0.3">
      <c r="A22272"/>
      <c r="B22272"/>
      <c r="C22272"/>
      <c r="D22272"/>
      <c r="E22272"/>
    </row>
    <row r="22273" spans="1:5" ht="16.05" customHeight="1" x14ac:dyDescent="0.3">
      <c r="A22273"/>
      <c r="B22273"/>
      <c r="C22273"/>
      <c r="D22273"/>
      <c r="E22273"/>
    </row>
    <row r="22274" spans="1:5" ht="16.05" customHeight="1" x14ac:dyDescent="0.3">
      <c r="A22274"/>
      <c r="B22274"/>
      <c r="C22274"/>
      <c r="D22274"/>
      <c r="E22274"/>
    </row>
    <row r="22275" spans="1:5" ht="16.05" customHeight="1" x14ac:dyDescent="0.3">
      <c r="A22275"/>
      <c r="B22275"/>
      <c r="C22275"/>
      <c r="D22275"/>
      <c r="E22275"/>
    </row>
    <row r="22276" spans="1:5" ht="16.05" customHeight="1" x14ac:dyDescent="0.3">
      <c r="A22276"/>
      <c r="B22276"/>
      <c r="C22276"/>
      <c r="D22276"/>
      <c r="E22276"/>
    </row>
    <row r="22277" spans="1:5" ht="16.05" customHeight="1" x14ac:dyDescent="0.3">
      <c r="A22277"/>
      <c r="B22277"/>
      <c r="C22277"/>
      <c r="D22277"/>
      <c r="E22277"/>
    </row>
    <row r="22278" spans="1:5" ht="16.05" customHeight="1" x14ac:dyDescent="0.3">
      <c r="A22278"/>
      <c r="B22278"/>
      <c r="C22278"/>
      <c r="D22278"/>
      <c r="E22278"/>
    </row>
    <row r="22279" spans="1:5" ht="16.05" customHeight="1" x14ac:dyDescent="0.3">
      <c r="A22279"/>
      <c r="B22279"/>
      <c r="C22279"/>
      <c r="D22279"/>
      <c r="E22279"/>
    </row>
    <row r="22280" spans="1:5" ht="16.05" customHeight="1" x14ac:dyDescent="0.3">
      <c r="A22280"/>
      <c r="B22280"/>
      <c r="C22280"/>
      <c r="D22280"/>
      <c r="E22280"/>
    </row>
    <row r="22281" spans="1:5" ht="16.05" customHeight="1" x14ac:dyDescent="0.3">
      <c r="A22281"/>
      <c r="B22281"/>
      <c r="C22281"/>
      <c r="D22281"/>
      <c r="E22281"/>
    </row>
    <row r="22282" spans="1:5" ht="16.05" customHeight="1" x14ac:dyDescent="0.3">
      <c r="A22282"/>
      <c r="B22282"/>
      <c r="C22282"/>
      <c r="D22282"/>
      <c r="E22282"/>
    </row>
    <row r="22283" spans="1:5" ht="16.05" customHeight="1" x14ac:dyDescent="0.3">
      <c r="A22283"/>
      <c r="B22283"/>
      <c r="C22283"/>
      <c r="D22283"/>
      <c r="E22283"/>
    </row>
    <row r="22284" spans="1:5" ht="16.05" customHeight="1" x14ac:dyDescent="0.3">
      <c r="A22284"/>
      <c r="B22284"/>
      <c r="C22284"/>
      <c r="D22284"/>
      <c r="E22284"/>
    </row>
    <row r="22285" spans="1:5" ht="16.05" customHeight="1" x14ac:dyDescent="0.3">
      <c r="A22285"/>
      <c r="B22285"/>
      <c r="C22285"/>
      <c r="D22285"/>
      <c r="E22285"/>
    </row>
    <row r="22286" spans="1:5" ht="16.05" customHeight="1" x14ac:dyDescent="0.3">
      <c r="A22286"/>
      <c r="B22286"/>
      <c r="C22286"/>
      <c r="D22286"/>
      <c r="E22286"/>
    </row>
    <row r="22287" spans="1:5" ht="16.05" customHeight="1" x14ac:dyDescent="0.3">
      <c r="A22287"/>
      <c r="B22287"/>
      <c r="C22287"/>
      <c r="D22287"/>
      <c r="E22287"/>
    </row>
    <row r="22288" spans="1:5" ht="16.05" customHeight="1" x14ac:dyDescent="0.3">
      <c r="A22288"/>
      <c r="B22288"/>
      <c r="C22288"/>
      <c r="D22288"/>
      <c r="E22288"/>
    </row>
    <row r="22289" spans="1:5" ht="16.05" customHeight="1" x14ac:dyDescent="0.3">
      <c r="A22289"/>
      <c r="B22289"/>
      <c r="C22289"/>
      <c r="D22289"/>
      <c r="E22289"/>
    </row>
    <row r="22290" spans="1:5" ht="16.05" customHeight="1" x14ac:dyDescent="0.3">
      <c r="A22290"/>
      <c r="B22290"/>
      <c r="C22290"/>
      <c r="D22290"/>
      <c r="E22290"/>
    </row>
    <row r="22291" spans="1:5" ht="16.05" customHeight="1" x14ac:dyDescent="0.3">
      <c r="A22291"/>
      <c r="B22291"/>
      <c r="C22291"/>
      <c r="D22291"/>
      <c r="E22291"/>
    </row>
    <row r="22292" spans="1:5" ht="16.05" customHeight="1" x14ac:dyDescent="0.3">
      <c r="A22292"/>
      <c r="B22292"/>
      <c r="C22292"/>
      <c r="D22292"/>
      <c r="E22292"/>
    </row>
    <row r="22293" spans="1:5" ht="16.05" customHeight="1" x14ac:dyDescent="0.3">
      <c r="A22293"/>
      <c r="B22293"/>
      <c r="C22293"/>
      <c r="D22293"/>
      <c r="E22293"/>
    </row>
    <row r="22294" spans="1:5" ht="16.05" customHeight="1" x14ac:dyDescent="0.3">
      <c r="A22294"/>
      <c r="B22294"/>
      <c r="C22294"/>
      <c r="D22294"/>
      <c r="E22294"/>
    </row>
    <row r="22295" spans="1:5" ht="16.05" customHeight="1" x14ac:dyDescent="0.3">
      <c r="A22295"/>
      <c r="B22295"/>
      <c r="C22295"/>
      <c r="D22295"/>
      <c r="E22295"/>
    </row>
    <row r="22296" spans="1:5" ht="16.05" customHeight="1" x14ac:dyDescent="0.3">
      <c r="A22296"/>
      <c r="B22296"/>
      <c r="C22296"/>
      <c r="D22296"/>
      <c r="E22296"/>
    </row>
    <row r="22297" spans="1:5" ht="16.05" customHeight="1" x14ac:dyDescent="0.3">
      <c r="A22297"/>
      <c r="B22297"/>
      <c r="C22297"/>
      <c r="D22297"/>
      <c r="E22297"/>
    </row>
    <row r="22298" spans="1:5" ht="16.05" customHeight="1" x14ac:dyDescent="0.3">
      <c r="A22298"/>
      <c r="B22298"/>
      <c r="C22298"/>
      <c r="D22298"/>
      <c r="E22298"/>
    </row>
    <row r="22299" spans="1:5" ht="16.05" customHeight="1" x14ac:dyDescent="0.3">
      <c r="A22299"/>
      <c r="B22299"/>
      <c r="C22299"/>
      <c r="D22299"/>
      <c r="E22299"/>
    </row>
    <row r="22300" spans="1:5" ht="16.05" customHeight="1" x14ac:dyDescent="0.3">
      <c r="A22300"/>
      <c r="B22300"/>
      <c r="C22300"/>
      <c r="D22300"/>
      <c r="E22300"/>
    </row>
    <row r="22301" spans="1:5" ht="16.05" customHeight="1" x14ac:dyDescent="0.3">
      <c r="A22301"/>
      <c r="B22301"/>
      <c r="C22301"/>
      <c r="D22301"/>
      <c r="E22301"/>
    </row>
    <row r="22302" spans="1:5" ht="16.05" customHeight="1" x14ac:dyDescent="0.3">
      <c r="A22302"/>
      <c r="B22302"/>
      <c r="C22302"/>
      <c r="D22302"/>
      <c r="E22302"/>
    </row>
    <row r="22303" spans="1:5" ht="16.05" customHeight="1" x14ac:dyDescent="0.3">
      <c r="A22303"/>
      <c r="B22303"/>
      <c r="C22303"/>
      <c r="D22303"/>
      <c r="E22303"/>
    </row>
    <row r="22304" spans="1:5" ht="16.05" customHeight="1" x14ac:dyDescent="0.3">
      <c r="A22304"/>
      <c r="B22304"/>
      <c r="C22304"/>
      <c r="D22304"/>
      <c r="E22304"/>
    </row>
    <row r="22305" spans="1:5" ht="16.05" customHeight="1" x14ac:dyDescent="0.3">
      <c r="A22305"/>
      <c r="B22305"/>
      <c r="C22305"/>
      <c r="D22305"/>
      <c r="E22305"/>
    </row>
    <row r="22306" spans="1:5" ht="16.05" customHeight="1" x14ac:dyDescent="0.3">
      <c r="A22306"/>
      <c r="B22306"/>
      <c r="C22306"/>
      <c r="D22306"/>
      <c r="E22306"/>
    </row>
    <row r="22307" spans="1:5" ht="16.05" customHeight="1" x14ac:dyDescent="0.3">
      <c r="A22307"/>
      <c r="B22307"/>
      <c r="C22307"/>
      <c r="D22307"/>
      <c r="E22307"/>
    </row>
    <row r="22308" spans="1:5" ht="16.05" customHeight="1" x14ac:dyDescent="0.3">
      <c r="A22308"/>
      <c r="B22308"/>
      <c r="C22308"/>
      <c r="D22308"/>
      <c r="E22308"/>
    </row>
    <row r="22309" spans="1:5" ht="16.05" customHeight="1" x14ac:dyDescent="0.3">
      <c r="A22309"/>
      <c r="B22309"/>
      <c r="C22309"/>
      <c r="D22309"/>
      <c r="E22309"/>
    </row>
    <row r="22310" spans="1:5" ht="16.05" customHeight="1" x14ac:dyDescent="0.3">
      <c r="A22310"/>
      <c r="B22310"/>
      <c r="C22310"/>
      <c r="D22310"/>
      <c r="E22310"/>
    </row>
    <row r="22311" spans="1:5" ht="16.05" customHeight="1" x14ac:dyDescent="0.3">
      <c r="A22311"/>
      <c r="B22311"/>
      <c r="C22311"/>
      <c r="D22311"/>
      <c r="E22311"/>
    </row>
    <row r="22312" spans="1:5" ht="16.05" customHeight="1" x14ac:dyDescent="0.3">
      <c r="A22312"/>
      <c r="B22312"/>
      <c r="C22312"/>
      <c r="D22312"/>
      <c r="E22312"/>
    </row>
    <row r="22313" spans="1:5" ht="16.05" customHeight="1" x14ac:dyDescent="0.3">
      <c r="A22313"/>
      <c r="B22313"/>
      <c r="C22313"/>
      <c r="D22313"/>
      <c r="E22313"/>
    </row>
    <row r="22314" spans="1:5" ht="16.05" customHeight="1" x14ac:dyDescent="0.3">
      <c r="A22314"/>
      <c r="B22314"/>
      <c r="C22314"/>
      <c r="D22314"/>
      <c r="E22314"/>
    </row>
    <row r="22315" spans="1:5" ht="16.05" customHeight="1" x14ac:dyDescent="0.3">
      <c r="A22315"/>
      <c r="B22315"/>
      <c r="C22315"/>
      <c r="D22315"/>
      <c r="E22315"/>
    </row>
    <row r="22316" spans="1:5" ht="16.05" customHeight="1" x14ac:dyDescent="0.3">
      <c r="A22316"/>
      <c r="B22316"/>
      <c r="C22316"/>
      <c r="D22316"/>
      <c r="E22316"/>
    </row>
    <row r="22317" spans="1:5" ht="16.05" customHeight="1" x14ac:dyDescent="0.3">
      <c r="A22317"/>
      <c r="B22317"/>
      <c r="C22317"/>
      <c r="D22317"/>
      <c r="E22317"/>
    </row>
    <row r="22318" spans="1:5" ht="16.05" customHeight="1" x14ac:dyDescent="0.3">
      <c r="A22318"/>
      <c r="B22318"/>
      <c r="C22318"/>
      <c r="D22318"/>
      <c r="E22318"/>
    </row>
    <row r="22319" spans="1:5" ht="16.05" customHeight="1" x14ac:dyDescent="0.3">
      <c r="A22319"/>
      <c r="B22319"/>
      <c r="C22319"/>
      <c r="D22319"/>
      <c r="E22319"/>
    </row>
    <row r="22320" spans="1:5" ht="16.05" customHeight="1" x14ac:dyDescent="0.3">
      <c r="A22320"/>
      <c r="B22320"/>
      <c r="C22320"/>
      <c r="D22320"/>
      <c r="E22320"/>
    </row>
    <row r="22321" spans="1:5" ht="16.05" customHeight="1" x14ac:dyDescent="0.3">
      <c r="A22321"/>
      <c r="B22321"/>
      <c r="C22321"/>
      <c r="D22321"/>
      <c r="E22321"/>
    </row>
    <row r="22322" spans="1:5" ht="16.05" customHeight="1" x14ac:dyDescent="0.3">
      <c r="A22322"/>
      <c r="B22322"/>
      <c r="C22322"/>
      <c r="D22322"/>
      <c r="E22322"/>
    </row>
    <row r="22323" spans="1:5" ht="16.05" customHeight="1" x14ac:dyDescent="0.3">
      <c r="A22323"/>
      <c r="B22323"/>
      <c r="C22323"/>
      <c r="D22323"/>
      <c r="E22323"/>
    </row>
    <row r="22324" spans="1:5" ht="16.05" customHeight="1" x14ac:dyDescent="0.3">
      <c r="A22324"/>
      <c r="B22324"/>
      <c r="C22324"/>
      <c r="D22324"/>
      <c r="E22324"/>
    </row>
    <row r="22325" spans="1:5" ht="16.05" customHeight="1" x14ac:dyDescent="0.3">
      <c r="A22325"/>
      <c r="B22325"/>
      <c r="C22325"/>
      <c r="D22325"/>
      <c r="E22325"/>
    </row>
    <row r="22326" spans="1:5" ht="16.05" customHeight="1" x14ac:dyDescent="0.3">
      <c r="A22326"/>
      <c r="B22326"/>
      <c r="C22326"/>
      <c r="D22326"/>
      <c r="E22326"/>
    </row>
    <row r="22327" spans="1:5" ht="16.05" customHeight="1" x14ac:dyDescent="0.3">
      <c r="A22327"/>
      <c r="B22327"/>
      <c r="C22327"/>
      <c r="D22327"/>
      <c r="E22327"/>
    </row>
    <row r="22328" spans="1:5" ht="16.05" customHeight="1" x14ac:dyDescent="0.3">
      <c r="A22328"/>
      <c r="B22328"/>
      <c r="C22328"/>
      <c r="D22328"/>
      <c r="E22328"/>
    </row>
    <row r="22329" spans="1:5" ht="16.05" customHeight="1" x14ac:dyDescent="0.3">
      <c r="A22329"/>
      <c r="B22329"/>
      <c r="C22329"/>
      <c r="D22329"/>
      <c r="E22329"/>
    </row>
    <row r="22330" spans="1:5" ht="16.05" customHeight="1" x14ac:dyDescent="0.3">
      <c r="A22330"/>
      <c r="B22330"/>
      <c r="C22330"/>
      <c r="D22330"/>
      <c r="E22330"/>
    </row>
    <row r="22331" spans="1:5" ht="16.05" customHeight="1" x14ac:dyDescent="0.3">
      <c r="A22331"/>
      <c r="B22331"/>
      <c r="C22331"/>
      <c r="D22331"/>
      <c r="E22331"/>
    </row>
    <row r="22332" spans="1:5" ht="16.05" customHeight="1" x14ac:dyDescent="0.3">
      <c r="A22332"/>
      <c r="B22332"/>
      <c r="C22332"/>
      <c r="D22332"/>
      <c r="E22332"/>
    </row>
    <row r="22333" spans="1:5" ht="16.05" customHeight="1" x14ac:dyDescent="0.3">
      <c r="A22333"/>
      <c r="B22333"/>
      <c r="C22333"/>
      <c r="D22333"/>
      <c r="E22333"/>
    </row>
    <row r="22334" spans="1:5" ht="16.05" customHeight="1" x14ac:dyDescent="0.3">
      <c r="A22334"/>
      <c r="B22334"/>
      <c r="C22334"/>
      <c r="D22334"/>
      <c r="E22334"/>
    </row>
    <row r="22335" spans="1:5" ht="16.05" customHeight="1" x14ac:dyDescent="0.3">
      <c r="A22335"/>
      <c r="B22335"/>
      <c r="C22335"/>
      <c r="D22335"/>
      <c r="E22335"/>
    </row>
    <row r="22336" spans="1:5" ht="16.05" customHeight="1" x14ac:dyDescent="0.3">
      <c r="A22336"/>
      <c r="B22336"/>
      <c r="C22336"/>
      <c r="D22336"/>
      <c r="E22336"/>
    </row>
    <row r="22337" spans="1:5" ht="16.05" customHeight="1" x14ac:dyDescent="0.3">
      <c r="A22337"/>
      <c r="B22337"/>
      <c r="C22337"/>
      <c r="D22337"/>
      <c r="E22337"/>
    </row>
    <row r="22338" spans="1:5" ht="16.05" customHeight="1" x14ac:dyDescent="0.3">
      <c r="A22338"/>
      <c r="B22338"/>
      <c r="C22338"/>
      <c r="D22338"/>
      <c r="E22338"/>
    </row>
    <row r="22339" spans="1:5" ht="16.05" customHeight="1" x14ac:dyDescent="0.3">
      <c r="A22339"/>
      <c r="B22339"/>
      <c r="C22339"/>
      <c r="D22339"/>
      <c r="E22339"/>
    </row>
    <row r="22340" spans="1:5" ht="16.05" customHeight="1" x14ac:dyDescent="0.3">
      <c r="A22340"/>
      <c r="B22340"/>
      <c r="C22340"/>
      <c r="D22340"/>
      <c r="E22340"/>
    </row>
    <row r="22341" spans="1:5" ht="16.05" customHeight="1" x14ac:dyDescent="0.3">
      <c r="A22341"/>
      <c r="B22341"/>
      <c r="C22341"/>
      <c r="D22341"/>
      <c r="E22341"/>
    </row>
    <row r="22342" spans="1:5" ht="16.05" customHeight="1" x14ac:dyDescent="0.3">
      <c r="A22342"/>
      <c r="B22342"/>
      <c r="C22342"/>
      <c r="D22342"/>
      <c r="E22342"/>
    </row>
    <row r="22343" spans="1:5" ht="16.05" customHeight="1" x14ac:dyDescent="0.3">
      <c r="A22343"/>
      <c r="B22343"/>
      <c r="C22343"/>
      <c r="D22343"/>
      <c r="E22343"/>
    </row>
    <row r="22344" spans="1:5" ht="16.05" customHeight="1" x14ac:dyDescent="0.3">
      <c r="A22344"/>
      <c r="B22344"/>
      <c r="C22344"/>
      <c r="D22344"/>
      <c r="E22344"/>
    </row>
    <row r="22345" spans="1:5" ht="16.05" customHeight="1" x14ac:dyDescent="0.3">
      <c r="A22345"/>
      <c r="B22345"/>
      <c r="C22345"/>
      <c r="D22345"/>
      <c r="E22345"/>
    </row>
    <row r="22346" spans="1:5" ht="16.05" customHeight="1" x14ac:dyDescent="0.3">
      <c r="A22346"/>
      <c r="B22346"/>
      <c r="C22346"/>
      <c r="D22346"/>
      <c r="E22346"/>
    </row>
    <row r="22347" spans="1:5" ht="16.05" customHeight="1" x14ac:dyDescent="0.3">
      <c r="A22347"/>
      <c r="B22347"/>
      <c r="C22347"/>
      <c r="D22347"/>
      <c r="E22347"/>
    </row>
    <row r="22348" spans="1:5" ht="16.05" customHeight="1" x14ac:dyDescent="0.3">
      <c r="A22348"/>
      <c r="B22348"/>
      <c r="C22348"/>
      <c r="D22348"/>
      <c r="E22348"/>
    </row>
    <row r="22349" spans="1:5" ht="16.05" customHeight="1" x14ac:dyDescent="0.3">
      <c r="A22349"/>
      <c r="B22349"/>
      <c r="C22349"/>
      <c r="D22349"/>
      <c r="E22349"/>
    </row>
    <row r="22350" spans="1:5" ht="16.05" customHeight="1" x14ac:dyDescent="0.3">
      <c r="A22350"/>
      <c r="B22350"/>
      <c r="C22350"/>
      <c r="D22350"/>
      <c r="E22350"/>
    </row>
    <row r="22351" spans="1:5" ht="16.05" customHeight="1" x14ac:dyDescent="0.3">
      <c r="A22351"/>
      <c r="B22351"/>
      <c r="C22351"/>
      <c r="D22351"/>
      <c r="E22351"/>
    </row>
    <row r="22352" spans="1:5" ht="16.05" customHeight="1" x14ac:dyDescent="0.3">
      <c r="A22352"/>
      <c r="B22352"/>
      <c r="C22352"/>
      <c r="D22352"/>
      <c r="E22352"/>
    </row>
    <row r="22353" spans="1:5" ht="16.05" customHeight="1" x14ac:dyDescent="0.3">
      <c r="A22353"/>
      <c r="B22353"/>
      <c r="C22353"/>
      <c r="D22353"/>
      <c r="E22353"/>
    </row>
    <row r="22354" spans="1:5" ht="16.05" customHeight="1" x14ac:dyDescent="0.3">
      <c r="A22354"/>
      <c r="B22354"/>
      <c r="C22354"/>
      <c r="D22354"/>
      <c r="E22354"/>
    </row>
    <row r="22355" spans="1:5" ht="16.05" customHeight="1" x14ac:dyDescent="0.3">
      <c r="A22355"/>
      <c r="B22355"/>
      <c r="C22355"/>
      <c r="D22355"/>
      <c r="E22355"/>
    </row>
    <row r="22356" spans="1:5" ht="16.05" customHeight="1" x14ac:dyDescent="0.3">
      <c r="A22356"/>
      <c r="B22356"/>
      <c r="C22356"/>
      <c r="D22356"/>
      <c r="E22356"/>
    </row>
    <row r="22357" spans="1:5" ht="16.05" customHeight="1" x14ac:dyDescent="0.3">
      <c r="A22357"/>
      <c r="B22357"/>
      <c r="C22357"/>
      <c r="D22357"/>
      <c r="E22357"/>
    </row>
    <row r="22358" spans="1:5" ht="16.05" customHeight="1" x14ac:dyDescent="0.3">
      <c r="A22358"/>
      <c r="B22358"/>
      <c r="C22358"/>
      <c r="D22358"/>
      <c r="E22358"/>
    </row>
    <row r="22359" spans="1:5" ht="16.05" customHeight="1" x14ac:dyDescent="0.3">
      <c r="A22359"/>
      <c r="B22359"/>
      <c r="C22359"/>
      <c r="D22359"/>
      <c r="E22359"/>
    </row>
    <row r="22360" spans="1:5" ht="16.05" customHeight="1" x14ac:dyDescent="0.3">
      <c r="A22360"/>
      <c r="B22360"/>
      <c r="C22360"/>
      <c r="D22360"/>
      <c r="E22360"/>
    </row>
    <row r="22361" spans="1:5" ht="16.05" customHeight="1" x14ac:dyDescent="0.3">
      <c r="A22361"/>
      <c r="B22361"/>
      <c r="C22361"/>
      <c r="D22361"/>
      <c r="E22361"/>
    </row>
    <row r="22362" spans="1:5" ht="16.05" customHeight="1" x14ac:dyDescent="0.3">
      <c r="A22362"/>
      <c r="B22362"/>
      <c r="C22362"/>
      <c r="D22362"/>
      <c r="E22362"/>
    </row>
    <row r="22363" spans="1:5" ht="16.05" customHeight="1" x14ac:dyDescent="0.3">
      <c r="A22363"/>
      <c r="B22363"/>
      <c r="C22363"/>
      <c r="D22363"/>
      <c r="E22363"/>
    </row>
    <row r="22364" spans="1:5" ht="16.05" customHeight="1" x14ac:dyDescent="0.3">
      <c r="A22364"/>
      <c r="B22364"/>
      <c r="C22364"/>
      <c r="D22364"/>
      <c r="E22364"/>
    </row>
    <row r="22365" spans="1:5" ht="16.05" customHeight="1" x14ac:dyDescent="0.3">
      <c r="A22365"/>
      <c r="B22365"/>
      <c r="C22365"/>
      <c r="D22365"/>
      <c r="E22365"/>
    </row>
    <row r="22366" spans="1:5" ht="16.05" customHeight="1" x14ac:dyDescent="0.3">
      <c r="A22366"/>
      <c r="B22366"/>
      <c r="C22366"/>
      <c r="D22366"/>
      <c r="E22366"/>
    </row>
    <row r="22367" spans="1:5" ht="16.05" customHeight="1" x14ac:dyDescent="0.3">
      <c r="A22367"/>
      <c r="B22367"/>
      <c r="C22367"/>
      <c r="D22367"/>
      <c r="E22367"/>
    </row>
    <row r="22368" spans="1:5" ht="16.05" customHeight="1" x14ac:dyDescent="0.3">
      <c r="A22368"/>
      <c r="B22368"/>
      <c r="C22368"/>
      <c r="D22368"/>
      <c r="E22368"/>
    </row>
    <row r="22369" spans="1:5" ht="16.05" customHeight="1" x14ac:dyDescent="0.3">
      <c r="A22369"/>
      <c r="B22369"/>
      <c r="C22369"/>
      <c r="D22369"/>
      <c r="E22369"/>
    </row>
    <row r="22370" spans="1:5" ht="16.05" customHeight="1" x14ac:dyDescent="0.3">
      <c r="A22370"/>
      <c r="B22370"/>
      <c r="C22370"/>
      <c r="D22370"/>
      <c r="E22370"/>
    </row>
    <row r="22371" spans="1:5" ht="16.05" customHeight="1" x14ac:dyDescent="0.3">
      <c r="A22371"/>
      <c r="B22371"/>
      <c r="C22371"/>
      <c r="D22371"/>
      <c r="E22371"/>
    </row>
    <row r="22372" spans="1:5" ht="16.05" customHeight="1" x14ac:dyDescent="0.3">
      <c r="A22372"/>
      <c r="B22372"/>
      <c r="C22372"/>
      <c r="D22372"/>
      <c r="E22372"/>
    </row>
    <row r="22373" spans="1:5" ht="16.05" customHeight="1" x14ac:dyDescent="0.3">
      <c r="A22373"/>
      <c r="B22373"/>
      <c r="C22373"/>
      <c r="D22373"/>
      <c r="E22373"/>
    </row>
    <row r="22374" spans="1:5" ht="16.05" customHeight="1" x14ac:dyDescent="0.3">
      <c r="A22374"/>
      <c r="B22374"/>
      <c r="C22374"/>
      <c r="D22374"/>
      <c r="E22374"/>
    </row>
    <row r="22375" spans="1:5" ht="16.05" customHeight="1" x14ac:dyDescent="0.3">
      <c r="A22375"/>
      <c r="B22375"/>
      <c r="C22375"/>
      <c r="D22375"/>
      <c r="E22375"/>
    </row>
    <row r="22376" spans="1:5" ht="16.05" customHeight="1" x14ac:dyDescent="0.3">
      <c r="A22376"/>
      <c r="B22376"/>
      <c r="C22376"/>
      <c r="D22376"/>
      <c r="E22376"/>
    </row>
    <row r="22377" spans="1:5" ht="16.05" customHeight="1" x14ac:dyDescent="0.3">
      <c r="A22377"/>
      <c r="B22377"/>
      <c r="C22377"/>
      <c r="D22377"/>
      <c r="E22377"/>
    </row>
    <row r="22378" spans="1:5" ht="16.05" customHeight="1" x14ac:dyDescent="0.3">
      <c r="A22378"/>
      <c r="B22378"/>
      <c r="C22378"/>
      <c r="D22378"/>
      <c r="E22378"/>
    </row>
    <row r="22379" spans="1:5" ht="16.05" customHeight="1" x14ac:dyDescent="0.3">
      <c r="A22379"/>
      <c r="B22379"/>
      <c r="C22379"/>
      <c r="D22379"/>
      <c r="E22379"/>
    </row>
    <row r="22380" spans="1:5" ht="16.05" customHeight="1" x14ac:dyDescent="0.3">
      <c r="A22380"/>
      <c r="B22380"/>
      <c r="C22380"/>
      <c r="D22380"/>
      <c r="E22380"/>
    </row>
    <row r="22381" spans="1:5" ht="16.05" customHeight="1" x14ac:dyDescent="0.3">
      <c r="A22381"/>
      <c r="B22381"/>
      <c r="C22381"/>
      <c r="D22381"/>
      <c r="E22381"/>
    </row>
    <row r="22382" spans="1:5" ht="16.05" customHeight="1" x14ac:dyDescent="0.3">
      <c r="A22382"/>
      <c r="B22382"/>
      <c r="C22382"/>
      <c r="D22382"/>
      <c r="E22382"/>
    </row>
    <row r="22383" spans="1:5" ht="16.05" customHeight="1" x14ac:dyDescent="0.3">
      <c r="A22383"/>
      <c r="B22383"/>
      <c r="C22383"/>
      <c r="D22383"/>
      <c r="E22383"/>
    </row>
    <row r="22384" spans="1:5" ht="16.05" customHeight="1" x14ac:dyDescent="0.3">
      <c r="A22384"/>
      <c r="B22384"/>
      <c r="C22384"/>
      <c r="D22384"/>
      <c r="E22384"/>
    </row>
    <row r="22385" spans="1:5" ht="16.05" customHeight="1" x14ac:dyDescent="0.3">
      <c r="A22385"/>
      <c r="B22385"/>
      <c r="C22385"/>
      <c r="D22385"/>
      <c r="E22385"/>
    </row>
    <row r="22386" spans="1:5" ht="16.05" customHeight="1" x14ac:dyDescent="0.3">
      <c r="A22386"/>
      <c r="B22386"/>
      <c r="C22386"/>
      <c r="D22386"/>
      <c r="E22386"/>
    </row>
    <row r="22387" spans="1:5" ht="16.05" customHeight="1" x14ac:dyDescent="0.3">
      <c r="A22387"/>
      <c r="B22387"/>
      <c r="C22387"/>
      <c r="D22387"/>
      <c r="E22387"/>
    </row>
    <row r="22388" spans="1:5" ht="16.05" customHeight="1" x14ac:dyDescent="0.3">
      <c r="A22388"/>
      <c r="B22388"/>
      <c r="C22388"/>
      <c r="D22388"/>
      <c r="E22388"/>
    </row>
    <row r="22389" spans="1:5" ht="16.05" customHeight="1" x14ac:dyDescent="0.3">
      <c r="A22389"/>
      <c r="B22389"/>
      <c r="C22389"/>
      <c r="D22389"/>
      <c r="E22389"/>
    </row>
    <row r="22390" spans="1:5" ht="16.05" customHeight="1" x14ac:dyDescent="0.3">
      <c r="A22390"/>
      <c r="B22390"/>
      <c r="C22390"/>
      <c r="D22390"/>
      <c r="E22390"/>
    </row>
    <row r="22391" spans="1:5" ht="16.05" customHeight="1" x14ac:dyDescent="0.3">
      <c r="A22391"/>
      <c r="B22391"/>
      <c r="C22391"/>
      <c r="D22391"/>
      <c r="E22391"/>
    </row>
    <row r="22392" spans="1:5" ht="16.05" customHeight="1" x14ac:dyDescent="0.3">
      <c r="A22392"/>
      <c r="B22392"/>
      <c r="C22392"/>
      <c r="D22392"/>
      <c r="E22392"/>
    </row>
    <row r="22393" spans="1:5" ht="16.05" customHeight="1" x14ac:dyDescent="0.3">
      <c r="A22393"/>
      <c r="B22393"/>
      <c r="C22393"/>
      <c r="D22393"/>
      <c r="E22393"/>
    </row>
    <row r="22394" spans="1:5" ht="16.05" customHeight="1" x14ac:dyDescent="0.3">
      <c r="A22394"/>
      <c r="B22394"/>
      <c r="C22394"/>
      <c r="D22394"/>
      <c r="E22394"/>
    </row>
    <row r="22395" spans="1:5" ht="16.05" customHeight="1" x14ac:dyDescent="0.3">
      <c r="A22395"/>
      <c r="B22395"/>
      <c r="C22395"/>
      <c r="D22395"/>
      <c r="E22395"/>
    </row>
    <row r="22396" spans="1:5" ht="16.05" customHeight="1" x14ac:dyDescent="0.3">
      <c r="A22396"/>
      <c r="B22396"/>
      <c r="C22396"/>
      <c r="D22396"/>
      <c r="E22396"/>
    </row>
    <row r="22397" spans="1:5" ht="16.05" customHeight="1" x14ac:dyDescent="0.3">
      <c r="A22397"/>
      <c r="B22397"/>
      <c r="C22397"/>
      <c r="D22397"/>
      <c r="E22397"/>
    </row>
    <row r="22398" spans="1:5" ht="16.05" customHeight="1" x14ac:dyDescent="0.3">
      <c r="A22398"/>
      <c r="B22398"/>
      <c r="C22398"/>
      <c r="D22398"/>
      <c r="E22398"/>
    </row>
    <row r="22399" spans="1:5" ht="16.05" customHeight="1" x14ac:dyDescent="0.3">
      <c r="A22399"/>
      <c r="B22399"/>
      <c r="C22399"/>
      <c r="D22399"/>
      <c r="E22399"/>
    </row>
    <row r="22400" spans="1:5" ht="16.05" customHeight="1" x14ac:dyDescent="0.3">
      <c r="A22400"/>
      <c r="B22400"/>
      <c r="C22400"/>
      <c r="D22400"/>
      <c r="E22400"/>
    </row>
    <row r="22401" spans="1:5" ht="16.05" customHeight="1" x14ac:dyDescent="0.3">
      <c r="A22401"/>
      <c r="B22401"/>
      <c r="C22401"/>
      <c r="D22401"/>
      <c r="E22401"/>
    </row>
    <row r="22402" spans="1:5" ht="16.05" customHeight="1" x14ac:dyDescent="0.3">
      <c r="A22402"/>
      <c r="B22402"/>
      <c r="C22402"/>
      <c r="D22402"/>
      <c r="E22402"/>
    </row>
    <row r="22403" spans="1:5" ht="16.05" customHeight="1" x14ac:dyDescent="0.3">
      <c r="A22403"/>
      <c r="B22403"/>
      <c r="C22403"/>
      <c r="D22403"/>
      <c r="E22403"/>
    </row>
    <row r="22404" spans="1:5" ht="16.05" customHeight="1" x14ac:dyDescent="0.3">
      <c r="A22404"/>
      <c r="B22404"/>
      <c r="C22404"/>
      <c r="D22404"/>
      <c r="E22404"/>
    </row>
    <row r="22405" spans="1:5" ht="16.05" customHeight="1" x14ac:dyDescent="0.3">
      <c r="A22405"/>
      <c r="B22405"/>
      <c r="C22405"/>
      <c r="D22405"/>
      <c r="E22405"/>
    </row>
    <row r="22406" spans="1:5" ht="16.05" customHeight="1" x14ac:dyDescent="0.3">
      <c r="A22406"/>
      <c r="B22406"/>
      <c r="C22406"/>
      <c r="D22406"/>
      <c r="E22406"/>
    </row>
    <row r="22407" spans="1:5" ht="16.05" customHeight="1" x14ac:dyDescent="0.3">
      <c r="A22407"/>
      <c r="B22407"/>
      <c r="C22407"/>
      <c r="D22407"/>
      <c r="E22407"/>
    </row>
    <row r="22408" spans="1:5" ht="16.05" customHeight="1" x14ac:dyDescent="0.3">
      <c r="A22408"/>
      <c r="B22408"/>
      <c r="C22408"/>
      <c r="D22408"/>
      <c r="E22408"/>
    </row>
    <row r="22409" spans="1:5" ht="16.05" customHeight="1" x14ac:dyDescent="0.3">
      <c r="A22409"/>
      <c r="B22409"/>
      <c r="C22409"/>
      <c r="D22409"/>
      <c r="E22409"/>
    </row>
    <row r="22410" spans="1:5" ht="16.05" customHeight="1" x14ac:dyDescent="0.3">
      <c r="A22410"/>
      <c r="B22410"/>
      <c r="C22410"/>
      <c r="D22410"/>
      <c r="E22410"/>
    </row>
    <row r="22411" spans="1:5" ht="16.05" customHeight="1" x14ac:dyDescent="0.3">
      <c r="A22411"/>
      <c r="B22411"/>
      <c r="C22411"/>
      <c r="D22411"/>
      <c r="E22411"/>
    </row>
    <row r="22412" spans="1:5" ht="16.05" customHeight="1" x14ac:dyDescent="0.3">
      <c r="A22412"/>
      <c r="B22412"/>
      <c r="C22412"/>
      <c r="D22412"/>
      <c r="E22412"/>
    </row>
    <row r="22413" spans="1:5" ht="16.05" customHeight="1" x14ac:dyDescent="0.3">
      <c r="A22413"/>
      <c r="B22413"/>
      <c r="C22413"/>
      <c r="D22413"/>
      <c r="E22413"/>
    </row>
    <row r="22414" spans="1:5" ht="16.05" customHeight="1" x14ac:dyDescent="0.3">
      <c r="A22414"/>
      <c r="B22414"/>
      <c r="C22414"/>
      <c r="D22414"/>
      <c r="E22414"/>
    </row>
    <row r="22415" spans="1:5" ht="16.05" customHeight="1" x14ac:dyDescent="0.3">
      <c r="A22415"/>
      <c r="B22415"/>
      <c r="C22415"/>
      <c r="D22415"/>
      <c r="E22415"/>
    </row>
    <row r="22416" spans="1:5" ht="16.05" customHeight="1" x14ac:dyDescent="0.3">
      <c r="A22416"/>
      <c r="B22416"/>
      <c r="C22416"/>
      <c r="D22416"/>
      <c r="E22416"/>
    </row>
    <row r="22417" spans="1:5" ht="16.05" customHeight="1" x14ac:dyDescent="0.3">
      <c r="A22417"/>
      <c r="B22417"/>
      <c r="C22417"/>
      <c r="D22417"/>
      <c r="E22417"/>
    </row>
    <row r="22418" spans="1:5" ht="16.05" customHeight="1" x14ac:dyDescent="0.3">
      <c r="A22418"/>
      <c r="B22418"/>
      <c r="C22418"/>
      <c r="D22418"/>
      <c r="E22418"/>
    </row>
    <row r="22419" spans="1:5" ht="16.05" customHeight="1" x14ac:dyDescent="0.3">
      <c r="A22419"/>
      <c r="B22419"/>
      <c r="C22419"/>
      <c r="D22419"/>
      <c r="E22419"/>
    </row>
    <row r="22420" spans="1:5" ht="16.05" customHeight="1" x14ac:dyDescent="0.3">
      <c r="A22420"/>
      <c r="B22420"/>
      <c r="C22420"/>
      <c r="D22420"/>
      <c r="E22420"/>
    </row>
    <row r="22421" spans="1:5" ht="16.05" customHeight="1" x14ac:dyDescent="0.3">
      <c r="A22421"/>
      <c r="B22421"/>
      <c r="C22421"/>
      <c r="D22421"/>
      <c r="E22421"/>
    </row>
    <row r="22422" spans="1:5" ht="16.05" customHeight="1" x14ac:dyDescent="0.3">
      <c r="A22422"/>
      <c r="B22422"/>
      <c r="C22422"/>
      <c r="D22422"/>
      <c r="E22422"/>
    </row>
    <row r="22423" spans="1:5" ht="16.05" customHeight="1" x14ac:dyDescent="0.3">
      <c r="A22423"/>
      <c r="B22423"/>
      <c r="C22423"/>
      <c r="D22423"/>
      <c r="E22423"/>
    </row>
    <row r="22424" spans="1:5" ht="16.05" customHeight="1" x14ac:dyDescent="0.3">
      <c r="A22424"/>
      <c r="B22424"/>
      <c r="C22424"/>
      <c r="D22424"/>
      <c r="E22424"/>
    </row>
    <row r="22425" spans="1:5" ht="16.05" customHeight="1" x14ac:dyDescent="0.3">
      <c r="A22425"/>
      <c r="B22425"/>
      <c r="C22425"/>
      <c r="D22425"/>
      <c r="E22425"/>
    </row>
    <row r="22426" spans="1:5" ht="16.05" customHeight="1" x14ac:dyDescent="0.3">
      <c r="A22426"/>
      <c r="B22426"/>
      <c r="C22426"/>
      <c r="D22426"/>
      <c r="E22426"/>
    </row>
    <row r="22427" spans="1:5" ht="16.05" customHeight="1" x14ac:dyDescent="0.3">
      <c r="A22427"/>
      <c r="B22427"/>
      <c r="C22427"/>
      <c r="D22427"/>
      <c r="E22427"/>
    </row>
    <row r="22428" spans="1:5" ht="16.05" customHeight="1" x14ac:dyDescent="0.3">
      <c r="A22428"/>
      <c r="B22428"/>
      <c r="C22428"/>
      <c r="D22428"/>
      <c r="E22428"/>
    </row>
    <row r="22429" spans="1:5" ht="16.05" customHeight="1" x14ac:dyDescent="0.3">
      <c r="A22429"/>
      <c r="B22429"/>
      <c r="C22429"/>
      <c r="D22429"/>
      <c r="E22429"/>
    </row>
    <row r="22430" spans="1:5" ht="16.05" customHeight="1" x14ac:dyDescent="0.3">
      <c r="A22430"/>
      <c r="B22430"/>
      <c r="C22430"/>
      <c r="D22430"/>
      <c r="E22430"/>
    </row>
    <row r="22431" spans="1:5" ht="16.05" customHeight="1" x14ac:dyDescent="0.3">
      <c r="A22431"/>
      <c r="B22431"/>
      <c r="C22431"/>
      <c r="D22431"/>
      <c r="E22431"/>
    </row>
    <row r="22432" spans="1:5" ht="16.05" customHeight="1" x14ac:dyDescent="0.3">
      <c r="A22432"/>
      <c r="B22432"/>
      <c r="C22432"/>
      <c r="D22432"/>
      <c r="E22432"/>
    </row>
    <row r="22433" spans="1:5" ht="16.05" customHeight="1" x14ac:dyDescent="0.3">
      <c r="A22433"/>
      <c r="B22433"/>
      <c r="C22433"/>
      <c r="D22433"/>
      <c r="E22433"/>
    </row>
    <row r="22434" spans="1:5" ht="16.05" customHeight="1" x14ac:dyDescent="0.3">
      <c r="A22434"/>
      <c r="B22434"/>
      <c r="C22434"/>
      <c r="D22434"/>
      <c r="E22434"/>
    </row>
    <row r="22435" spans="1:5" ht="16.05" customHeight="1" x14ac:dyDescent="0.3">
      <c r="A22435"/>
      <c r="B22435"/>
      <c r="C22435"/>
      <c r="D22435"/>
      <c r="E22435"/>
    </row>
    <row r="22436" spans="1:5" ht="16.05" customHeight="1" x14ac:dyDescent="0.3">
      <c r="A22436"/>
      <c r="B22436"/>
      <c r="C22436"/>
      <c r="D22436"/>
      <c r="E22436"/>
    </row>
    <row r="22437" spans="1:5" ht="16.05" customHeight="1" x14ac:dyDescent="0.3">
      <c r="A22437"/>
      <c r="B22437"/>
      <c r="C22437"/>
      <c r="D22437"/>
      <c r="E22437"/>
    </row>
    <row r="22438" spans="1:5" ht="16.05" customHeight="1" x14ac:dyDescent="0.3">
      <c r="A22438"/>
      <c r="B22438"/>
      <c r="C22438"/>
      <c r="D22438"/>
      <c r="E22438"/>
    </row>
    <row r="22439" spans="1:5" ht="16.05" customHeight="1" x14ac:dyDescent="0.3">
      <c r="A22439"/>
      <c r="B22439"/>
      <c r="C22439"/>
      <c r="D22439"/>
      <c r="E22439"/>
    </row>
    <row r="22440" spans="1:5" ht="16.05" customHeight="1" x14ac:dyDescent="0.3">
      <c r="A22440"/>
      <c r="B22440"/>
      <c r="C22440"/>
      <c r="D22440"/>
      <c r="E22440"/>
    </row>
    <row r="22441" spans="1:5" ht="16.05" customHeight="1" x14ac:dyDescent="0.3">
      <c r="A22441"/>
      <c r="B22441"/>
      <c r="C22441"/>
      <c r="D22441"/>
      <c r="E22441"/>
    </row>
    <row r="22442" spans="1:5" ht="16.05" customHeight="1" x14ac:dyDescent="0.3">
      <c r="A22442"/>
      <c r="B22442"/>
      <c r="C22442"/>
      <c r="D22442"/>
      <c r="E22442"/>
    </row>
    <row r="22443" spans="1:5" ht="16.05" customHeight="1" x14ac:dyDescent="0.3">
      <c r="A22443"/>
      <c r="B22443"/>
      <c r="C22443"/>
      <c r="D22443"/>
      <c r="E22443"/>
    </row>
    <row r="22444" spans="1:5" ht="16.05" customHeight="1" x14ac:dyDescent="0.3">
      <c r="A22444"/>
      <c r="B22444"/>
      <c r="C22444"/>
      <c r="D22444"/>
      <c r="E22444"/>
    </row>
    <row r="22445" spans="1:5" ht="16.05" customHeight="1" x14ac:dyDescent="0.3">
      <c r="A22445"/>
      <c r="B22445"/>
      <c r="C22445"/>
      <c r="D22445"/>
      <c r="E22445"/>
    </row>
    <row r="22446" spans="1:5" ht="16.05" customHeight="1" x14ac:dyDescent="0.3">
      <c r="A22446"/>
      <c r="B22446"/>
      <c r="C22446"/>
      <c r="D22446"/>
      <c r="E22446"/>
    </row>
    <row r="22447" spans="1:5" ht="16.05" customHeight="1" x14ac:dyDescent="0.3">
      <c r="A22447"/>
      <c r="B22447"/>
      <c r="C22447"/>
      <c r="D22447"/>
      <c r="E22447"/>
    </row>
    <row r="22448" spans="1:5" ht="16.05" customHeight="1" x14ac:dyDescent="0.3">
      <c r="A22448"/>
      <c r="B22448"/>
      <c r="C22448"/>
      <c r="D22448"/>
      <c r="E22448"/>
    </row>
    <row r="22449" spans="1:5" ht="16.05" customHeight="1" x14ac:dyDescent="0.3">
      <c r="A22449"/>
      <c r="B22449"/>
      <c r="C22449"/>
      <c r="D22449"/>
      <c r="E22449"/>
    </row>
    <row r="22450" spans="1:5" ht="16.05" customHeight="1" x14ac:dyDescent="0.3">
      <c r="A22450"/>
      <c r="B22450"/>
      <c r="C22450"/>
      <c r="D22450"/>
      <c r="E22450"/>
    </row>
    <row r="22451" spans="1:5" ht="16.05" customHeight="1" x14ac:dyDescent="0.3">
      <c r="A22451"/>
      <c r="B22451"/>
      <c r="C22451"/>
      <c r="D22451"/>
      <c r="E22451"/>
    </row>
    <row r="22452" spans="1:5" ht="16.05" customHeight="1" x14ac:dyDescent="0.3">
      <c r="A22452"/>
      <c r="B22452"/>
      <c r="C22452"/>
      <c r="D22452"/>
      <c r="E22452"/>
    </row>
    <row r="22453" spans="1:5" ht="16.05" customHeight="1" x14ac:dyDescent="0.3">
      <c r="A22453"/>
      <c r="B22453"/>
      <c r="C22453"/>
      <c r="D22453"/>
      <c r="E22453"/>
    </row>
    <row r="22454" spans="1:5" ht="16.05" customHeight="1" x14ac:dyDescent="0.3">
      <c r="A22454"/>
      <c r="B22454"/>
      <c r="C22454"/>
      <c r="D22454"/>
      <c r="E22454"/>
    </row>
    <row r="22455" spans="1:5" ht="16.05" customHeight="1" x14ac:dyDescent="0.3">
      <c r="A22455"/>
      <c r="B22455"/>
      <c r="C22455"/>
      <c r="D22455"/>
      <c r="E22455"/>
    </row>
    <row r="22456" spans="1:5" ht="16.05" customHeight="1" x14ac:dyDescent="0.3">
      <c r="A22456"/>
      <c r="B22456"/>
      <c r="C22456"/>
      <c r="D22456"/>
      <c r="E22456"/>
    </row>
    <row r="22457" spans="1:5" ht="16.05" customHeight="1" x14ac:dyDescent="0.3">
      <c r="A22457"/>
      <c r="B22457"/>
      <c r="C22457"/>
      <c r="D22457"/>
      <c r="E22457"/>
    </row>
    <row r="22458" spans="1:5" ht="16.05" customHeight="1" x14ac:dyDescent="0.3">
      <c r="A22458"/>
      <c r="B22458"/>
      <c r="C22458"/>
      <c r="D22458"/>
      <c r="E22458"/>
    </row>
    <row r="22459" spans="1:5" ht="16.05" customHeight="1" x14ac:dyDescent="0.3">
      <c r="A22459"/>
      <c r="B22459"/>
      <c r="C22459"/>
      <c r="D22459"/>
      <c r="E22459"/>
    </row>
    <row r="22460" spans="1:5" ht="16.05" customHeight="1" x14ac:dyDescent="0.3">
      <c r="A22460"/>
      <c r="B22460"/>
      <c r="C22460"/>
      <c r="D22460"/>
      <c r="E22460"/>
    </row>
    <row r="22461" spans="1:5" ht="16.05" customHeight="1" x14ac:dyDescent="0.3">
      <c r="A22461"/>
      <c r="B22461"/>
      <c r="C22461"/>
      <c r="D22461"/>
      <c r="E22461"/>
    </row>
    <row r="22462" spans="1:5" ht="16.05" customHeight="1" x14ac:dyDescent="0.3">
      <c r="A22462"/>
      <c r="B22462"/>
      <c r="C22462"/>
      <c r="D22462"/>
      <c r="E22462"/>
    </row>
    <row r="22463" spans="1:5" ht="16.05" customHeight="1" x14ac:dyDescent="0.3">
      <c r="A22463"/>
      <c r="B22463"/>
      <c r="C22463"/>
      <c r="D22463"/>
      <c r="E22463"/>
    </row>
    <row r="22464" spans="1:5" ht="16.05" customHeight="1" x14ac:dyDescent="0.3">
      <c r="A22464"/>
      <c r="B22464"/>
      <c r="C22464"/>
      <c r="D22464"/>
      <c r="E22464"/>
    </row>
    <row r="22465" spans="1:5" ht="16.05" customHeight="1" x14ac:dyDescent="0.3">
      <c r="A22465"/>
      <c r="B22465"/>
      <c r="C22465"/>
      <c r="D22465"/>
      <c r="E22465"/>
    </row>
    <row r="22466" spans="1:5" ht="16.05" customHeight="1" x14ac:dyDescent="0.3">
      <c r="A22466"/>
      <c r="B22466"/>
      <c r="C22466"/>
      <c r="D22466"/>
      <c r="E22466"/>
    </row>
    <row r="22467" spans="1:5" ht="16.05" customHeight="1" x14ac:dyDescent="0.3">
      <c r="A22467"/>
      <c r="B22467"/>
      <c r="C22467"/>
      <c r="D22467"/>
      <c r="E22467"/>
    </row>
    <row r="22468" spans="1:5" ht="16.05" customHeight="1" x14ac:dyDescent="0.3">
      <c r="A22468"/>
      <c r="B22468"/>
      <c r="C22468"/>
      <c r="D22468"/>
      <c r="E22468"/>
    </row>
    <row r="22469" spans="1:5" ht="16.05" customHeight="1" x14ac:dyDescent="0.3">
      <c r="A22469"/>
      <c r="B22469"/>
      <c r="C22469"/>
      <c r="D22469"/>
      <c r="E22469"/>
    </row>
    <row r="22470" spans="1:5" ht="16.05" customHeight="1" x14ac:dyDescent="0.3">
      <c r="A22470"/>
      <c r="B22470"/>
      <c r="C22470"/>
      <c r="D22470"/>
      <c r="E22470"/>
    </row>
    <row r="22471" spans="1:5" ht="16.05" customHeight="1" x14ac:dyDescent="0.3">
      <c r="A22471"/>
      <c r="B22471"/>
      <c r="C22471"/>
      <c r="D22471"/>
      <c r="E22471"/>
    </row>
    <row r="22472" spans="1:5" ht="16.05" customHeight="1" x14ac:dyDescent="0.3">
      <c r="A22472"/>
      <c r="B22472"/>
      <c r="C22472"/>
      <c r="D22472"/>
      <c r="E22472"/>
    </row>
    <row r="22473" spans="1:5" ht="16.05" customHeight="1" x14ac:dyDescent="0.3">
      <c r="A22473"/>
      <c r="B22473"/>
      <c r="C22473"/>
      <c r="D22473"/>
      <c r="E22473"/>
    </row>
    <row r="22474" spans="1:5" ht="16.05" customHeight="1" x14ac:dyDescent="0.3">
      <c r="A22474"/>
      <c r="B22474"/>
      <c r="C22474"/>
      <c r="D22474"/>
      <c r="E22474"/>
    </row>
    <row r="22475" spans="1:5" ht="16.05" customHeight="1" x14ac:dyDescent="0.3">
      <c r="A22475"/>
      <c r="B22475"/>
      <c r="C22475"/>
      <c r="D22475"/>
      <c r="E22475"/>
    </row>
    <row r="22476" spans="1:5" ht="16.05" customHeight="1" x14ac:dyDescent="0.3">
      <c r="A22476"/>
      <c r="B22476"/>
      <c r="C22476"/>
      <c r="D22476"/>
      <c r="E22476"/>
    </row>
    <row r="22477" spans="1:5" ht="16.05" customHeight="1" x14ac:dyDescent="0.3">
      <c r="A22477"/>
      <c r="B22477"/>
      <c r="C22477"/>
      <c r="D22477"/>
      <c r="E22477"/>
    </row>
    <row r="22478" spans="1:5" ht="16.05" customHeight="1" x14ac:dyDescent="0.3">
      <c r="A22478"/>
      <c r="B22478"/>
      <c r="C22478"/>
      <c r="D22478"/>
      <c r="E22478"/>
    </row>
    <row r="22479" spans="1:5" ht="16.05" customHeight="1" x14ac:dyDescent="0.3">
      <c r="A22479"/>
      <c r="B22479"/>
      <c r="C22479"/>
      <c r="D22479"/>
      <c r="E22479"/>
    </row>
    <row r="22480" spans="1:5" ht="16.05" customHeight="1" x14ac:dyDescent="0.3">
      <c r="A22480"/>
      <c r="B22480"/>
      <c r="C22480"/>
      <c r="D22480"/>
      <c r="E22480"/>
    </row>
    <row r="22481" spans="1:5" ht="16.05" customHeight="1" x14ac:dyDescent="0.3">
      <c r="A22481"/>
      <c r="B22481"/>
      <c r="C22481"/>
      <c r="D22481"/>
      <c r="E22481"/>
    </row>
    <row r="22482" spans="1:5" ht="16.05" customHeight="1" x14ac:dyDescent="0.3">
      <c r="A22482"/>
      <c r="B22482"/>
      <c r="C22482"/>
      <c r="D22482"/>
      <c r="E22482"/>
    </row>
    <row r="22483" spans="1:5" ht="16.05" customHeight="1" x14ac:dyDescent="0.3">
      <c r="A22483"/>
      <c r="B22483"/>
      <c r="C22483"/>
      <c r="D22483"/>
      <c r="E22483"/>
    </row>
    <row r="22484" spans="1:5" ht="16.05" customHeight="1" x14ac:dyDescent="0.3">
      <c r="A22484"/>
      <c r="B22484"/>
      <c r="C22484"/>
      <c r="D22484"/>
      <c r="E22484"/>
    </row>
    <row r="22485" spans="1:5" ht="16.05" customHeight="1" x14ac:dyDescent="0.3">
      <c r="A22485"/>
      <c r="B22485"/>
      <c r="C22485"/>
      <c r="D22485"/>
      <c r="E22485"/>
    </row>
    <row r="22486" spans="1:5" ht="16.05" customHeight="1" x14ac:dyDescent="0.3">
      <c r="A22486"/>
      <c r="B22486"/>
      <c r="C22486"/>
      <c r="D22486"/>
      <c r="E22486"/>
    </row>
    <row r="22487" spans="1:5" ht="16.05" customHeight="1" x14ac:dyDescent="0.3">
      <c r="A22487"/>
      <c r="B22487"/>
      <c r="C22487"/>
      <c r="D22487"/>
      <c r="E22487"/>
    </row>
    <row r="22488" spans="1:5" ht="16.05" customHeight="1" x14ac:dyDescent="0.3">
      <c r="A22488"/>
      <c r="B22488"/>
      <c r="C22488"/>
      <c r="D22488"/>
      <c r="E22488"/>
    </row>
    <row r="22489" spans="1:5" ht="16.05" customHeight="1" x14ac:dyDescent="0.3">
      <c r="A22489"/>
      <c r="B22489"/>
      <c r="C22489"/>
      <c r="D22489"/>
      <c r="E22489"/>
    </row>
    <row r="22490" spans="1:5" ht="16.05" customHeight="1" x14ac:dyDescent="0.3">
      <c r="A22490"/>
      <c r="B22490"/>
      <c r="C22490"/>
      <c r="D22490"/>
      <c r="E22490"/>
    </row>
    <row r="22491" spans="1:5" ht="16.05" customHeight="1" x14ac:dyDescent="0.3">
      <c r="A22491"/>
      <c r="B22491"/>
      <c r="C22491"/>
      <c r="D22491"/>
      <c r="E22491"/>
    </row>
    <row r="22492" spans="1:5" ht="16.05" customHeight="1" x14ac:dyDescent="0.3">
      <c r="A22492"/>
      <c r="B22492"/>
      <c r="C22492"/>
      <c r="D22492"/>
      <c r="E22492"/>
    </row>
    <row r="22493" spans="1:5" ht="16.05" customHeight="1" x14ac:dyDescent="0.3">
      <c r="A22493"/>
      <c r="B22493"/>
      <c r="C22493"/>
      <c r="D22493"/>
      <c r="E22493"/>
    </row>
    <row r="22494" spans="1:5" ht="16.05" customHeight="1" x14ac:dyDescent="0.3">
      <c r="A22494"/>
      <c r="B22494"/>
      <c r="C22494"/>
      <c r="D22494"/>
      <c r="E22494"/>
    </row>
    <row r="22495" spans="1:5" ht="16.05" customHeight="1" x14ac:dyDescent="0.3">
      <c r="A22495"/>
      <c r="B22495"/>
      <c r="C22495"/>
      <c r="D22495"/>
      <c r="E22495"/>
    </row>
    <row r="22496" spans="1:5" ht="16.05" customHeight="1" x14ac:dyDescent="0.3">
      <c r="A22496"/>
      <c r="B22496"/>
      <c r="C22496"/>
      <c r="D22496"/>
      <c r="E22496"/>
    </row>
    <row r="22497" spans="1:5" ht="16.05" customHeight="1" x14ac:dyDescent="0.3">
      <c r="A22497"/>
      <c r="B22497"/>
      <c r="C22497"/>
      <c r="D22497"/>
      <c r="E22497"/>
    </row>
    <row r="22498" spans="1:5" ht="16.05" customHeight="1" x14ac:dyDescent="0.3">
      <c r="A22498"/>
      <c r="B22498"/>
      <c r="C22498"/>
      <c r="D22498"/>
      <c r="E22498"/>
    </row>
    <row r="22499" spans="1:5" ht="16.05" customHeight="1" x14ac:dyDescent="0.3">
      <c r="A22499"/>
      <c r="B22499"/>
      <c r="C22499"/>
      <c r="D22499"/>
      <c r="E22499"/>
    </row>
    <row r="22500" spans="1:5" ht="16.05" customHeight="1" x14ac:dyDescent="0.3">
      <c r="A22500"/>
      <c r="B22500"/>
      <c r="C22500"/>
      <c r="D22500"/>
      <c r="E22500"/>
    </row>
    <row r="22501" spans="1:5" ht="16.05" customHeight="1" x14ac:dyDescent="0.3">
      <c r="A22501"/>
      <c r="B22501"/>
      <c r="C22501"/>
      <c r="D22501"/>
      <c r="E22501"/>
    </row>
    <row r="22502" spans="1:5" ht="16.05" customHeight="1" x14ac:dyDescent="0.3">
      <c r="A22502"/>
      <c r="B22502"/>
      <c r="C22502"/>
      <c r="D22502"/>
      <c r="E22502"/>
    </row>
    <row r="22503" spans="1:5" ht="16.05" customHeight="1" x14ac:dyDescent="0.3">
      <c r="A22503"/>
      <c r="B22503"/>
      <c r="C22503"/>
      <c r="D22503"/>
      <c r="E22503"/>
    </row>
    <row r="22504" spans="1:5" ht="16.05" customHeight="1" x14ac:dyDescent="0.3">
      <c r="A22504"/>
      <c r="B22504"/>
      <c r="C22504"/>
      <c r="D22504"/>
      <c r="E22504"/>
    </row>
    <row r="22505" spans="1:5" ht="16.05" customHeight="1" x14ac:dyDescent="0.3">
      <c r="A22505"/>
      <c r="B22505"/>
      <c r="C22505"/>
      <c r="D22505"/>
      <c r="E22505"/>
    </row>
    <row r="22506" spans="1:5" ht="16.05" customHeight="1" x14ac:dyDescent="0.3">
      <c r="A22506"/>
      <c r="B22506"/>
      <c r="C22506"/>
      <c r="D22506"/>
      <c r="E22506"/>
    </row>
    <row r="22507" spans="1:5" ht="16.05" customHeight="1" x14ac:dyDescent="0.3">
      <c r="A22507"/>
      <c r="B22507"/>
      <c r="C22507"/>
      <c r="D22507"/>
      <c r="E22507"/>
    </row>
    <row r="22508" spans="1:5" ht="16.05" customHeight="1" x14ac:dyDescent="0.3">
      <c r="A22508"/>
      <c r="B22508"/>
      <c r="C22508"/>
      <c r="D22508"/>
      <c r="E22508"/>
    </row>
    <row r="22509" spans="1:5" ht="16.05" customHeight="1" x14ac:dyDescent="0.3">
      <c r="A22509"/>
      <c r="B22509"/>
      <c r="C22509"/>
      <c r="D22509"/>
      <c r="E22509"/>
    </row>
    <row r="22510" spans="1:5" ht="16.05" customHeight="1" x14ac:dyDescent="0.3">
      <c r="A22510"/>
      <c r="B22510"/>
      <c r="C22510"/>
      <c r="D22510"/>
      <c r="E22510"/>
    </row>
    <row r="22511" spans="1:5" ht="16.05" customHeight="1" x14ac:dyDescent="0.3">
      <c r="A22511"/>
      <c r="B22511"/>
      <c r="C22511"/>
      <c r="D22511"/>
      <c r="E22511"/>
    </row>
    <row r="22512" spans="1:5" ht="16.05" customHeight="1" x14ac:dyDescent="0.3">
      <c r="A22512"/>
      <c r="B22512"/>
      <c r="C22512"/>
      <c r="D22512"/>
      <c r="E22512"/>
    </row>
    <row r="22513" spans="1:5" ht="16.05" customHeight="1" x14ac:dyDescent="0.3">
      <c r="A22513"/>
      <c r="B22513"/>
      <c r="C22513"/>
      <c r="D22513"/>
      <c r="E22513"/>
    </row>
    <row r="22514" spans="1:5" ht="16.05" customHeight="1" x14ac:dyDescent="0.3">
      <c r="A22514"/>
      <c r="B22514"/>
      <c r="C22514"/>
      <c r="D22514"/>
      <c r="E22514"/>
    </row>
    <row r="22515" spans="1:5" ht="16.05" customHeight="1" x14ac:dyDescent="0.3">
      <c r="A22515"/>
      <c r="B22515"/>
      <c r="C22515"/>
      <c r="D22515"/>
      <c r="E22515"/>
    </row>
    <row r="22516" spans="1:5" ht="16.05" customHeight="1" x14ac:dyDescent="0.3">
      <c r="A22516"/>
      <c r="B22516"/>
      <c r="C22516"/>
      <c r="D22516"/>
      <c r="E22516"/>
    </row>
    <row r="22517" spans="1:5" ht="16.05" customHeight="1" x14ac:dyDescent="0.3">
      <c r="A22517"/>
      <c r="B22517"/>
      <c r="C22517"/>
      <c r="D22517"/>
      <c r="E22517"/>
    </row>
    <row r="22518" spans="1:5" ht="16.05" customHeight="1" x14ac:dyDescent="0.3">
      <c r="A22518"/>
      <c r="B22518"/>
      <c r="C22518"/>
      <c r="D22518"/>
      <c r="E22518"/>
    </row>
    <row r="22519" spans="1:5" ht="16.05" customHeight="1" x14ac:dyDescent="0.3">
      <c r="A22519"/>
      <c r="B22519"/>
      <c r="C22519"/>
      <c r="D22519"/>
      <c r="E22519"/>
    </row>
    <row r="22520" spans="1:5" ht="16.05" customHeight="1" x14ac:dyDescent="0.3">
      <c r="A22520"/>
      <c r="B22520"/>
      <c r="C22520"/>
      <c r="D22520"/>
      <c r="E22520"/>
    </row>
    <row r="22521" spans="1:5" ht="16.05" customHeight="1" x14ac:dyDescent="0.3">
      <c r="A22521"/>
      <c r="B22521"/>
      <c r="C22521"/>
      <c r="D22521"/>
      <c r="E22521"/>
    </row>
    <row r="22522" spans="1:5" ht="16.05" customHeight="1" x14ac:dyDescent="0.3">
      <c r="A22522"/>
      <c r="B22522"/>
      <c r="C22522"/>
      <c r="D22522"/>
      <c r="E22522"/>
    </row>
    <row r="22523" spans="1:5" ht="16.05" customHeight="1" x14ac:dyDescent="0.3">
      <c r="A22523"/>
      <c r="B22523"/>
      <c r="C22523"/>
      <c r="D22523"/>
      <c r="E22523"/>
    </row>
    <row r="22524" spans="1:5" ht="16.05" customHeight="1" x14ac:dyDescent="0.3">
      <c r="A22524"/>
      <c r="B22524"/>
      <c r="C22524"/>
      <c r="D22524"/>
      <c r="E22524"/>
    </row>
    <row r="22525" spans="1:5" ht="16.05" customHeight="1" x14ac:dyDescent="0.3">
      <c r="A22525"/>
      <c r="B22525"/>
      <c r="C22525"/>
      <c r="D22525"/>
      <c r="E22525"/>
    </row>
    <row r="22526" spans="1:5" ht="16.05" customHeight="1" x14ac:dyDescent="0.3">
      <c r="A22526"/>
      <c r="B22526"/>
      <c r="C22526"/>
      <c r="D22526"/>
      <c r="E22526"/>
    </row>
    <row r="22527" spans="1:5" ht="16.05" customHeight="1" x14ac:dyDescent="0.3">
      <c r="A22527"/>
      <c r="B22527"/>
      <c r="C22527"/>
      <c r="D22527"/>
      <c r="E22527"/>
    </row>
    <row r="22528" spans="1:5" ht="16.05" customHeight="1" x14ac:dyDescent="0.3">
      <c r="A22528"/>
      <c r="B22528"/>
      <c r="C22528"/>
      <c r="D22528"/>
      <c r="E22528"/>
    </row>
    <row r="22529" spans="1:5" ht="16.05" customHeight="1" x14ac:dyDescent="0.3">
      <c r="A22529"/>
      <c r="B22529"/>
      <c r="C22529"/>
      <c r="D22529"/>
      <c r="E22529"/>
    </row>
    <row r="22530" spans="1:5" ht="16.05" customHeight="1" x14ac:dyDescent="0.3">
      <c r="A22530"/>
      <c r="B22530"/>
      <c r="C22530"/>
      <c r="D22530"/>
      <c r="E22530"/>
    </row>
    <row r="22531" spans="1:5" ht="16.05" customHeight="1" x14ac:dyDescent="0.3">
      <c r="A22531"/>
      <c r="B22531"/>
      <c r="C22531"/>
      <c r="D22531"/>
      <c r="E22531"/>
    </row>
    <row r="22532" spans="1:5" ht="16.05" customHeight="1" x14ac:dyDescent="0.3">
      <c r="A22532"/>
      <c r="B22532"/>
      <c r="C22532"/>
      <c r="D22532"/>
      <c r="E22532"/>
    </row>
    <row r="22533" spans="1:5" ht="16.05" customHeight="1" x14ac:dyDescent="0.3">
      <c r="A22533"/>
      <c r="B22533"/>
      <c r="C22533"/>
      <c r="D22533"/>
      <c r="E22533"/>
    </row>
    <row r="22534" spans="1:5" ht="16.05" customHeight="1" x14ac:dyDescent="0.3">
      <c r="A22534"/>
      <c r="B22534"/>
      <c r="C22534"/>
      <c r="D22534"/>
      <c r="E22534"/>
    </row>
    <row r="22535" spans="1:5" ht="16.05" customHeight="1" x14ac:dyDescent="0.3">
      <c r="A22535"/>
      <c r="B22535"/>
      <c r="C22535"/>
      <c r="D22535"/>
      <c r="E22535"/>
    </row>
    <row r="22536" spans="1:5" ht="16.05" customHeight="1" x14ac:dyDescent="0.3">
      <c r="A22536"/>
      <c r="B22536"/>
      <c r="C22536"/>
      <c r="D22536"/>
      <c r="E22536"/>
    </row>
    <row r="22537" spans="1:5" ht="16.05" customHeight="1" x14ac:dyDescent="0.3">
      <c r="A22537"/>
      <c r="B22537"/>
      <c r="C22537"/>
      <c r="D22537"/>
      <c r="E22537"/>
    </row>
    <row r="22538" spans="1:5" ht="16.05" customHeight="1" x14ac:dyDescent="0.3">
      <c r="A22538"/>
      <c r="B22538"/>
      <c r="C22538"/>
      <c r="D22538"/>
      <c r="E22538"/>
    </row>
    <row r="22539" spans="1:5" ht="16.05" customHeight="1" x14ac:dyDescent="0.3">
      <c r="A22539"/>
      <c r="B22539"/>
      <c r="C22539"/>
      <c r="D22539"/>
      <c r="E22539"/>
    </row>
    <row r="22540" spans="1:5" ht="16.05" customHeight="1" x14ac:dyDescent="0.3">
      <c r="A22540"/>
      <c r="B22540"/>
      <c r="C22540"/>
      <c r="D22540"/>
      <c r="E22540"/>
    </row>
    <row r="22541" spans="1:5" ht="16.05" customHeight="1" x14ac:dyDescent="0.3">
      <c r="A22541"/>
      <c r="B22541"/>
      <c r="C22541"/>
      <c r="D22541"/>
      <c r="E22541"/>
    </row>
    <row r="22542" spans="1:5" ht="16.05" customHeight="1" x14ac:dyDescent="0.3">
      <c r="A22542"/>
      <c r="B22542"/>
      <c r="C22542"/>
      <c r="D22542"/>
      <c r="E22542"/>
    </row>
    <row r="22543" spans="1:5" ht="16.05" customHeight="1" x14ac:dyDescent="0.3">
      <c r="A22543"/>
      <c r="B22543"/>
      <c r="C22543"/>
      <c r="D22543"/>
      <c r="E22543"/>
    </row>
    <row r="22544" spans="1:5" ht="16.05" customHeight="1" x14ac:dyDescent="0.3">
      <c r="A22544"/>
      <c r="B22544"/>
      <c r="C22544"/>
      <c r="D22544"/>
      <c r="E22544"/>
    </row>
    <row r="22545" spans="1:5" ht="16.05" customHeight="1" x14ac:dyDescent="0.3">
      <c r="A22545"/>
      <c r="B22545"/>
      <c r="C22545"/>
      <c r="D22545"/>
      <c r="E22545"/>
    </row>
    <row r="22546" spans="1:5" ht="16.05" customHeight="1" x14ac:dyDescent="0.3">
      <c r="A22546"/>
      <c r="B22546"/>
      <c r="C22546"/>
      <c r="D22546"/>
      <c r="E22546"/>
    </row>
    <row r="22547" spans="1:5" ht="16.05" customHeight="1" x14ac:dyDescent="0.3">
      <c r="A22547"/>
      <c r="B22547"/>
      <c r="C22547"/>
      <c r="D22547"/>
      <c r="E22547"/>
    </row>
    <row r="22548" spans="1:5" ht="16.05" customHeight="1" x14ac:dyDescent="0.3">
      <c r="A22548"/>
      <c r="B22548"/>
      <c r="C22548"/>
      <c r="D22548"/>
      <c r="E22548"/>
    </row>
    <row r="22549" spans="1:5" ht="16.05" customHeight="1" x14ac:dyDescent="0.3">
      <c r="A22549"/>
      <c r="B22549"/>
      <c r="C22549"/>
      <c r="D22549"/>
      <c r="E22549"/>
    </row>
    <row r="22550" spans="1:5" ht="16.05" customHeight="1" x14ac:dyDescent="0.3">
      <c r="A22550"/>
      <c r="B22550"/>
      <c r="C22550"/>
      <c r="D22550"/>
      <c r="E22550"/>
    </row>
    <row r="22551" spans="1:5" ht="16.05" customHeight="1" x14ac:dyDescent="0.3">
      <c r="A22551"/>
      <c r="B22551"/>
      <c r="C22551"/>
      <c r="D22551"/>
      <c r="E22551"/>
    </row>
    <row r="22552" spans="1:5" ht="16.05" customHeight="1" x14ac:dyDescent="0.3">
      <c r="A22552"/>
      <c r="B22552"/>
      <c r="C22552"/>
      <c r="D22552"/>
      <c r="E22552"/>
    </row>
    <row r="22553" spans="1:5" ht="16.05" customHeight="1" x14ac:dyDescent="0.3">
      <c r="A22553"/>
      <c r="B22553"/>
      <c r="C22553"/>
      <c r="D22553"/>
      <c r="E22553"/>
    </row>
    <row r="22554" spans="1:5" ht="16.05" customHeight="1" x14ac:dyDescent="0.3">
      <c r="A22554"/>
      <c r="B22554"/>
      <c r="C22554"/>
      <c r="D22554"/>
      <c r="E22554"/>
    </row>
    <row r="22555" spans="1:5" ht="16.05" customHeight="1" x14ac:dyDescent="0.3">
      <c r="A22555"/>
      <c r="B22555"/>
      <c r="C22555"/>
      <c r="D22555"/>
      <c r="E22555"/>
    </row>
    <row r="22556" spans="1:5" ht="16.05" customHeight="1" x14ac:dyDescent="0.3">
      <c r="A22556"/>
      <c r="B22556"/>
      <c r="C22556"/>
      <c r="D22556"/>
      <c r="E22556"/>
    </row>
    <row r="22557" spans="1:5" ht="16.05" customHeight="1" x14ac:dyDescent="0.3">
      <c r="A22557"/>
      <c r="B22557"/>
      <c r="C22557"/>
      <c r="D22557"/>
      <c r="E22557"/>
    </row>
    <row r="22558" spans="1:5" ht="16.05" customHeight="1" x14ac:dyDescent="0.3">
      <c r="A22558"/>
      <c r="B22558"/>
      <c r="C22558"/>
      <c r="D22558"/>
      <c r="E22558"/>
    </row>
    <row r="22559" spans="1:5" ht="16.05" customHeight="1" x14ac:dyDescent="0.3">
      <c r="A22559"/>
      <c r="B22559"/>
      <c r="C22559"/>
      <c r="D22559"/>
      <c r="E22559"/>
    </row>
    <row r="22560" spans="1:5" ht="16.05" customHeight="1" x14ac:dyDescent="0.3">
      <c r="A22560"/>
      <c r="B22560"/>
      <c r="C22560"/>
      <c r="D22560"/>
      <c r="E22560"/>
    </row>
    <row r="22561" spans="1:5" ht="16.05" customHeight="1" x14ac:dyDescent="0.3">
      <c r="A22561"/>
      <c r="B22561"/>
      <c r="C22561"/>
      <c r="D22561"/>
      <c r="E22561"/>
    </row>
    <row r="22562" spans="1:5" ht="16.05" customHeight="1" x14ac:dyDescent="0.3">
      <c r="A22562"/>
      <c r="B22562"/>
      <c r="C22562"/>
      <c r="D22562"/>
      <c r="E22562"/>
    </row>
    <row r="22563" spans="1:5" ht="16.05" customHeight="1" x14ac:dyDescent="0.3">
      <c r="A22563"/>
      <c r="B22563"/>
      <c r="C22563"/>
      <c r="D22563"/>
      <c r="E22563"/>
    </row>
    <row r="22564" spans="1:5" ht="16.05" customHeight="1" x14ac:dyDescent="0.3">
      <c r="A22564"/>
      <c r="B22564"/>
      <c r="C22564"/>
      <c r="D22564"/>
      <c r="E22564"/>
    </row>
    <row r="22565" spans="1:5" ht="16.05" customHeight="1" x14ac:dyDescent="0.3">
      <c r="A22565"/>
      <c r="B22565"/>
      <c r="C22565"/>
      <c r="D22565"/>
      <c r="E22565"/>
    </row>
    <row r="22566" spans="1:5" ht="16.05" customHeight="1" x14ac:dyDescent="0.3">
      <c r="A22566"/>
      <c r="B22566"/>
      <c r="C22566"/>
      <c r="D22566"/>
      <c r="E22566"/>
    </row>
    <row r="22567" spans="1:5" ht="16.05" customHeight="1" x14ac:dyDescent="0.3">
      <c r="A22567"/>
      <c r="B22567"/>
      <c r="C22567"/>
      <c r="D22567"/>
      <c r="E22567"/>
    </row>
    <row r="22568" spans="1:5" ht="16.05" customHeight="1" x14ac:dyDescent="0.3">
      <c r="A22568"/>
      <c r="B22568"/>
      <c r="C22568"/>
      <c r="D22568"/>
      <c r="E22568"/>
    </row>
    <row r="22569" spans="1:5" ht="16.05" customHeight="1" x14ac:dyDescent="0.3">
      <c r="A22569"/>
      <c r="B22569"/>
      <c r="C22569"/>
      <c r="D22569"/>
      <c r="E22569"/>
    </row>
    <row r="22570" spans="1:5" ht="16.05" customHeight="1" x14ac:dyDescent="0.3">
      <c r="A22570"/>
      <c r="B22570"/>
      <c r="C22570"/>
      <c r="D22570"/>
      <c r="E22570"/>
    </row>
    <row r="22571" spans="1:5" ht="16.05" customHeight="1" x14ac:dyDescent="0.3">
      <c r="A22571"/>
      <c r="B22571"/>
      <c r="C22571"/>
      <c r="D22571"/>
      <c r="E22571"/>
    </row>
    <row r="22572" spans="1:5" ht="16.05" customHeight="1" x14ac:dyDescent="0.3">
      <c r="A22572"/>
      <c r="B22572"/>
      <c r="C22572"/>
      <c r="D22572"/>
      <c r="E22572"/>
    </row>
    <row r="22573" spans="1:5" ht="16.05" customHeight="1" x14ac:dyDescent="0.3">
      <c r="A22573"/>
      <c r="B22573"/>
      <c r="C22573"/>
      <c r="D22573"/>
      <c r="E22573"/>
    </row>
    <row r="22574" spans="1:5" ht="16.05" customHeight="1" x14ac:dyDescent="0.3">
      <c r="A22574"/>
      <c r="B22574"/>
      <c r="C22574"/>
      <c r="D22574"/>
      <c r="E22574"/>
    </row>
    <row r="22575" spans="1:5" ht="16.05" customHeight="1" x14ac:dyDescent="0.3">
      <c r="A22575"/>
      <c r="B22575"/>
      <c r="C22575"/>
      <c r="D22575"/>
      <c r="E22575"/>
    </row>
    <row r="22576" spans="1:5" ht="16.05" customHeight="1" x14ac:dyDescent="0.3">
      <c r="A22576"/>
      <c r="B22576"/>
      <c r="C22576"/>
      <c r="D22576"/>
      <c r="E22576"/>
    </row>
    <row r="22577" spans="1:5" ht="16.05" customHeight="1" x14ac:dyDescent="0.3">
      <c r="A22577"/>
      <c r="B22577"/>
      <c r="C22577"/>
      <c r="D22577"/>
      <c r="E22577"/>
    </row>
    <row r="22578" spans="1:5" ht="16.05" customHeight="1" x14ac:dyDescent="0.3">
      <c r="A22578"/>
      <c r="B22578"/>
      <c r="C22578"/>
      <c r="D22578"/>
      <c r="E22578"/>
    </row>
    <row r="22579" spans="1:5" ht="16.05" customHeight="1" x14ac:dyDescent="0.3">
      <c r="A22579"/>
      <c r="B22579"/>
      <c r="C22579"/>
      <c r="D22579"/>
      <c r="E22579"/>
    </row>
    <row r="22580" spans="1:5" ht="16.05" customHeight="1" x14ac:dyDescent="0.3">
      <c r="A22580"/>
      <c r="B22580"/>
      <c r="C22580"/>
      <c r="D22580"/>
      <c r="E22580"/>
    </row>
    <row r="22581" spans="1:5" ht="16.05" customHeight="1" x14ac:dyDescent="0.3">
      <c r="A22581"/>
      <c r="B22581"/>
      <c r="C22581"/>
      <c r="D22581"/>
      <c r="E22581"/>
    </row>
    <row r="22582" spans="1:5" ht="16.05" customHeight="1" x14ac:dyDescent="0.3">
      <c r="A22582"/>
      <c r="B22582"/>
      <c r="C22582"/>
      <c r="D22582"/>
      <c r="E22582"/>
    </row>
    <row r="22583" spans="1:5" ht="16.05" customHeight="1" x14ac:dyDescent="0.3">
      <c r="A22583"/>
      <c r="B22583"/>
      <c r="C22583"/>
      <c r="D22583"/>
      <c r="E22583"/>
    </row>
    <row r="22584" spans="1:5" ht="16.05" customHeight="1" x14ac:dyDescent="0.3">
      <c r="A22584"/>
      <c r="B22584"/>
      <c r="C22584"/>
      <c r="D22584"/>
      <c r="E22584"/>
    </row>
    <row r="22585" spans="1:5" ht="16.05" customHeight="1" x14ac:dyDescent="0.3">
      <c r="A22585"/>
      <c r="B22585"/>
      <c r="C22585"/>
      <c r="D22585"/>
      <c r="E22585"/>
    </row>
    <row r="22586" spans="1:5" ht="16.05" customHeight="1" x14ac:dyDescent="0.3">
      <c r="A22586"/>
      <c r="B22586"/>
      <c r="C22586"/>
      <c r="D22586"/>
      <c r="E22586"/>
    </row>
    <row r="22587" spans="1:5" ht="16.05" customHeight="1" x14ac:dyDescent="0.3">
      <c r="A22587"/>
      <c r="B22587"/>
      <c r="C22587"/>
      <c r="D22587"/>
      <c r="E22587"/>
    </row>
    <row r="22588" spans="1:5" ht="16.05" customHeight="1" x14ac:dyDescent="0.3">
      <c r="A22588"/>
      <c r="B22588"/>
      <c r="C22588"/>
      <c r="D22588"/>
      <c r="E22588"/>
    </row>
    <row r="22589" spans="1:5" ht="16.05" customHeight="1" x14ac:dyDescent="0.3">
      <c r="A22589"/>
      <c r="B22589"/>
      <c r="C22589"/>
      <c r="D22589"/>
      <c r="E22589"/>
    </row>
    <row r="22590" spans="1:5" ht="16.05" customHeight="1" x14ac:dyDescent="0.3">
      <c r="A22590"/>
      <c r="B22590"/>
      <c r="C22590"/>
      <c r="D22590"/>
      <c r="E22590"/>
    </row>
    <row r="22591" spans="1:5" ht="16.05" customHeight="1" x14ac:dyDescent="0.3">
      <c r="A22591"/>
      <c r="B22591"/>
      <c r="C22591"/>
      <c r="D22591"/>
      <c r="E22591"/>
    </row>
    <row r="22592" spans="1:5" ht="16.05" customHeight="1" x14ac:dyDescent="0.3">
      <c r="A22592"/>
      <c r="B22592"/>
      <c r="C22592"/>
      <c r="D22592"/>
      <c r="E22592"/>
    </row>
    <row r="22593" spans="1:5" ht="16.05" customHeight="1" x14ac:dyDescent="0.3">
      <c r="A22593"/>
      <c r="B22593"/>
      <c r="C22593"/>
      <c r="D22593"/>
      <c r="E22593"/>
    </row>
    <row r="22594" spans="1:5" ht="16.05" customHeight="1" x14ac:dyDescent="0.3">
      <c r="A22594"/>
      <c r="B22594"/>
      <c r="C22594"/>
      <c r="D22594"/>
      <c r="E22594"/>
    </row>
    <row r="22595" spans="1:5" ht="16.05" customHeight="1" x14ac:dyDescent="0.3">
      <c r="A22595"/>
      <c r="B22595"/>
      <c r="C22595"/>
      <c r="D22595"/>
      <c r="E22595"/>
    </row>
    <row r="22596" spans="1:5" ht="16.05" customHeight="1" x14ac:dyDescent="0.3">
      <c r="A22596"/>
      <c r="B22596"/>
      <c r="C22596"/>
      <c r="D22596"/>
      <c r="E22596"/>
    </row>
    <row r="22597" spans="1:5" ht="16.05" customHeight="1" x14ac:dyDescent="0.3">
      <c r="A22597"/>
      <c r="B22597"/>
      <c r="C22597"/>
      <c r="D22597"/>
      <c r="E22597"/>
    </row>
    <row r="22598" spans="1:5" ht="16.05" customHeight="1" x14ac:dyDescent="0.3">
      <c r="A22598"/>
      <c r="B22598"/>
      <c r="C22598"/>
      <c r="D22598"/>
      <c r="E22598"/>
    </row>
    <row r="22599" spans="1:5" ht="16.05" customHeight="1" x14ac:dyDescent="0.3">
      <c r="A22599"/>
      <c r="B22599"/>
      <c r="C22599"/>
      <c r="D22599"/>
      <c r="E22599"/>
    </row>
    <row r="22600" spans="1:5" ht="16.05" customHeight="1" x14ac:dyDescent="0.3">
      <c r="A22600"/>
      <c r="B22600"/>
      <c r="C22600"/>
      <c r="D22600"/>
      <c r="E22600"/>
    </row>
    <row r="22601" spans="1:5" ht="16.05" customHeight="1" x14ac:dyDescent="0.3">
      <c r="A22601"/>
      <c r="B22601"/>
      <c r="C22601"/>
      <c r="D22601"/>
      <c r="E22601"/>
    </row>
    <row r="22602" spans="1:5" ht="16.05" customHeight="1" x14ac:dyDescent="0.3">
      <c r="A22602"/>
      <c r="B22602"/>
      <c r="C22602"/>
      <c r="D22602"/>
      <c r="E22602"/>
    </row>
    <row r="22603" spans="1:5" ht="16.05" customHeight="1" x14ac:dyDescent="0.3">
      <c r="A22603"/>
      <c r="B22603"/>
      <c r="C22603"/>
      <c r="D22603"/>
      <c r="E22603"/>
    </row>
    <row r="22604" spans="1:5" ht="16.05" customHeight="1" x14ac:dyDescent="0.3">
      <c r="A22604"/>
      <c r="B22604"/>
      <c r="C22604"/>
      <c r="D22604"/>
      <c r="E22604"/>
    </row>
    <row r="22605" spans="1:5" ht="16.05" customHeight="1" x14ac:dyDescent="0.3">
      <c r="A22605"/>
      <c r="B22605"/>
      <c r="C22605"/>
      <c r="D22605"/>
      <c r="E22605"/>
    </row>
    <row r="22606" spans="1:5" ht="16.05" customHeight="1" x14ac:dyDescent="0.3">
      <c r="A22606"/>
      <c r="B22606"/>
      <c r="C22606"/>
      <c r="D22606"/>
      <c r="E22606"/>
    </row>
    <row r="22607" spans="1:5" ht="16.05" customHeight="1" x14ac:dyDescent="0.3">
      <c r="A22607"/>
      <c r="B22607"/>
      <c r="C22607"/>
      <c r="D22607"/>
      <c r="E22607"/>
    </row>
    <row r="22608" spans="1:5" ht="16.05" customHeight="1" x14ac:dyDescent="0.3">
      <c r="A22608"/>
      <c r="B22608"/>
      <c r="C22608"/>
      <c r="D22608"/>
      <c r="E22608"/>
    </row>
    <row r="22609" spans="1:5" ht="16.05" customHeight="1" x14ac:dyDescent="0.3">
      <c r="A22609"/>
      <c r="B22609"/>
      <c r="C22609"/>
      <c r="D22609"/>
      <c r="E22609"/>
    </row>
    <row r="22610" spans="1:5" ht="16.05" customHeight="1" x14ac:dyDescent="0.3">
      <c r="A22610"/>
      <c r="B22610"/>
      <c r="C22610"/>
      <c r="D22610"/>
      <c r="E22610"/>
    </row>
    <row r="22611" spans="1:5" ht="16.05" customHeight="1" x14ac:dyDescent="0.3">
      <c r="A22611"/>
      <c r="B22611"/>
      <c r="C22611"/>
      <c r="D22611"/>
      <c r="E22611"/>
    </row>
    <row r="22612" spans="1:5" ht="16.05" customHeight="1" x14ac:dyDescent="0.3">
      <c r="A22612"/>
      <c r="B22612"/>
      <c r="C22612"/>
      <c r="D22612"/>
      <c r="E22612"/>
    </row>
    <row r="22613" spans="1:5" ht="16.05" customHeight="1" x14ac:dyDescent="0.3">
      <c r="A22613"/>
      <c r="B22613"/>
      <c r="C22613"/>
      <c r="D22613"/>
      <c r="E22613"/>
    </row>
    <row r="22614" spans="1:5" ht="16.05" customHeight="1" x14ac:dyDescent="0.3">
      <c r="A22614"/>
      <c r="B22614"/>
      <c r="C22614"/>
      <c r="D22614"/>
      <c r="E22614"/>
    </row>
    <row r="22615" spans="1:5" ht="16.05" customHeight="1" x14ac:dyDescent="0.3">
      <c r="A22615"/>
      <c r="B22615"/>
      <c r="C22615"/>
      <c r="D22615"/>
      <c r="E22615"/>
    </row>
    <row r="22616" spans="1:5" ht="16.05" customHeight="1" x14ac:dyDescent="0.3">
      <c r="A22616"/>
      <c r="B22616"/>
      <c r="C22616"/>
      <c r="D22616"/>
      <c r="E22616"/>
    </row>
    <row r="22617" spans="1:5" ht="16.05" customHeight="1" x14ac:dyDescent="0.3">
      <c r="A22617"/>
      <c r="B22617"/>
      <c r="C22617"/>
      <c r="D22617"/>
      <c r="E22617"/>
    </row>
    <row r="22618" spans="1:5" ht="16.05" customHeight="1" x14ac:dyDescent="0.3">
      <c r="A22618"/>
      <c r="B22618"/>
      <c r="C22618"/>
      <c r="D22618"/>
      <c r="E22618"/>
    </row>
    <row r="22619" spans="1:5" ht="16.05" customHeight="1" x14ac:dyDescent="0.3">
      <c r="A22619"/>
      <c r="B22619"/>
      <c r="C22619"/>
      <c r="D22619"/>
      <c r="E22619"/>
    </row>
    <row r="22620" spans="1:5" ht="16.05" customHeight="1" x14ac:dyDescent="0.3">
      <c r="A22620"/>
      <c r="B22620"/>
      <c r="C22620"/>
      <c r="D22620"/>
      <c r="E22620"/>
    </row>
    <row r="22621" spans="1:5" ht="16.05" customHeight="1" x14ac:dyDescent="0.3">
      <c r="A22621"/>
      <c r="B22621"/>
      <c r="C22621"/>
      <c r="D22621"/>
      <c r="E22621"/>
    </row>
    <row r="22622" spans="1:5" ht="16.05" customHeight="1" x14ac:dyDescent="0.3">
      <c r="A22622"/>
      <c r="B22622"/>
      <c r="C22622"/>
      <c r="D22622"/>
      <c r="E22622"/>
    </row>
    <row r="22623" spans="1:5" ht="16.05" customHeight="1" x14ac:dyDescent="0.3">
      <c r="A22623"/>
      <c r="B22623"/>
      <c r="C22623"/>
      <c r="D22623"/>
      <c r="E22623"/>
    </row>
    <row r="22624" spans="1:5" ht="16.05" customHeight="1" x14ac:dyDescent="0.3">
      <c r="A22624"/>
      <c r="B22624"/>
      <c r="C22624"/>
      <c r="D22624"/>
      <c r="E22624"/>
    </row>
    <row r="22625" spans="1:5" ht="16.05" customHeight="1" x14ac:dyDescent="0.3">
      <c r="A22625"/>
      <c r="B22625"/>
      <c r="C22625"/>
      <c r="D22625"/>
      <c r="E22625"/>
    </row>
    <row r="22626" spans="1:5" ht="16.05" customHeight="1" x14ac:dyDescent="0.3">
      <c r="A22626"/>
      <c r="B22626"/>
      <c r="C22626"/>
      <c r="D22626"/>
      <c r="E22626"/>
    </row>
    <row r="22627" spans="1:5" ht="16.05" customHeight="1" x14ac:dyDescent="0.3">
      <c r="A22627"/>
      <c r="B22627"/>
      <c r="C22627"/>
      <c r="D22627"/>
      <c r="E22627"/>
    </row>
    <row r="22628" spans="1:5" ht="16.05" customHeight="1" x14ac:dyDescent="0.3">
      <c r="A22628"/>
      <c r="B22628"/>
      <c r="C22628"/>
      <c r="D22628"/>
      <c r="E22628"/>
    </row>
    <row r="22629" spans="1:5" ht="16.05" customHeight="1" x14ac:dyDescent="0.3">
      <c r="A22629"/>
      <c r="B22629"/>
      <c r="C22629"/>
      <c r="D22629"/>
      <c r="E22629"/>
    </row>
    <row r="22630" spans="1:5" ht="16.05" customHeight="1" x14ac:dyDescent="0.3">
      <c r="A22630"/>
      <c r="B22630"/>
      <c r="C22630"/>
      <c r="D22630"/>
      <c r="E22630"/>
    </row>
    <row r="22631" spans="1:5" ht="16.05" customHeight="1" x14ac:dyDescent="0.3">
      <c r="A22631"/>
      <c r="B22631"/>
      <c r="C22631"/>
      <c r="D22631"/>
      <c r="E22631"/>
    </row>
    <row r="22632" spans="1:5" ht="16.05" customHeight="1" x14ac:dyDescent="0.3">
      <c r="A22632"/>
      <c r="B22632"/>
      <c r="C22632"/>
      <c r="D22632"/>
      <c r="E22632"/>
    </row>
    <row r="22633" spans="1:5" ht="16.05" customHeight="1" x14ac:dyDescent="0.3">
      <c r="A22633"/>
      <c r="B22633"/>
      <c r="C22633"/>
      <c r="D22633"/>
      <c r="E22633"/>
    </row>
    <row r="22634" spans="1:5" ht="16.05" customHeight="1" x14ac:dyDescent="0.3">
      <c r="A22634"/>
      <c r="B22634"/>
      <c r="C22634"/>
      <c r="D22634"/>
      <c r="E22634"/>
    </row>
    <row r="22635" spans="1:5" ht="16.05" customHeight="1" x14ac:dyDescent="0.3">
      <c r="A22635"/>
      <c r="B22635"/>
      <c r="C22635"/>
      <c r="D22635"/>
      <c r="E22635"/>
    </row>
    <row r="22636" spans="1:5" ht="16.05" customHeight="1" x14ac:dyDescent="0.3">
      <c r="A22636"/>
      <c r="B22636"/>
      <c r="C22636"/>
      <c r="D22636"/>
      <c r="E22636"/>
    </row>
    <row r="22637" spans="1:5" ht="16.05" customHeight="1" x14ac:dyDescent="0.3">
      <c r="A22637"/>
      <c r="B22637"/>
      <c r="C22637"/>
      <c r="D22637"/>
      <c r="E22637"/>
    </row>
    <row r="22638" spans="1:5" ht="16.05" customHeight="1" x14ac:dyDescent="0.3">
      <c r="A22638"/>
      <c r="B22638"/>
      <c r="C22638"/>
      <c r="D22638"/>
      <c r="E22638"/>
    </row>
    <row r="22639" spans="1:5" ht="16.05" customHeight="1" x14ac:dyDescent="0.3">
      <c r="A22639"/>
      <c r="B22639"/>
      <c r="C22639"/>
      <c r="D22639"/>
      <c r="E22639"/>
    </row>
    <row r="22640" spans="1:5" ht="16.05" customHeight="1" x14ac:dyDescent="0.3">
      <c r="A22640"/>
      <c r="B22640"/>
      <c r="C22640"/>
      <c r="D22640"/>
      <c r="E22640"/>
    </row>
    <row r="22641" spans="1:5" ht="16.05" customHeight="1" x14ac:dyDescent="0.3">
      <c r="A22641"/>
      <c r="B22641"/>
      <c r="C22641"/>
      <c r="D22641"/>
      <c r="E22641"/>
    </row>
    <row r="22642" spans="1:5" ht="16.05" customHeight="1" x14ac:dyDescent="0.3">
      <c r="A22642"/>
      <c r="B22642"/>
      <c r="C22642"/>
      <c r="D22642"/>
      <c r="E22642"/>
    </row>
    <row r="22643" spans="1:5" ht="16.05" customHeight="1" x14ac:dyDescent="0.3">
      <c r="A22643"/>
      <c r="B22643"/>
      <c r="C22643"/>
      <c r="D22643"/>
      <c r="E22643"/>
    </row>
    <row r="22644" spans="1:5" ht="16.05" customHeight="1" x14ac:dyDescent="0.3">
      <c r="A22644"/>
      <c r="B22644"/>
      <c r="C22644"/>
      <c r="D22644"/>
      <c r="E22644"/>
    </row>
    <row r="22645" spans="1:5" ht="16.05" customHeight="1" x14ac:dyDescent="0.3">
      <c r="A22645"/>
      <c r="B22645"/>
      <c r="C22645"/>
      <c r="D22645"/>
      <c r="E22645"/>
    </row>
    <row r="22646" spans="1:5" ht="16.05" customHeight="1" x14ac:dyDescent="0.3">
      <c r="A22646"/>
      <c r="B22646"/>
      <c r="C22646"/>
      <c r="D22646"/>
      <c r="E22646"/>
    </row>
    <row r="22647" spans="1:5" ht="16.05" customHeight="1" x14ac:dyDescent="0.3">
      <c r="A22647"/>
      <c r="B22647"/>
      <c r="C22647"/>
      <c r="D22647"/>
      <c r="E22647"/>
    </row>
    <row r="22648" spans="1:5" ht="16.05" customHeight="1" x14ac:dyDescent="0.3">
      <c r="A22648"/>
      <c r="B22648"/>
      <c r="C22648"/>
      <c r="D22648"/>
      <c r="E22648"/>
    </row>
    <row r="22649" spans="1:5" ht="16.05" customHeight="1" x14ac:dyDescent="0.3">
      <c r="A22649"/>
      <c r="B22649"/>
      <c r="C22649"/>
      <c r="D22649"/>
      <c r="E22649"/>
    </row>
    <row r="22650" spans="1:5" ht="16.05" customHeight="1" x14ac:dyDescent="0.3">
      <c r="A22650"/>
      <c r="B22650"/>
      <c r="C22650"/>
      <c r="D22650"/>
      <c r="E22650"/>
    </row>
    <row r="22651" spans="1:5" ht="16.05" customHeight="1" x14ac:dyDescent="0.3">
      <c r="A22651"/>
      <c r="B22651"/>
      <c r="C22651"/>
      <c r="D22651"/>
      <c r="E22651"/>
    </row>
    <row r="22652" spans="1:5" ht="16.05" customHeight="1" x14ac:dyDescent="0.3">
      <c r="A22652"/>
      <c r="B22652"/>
      <c r="C22652"/>
      <c r="D22652"/>
      <c r="E22652"/>
    </row>
    <row r="22653" spans="1:5" ht="16.05" customHeight="1" x14ac:dyDescent="0.3">
      <c r="A22653"/>
      <c r="B22653"/>
      <c r="C22653"/>
      <c r="D22653"/>
      <c r="E22653"/>
    </row>
    <row r="22654" spans="1:5" ht="16.05" customHeight="1" x14ac:dyDescent="0.3">
      <c r="A22654"/>
      <c r="B22654"/>
      <c r="C22654"/>
      <c r="D22654"/>
      <c r="E22654"/>
    </row>
    <row r="22655" spans="1:5" ht="16.05" customHeight="1" x14ac:dyDescent="0.3">
      <c r="A22655"/>
      <c r="B22655"/>
      <c r="C22655"/>
      <c r="D22655"/>
      <c r="E22655"/>
    </row>
    <row r="22656" spans="1:5" ht="16.05" customHeight="1" x14ac:dyDescent="0.3">
      <c r="A22656"/>
      <c r="B22656"/>
      <c r="C22656"/>
      <c r="D22656"/>
      <c r="E22656"/>
    </row>
    <row r="22657" spans="1:5" ht="16.05" customHeight="1" x14ac:dyDescent="0.3">
      <c r="A22657"/>
      <c r="B22657"/>
      <c r="C22657"/>
      <c r="D22657"/>
      <c r="E22657"/>
    </row>
    <row r="22658" spans="1:5" ht="16.05" customHeight="1" x14ac:dyDescent="0.3">
      <c r="A22658"/>
      <c r="B22658"/>
      <c r="C22658"/>
      <c r="D22658"/>
      <c r="E22658"/>
    </row>
    <row r="22659" spans="1:5" ht="16.05" customHeight="1" x14ac:dyDescent="0.3">
      <c r="A22659"/>
      <c r="B22659"/>
      <c r="C22659"/>
      <c r="D22659"/>
      <c r="E22659"/>
    </row>
    <row r="22660" spans="1:5" ht="16.05" customHeight="1" x14ac:dyDescent="0.3">
      <c r="A22660"/>
      <c r="B22660"/>
      <c r="C22660"/>
      <c r="D22660"/>
      <c r="E22660"/>
    </row>
    <row r="22661" spans="1:5" ht="16.05" customHeight="1" x14ac:dyDescent="0.3">
      <c r="A22661"/>
      <c r="B22661"/>
      <c r="C22661"/>
      <c r="D22661"/>
      <c r="E22661"/>
    </row>
    <row r="22662" spans="1:5" ht="16.05" customHeight="1" x14ac:dyDescent="0.3">
      <c r="A22662"/>
      <c r="B22662"/>
      <c r="C22662"/>
      <c r="D22662"/>
      <c r="E22662"/>
    </row>
    <row r="22663" spans="1:5" ht="16.05" customHeight="1" x14ac:dyDescent="0.3">
      <c r="A22663"/>
      <c r="B22663"/>
      <c r="C22663"/>
      <c r="D22663"/>
      <c r="E22663"/>
    </row>
    <row r="22664" spans="1:5" ht="16.05" customHeight="1" x14ac:dyDescent="0.3">
      <c r="A22664"/>
      <c r="B22664"/>
      <c r="C22664"/>
      <c r="D22664"/>
      <c r="E22664"/>
    </row>
    <row r="22665" spans="1:5" ht="16.05" customHeight="1" x14ac:dyDescent="0.3">
      <c r="A22665"/>
      <c r="B22665"/>
      <c r="C22665"/>
      <c r="D22665"/>
      <c r="E22665"/>
    </row>
    <row r="22666" spans="1:5" ht="16.05" customHeight="1" x14ac:dyDescent="0.3">
      <c r="A22666"/>
      <c r="B22666"/>
      <c r="C22666"/>
      <c r="D22666"/>
      <c r="E22666"/>
    </row>
    <row r="22667" spans="1:5" ht="16.05" customHeight="1" x14ac:dyDescent="0.3">
      <c r="A22667"/>
      <c r="B22667"/>
      <c r="C22667"/>
      <c r="D22667"/>
      <c r="E22667"/>
    </row>
    <row r="22668" spans="1:5" ht="16.05" customHeight="1" x14ac:dyDescent="0.3">
      <c r="A22668"/>
      <c r="B22668"/>
      <c r="C22668"/>
      <c r="D22668"/>
      <c r="E22668"/>
    </row>
    <row r="22669" spans="1:5" ht="16.05" customHeight="1" x14ac:dyDescent="0.3">
      <c r="A22669"/>
      <c r="B22669"/>
      <c r="C22669"/>
      <c r="D22669"/>
      <c r="E22669"/>
    </row>
    <row r="22670" spans="1:5" ht="16.05" customHeight="1" x14ac:dyDescent="0.3">
      <c r="A22670"/>
      <c r="B22670"/>
      <c r="C22670"/>
      <c r="D22670"/>
      <c r="E22670"/>
    </row>
    <row r="22671" spans="1:5" ht="16.05" customHeight="1" x14ac:dyDescent="0.3">
      <c r="A22671"/>
      <c r="B22671"/>
      <c r="C22671"/>
      <c r="D22671"/>
      <c r="E22671"/>
    </row>
    <row r="22672" spans="1:5" ht="16.05" customHeight="1" x14ac:dyDescent="0.3">
      <c r="A22672"/>
      <c r="B22672"/>
      <c r="C22672"/>
      <c r="D22672"/>
      <c r="E22672"/>
    </row>
    <row r="22673" spans="1:5" ht="16.05" customHeight="1" x14ac:dyDescent="0.3">
      <c r="A22673"/>
      <c r="B22673"/>
      <c r="C22673"/>
      <c r="D22673"/>
      <c r="E22673"/>
    </row>
    <row r="22674" spans="1:5" ht="16.05" customHeight="1" x14ac:dyDescent="0.3">
      <c r="A22674"/>
      <c r="B22674"/>
      <c r="C22674"/>
      <c r="D22674"/>
      <c r="E22674"/>
    </row>
    <row r="22675" spans="1:5" ht="16.05" customHeight="1" x14ac:dyDescent="0.3">
      <c r="A22675"/>
      <c r="B22675"/>
      <c r="C22675"/>
      <c r="D22675"/>
      <c r="E22675"/>
    </row>
    <row r="22676" spans="1:5" ht="16.05" customHeight="1" x14ac:dyDescent="0.3">
      <c r="A22676"/>
      <c r="B22676"/>
      <c r="C22676"/>
      <c r="D22676"/>
      <c r="E22676"/>
    </row>
    <row r="22677" spans="1:5" ht="16.05" customHeight="1" x14ac:dyDescent="0.3">
      <c r="A22677"/>
      <c r="B22677"/>
      <c r="C22677"/>
      <c r="D22677"/>
      <c r="E22677"/>
    </row>
    <row r="22678" spans="1:5" ht="16.05" customHeight="1" x14ac:dyDescent="0.3">
      <c r="A22678"/>
      <c r="B22678"/>
      <c r="C22678"/>
      <c r="D22678"/>
      <c r="E22678"/>
    </row>
    <row r="22679" spans="1:5" ht="16.05" customHeight="1" x14ac:dyDescent="0.3">
      <c r="A22679"/>
      <c r="B22679"/>
      <c r="C22679"/>
      <c r="D22679"/>
      <c r="E22679"/>
    </row>
    <row r="22680" spans="1:5" ht="16.05" customHeight="1" x14ac:dyDescent="0.3">
      <c r="A22680"/>
      <c r="B22680"/>
      <c r="C22680"/>
      <c r="D22680"/>
      <c r="E22680"/>
    </row>
    <row r="22681" spans="1:5" ht="16.05" customHeight="1" x14ac:dyDescent="0.3">
      <c r="A22681"/>
      <c r="B22681"/>
      <c r="C22681"/>
      <c r="D22681"/>
      <c r="E22681"/>
    </row>
    <row r="22682" spans="1:5" ht="16.05" customHeight="1" x14ac:dyDescent="0.3">
      <c r="A22682"/>
      <c r="B22682"/>
      <c r="C22682"/>
      <c r="D22682"/>
      <c r="E22682"/>
    </row>
    <row r="22683" spans="1:5" ht="16.05" customHeight="1" x14ac:dyDescent="0.3">
      <c r="A22683"/>
      <c r="B22683"/>
      <c r="C22683"/>
      <c r="D22683"/>
      <c r="E22683"/>
    </row>
    <row r="22684" spans="1:5" ht="16.05" customHeight="1" x14ac:dyDescent="0.3">
      <c r="A22684"/>
      <c r="B22684"/>
      <c r="C22684"/>
      <c r="D22684"/>
      <c r="E22684"/>
    </row>
    <row r="22685" spans="1:5" ht="16.05" customHeight="1" x14ac:dyDescent="0.3">
      <c r="A22685"/>
      <c r="B22685"/>
      <c r="C22685"/>
      <c r="D22685"/>
      <c r="E22685"/>
    </row>
    <row r="22686" spans="1:5" ht="16.05" customHeight="1" x14ac:dyDescent="0.3">
      <c r="A22686"/>
      <c r="B22686"/>
      <c r="C22686"/>
      <c r="D22686"/>
      <c r="E22686"/>
    </row>
    <row r="22687" spans="1:5" ht="16.05" customHeight="1" x14ac:dyDescent="0.3">
      <c r="A22687"/>
      <c r="B22687"/>
      <c r="C22687"/>
      <c r="D22687"/>
      <c r="E22687"/>
    </row>
    <row r="22688" spans="1:5" ht="16.05" customHeight="1" x14ac:dyDescent="0.3">
      <c r="A22688"/>
      <c r="B22688"/>
      <c r="C22688"/>
      <c r="D22688"/>
      <c r="E22688"/>
    </row>
    <row r="22689" spans="1:5" ht="16.05" customHeight="1" x14ac:dyDescent="0.3">
      <c r="A22689"/>
      <c r="B22689"/>
      <c r="C22689"/>
      <c r="D22689"/>
      <c r="E22689"/>
    </row>
    <row r="22690" spans="1:5" ht="16.05" customHeight="1" x14ac:dyDescent="0.3">
      <c r="A22690"/>
      <c r="B22690"/>
      <c r="C22690"/>
      <c r="D22690"/>
      <c r="E22690"/>
    </row>
    <row r="22691" spans="1:5" ht="16.05" customHeight="1" x14ac:dyDescent="0.3">
      <c r="A22691"/>
      <c r="B22691"/>
      <c r="C22691"/>
      <c r="D22691"/>
      <c r="E22691"/>
    </row>
    <row r="22692" spans="1:5" ht="16.05" customHeight="1" x14ac:dyDescent="0.3">
      <c r="A22692"/>
      <c r="B22692"/>
      <c r="C22692"/>
      <c r="D22692"/>
      <c r="E22692"/>
    </row>
    <row r="22693" spans="1:5" ht="16.05" customHeight="1" x14ac:dyDescent="0.3">
      <c r="A22693"/>
      <c r="B22693"/>
      <c r="C22693"/>
      <c r="D22693"/>
      <c r="E22693"/>
    </row>
    <row r="22694" spans="1:5" ht="16.05" customHeight="1" x14ac:dyDescent="0.3">
      <c r="A22694"/>
      <c r="B22694"/>
      <c r="C22694"/>
      <c r="D22694"/>
      <c r="E22694"/>
    </row>
    <row r="22695" spans="1:5" ht="16.05" customHeight="1" x14ac:dyDescent="0.3">
      <c r="A22695"/>
      <c r="B22695"/>
      <c r="C22695"/>
      <c r="D22695"/>
      <c r="E22695"/>
    </row>
    <row r="22696" spans="1:5" ht="16.05" customHeight="1" x14ac:dyDescent="0.3">
      <c r="A22696"/>
      <c r="B22696"/>
      <c r="C22696"/>
      <c r="D22696"/>
      <c r="E22696"/>
    </row>
    <row r="22697" spans="1:5" ht="16.05" customHeight="1" x14ac:dyDescent="0.3">
      <c r="A22697"/>
      <c r="B22697"/>
      <c r="C22697"/>
      <c r="D22697"/>
      <c r="E22697"/>
    </row>
    <row r="22698" spans="1:5" ht="16.05" customHeight="1" x14ac:dyDescent="0.3">
      <c r="A22698"/>
      <c r="B22698"/>
      <c r="C22698"/>
      <c r="D22698"/>
      <c r="E22698"/>
    </row>
    <row r="22699" spans="1:5" ht="16.05" customHeight="1" x14ac:dyDescent="0.3">
      <c r="A22699"/>
      <c r="B22699"/>
      <c r="C22699"/>
      <c r="D22699"/>
      <c r="E22699"/>
    </row>
    <row r="22700" spans="1:5" ht="16.05" customHeight="1" x14ac:dyDescent="0.3">
      <c r="A22700"/>
      <c r="B22700"/>
      <c r="C22700"/>
      <c r="D22700"/>
      <c r="E22700"/>
    </row>
    <row r="22701" spans="1:5" ht="16.05" customHeight="1" x14ac:dyDescent="0.3">
      <c r="A22701"/>
      <c r="B22701"/>
      <c r="C22701"/>
      <c r="D22701"/>
      <c r="E22701"/>
    </row>
    <row r="22702" spans="1:5" ht="16.05" customHeight="1" x14ac:dyDescent="0.3">
      <c r="A22702"/>
      <c r="B22702"/>
      <c r="C22702"/>
      <c r="D22702"/>
      <c r="E22702"/>
    </row>
    <row r="22703" spans="1:5" ht="16.05" customHeight="1" x14ac:dyDescent="0.3">
      <c r="A22703"/>
      <c r="B22703"/>
      <c r="C22703"/>
      <c r="D22703"/>
      <c r="E22703"/>
    </row>
    <row r="22704" spans="1:5" ht="16.05" customHeight="1" x14ac:dyDescent="0.3">
      <c r="A22704"/>
      <c r="B22704"/>
      <c r="C22704"/>
      <c r="D22704"/>
      <c r="E22704"/>
    </row>
    <row r="22705" spans="1:5" ht="16.05" customHeight="1" x14ac:dyDescent="0.3">
      <c r="A22705"/>
      <c r="B22705"/>
      <c r="C22705"/>
      <c r="D22705"/>
      <c r="E22705"/>
    </row>
    <row r="22706" spans="1:5" ht="16.05" customHeight="1" x14ac:dyDescent="0.3">
      <c r="A22706"/>
      <c r="B22706"/>
      <c r="C22706"/>
      <c r="D22706"/>
      <c r="E22706"/>
    </row>
    <row r="22707" spans="1:5" ht="16.05" customHeight="1" x14ac:dyDescent="0.3">
      <c r="A22707"/>
      <c r="B22707"/>
      <c r="C22707"/>
      <c r="D22707"/>
      <c r="E22707"/>
    </row>
    <row r="22708" spans="1:5" ht="16.05" customHeight="1" x14ac:dyDescent="0.3">
      <c r="A22708"/>
      <c r="B22708"/>
      <c r="C22708"/>
      <c r="D22708"/>
      <c r="E22708"/>
    </row>
    <row r="22709" spans="1:5" ht="16.05" customHeight="1" x14ac:dyDescent="0.3">
      <c r="A22709"/>
      <c r="B22709"/>
      <c r="C22709"/>
      <c r="D22709"/>
      <c r="E22709"/>
    </row>
    <row r="22710" spans="1:5" ht="16.05" customHeight="1" x14ac:dyDescent="0.3">
      <c r="A22710"/>
      <c r="B22710"/>
      <c r="C22710"/>
      <c r="D22710"/>
      <c r="E22710"/>
    </row>
    <row r="22711" spans="1:5" ht="16.05" customHeight="1" x14ac:dyDescent="0.3">
      <c r="A22711"/>
      <c r="B22711"/>
      <c r="C22711"/>
      <c r="D22711"/>
      <c r="E22711"/>
    </row>
    <row r="22712" spans="1:5" ht="16.05" customHeight="1" x14ac:dyDescent="0.3">
      <c r="A22712"/>
      <c r="B22712"/>
      <c r="C22712"/>
      <c r="D22712"/>
      <c r="E22712"/>
    </row>
    <row r="22713" spans="1:5" ht="16.05" customHeight="1" x14ac:dyDescent="0.3">
      <c r="A22713"/>
      <c r="B22713"/>
      <c r="C22713"/>
      <c r="D22713"/>
      <c r="E22713"/>
    </row>
    <row r="22714" spans="1:5" ht="16.05" customHeight="1" x14ac:dyDescent="0.3">
      <c r="A22714"/>
      <c r="B22714"/>
      <c r="C22714"/>
      <c r="D22714"/>
      <c r="E22714"/>
    </row>
    <row r="22715" spans="1:5" ht="16.05" customHeight="1" x14ac:dyDescent="0.3">
      <c r="A22715"/>
      <c r="B22715"/>
      <c r="C22715"/>
      <c r="D22715"/>
      <c r="E22715"/>
    </row>
    <row r="22716" spans="1:5" ht="16.05" customHeight="1" x14ac:dyDescent="0.3">
      <c r="A22716"/>
      <c r="B22716"/>
      <c r="C22716"/>
      <c r="D22716"/>
      <c r="E22716"/>
    </row>
    <row r="22717" spans="1:5" ht="16.05" customHeight="1" x14ac:dyDescent="0.3">
      <c r="A22717"/>
      <c r="B22717"/>
      <c r="C22717"/>
      <c r="D22717"/>
      <c r="E22717"/>
    </row>
    <row r="22718" spans="1:5" ht="16.05" customHeight="1" x14ac:dyDescent="0.3">
      <c r="A22718"/>
      <c r="B22718"/>
      <c r="C22718"/>
      <c r="D22718"/>
      <c r="E22718"/>
    </row>
    <row r="22719" spans="1:5" ht="16.05" customHeight="1" x14ac:dyDescent="0.3">
      <c r="A22719"/>
      <c r="B22719"/>
      <c r="C22719"/>
      <c r="D22719"/>
      <c r="E22719"/>
    </row>
    <row r="22720" spans="1:5" ht="16.05" customHeight="1" x14ac:dyDescent="0.3">
      <c r="A22720"/>
      <c r="B22720"/>
      <c r="C22720"/>
      <c r="D22720"/>
      <c r="E22720"/>
    </row>
    <row r="22721" spans="1:5" ht="16.05" customHeight="1" x14ac:dyDescent="0.3">
      <c r="A22721"/>
      <c r="B22721"/>
      <c r="C22721"/>
      <c r="D22721"/>
      <c r="E22721"/>
    </row>
    <row r="22722" spans="1:5" ht="16.05" customHeight="1" x14ac:dyDescent="0.3">
      <c r="A22722"/>
      <c r="B22722"/>
      <c r="C22722"/>
      <c r="D22722"/>
      <c r="E22722"/>
    </row>
    <row r="22723" spans="1:5" ht="16.05" customHeight="1" x14ac:dyDescent="0.3">
      <c r="A22723"/>
      <c r="B22723"/>
      <c r="C22723"/>
      <c r="D22723"/>
      <c r="E22723"/>
    </row>
    <row r="22724" spans="1:5" ht="16.05" customHeight="1" x14ac:dyDescent="0.3">
      <c r="A22724"/>
      <c r="B22724"/>
      <c r="C22724"/>
      <c r="D22724"/>
      <c r="E22724"/>
    </row>
    <row r="22725" spans="1:5" ht="16.05" customHeight="1" x14ac:dyDescent="0.3">
      <c r="A22725"/>
      <c r="B22725"/>
      <c r="C22725"/>
      <c r="D22725"/>
      <c r="E22725"/>
    </row>
    <row r="22726" spans="1:5" ht="16.05" customHeight="1" x14ac:dyDescent="0.3">
      <c r="A22726"/>
      <c r="B22726"/>
      <c r="C22726"/>
      <c r="D22726"/>
      <c r="E22726"/>
    </row>
    <row r="22727" spans="1:5" ht="16.05" customHeight="1" x14ac:dyDescent="0.3">
      <c r="A22727"/>
      <c r="B22727"/>
      <c r="C22727"/>
      <c r="D22727"/>
      <c r="E22727"/>
    </row>
    <row r="22728" spans="1:5" ht="16.05" customHeight="1" x14ac:dyDescent="0.3">
      <c r="A22728"/>
      <c r="B22728"/>
      <c r="C22728"/>
      <c r="D22728"/>
      <c r="E22728"/>
    </row>
    <row r="22729" spans="1:5" ht="16.05" customHeight="1" x14ac:dyDescent="0.3">
      <c r="A22729"/>
      <c r="B22729"/>
      <c r="C22729"/>
      <c r="D22729"/>
      <c r="E22729"/>
    </row>
    <row r="22730" spans="1:5" ht="16.05" customHeight="1" x14ac:dyDescent="0.3">
      <c r="A22730"/>
      <c r="B22730"/>
      <c r="C22730"/>
      <c r="D22730"/>
      <c r="E22730"/>
    </row>
    <row r="22731" spans="1:5" ht="16.05" customHeight="1" x14ac:dyDescent="0.3">
      <c r="A22731"/>
      <c r="B22731"/>
      <c r="C22731"/>
      <c r="D22731"/>
      <c r="E22731"/>
    </row>
    <row r="22732" spans="1:5" ht="16.05" customHeight="1" x14ac:dyDescent="0.3">
      <c r="A22732"/>
      <c r="B22732"/>
      <c r="C22732"/>
      <c r="D22732"/>
      <c r="E22732"/>
    </row>
    <row r="22733" spans="1:5" ht="16.05" customHeight="1" x14ac:dyDescent="0.3">
      <c r="A22733"/>
      <c r="B22733"/>
      <c r="C22733"/>
      <c r="D22733"/>
      <c r="E22733"/>
    </row>
    <row r="22734" spans="1:5" ht="16.05" customHeight="1" x14ac:dyDescent="0.3">
      <c r="A22734"/>
      <c r="B22734"/>
      <c r="C22734"/>
      <c r="D22734"/>
      <c r="E22734"/>
    </row>
    <row r="22735" spans="1:5" ht="16.05" customHeight="1" x14ac:dyDescent="0.3">
      <c r="A22735"/>
      <c r="B22735"/>
      <c r="C22735"/>
      <c r="D22735"/>
      <c r="E22735"/>
    </row>
    <row r="22736" spans="1:5" ht="16.05" customHeight="1" x14ac:dyDescent="0.3">
      <c r="A22736"/>
      <c r="B22736"/>
      <c r="C22736"/>
      <c r="D22736"/>
      <c r="E22736"/>
    </row>
    <row r="22737" spans="1:5" ht="16.05" customHeight="1" x14ac:dyDescent="0.3">
      <c r="A22737"/>
      <c r="B22737"/>
      <c r="C22737"/>
      <c r="D22737"/>
      <c r="E22737"/>
    </row>
    <row r="22738" spans="1:5" ht="16.05" customHeight="1" x14ac:dyDescent="0.3">
      <c r="A22738"/>
      <c r="B22738"/>
      <c r="C22738"/>
      <c r="D22738"/>
      <c r="E22738"/>
    </row>
    <row r="22739" spans="1:5" ht="16.05" customHeight="1" x14ac:dyDescent="0.3">
      <c r="A22739"/>
      <c r="B22739"/>
      <c r="C22739"/>
      <c r="D22739"/>
      <c r="E22739"/>
    </row>
    <row r="22740" spans="1:5" ht="16.05" customHeight="1" x14ac:dyDescent="0.3">
      <c r="A22740"/>
      <c r="B22740"/>
      <c r="C22740"/>
      <c r="D22740"/>
      <c r="E22740"/>
    </row>
    <row r="22741" spans="1:5" ht="16.05" customHeight="1" x14ac:dyDescent="0.3">
      <c r="A22741"/>
      <c r="B22741"/>
      <c r="C22741"/>
      <c r="D22741"/>
      <c r="E22741"/>
    </row>
    <row r="22742" spans="1:5" ht="16.05" customHeight="1" x14ac:dyDescent="0.3">
      <c r="A22742"/>
      <c r="B22742"/>
      <c r="C22742"/>
      <c r="D22742"/>
      <c r="E22742"/>
    </row>
    <row r="22743" spans="1:5" ht="16.05" customHeight="1" x14ac:dyDescent="0.3">
      <c r="A22743"/>
      <c r="B22743"/>
      <c r="C22743"/>
      <c r="D22743"/>
      <c r="E22743"/>
    </row>
    <row r="22744" spans="1:5" ht="16.05" customHeight="1" x14ac:dyDescent="0.3">
      <c r="A22744"/>
      <c r="B22744"/>
      <c r="C22744"/>
      <c r="D22744"/>
      <c r="E22744"/>
    </row>
    <row r="22745" spans="1:5" ht="16.05" customHeight="1" x14ac:dyDescent="0.3">
      <c r="A22745"/>
      <c r="B22745"/>
      <c r="C22745"/>
      <c r="D22745"/>
      <c r="E22745"/>
    </row>
    <row r="22746" spans="1:5" ht="16.05" customHeight="1" x14ac:dyDescent="0.3">
      <c r="A22746"/>
      <c r="B22746"/>
      <c r="C22746"/>
      <c r="D22746"/>
      <c r="E22746"/>
    </row>
    <row r="22747" spans="1:5" ht="16.05" customHeight="1" x14ac:dyDescent="0.3">
      <c r="A22747"/>
      <c r="B22747"/>
      <c r="C22747"/>
      <c r="D22747"/>
      <c r="E22747"/>
    </row>
    <row r="22748" spans="1:5" ht="16.05" customHeight="1" x14ac:dyDescent="0.3">
      <c r="A22748"/>
      <c r="B22748"/>
      <c r="C22748"/>
      <c r="D22748"/>
      <c r="E22748"/>
    </row>
    <row r="22749" spans="1:5" ht="16.05" customHeight="1" x14ac:dyDescent="0.3">
      <c r="A22749"/>
      <c r="B22749"/>
      <c r="C22749"/>
      <c r="D22749"/>
      <c r="E22749"/>
    </row>
    <row r="22750" spans="1:5" ht="16.05" customHeight="1" x14ac:dyDescent="0.3">
      <c r="A22750"/>
      <c r="B22750"/>
      <c r="C22750"/>
      <c r="D22750"/>
      <c r="E22750"/>
    </row>
    <row r="22751" spans="1:5" ht="16.05" customHeight="1" x14ac:dyDescent="0.3">
      <c r="A22751"/>
      <c r="B22751"/>
      <c r="C22751"/>
      <c r="D22751"/>
      <c r="E22751"/>
    </row>
    <row r="22752" spans="1:5" ht="16.05" customHeight="1" x14ac:dyDescent="0.3">
      <c r="A22752"/>
      <c r="B22752"/>
      <c r="C22752"/>
      <c r="D22752"/>
      <c r="E22752"/>
    </row>
    <row r="22753" spans="1:5" ht="16.05" customHeight="1" x14ac:dyDescent="0.3">
      <c r="A22753"/>
      <c r="B22753"/>
      <c r="C22753"/>
      <c r="D22753"/>
      <c r="E22753"/>
    </row>
    <row r="22754" spans="1:5" ht="16.05" customHeight="1" x14ac:dyDescent="0.3">
      <c r="A22754"/>
      <c r="B22754"/>
      <c r="C22754"/>
      <c r="D22754"/>
      <c r="E22754"/>
    </row>
    <row r="22755" spans="1:5" ht="16.05" customHeight="1" x14ac:dyDescent="0.3">
      <c r="A22755"/>
      <c r="B22755"/>
      <c r="C22755"/>
      <c r="D22755"/>
      <c r="E22755"/>
    </row>
    <row r="22756" spans="1:5" ht="16.05" customHeight="1" x14ac:dyDescent="0.3">
      <c r="A22756"/>
      <c r="B22756"/>
      <c r="C22756"/>
      <c r="D22756"/>
      <c r="E22756"/>
    </row>
    <row r="22757" spans="1:5" ht="16.05" customHeight="1" x14ac:dyDescent="0.3">
      <c r="A22757"/>
      <c r="B22757"/>
      <c r="C22757"/>
      <c r="D22757"/>
      <c r="E22757"/>
    </row>
    <row r="22758" spans="1:5" ht="16.05" customHeight="1" x14ac:dyDescent="0.3">
      <c r="A22758"/>
      <c r="B22758"/>
      <c r="C22758"/>
      <c r="D22758"/>
      <c r="E22758"/>
    </row>
    <row r="22759" spans="1:5" ht="16.05" customHeight="1" x14ac:dyDescent="0.3">
      <c r="A22759"/>
      <c r="B22759"/>
      <c r="C22759"/>
      <c r="D22759"/>
      <c r="E22759"/>
    </row>
    <row r="22760" spans="1:5" ht="16.05" customHeight="1" x14ac:dyDescent="0.3">
      <c r="A22760"/>
      <c r="B22760"/>
      <c r="C22760"/>
      <c r="D22760"/>
      <c r="E22760"/>
    </row>
    <row r="22761" spans="1:5" ht="16.05" customHeight="1" x14ac:dyDescent="0.3">
      <c r="A22761"/>
      <c r="B22761"/>
      <c r="C22761"/>
      <c r="D22761"/>
      <c r="E22761"/>
    </row>
    <row r="22762" spans="1:5" ht="16.05" customHeight="1" x14ac:dyDescent="0.3">
      <c r="A22762"/>
      <c r="B22762"/>
      <c r="C22762"/>
      <c r="D22762"/>
      <c r="E22762"/>
    </row>
    <row r="22763" spans="1:5" ht="16.05" customHeight="1" x14ac:dyDescent="0.3">
      <c r="A22763"/>
      <c r="B22763"/>
      <c r="C22763"/>
      <c r="D22763"/>
      <c r="E22763"/>
    </row>
    <row r="22764" spans="1:5" ht="16.05" customHeight="1" x14ac:dyDescent="0.3">
      <c r="A22764"/>
      <c r="B22764"/>
      <c r="C22764"/>
      <c r="D22764"/>
      <c r="E22764"/>
    </row>
    <row r="22765" spans="1:5" ht="16.05" customHeight="1" x14ac:dyDescent="0.3">
      <c r="A22765"/>
      <c r="B22765"/>
      <c r="C22765"/>
      <c r="D22765"/>
      <c r="E22765"/>
    </row>
    <row r="22766" spans="1:5" ht="16.05" customHeight="1" x14ac:dyDescent="0.3">
      <c r="A22766"/>
      <c r="B22766"/>
      <c r="C22766"/>
      <c r="D22766"/>
      <c r="E22766"/>
    </row>
    <row r="22767" spans="1:5" ht="16.05" customHeight="1" x14ac:dyDescent="0.3">
      <c r="A22767"/>
      <c r="B22767"/>
      <c r="C22767"/>
      <c r="D22767"/>
      <c r="E22767"/>
    </row>
    <row r="22768" spans="1:5" ht="16.05" customHeight="1" x14ac:dyDescent="0.3">
      <c r="A22768"/>
      <c r="B22768"/>
      <c r="C22768"/>
      <c r="D22768"/>
      <c r="E22768"/>
    </row>
    <row r="22769" spans="1:5" ht="16.05" customHeight="1" x14ac:dyDescent="0.3">
      <c r="A22769"/>
      <c r="B22769"/>
      <c r="C22769"/>
      <c r="D22769"/>
      <c r="E22769"/>
    </row>
    <row r="22770" spans="1:5" ht="16.05" customHeight="1" x14ac:dyDescent="0.3">
      <c r="A22770"/>
      <c r="B22770"/>
      <c r="C22770"/>
      <c r="D22770"/>
      <c r="E22770"/>
    </row>
    <row r="22771" spans="1:5" ht="16.05" customHeight="1" x14ac:dyDescent="0.3">
      <c r="A22771"/>
      <c r="B22771"/>
      <c r="C22771"/>
      <c r="D22771"/>
      <c r="E22771"/>
    </row>
    <row r="22772" spans="1:5" ht="16.05" customHeight="1" x14ac:dyDescent="0.3">
      <c r="A22772"/>
      <c r="B22772"/>
      <c r="C22772"/>
      <c r="D22772"/>
      <c r="E22772"/>
    </row>
    <row r="22773" spans="1:5" ht="16.05" customHeight="1" x14ac:dyDescent="0.3">
      <c r="A22773"/>
      <c r="B22773"/>
      <c r="C22773"/>
      <c r="D22773"/>
      <c r="E22773"/>
    </row>
    <row r="22774" spans="1:5" ht="16.05" customHeight="1" x14ac:dyDescent="0.3">
      <c r="A22774"/>
      <c r="B22774"/>
      <c r="C22774"/>
      <c r="D22774"/>
      <c r="E22774"/>
    </row>
    <row r="22775" spans="1:5" ht="16.05" customHeight="1" x14ac:dyDescent="0.3">
      <c r="A22775"/>
      <c r="B22775"/>
      <c r="C22775"/>
      <c r="D22775"/>
      <c r="E22775"/>
    </row>
    <row r="22776" spans="1:5" ht="16.05" customHeight="1" x14ac:dyDescent="0.3">
      <c r="A22776"/>
      <c r="B22776"/>
      <c r="C22776"/>
      <c r="D22776"/>
      <c r="E22776"/>
    </row>
    <row r="22777" spans="1:5" ht="16.05" customHeight="1" x14ac:dyDescent="0.3">
      <c r="A22777"/>
      <c r="B22777"/>
      <c r="C22777"/>
      <c r="D22777"/>
      <c r="E22777"/>
    </row>
    <row r="22778" spans="1:5" ht="16.05" customHeight="1" x14ac:dyDescent="0.3">
      <c r="A22778"/>
      <c r="B22778"/>
      <c r="C22778"/>
      <c r="D22778"/>
      <c r="E22778"/>
    </row>
    <row r="22779" spans="1:5" ht="16.05" customHeight="1" x14ac:dyDescent="0.3">
      <c r="A22779"/>
      <c r="B22779"/>
      <c r="C22779"/>
      <c r="D22779"/>
      <c r="E22779"/>
    </row>
    <row r="22780" spans="1:5" ht="16.05" customHeight="1" x14ac:dyDescent="0.3">
      <c r="A22780"/>
      <c r="B22780"/>
      <c r="C22780"/>
      <c r="D22780"/>
      <c r="E22780"/>
    </row>
    <row r="22781" spans="1:5" ht="16.05" customHeight="1" x14ac:dyDescent="0.3">
      <c r="A22781"/>
      <c r="B22781"/>
      <c r="C22781"/>
      <c r="D22781"/>
      <c r="E22781"/>
    </row>
    <row r="22782" spans="1:5" ht="16.05" customHeight="1" x14ac:dyDescent="0.3">
      <c r="A22782"/>
      <c r="B22782"/>
      <c r="C22782"/>
      <c r="D22782"/>
      <c r="E22782"/>
    </row>
    <row r="22783" spans="1:5" ht="16.05" customHeight="1" x14ac:dyDescent="0.3">
      <c r="A22783"/>
      <c r="B22783"/>
      <c r="C22783"/>
      <c r="D22783"/>
      <c r="E22783"/>
    </row>
    <row r="22784" spans="1:5" ht="16.05" customHeight="1" x14ac:dyDescent="0.3">
      <c r="A22784"/>
      <c r="B22784"/>
      <c r="C22784"/>
      <c r="D22784"/>
      <c r="E22784"/>
    </row>
    <row r="22785" spans="1:5" ht="16.05" customHeight="1" x14ac:dyDescent="0.3">
      <c r="A22785"/>
      <c r="B22785"/>
      <c r="C22785"/>
      <c r="D22785"/>
      <c r="E22785"/>
    </row>
    <row r="22786" spans="1:5" ht="16.05" customHeight="1" x14ac:dyDescent="0.3">
      <c r="A22786"/>
      <c r="B22786"/>
      <c r="C22786"/>
      <c r="D22786"/>
      <c r="E22786"/>
    </row>
    <row r="22787" spans="1:5" ht="16.05" customHeight="1" x14ac:dyDescent="0.3">
      <c r="A22787"/>
      <c r="B22787"/>
      <c r="C22787"/>
      <c r="D22787"/>
      <c r="E22787"/>
    </row>
    <row r="22788" spans="1:5" ht="16.05" customHeight="1" x14ac:dyDescent="0.3">
      <c r="A22788"/>
      <c r="B22788"/>
      <c r="C22788"/>
      <c r="D22788"/>
      <c r="E22788"/>
    </row>
    <row r="22789" spans="1:5" ht="16.05" customHeight="1" x14ac:dyDescent="0.3">
      <c r="A22789"/>
      <c r="B22789"/>
      <c r="C22789"/>
      <c r="D22789"/>
      <c r="E22789"/>
    </row>
    <row r="22790" spans="1:5" ht="16.05" customHeight="1" x14ac:dyDescent="0.3">
      <c r="A22790"/>
      <c r="B22790"/>
      <c r="C22790"/>
      <c r="D22790"/>
      <c r="E22790"/>
    </row>
    <row r="22791" spans="1:5" ht="16.05" customHeight="1" x14ac:dyDescent="0.3">
      <c r="A22791"/>
      <c r="B22791"/>
      <c r="C22791"/>
      <c r="D22791"/>
      <c r="E22791"/>
    </row>
    <row r="22792" spans="1:5" ht="16.05" customHeight="1" x14ac:dyDescent="0.3">
      <c r="A22792"/>
      <c r="B22792"/>
      <c r="C22792"/>
      <c r="D22792"/>
      <c r="E22792"/>
    </row>
    <row r="22793" spans="1:5" ht="16.05" customHeight="1" x14ac:dyDescent="0.3">
      <c r="A22793"/>
      <c r="B22793"/>
      <c r="C22793"/>
      <c r="D22793"/>
      <c r="E22793"/>
    </row>
    <row r="22794" spans="1:5" ht="16.05" customHeight="1" x14ac:dyDescent="0.3">
      <c r="A22794"/>
      <c r="B22794"/>
      <c r="C22794"/>
      <c r="D22794"/>
      <c r="E22794"/>
    </row>
    <row r="22795" spans="1:5" ht="16.05" customHeight="1" x14ac:dyDescent="0.3">
      <c r="A22795"/>
      <c r="B22795"/>
      <c r="C22795"/>
      <c r="D22795"/>
      <c r="E22795"/>
    </row>
    <row r="22796" spans="1:5" ht="16.05" customHeight="1" x14ac:dyDescent="0.3">
      <c r="A22796"/>
      <c r="B22796"/>
      <c r="C22796"/>
      <c r="D22796"/>
      <c r="E22796"/>
    </row>
    <row r="22797" spans="1:5" ht="16.05" customHeight="1" x14ac:dyDescent="0.3">
      <c r="A22797"/>
      <c r="B22797"/>
      <c r="C22797"/>
      <c r="D22797"/>
      <c r="E22797"/>
    </row>
    <row r="22798" spans="1:5" ht="16.05" customHeight="1" x14ac:dyDescent="0.3">
      <c r="A22798"/>
      <c r="B22798"/>
      <c r="C22798"/>
      <c r="D22798"/>
      <c r="E22798"/>
    </row>
    <row r="22799" spans="1:5" ht="16.05" customHeight="1" x14ac:dyDescent="0.3">
      <c r="A22799"/>
      <c r="B22799"/>
      <c r="C22799"/>
      <c r="D22799"/>
      <c r="E22799"/>
    </row>
    <row r="22800" spans="1:5" ht="16.05" customHeight="1" x14ac:dyDescent="0.3">
      <c r="A22800"/>
      <c r="B22800"/>
      <c r="C22800"/>
      <c r="D22800"/>
      <c r="E22800"/>
    </row>
    <row r="22801" spans="1:5" ht="16.05" customHeight="1" x14ac:dyDescent="0.3">
      <c r="A22801"/>
      <c r="B22801"/>
      <c r="C22801"/>
      <c r="D22801"/>
      <c r="E22801"/>
    </row>
    <row r="22802" spans="1:5" ht="16.05" customHeight="1" x14ac:dyDescent="0.3">
      <c r="A22802"/>
      <c r="B22802"/>
      <c r="C22802"/>
      <c r="D22802"/>
      <c r="E22802"/>
    </row>
    <row r="22803" spans="1:5" ht="16.05" customHeight="1" x14ac:dyDescent="0.3">
      <c r="A22803"/>
      <c r="B22803"/>
      <c r="C22803"/>
      <c r="D22803"/>
      <c r="E22803"/>
    </row>
    <row r="22804" spans="1:5" ht="16.05" customHeight="1" x14ac:dyDescent="0.3">
      <c r="A22804"/>
      <c r="B22804"/>
      <c r="C22804"/>
      <c r="D22804"/>
      <c r="E22804"/>
    </row>
    <row r="22805" spans="1:5" ht="16.05" customHeight="1" x14ac:dyDescent="0.3">
      <c r="A22805"/>
      <c r="B22805"/>
      <c r="C22805"/>
      <c r="D22805"/>
      <c r="E22805"/>
    </row>
    <row r="22806" spans="1:5" ht="16.05" customHeight="1" x14ac:dyDescent="0.3">
      <c r="A22806"/>
      <c r="B22806"/>
      <c r="C22806"/>
      <c r="D22806"/>
      <c r="E22806"/>
    </row>
    <row r="22807" spans="1:5" ht="16.05" customHeight="1" x14ac:dyDescent="0.3">
      <c r="A22807"/>
      <c r="B22807"/>
      <c r="C22807"/>
      <c r="D22807"/>
      <c r="E22807"/>
    </row>
    <row r="22808" spans="1:5" ht="16.05" customHeight="1" x14ac:dyDescent="0.3">
      <c r="A22808"/>
      <c r="B22808"/>
      <c r="C22808"/>
      <c r="D22808"/>
      <c r="E22808"/>
    </row>
    <row r="22809" spans="1:5" ht="16.05" customHeight="1" x14ac:dyDescent="0.3">
      <c r="A22809"/>
      <c r="B22809"/>
      <c r="C22809"/>
      <c r="D22809"/>
      <c r="E22809"/>
    </row>
    <row r="22810" spans="1:5" ht="16.05" customHeight="1" x14ac:dyDescent="0.3">
      <c r="A22810"/>
      <c r="B22810"/>
      <c r="C22810"/>
      <c r="D22810"/>
      <c r="E22810"/>
    </row>
    <row r="22811" spans="1:5" ht="16.05" customHeight="1" x14ac:dyDescent="0.3">
      <c r="A22811"/>
      <c r="B22811"/>
      <c r="C22811"/>
      <c r="D22811"/>
      <c r="E22811"/>
    </row>
    <row r="22812" spans="1:5" ht="16.05" customHeight="1" x14ac:dyDescent="0.3">
      <c r="A22812"/>
      <c r="B22812"/>
      <c r="C22812"/>
      <c r="D22812"/>
      <c r="E22812"/>
    </row>
    <row r="22813" spans="1:5" ht="16.05" customHeight="1" x14ac:dyDescent="0.3">
      <c r="A22813"/>
      <c r="B22813"/>
      <c r="C22813"/>
      <c r="D22813"/>
      <c r="E22813"/>
    </row>
    <row r="22814" spans="1:5" ht="16.05" customHeight="1" x14ac:dyDescent="0.3">
      <c r="A22814"/>
      <c r="B22814"/>
      <c r="C22814"/>
      <c r="D22814"/>
      <c r="E22814"/>
    </row>
    <row r="22815" spans="1:5" ht="16.05" customHeight="1" x14ac:dyDescent="0.3">
      <c r="A22815"/>
      <c r="B22815"/>
      <c r="C22815"/>
      <c r="D22815"/>
      <c r="E22815"/>
    </row>
    <row r="22816" spans="1:5" ht="16.05" customHeight="1" x14ac:dyDescent="0.3">
      <c r="A22816"/>
      <c r="B22816"/>
      <c r="C22816"/>
      <c r="D22816"/>
      <c r="E22816"/>
    </row>
    <row r="22817" spans="1:5" ht="16.05" customHeight="1" x14ac:dyDescent="0.3">
      <c r="A22817"/>
      <c r="B22817"/>
      <c r="C22817"/>
      <c r="D22817"/>
      <c r="E22817"/>
    </row>
    <row r="22818" spans="1:5" ht="16.05" customHeight="1" x14ac:dyDescent="0.3">
      <c r="A22818"/>
      <c r="B22818"/>
      <c r="C22818"/>
      <c r="D22818"/>
      <c r="E22818"/>
    </row>
    <row r="22819" spans="1:5" ht="16.05" customHeight="1" x14ac:dyDescent="0.3">
      <c r="A22819"/>
      <c r="B22819"/>
      <c r="C22819"/>
      <c r="D22819"/>
      <c r="E22819"/>
    </row>
    <row r="22820" spans="1:5" ht="16.05" customHeight="1" x14ac:dyDescent="0.3">
      <c r="A22820"/>
      <c r="B22820"/>
      <c r="C22820"/>
      <c r="D22820"/>
      <c r="E22820"/>
    </row>
    <row r="22821" spans="1:5" ht="16.05" customHeight="1" x14ac:dyDescent="0.3">
      <c r="A22821"/>
      <c r="B22821"/>
      <c r="C22821"/>
      <c r="D22821"/>
      <c r="E22821"/>
    </row>
    <row r="22822" spans="1:5" ht="16.05" customHeight="1" x14ac:dyDescent="0.3">
      <c r="A22822"/>
      <c r="B22822"/>
      <c r="C22822"/>
      <c r="D22822"/>
      <c r="E22822"/>
    </row>
    <row r="22823" spans="1:5" ht="16.05" customHeight="1" x14ac:dyDescent="0.3">
      <c r="A22823"/>
      <c r="B22823"/>
      <c r="C22823"/>
      <c r="D22823"/>
      <c r="E22823"/>
    </row>
    <row r="22824" spans="1:5" ht="16.05" customHeight="1" x14ac:dyDescent="0.3">
      <c r="A22824"/>
      <c r="B22824"/>
      <c r="C22824"/>
      <c r="D22824"/>
      <c r="E22824"/>
    </row>
    <row r="22825" spans="1:5" ht="16.05" customHeight="1" x14ac:dyDescent="0.3">
      <c r="A22825"/>
      <c r="B22825"/>
      <c r="C22825"/>
      <c r="D22825"/>
      <c r="E22825"/>
    </row>
    <row r="22826" spans="1:5" ht="16.05" customHeight="1" x14ac:dyDescent="0.3">
      <c r="A22826"/>
      <c r="B22826"/>
      <c r="C22826"/>
      <c r="D22826"/>
      <c r="E22826"/>
    </row>
    <row r="22827" spans="1:5" ht="16.05" customHeight="1" x14ac:dyDescent="0.3">
      <c r="A22827"/>
      <c r="B22827"/>
      <c r="C22827"/>
      <c r="D22827"/>
      <c r="E22827"/>
    </row>
    <row r="22828" spans="1:5" ht="16.05" customHeight="1" x14ac:dyDescent="0.3">
      <c r="A22828"/>
      <c r="B22828"/>
      <c r="C22828"/>
      <c r="D22828"/>
      <c r="E22828"/>
    </row>
    <row r="22829" spans="1:5" ht="16.05" customHeight="1" x14ac:dyDescent="0.3">
      <c r="A22829"/>
      <c r="B22829"/>
      <c r="C22829"/>
      <c r="D22829"/>
      <c r="E22829"/>
    </row>
    <row r="22830" spans="1:5" ht="16.05" customHeight="1" x14ac:dyDescent="0.3">
      <c r="A22830"/>
      <c r="B22830"/>
      <c r="C22830"/>
      <c r="D22830"/>
      <c r="E22830"/>
    </row>
    <row r="22831" spans="1:5" ht="16.05" customHeight="1" x14ac:dyDescent="0.3">
      <c r="A22831"/>
      <c r="B22831"/>
      <c r="C22831"/>
      <c r="D22831"/>
      <c r="E22831"/>
    </row>
    <row r="22832" spans="1:5" ht="16.05" customHeight="1" x14ac:dyDescent="0.3">
      <c r="A22832"/>
      <c r="B22832"/>
      <c r="C22832"/>
      <c r="D22832"/>
      <c r="E22832"/>
    </row>
    <row r="22833" spans="1:5" ht="16.05" customHeight="1" x14ac:dyDescent="0.3">
      <c r="A22833"/>
      <c r="B22833"/>
      <c r="C22833"/>
      <c r="D22833"/>
      <c r="E22833"/>
    </row>
    <row r="22834" spans="1:5" ht="16.05" customHeight="1" x14ac:dyDescent="0.3">
      <c r="A22834"/>
      <c r="B22834"/>
      <c r="C22834"/>
      <c r="D22834"/>
      <c r="E22834"/>
    </row>
    <row r="22835" spans="1:5" ht="16.05" customHeight="1" x14ac:dyDescent="0.3">
      <c r="A22835"/>
      <c r="B22835"/>
      <c r="C22835"/>
      <c r="D22835"/>
      <c r="E22835"/>
    </row>
    <row r="22836" spans="1:5" ht="16.05" customHeight="1" x14ac:dyDescent="0.3">
      <c r="A22836"/>
      <c r="B22836"/>
      <c r="C22836"/>
      <c r="D22836"/>
      <c r="E22836"/>
    </row>
    <row r="22837" spans="1:5" ht="16.05" customHeight="1" x14ac:dyDescent="0.3">
      <c r="A22837"/>
      <c r="B22837"/>
      <c r="C22837"/>
      <c r="D22837"/>
      <c r="E22837"/>
    </row>
    <row r="22838" spans="1:5" ht="16.05" customHeight="1" x14ac:dyDescent="0.3">
      <c r="A22838"/>
      <c r="B22838"/>
      <c r="C22838"/>
      <c r="D22838"/>
      <c r="E22838"/>
    </row>
    <row r="22839" spans="1:5" ht="16.05" customHeight="1" x14ac:dyDescent="0.3">
      <c r="A22839"/>
      <c r="B22839"/>
      <c r="C22839"/>
      <c r="D22839"/>
      <c r="E22839"/>
    </row>
    <row r="22840" spans="1:5" ht="16.05" customHeight="1" x14ac:dyDescent="0.3">
      <c r="A22840"/>
      <c r="B22840"/>
      <c r="C22840"/>
      <c r="D22840"/>
      <c r="E22840"/>
    </row>
    <row r="22841" spans="1:5" ht="16.05" customHeight="1" x14ac:dyDescent="0.3">
      <c r="A22841"/>
      <c r="B22841"/>
      <c r="C22841"/>
      <c r="D22841"/>
      <c r="E22841"/>
    </row>
    <row r="22842" spans="1:5" ht="16.05" customHeight="1" x14ac:dyDescent="0.3">
      <c r="A22842"/>
      <c r="B22842"/>
      <c r="C22842"/>
      <c r="D22842"/>
      <c r="E22842"/>
    </row>
    <row r="22843" spans="1:5" ht="16.05" customHeight="1" x14ac:dyDescent="0.3">
      <c r="A22843"/>
      <c r="B22843"/>
      <c r="C22843"/>
      <c r="D22843"/>
      <c r="E22843"/>
    </row>
    <row r="22844" spans="1:5" ht="16.05" customHeight="1" x14ac:dyDescent="0.3">
      <c r="A22844"/>
      <c r="B22844"/>
      <c r="C22844"/>
      <c r="D22844"/>
      <c r="E22844"/>
    </row>
    <row r="22845" spans="1:5" ht="16.05" customHeight="1" x14ac:dyDescent="0.3">
      <c r="A22845"/>
      <c r="B22845"/>
      <c r="C22845"/>
      <c r="D22845"/>
      <c r="E22845"/>
    </row>
    <row r="22846" spans="1:5" ht="16.05" customHeight="1" x14ac:dyDescent="0.3">
      <c r="A22846"/>
      <c r="B22846"/>
      <c r="C22846"/>
      <c r="D22846"/>
      <c r="E22846"/>
    </row>
    <row r="22847" spans="1:5" ht="16.05" customHeight="1" x14ac:dyDescent="0.3">
      <c r="A22847"/>
      <c r="B22847"/>
      <c r="C22847"/>
      <c r="D22847"/>
      <c r="E22847"/>
    </row>
    <row r="22848" spans="1:5" ht="16.05" customHeight="1" x14ac:dyDescent="0.3">
      <c r="A22848"/>
      <c r="B22848"/>
      <c r="C22848"/>
      <c r="D22848"/>
      <c r="E22848"/>
    </row>
    <row r="22849" spans="1:5" ht="16.05" customHeight="1" x14ac:dyDescent="0.3">
      <c r="A22849"/>
      <c r="B22849"/>
      <c r="C22849"/>
      <c r="D22849"/>
      <c r="E22849"/>
    </row>
    <row r="22850" spans="1:5" ht="16.05" customHeight="1" x14ac:dyDescent="0.3">
      <c r="A22850"/>
      <c r="B22850"/>
      <c r="C22850"/>
      <c r="D22850"/>
      <c r="E22850"/>
    </row>
    <row r="22851" spans="1:5" ht="16.05" customHeight="1" x14ac:dyDescent="0.3">
      <c r="A22851"/>
      <c r="B22851"/>
      <c r="C22851"/>
      <c r="D22851"/>
      <c r="E22851"/>
    </row>
    <row r="22852" spans="1:5" ht="16.05" customHeight="1" x14ac:dyDescent="0.3">
      <c r="A22852"/>
      <c r="B22852"/>
      <c r="C22852"/>
      <c r="D22852"/>
      <c r="E22852"/>
    </row>
    <row r="22853" spans="1:5" ht="16.05" customHeight="1" x14ac:dyDescent="0.3">
      <c r="A22853"/>
      <c r="B22853"/>
      <c r="C22853"/>
      <c r="D22853"/>
      <c r="E22853"/>
    </row>
    <row r="22854" spans="1:5" ht="16.05" customHeight="1" x14ac:dyDescent="0.3">
      <c r="A22854"/>
      <c r="B22854"/>
      <c r="C22854"/>
      <c r="D22854"/>
      <c r="E22854"/>
    </row>
    <row r="22855" spans="1:5" ht="16.05" customHeight="1" x14ac:dyDescent="0.3">
      <c r="A22855"/>
      <c r="B22855"/>
      <c r="C22855"/>
      <c r="D22855"/>
      <c r="E22855"/>
    </row>
    <row r="22856" spans="1:5" ht="16.05" customHeight="1" x14ac:dyDescent="0.3">
      <c r="A22856"/>
      <c r="B22856"/>
      <c r="C22856"/>
      <c r="D22856"/>
      <c r="E22856"/>
    </row>
    <row r="22857" spans="1:5" ht="16.05" customHeight="1" x14ac:dyDescent="0.3">
      <c r="A22857"/>
      <c r="B22857"/>
      <c r="C22857"/>
      <c r="D22857"/>
      <c r="E22857"/>
    </row>
    <row r="22858" spans="1:5" ht="16.05" customHeight="1" x14ac:dyDescent="0.3">
      <c r="A22858"/>
      <c r="B22858"/>
      <c r="C22858"/>
      <c r="D22858"/>
      <c r="E22858"/>
    </row>
    <row r="22859" spans="1:5" ht="16.05" customHeight="1" x14ac:dyDescent="0.3">
      <c r="A22859"/>
      <c r="B22859"/>
      <c r="C22859"/>
      <c r="D22859"/>
      <c r="E22859"/>
    </row>
    <row r="22860" spans="1:5" ht="16.05" customHeight="1" x14ac:dyDescent="0.3">
      <c r="A22860"/>
      <c r="B22860"/>
      <c r="C22860"/>
      <c r="D22860"/>
      <c r="E22860"/>
    </row>
    <row r="22861" spans="1:5" ht="16.05" customHeight="1" x14ac:dyDescent="0.3">
      <c r="A22861"/>
      <c r="B22861"/>
      <c r="C22861"/>
      <c r="D22861"/>
      <c r="E22861"/>
    </row>
    <row r="22862" spans="1:5" ht="16.05" customHeight="1" x14ac:dyDescent="0.3">
      <c r="A22862"/>
      <c r="B22862"/>
      <c r="C22862"/>
      <c r="D22862"/>
      <c r="E22862"/>
    </row>
    <row r="22863" spans="1:5" ht="16.05" customHeight="1" x14ac:dyDescent="0.3">
      <c r="A22863"/>
      <c r="B22863"/>
      <c r="C22863"/>
      <c r="D22863"/>
      <c r="E22863"/>
    </row>
    <row r="22864" spans="1:5" ht="16.05" customHeight="1" x14ac:dyDescent="0.3">
      <c r="A22864"/>
      <c r="B22864"/>
      <c r="C22864"/>
      <c r="D22864"/>
      <c r="E22864"/>
    </row>
    <row r="22865" spans="1:5" ht="16.05" customHeight="1" x14ac:dyDescent="0.3">
      <c r="A22865"/>
      <c r="B22865"/>
      <c r="C22865"/>
      <c r="D22865"/>
      <c r="E22865"/>
    </row>
    <row r="22866" spans="1:5" ht="16.05" customHeight="1" x14ac:dyDescent="0.3">
      <c r="A22866"/>
      <c r="B22866"/>
      <c r="C22866"/>
      <c r="D22866"/>
      <c r="E22866"/>
    </row>
    <row r="22867" spans="1:5" ht="16.05" customHeight="1" x14ac:dyDescent="0.3">
      <c r="A22867"/>
      <c r="B22867"/>
      <c r="C22867"/>
      <c r="D22867"/>
      <c r="E22867"/>
    </row>
    <row r="22868" spans="1:5" ht="16.05" customHeight="1" x14ac:dyDescent="0.3">
      <c r="A22868"/>
      <c r="B22868"/>
      <c r="C22868"/>
      <c r="D22868"/>
      <c r="E22868"/>
    </row>
    <row r="22869" spans="1:5" ht="16.05" customHeight="1" x14ac:dyDescent="0.3">
      <c r="A22869"/>
      <c r="B22869"/>
      <c r="C22869"/>
      <c r="D22869"/>
      <c r="E22869"/>
    </row>
    <row r="22870" spans="1:5" ht="16.05" customHeight="1" x14ac:dyDescent="0.3">
      <c r="A22870"/>
      <c r="B22870"/>
      <c r="C22870"/>
      <c r="D22870"/>
      <c r="E22870"/>
    </row>
    <row r="22871" spans="1:5" ht="16.05" customHeight="1" x14ac:dyDescent="0.3">
      <c r="A22871"/>
      <c r="B22871"/>
      <c r="C22871"/>
      <c r="D22871"/>
      <c r="E22871"/>
    </row>
    <row r="22872" spans="1:5" ht="16.05" customHeight="1" x14ac:dyDescent="0.3">
      <c r="A22872"/>
      <c r="B22872"/>
      <c r="C22872"/>
      <c r="D22872"/>
      <c r="E22872"/>
    </row>
    <row r="22873" spans="1:5" ht="16.05" customHeight="1" x14ac:dyDescent="0.3">
      <c r="A22873"/>
      <c r="B22873"/>
      <c r="C22873"/>
      <c r="D22873"/>
      <c r="E22873"/>
    </row>
    <row r="22874" spans="1:5" ht="16.05" customHeight="1" x14ac:dyDescent="0.3">
      <c r="A22874"/>
      <c r="B22874"/>
      <c r="C22874"/>
      <c r="D22874"/>
      <c r="E22874"/>
    </row>
    <row r="22875" spans="1:5" ht="16.05" customHeight="1" x14ac:dyDescent="0.3">
      <c r="A22875"/>
      <c r="B22875"/>
      <c r="C22875"/>
      <c r="D22875"/>
      <c r="E22875"/>
    </row>
    <row r="22876" spans="1:5" ht="16.05" customHeight="1" x14ac:dyDescent="0.3">
      <c r="A22876"/>
      <c r="B22876"/>
      <c r="C22876"/>
      <c r="D22876"/>
      <c r="E22876"/>
    </row>
    <row r="22877" spans="1:5" ht="16.05" customHeight="1" x14ac:dyDescent="0.3">
      <c r="A22877"/>
      <c r="B22877"/>
      <c r="C22877"/>
      <c r="D22877"/>
      <c r="E22877"/>
    </row>
    <row r="22878" spans="1:5" ht="16.05" customHeight="1" x14ac:dyDescent="0.3">
      <c r="A22878"/>
      <c r="B22878"/>
      <c r="C22878"/>
      <c r="D22878"/>
      <c r="E22878"/>
    </row>
    <row r="22879" spans="1:5" ht="16.05" customHeight="1" x14ac:dyDescent="0.3">
      <c r="A22879"/>
      <c r="B22879"/>
      <c r="C22879"/>
      <c r="D22879"/>
      <c r="E22879"/>
    </row>
    <row r="22880" spans="1:5" ht="16.05" customHeight="1" x14ac:dyDescent="0.3">
      <c r="A22880"/>
      <c r="B22880"/>
      <c r="C22880"/>
      <c r="D22880"/>
      <c r="E22880"/>
    </row>
    <row r="22881" spans="1:5" ht="16.05" customHeight="1" x14ac:dyDescent="0.3">
      <c r="A22881"/>
      <c r="B22881"/>
      <c r="C22881"/>
      <c r="D22881"/>
      <c r="E22881"/>
    </row>
    <row r="22882" spans="1:5" ht="16.05" customHeight="1" x14ac:dyDescent="0.3">
      <c r="A22882"/>
      <c r="B22882"/>
      <c r="C22882"/>
      <c r="D22882"/>
      <c r="E22882"/>
    </row>
    <row r="22883" spans="1:5" ht="16.05" customHeight="1" x14ac:dyDescent="0.3">
      <c r="A22883"/>
      <c r="B22883"/>
      <c r="C22883"/>
      <c r="D22883"/>
      <c r="E22883"/>
    </row>
    <row r="22884" spans="1:5" ht="16.05" customHeight="1" x14ac:dyDescent="0.3">
      <c r="A22884"/>
      <c r="B22884"/>
      <c r="C22884"/>
      <c r="D22884"/>
      <c r="E22884"/>
    </row>
    <row r="22885" spans="1:5" ht="16.05" customHeight="1" x14ac:dyDescent="0.3">
      <c r="A22885"/>
      <c r="B22885"/>
      <c r="C22885"/>
      <c r="D22885"/>
      <c r="E22885"/>
    </row>
    <row r="22886" spans="1:5" ht="16.05" customHeight="1" x14ac:dyDescent="0.3">
      <c r="A22886"/>
      <c r="B22886"/>
      <c r="C22886"/>
      <c r="D22886"/>
      <c r="E22886"/>
    </row>
    <row r="22887" spans="1:5" ht="16.05" customHeight="1" x14ac:dyDescent="0.3">
      <c r="A22887"/>
      <c r="B22887"/>
      <c r="C22887"/>
      <c r="D22887"/>
      <c r="E22887"/>
    </row>
    <row r="22888" spans="1:5" ht="16.05" customHeight="1" x14ac:dyDescent="0.3">
      <c r="A22888"/>
      <c r="B22888"/>
      <c r="C22888"/>
      <c r="D22888"/>
      <c r="E22888"/>
    </row>
    <row r="22889" spans="1:5" ht="16.05" customHeight="1" x14ac:dyDescent="0.3">
      <c r="A22889"/>
      <c r="B22889"/>
      <c r="C22889"/>
      <c r="D22889"/>
      <c r="E22889"/>
    </row>
    <row r="22890" spans="1:5" ht="16.05" customHeight="1" x14ac:dyDescent="0.3">
      <c r="A22890"/>
      <c r="B22890"/>
      <c r="C22890"/>
      <c r="D22890"/>
      <c r="E22890"/>
    </row>
    <row r="22891" spans="1:5" ht="16.05" customHeight="1" x14ac:dyDescent="0.3">
      <c r="A22891"/>
      <c r="B22891"/>
      <c r="C22891"/>
      <c r="D22891"/>
      <c r="E22891"/>
    </row>
    <row r="22892" spans="1:5" ht="16.05" customHeight="1" x14ac:dyDescent="0.3">
      <c r="A22892"/>
      <c r="B22892"/>
      <c r="C22892"/>
      <c r="D22892"/>
      <c r="E22892"/>
    </row>
    <row r="22893" spans="1:5" ht="16.05" customHeight="1" x14ac:dyDescent="0.3">
      <c r="A22893"/>
      <c r="B22893"/>
      <c r="C22893"/>
      <c r="D22893"/>
      <c r="E22893"/>
    </row>
    <row r="22894" spans="1:5" ht="16.05" customHeight="1" x14ac:dyDescent="0.3">
      <c r="A22894"/>
      <c r="B22894"/>
      <c r="C22894"/>
      <c r="D22894"/>
      <c r="E22894"/>
    </row>
    <row r="22895" spans="1:5" ht="16.05" customHeight="1" x14ac:dyDescent="0.3">
      <c r="A22895"/>
      <c r="B22895"/>
      <c r="C22895"/>
      <c r="D22895"/>
      <c r="E22895"/>
    </row>
    <row r="22896" spans="1:5" ht="16.05" customHeight="1" x14ac:dyDescent="0.3">
      <c r="A22896"/>
      <c r="B22896"/>
      <c r="C22896"/>
      <c r="D22896"/>
      <c r="E22896"/>
    </row>
    <row r="22897" spans="1:5" ht="16.05" customHeight="1" x14ac:dyDescent="0.3">
      <c r="A22897"/>
      <c r="B22897"/>
      <c r="C22897"/>
      <c r="D22897"/>
      <c r="E22897"/>
    </row>
    <row r="22898" spans="1:5" ht="16.05" customHeight="1" x14ac:dyDescent="0.3">
      <c r="A22898"/>
      <c r="B22898"/>
      <c r="C22898"/>
      <c r="D22898"/>
      <c r="E22898"/>
    </row>
    <row r="22899" spans="1:5" ht="16.05" customHeight="1" x14ac:dyDescent="0.3">
      <c r="A22899"/>
      <c r="B22899"/>
      <c r="C22899"/>
      <c r="D22899"/>
      <c r="E22899"/>
    </row>
    <row r="22900" spans="1:5" ht="16.05" customHeight="1" x14ac:dyDescent="0.3">
      <c r="A22900"/>
      <c r="B22900"/>
      <c r="C22900"/>
      <c r="D22900"/>
      <c r="E22900"/>
    </row>
    <row r="22901" spans="1:5" ht="16.05" customHeight="1" x14ac:dyDescent="0.3">
      <c r="A22901"/>
      <c r="B22901"/>
      <c r="C22901"/>
      <c r="D22901"/>
      <c r="E22901"/>
    </row>
    <row r="22902" spans="1:5" ht="16.05" customHeight="1" x14ac:dyDescent="0.3">
      <c r="A22902"/>
      <c r="B22902"/>
      <c r="C22902"/>
      <c r="D22902"/>
      <c r="E22902"/>
    </row>
    <row r="22903" spans="1:5" ht="16.05" customHeight="1" x14ac:dyDescent="0.3">
      <c r="A22903"/>
      <c r="B22903"/>
      <c r="C22903"/>
      <c r="D22903"/>
      <c r="E22903"/>
    </row>
    <row r="22904" spans="1:5" ht="16.05" customHeight="1" x14ac:dyDescent="0.3">
      <c r="A22904"/>
      <c r="B22904"/>
      <c r="C22904"/>
      <c r="D22904"/>
      <c r="E22904"/>
    </row>
    <row r="22905" spans="1:5" ht="16.05" customHeight="1" x14ac:dyDescent="0.3">
      <c r="A22905"/>
      <c r="B22905"/>
      <c r="C22905"/>
      <c r="D22905"/>
      <c r="E22905"/>
    </row>
    <row r="22906" spans="1:5" ht="16.05" customHeight="1" x14ac:dyDescent="0.3">
      <c r="A22906"/>
      <c r="B22906"/>
      <c r="C22906"/>
      <c r="D22906"/>
      <c r="E22906"/>
    </row>
    <row r="22907" spans="1:5" ht="16.05" customHeight="1" x14ac:dyDescent="0.3">
      <c r="A22907"/>
      <c r="B22907"/>
      <c r="C22907"/>
      <c r="D22907"/>
      <c r="E22907"/>
    </row>
    <row r="22908" spans="1:5" ht="16.05" customHeight="1" x14ac:dyDescent="0.3">
      <c r="A22908"/>
      <c r="B22908"/>
      <c r="C22908"/>
      <c r="D22908"/>
      <c r="E22908"/>
    </row>
    <row r="22909" spans="1:5" ht="16.05" customHeight="1" x14ac:dyDescent="0.3">
      <c r="A22909"/>
      <c r="B22909"/>
      <c r="C22909"/>
      <c r="D22909"/>
      <c r="E22909"/>
    </row>
    <row r="22910" spans="1:5" ht="16.05" customHeight="1" x14ac:dyDescent="0.3">
      <c r="A22910"/>
      <c r="B22910"/>
      <c r="C22910"/>
      <c r="D22910"/>
      <c r="E22910"/>
    </row>
    <row r="22911" spans="1:5" ht="16.05" customHeight="1" x14ac:dyDescent="0.3">
      <c r="A22911"/>
      <c r="B22911"/>
      <c r="C22911"/>
      <c r="D22911"/>
      <c r="E22911"/>
    </row>
    <row r="22912" spans="1:5" ht="16.05" customHeight="1" x14ac:dyDescent="0.3">
      <c r="A22912"/>
      <c r="B22912"/>
      <c r="C22912"/>
      <c r="D22912"/>
      <c r="E22912"/>
    </row>
    <row r="22913" spans="1:5" ht="16.05" customHeight="1" x14ac:dyDescent="0.3">
      <c r="A22913"/>
      <c r="B22913"/>
      <c r="C22913"/>
      <c r="D22913"/>
      <c r="E22913"/>
    </row>
    <row r="22914" spans="1:5" ht="16.05" customHeight="1" x14ac:dyDescent="0.3">
      <c r="A22914"/>
      <c r="B22914"/>
      <c r="C22914"/>
      <c r="D22914"/>
      <c r="E22914"/>
    </row>
    <row r="22915" spans="1:5" ht="16.05" customHeight="1" x14ac:dyDescent="0.3">
      <c r="A22915"/>
      <c r="B22915"/>
      <c r="C22915"/>
      <c r="D22915"/>
      <c r="E22915"/>
    </row>
    <row r="22916" spans="1:5" ht="16.05" customHeight="1" x14ac:dyDescent="0.3">
      <c r="A22916"/>
      <c r="B22916"/>
      <c r="C22916"/>
      <c r="D22916"/>
      <c r="E22916"/>
    </row>
    <row r="22917" spans="1:5" ht="16.05" customHeight="1" x14ac:dyDescent="0.3">
      <c r="A22917"/>
      <c r="B22917"/>
      <c r="C22917"/>
      <c r="D22917"/>
      <c r="E22917"/>
    </row>
    <row r="22918" spans="1:5" ht="16.05" customHeight="1" x14ac:dyDescent="0.3">
      <c r="A22918"/>
      <c r="B22918"/>
      <c r="C22918"/>
      <c r="D22918"/>
      <c r="E22918"/>
    </row>
    <row r="22919" spans="1:5" ht="16.05" customHeight="1" x14ac:dyDescent="0.3">
      <c r="A22919"/>
      <c r="B22919"/>
      <c r="C22919"/>
      <c r="D22919"/>
      <c r="E22919"/>
    </row>
    <row r="22920" spans="1:5" ht="16.05" customHeight="1" x14ac:dyDescent="0.3">
      <c r="A22920"/>
      <c r="B22920"/>
      <c r="C22920"/>
      <c r="D22920"/>
      <c r="E22920"/>
    </row>
    <row r="22921" spans="1:5" ht="16.05" customHeight="1" x14ac:dyDescent="0.3">
      <c r="A22921"/>
      <c r="B22921"/>
      <c r="C22921"/>
      <c r="D22921"/>
      <c r="E22921"/>
    </row>
    <row r="22922" spans="1:5" ht="16.05" customHeight="1" x14ac:dyDescent="0.3">
      <c r="A22922"/>
      <c r="B22922"/>
      <c r="C22922"/>
      <c r="D22922"/>
      <c r="E22922"/>
    </row>
    <row r="22923" spans="1:5" ht="16.05" customHeight="1" x14ac:dyDescent="0.3">
      <c r="A22923"/>
      <c r="B22923"/>
      <c r="C22923"/>
      <c r="D22923"/>
      <c r="E22923"/>
    </row>
    <row r="22924" spans="1:5" ht="16.05" customHeight="1" x14ac:dyDescent="0.3">
      <c r="A22924"/>
      <c r="B22924"/>
      <c r="C22924"/>
      <c r="D22924"/>
      <c r="E22924"/>
    </row>
    <row r="22925" spans="1:5" ht="16.05" customHeight="1" x14ac:dyDescent="0.3">
      <c r="A22925"/>
      <c r="B22925"/>
      <c r="C22925"/>
      <c r="D22925"/>
      <c r="E22925"/>
    </row>
    <row r="22926" spans="1:5" ht="16.05" customHeight="1" x14ac:dyDescent="0.3">
      <c r="A22926"/>
      <c r="B22926"/>
      <c r="C22926"/>
      <c r="D22926"/>
      <c r="E22926"/>
    </row>
    <row r="22927" spans="1:5" ht="16.05" customHeight="1" x14ac:dyDescent="0.3">
      <c r="A22927"/>
      <c r="B22927"/>
      <c r="C22927"/>
      <c r="D22927"/>
      <c r="E22927"/>
    </row>
    <row r="22928" spans="1:5" ht="16.05" customHeight="1" x14ac:dyDescent="0.3">
      <c r="A22928"/>
      <c r="B22928"/>
      <c r="C22928"/>
      <c r="D22928"/>
      <c r="E22928"/>
    </row>
    <row r="22929" spans="1:5" ht="16.05" customHeight="1" x14ac:dyDescent="0.3">
      <c r="A22929"/>
      <c r="B22929"/>
      <c r="C22929"/>
      <c r="D22929"/>
      <c r="E22929"/>
    </row>
    <row r="22930" spans="1:5" ht="16.05" customHeight="1" x14ac:dyDescent="0.3">
      <c r="A22930"/>
      <c r="B22930"/>
      <c r="C22930"/>
      <c r="D22930"/>
      <c r="E22930"/>
    </row>
    <row r="22931" spans="1:5" ht="16.05" customHeight="1" x14ac:dyDescent="0.3">
      <c r="A22931"/>
      <c r="B22931"/>
      <c r="C22931"/>
      <c r="D22931"/>
      <c r="E22931"/>
    </row>
    <row r="22932" spans="1:5" ht="16.05" customHeight="1" x14ac:dyDescent="0.3">
      <c r="A22932"/>
      <c r="B22932"/>
      <c r="C22932"/>
      <c r="D22932"/>
      <c r="E22932"/>
    </row>
    <row r="22933" spans="1:5" ht="16.05" customHeight="1" x14ac:dyDescent="0.3">
      <c r="A22933"/>
      <c r="B22933"/>
      <c r="C22933"/>
      <c r="D22933"/>
      <c r="E22933"/>
    </row>
    <row r="22934" spans="1:5" ht="16.05" customHeight="1" x14ac:dyDescent="0.3">
      <c r="A22934"/>
      <c r="B22934"/>
      <c r="C22934"/>
      <c r="D22934"/>
      <c r="E22934"/>
    </row>
    <row r="22935" spans="1:5" ht="16.05" customHeight="1" x14ac:dyDescent="0.3">
      <c r="A22935"/>
      <c r="B22935"/>
      <c r="C22935"/>
      <c r="D22935"/>
      <c r="E22935"/>
    </row>
    <row r="22936" spans="1:5" ht="16.05" customHeight="1" x14ac:dyDescent="0.3">
      <c r="A22936"/>
      <c r="B22936"/>
      <c r="C22936"/>
      <c r="D22936"/>
      <c r="E22936"/>
    </row>
    <row r="22937" spans="1:5" ht="16.05" customHeight="1" x14ac:dyDescent="0.3">
      <c r="A22937"/>
      <c r="B22937"/>
      <c r="C22937"/>
      <c r="D22937"/>
      <c r="E22937"/>
    </row>
    <row r="22938" spans="1:5" ht="16.05" customHeight="1" x14ac:dyDescent="0.3">
      <c r="A22938"/>
      <c r="B22938"/>
      <c r="C22938"/>
      <c r="D22938"/>
      <c r="E22938"/>
    </row>
    <row r="22939" spans="1:5" ht="16.05" customHeight="1" x14ac:dyDescent="0.3">
      <c r="A22939"/>
      <c r="B22939"/>
      <c r="C22939"/>
      <c r="D22939"/>
      <c r="E22939"/>
    </row>
    <row r="22940" spans="1:5" ht="16.05" customHeight="1" x14ac:dyDescent="0.3">
      <c r="A22940"/>
      <c r="B22940"/>
      <c r="C22940"/>
      <c r="D22940"/>
      <c r="E22940"/>
    </row>
    <row r="22941" spans="1:5" ht="16.05" customHeight="1" x14ac:dyDescent="0.3">
      <c r="A22941"/>
      <c r="B22941"/>
      <c r="C22941"/>
      <c r="D22941"/>
      <c r="E22941"/>
    </row>
    <row r="22942" spans="1:5" ht="16.05" customHeight="1" x14ac:dyDescent="0.3">
      <c r="A22942"/>
      <c r="B22942"/>
      <c r="C22942"/>
      <c r="D22942"/>
      <c r="E22942"/>
    </row>
    <row r="22943" spans="1:5" ht="16.05" customHeight="1" x14ac:dyDescent="0.3">
      <c r="A22943"/>
      <c r="B22943"/>
      <c r="C22943"/>
      <c r="D22943"/>
      <c r="E22943"/>
    </row>
    <row r="22944" spans="1:5" ht="16.05" customHeight="1" x14ac:dyDescent="0.3">
      <c r="A22944"/>
      <c r="B22944"/>
      <c r="C22944"/>
      <c r="D22944"/>
      <c r="E22944"/>
    </row>
    <row r="22945" spans="1:5" ht="16.05" customHeight="1" x14ac:dyDescent="0.3">
      <c r="A22945"/>
      <c r="B22945"/>
      <c r="C22945"/>
      <c r="D22945"/>
      <c r="E22945"/>
    </row>
    <row r="22946" spans="1:5" ht="16.05" customHeight="1" x14ac:dyDescent="0.3">
      <c r="A22946"/>
      <c r="B22946"/>
      <c r="C22946"/>
      <c r="D22946"/>
      <c r="E22946"/>
    </row>
    <row r="22947" spans="1:5" ht="16.05" customHeight="1" x14ac:dyDescent="0.3">
      <c r="A22947"/>
      <c r="B22947"/>
      <c r="C22947"/>
      <c r="D22947"/>
      <c r="E22947"/>
    </row>
    <row r="22948" spans="1:5" ht="16.05" customHeight="1" x14ac:dyDescent="0.3">
      <c r="A22948"/>
      <c r="B22948"/>
      <c r="C22948"/>
      <c r="D22948"/>
      <c r="E22948"/>
    </row>
    <row r="22949" spans="1:5" ht="16.05" customHeight="1" x14ac:dyDescent="0.3">
      <c r="A22949"/>
      <c r="B22949"/>
      <c r="C22949"/>
      <c r="D22949"/>
      <c r="E22949"/>
    </row>
    <row r="22950" spans="1:5" ht="16.05" customHeight="1" x14ac:dyDescent="0.3">
      <c r="A22950"/>
      <c r="B22950"/>
      <c r="C22950"/>
      <c r="D22950"/>
      <c r="E22950"/>
    </row>
    <row r="22951" spans="1:5" ht="16.05" customHeight="1" x14ac:dyDescent="0.3">
      <c r="A22951"/>
      <c r="B22951"/>
      <c r="C22951"/>
      <c r="D22951"/>
      <c r="E22951"/>
    </row>
    <row r="22952" spans="1:5" ht="16.05" customHeight="1" x14ac:dyDescent="0.3">
      <c r="A22952"/>
      <c r="B22952"/>
      <c r="C22952"/>
      <c r="D22952"/>
      <c r="E22952"/>
    </row>
    <row r="22953" spans="1:5" ht="16.05" customHeight="1" x14ac:dyDescent="0.3">
      <c r="A22953"/>
      <c r="B22953"/>
      <c r="C22953"/>
      <c r="D22953"/>
      <c r="E22953"/>
    </row>
    <row r="22954" spans="1:5" ht="16.05" customHeight="1" x14ac:dyDescent="0.3">
      <c r="A22954"/>
      <c r="B22954"/>
      <c r="C22954"/>
      <c r="D22954"/>
      <c r="E22954"/>
    </row>
    <row r="22955" spans="1:5" ht="16.05" customHeight="1" x14ac:dyDescent="0.3">
      <c r="A22955"/>
      <c r="B22955"/>
      <c r="C22955"/>
      <c r="D22955"/>
      <c r="E22955"/>
    </row>
    <row r="22956" spans="1:5" ht="16.05" customHeight="1" x14ac:dyDescent="0.3">
      <c r="A22956"/>
      <c r="B22956"/>
      <c r="C22956"/>
      <c r="D22956"/>
      <c r="E22956"/>
    </row>
    <row r="22957" spans="1:5" ht="16.05" customHeight="1" x14ac:dyDescent="0.3">
      <c r="A22957"/>
      <c r="B22957"/>
      <c r="C22957"/>
      <c r="D22957"/>
      <c r="E22957"/>
    </row>
    <row r="22958" spans="1:5" ht="16.05" customHeight="1" x14ac:dyDescent="0.3">
      <c r="A22958"/>
      <c r="B22958"/>
      <c r="C22958"/>
      <c r="D22958"/>
      <c r="E22958"/>
    </row>
    <row r="22959" spans="1:5" ht="16.05" customHeight="1" x14ac:dyDescent="0.3">
      <c r="A22959"/>
      <c r="B22959"/>
      <c r="C22959"/>
      <c r="D22959"/>
      <c r="E22959"/>
    </row>
    <row r="22960" spans="1:5" ht="16.05" customHeight="1" x14ac:dyDescent="0.3">
      <c r="A22960"/>
      <c r="B22960"/>
      <c r="C22960"/>
      <c r="D22960"/>
      <c r="E22960"/>
    </row>
    <row r="22961" spans="1:5" ht="16.05" customHeight="1" x14ac:dyDescent="0.3">
      <c r="A22961"/>
      <c r="B22961"/>
      <c r="C22961"/>
      <c r="D22961"/>
      <c r="E22961"/>
    </row>
    <row r="22962" spans="1:5" ht="16.05" customHeight="1" x14ac:dyDescent="0.3">
      <c r="A22962"/>
      <c r="B22962"/>
      <c r="C22962"/>
      <c r="D22962"/>
      <c r="E22962"/>
    </row>
    <row r="22963" spans="1:5" ht="16.05" customHeight="1" x14ac:dyDescent="0.3">
      <c r="A22963"/>
      <c r="B22963"/>
      <c r="C22963"/>
      <c r="D22963"/>
      <c r="E22963"/>
    </row>
    <row r="22964" spans="1:5" ht="16.05" customHeight="1" x14ac:dyDescent="0.3">
      <c r="A22964"/>
      <c r="B22964"/>
      <c r="C22964"/>
      <c r="D22964"/>
      <c r="E22964"/>
    </row>
    <row r="22965" spans="1:5" ht="16.05" customHeight="1" x14ac:dyDescent="0.3">
      <c r="A22965"/>
      <c r="B22965"/>
      <c r="C22965"/>
      <c r="D22965"/>
      <c r="E22965"/>
    </row>
    <row r="22966" spans="1:5" ht="16.05" customHeight="1" x14ac:dyDescent="0.3">
      <c r="A22966"/>
      <c r="B22966"/>
      <c r="C22966"/>
      <c r="D22966"/>
      <c r="E22966"/>
    </row>
    <row r="22967" spans="1:5" ht="16.05" customHeight="1" x14ac:dyDescent="0.3">
      <c r="A22967"/>
      <c r="B22967"/>
      <c r="C22967"/>
      <c r="D22967"/>
      <c r="E22967"/>
    </row>
    <row r="22968" spans="1:5" ht="16.05" customHeight="1" x14ac:dyDescent="0.3">
      <c r="A22968"/>
      <c r="B22968"/>
      <c r="C22968"/>
      <c r="D22968"/>
      <c r="E22968"/>
    </row>
    <row r="22969" spans="1:5" ht="16.05" customHeight="1" x14ac:dyDescent="0.3">
      <c r="A22969"/>
      <c r="B22969"/>
      <c r="C22969"/>
      <c r="D22969"/>
      <c r="E22969"/>
    </row>
    <row r="22970" spans="1:5" ht="16.05" customHeight="1" x14ac:dyDescent="0.3">
      <c r="A22970"/>
      <c r="B22970"/>
      <c r="C22970"/>
      <c r="D22970"/>
      <c r="E22970"/>
    </row>
    <row r="22971" spans="1:5" ht="16.05" customHeight="1" x14ac:dyDescent="0.3">
      <c r="A22971"/>
      <c r="B22971"/>
      <c r="C22971"/>
      <c r="D22971"/>
      <c r="E22971"/>
    </row>
    <row r="22972" spans="1:5" ht="16.05" customHeight="1" x14ac:dyDescent="0.3">
      <c r="A22972"/>
      <c r="B22972"/>
      <c r="C22972"/>
      <c r="D22972"/>
      <c r="E22972"/>
    </row>
    <row r="22973" spans="1:5" ht="16.05" customHeight="1" x14ac:dyDescent="0.3">
      <c r="A22973"/>
      <c r="B22973"/>
      <c r="C22973"/>
      <c r="D22973"/>
      <c r="E22973"/>
    </row>
    <row r="22974" spans="1:5" ht="16.05" customHeight="1" x14ac:dyDescent="0.3">
      <c r="A22974"/>
      <c r="B22974"/>
      <c r="C22974"/>
      <c r="D22974"/>
      <c r="E22974"/>
    </row>
    <row r="22975" spans="1:5" ht="16.05" customHeight="1" x14ac:dyDescent="0.3">
      <c r="A22975"/>
      <c r="B22975"/>
      <c r="C22975"/>
      <c r="D22975"/>
      <c r="E22975"/>
    </row>
    <row r="22976" spans="1:5" ht="16.05" customHeight="1" x14ac:dyDescent="0.3">
      <c r="A22976"/>
      <c r="B22976"/>
      <c r="C22976"/>
      <c r="D22976"/>
      <c r="E22976"/>
    </row>
    <row r="22977" spans="1:5" ht="16.05" customHeight="1" x14ac:dyDescent="0.3">
      <c r="A22977"/>
      <c r="B22977"/>
      <c r="C22977"/>
      <c r="D22977"/>
      <c r="E22977"/>
    </row>
    <row r="22978" spans="1:5" ht="16.05" customHeight="1" x14ac:dyDescent="0.3">
      <c r="A22978"/>
      <c r="B22978"/>
      <c r="C22978"/>
      <c r="D22978"/>
      <c r="E22978"/>
    </row>
    <row r="22979" spans="1:5" ht="16.05" customHeight="1" x14ac:dyDescent="0.3">
      <c r="A22979"/>
      <c r="B22979"/>
      <c r="C22979"/>
      <c r="D22979"/>
      <c r="E22979"/>
    </row>
    <row r="22980" spans="1:5" ht="16.05" customHeight="1" x14ac:dyDescent="0.3">
      <c r="A22980"/>
      <c r="B22980"/>
      <c r="C22980"/>
      <c r="D22980"/>
      <c r="E22980"/>
    </row>
    <row r="22981" spans="1:5" ht="16.05" customHeight="1" x14ac:dyDescent="0.3">
      <c r="A22981"/>
      <c r="B22981"/>
      <c r="C22981"/>
      <c r="D22981"/>
      <c r="E22981"/>
    </row>
    <row r="22982" spans="1:5" ht="16.05" customHeight="1" x14ac:dyDescent="0.3">
      <c r="A22982"/>
      <c r="B22982"/>
      <c r="C22982"/>
      <c r="D22982"/>
      <c r="E22982"/>
    </row>
    <row r="22983" spans="1:5" ht="16.05" customHeight="1" x14ac:dyDescent="0.3">
      <c r="A22983"/>
      <c r="B22983"/>
      <c r="C22983"/>
      <c r="D22983"/>
      <c r="E22983"/>
    </row>
    <row r="22984" spans="1:5" ht="16.05" customHeight="1" x14ac:dyDescent="0.3">
      <c r="A22984"/>
      <c r="B22984"/>
      <c r="C22984"/>
      <c r="D22984"/>
      <c r="E22984"/>
    </row>
    <row r="22985" spans="1:5" ht="16.05" customHeight="1" x14ac:dyDescent="0.3">
      <c r="A22985"/>
      <c r="B22985"/>
      <c r="C22985"/>
      <c r="D22985"/>
      <c r="E22985"/>
    </row>
    <row r="22986" spans="1:5" ht="16.05" customHeight="1" x14ac:dyDescent="0.3">
      <c r="A22986"/>
      <c r="B22986"/>
      <c r="C22986"/>
      <c r="D22986"/>
      <c r="E22986"/>
    </row>
    <row r="22987" spans="1:5" ht="16.05" customHeight="1" x14ac:dyDescent="0.3">
      <c r="A22987"/>
      <c r="B22987"/>
      <c r="C22987"/>
      <c r="D22987"/>
      <c r="E22987"/>
    </row>
    <row r="22988" spans="1:5" ht="16.05" customHeight="1" x14ac:dyDescent="0.3">
      <c r="A22988"/>
      <c r="B22988"/>
      <c r="C22988"/>
      <c r="D22988"/>
      <c r="E22988"/>
    </row>
    <row r="22989" spans="1:5" ht="16.05" customHeight="1" x14ac:dyDescent="0.3">
      <c r="A22989"/>
      <c r="B22989"/>
      <c r="C22989"/>
      <c r="D22989"/>
      <c r="E22989"/>
    </row>
    <row r="22990" spans="1:5" ht="16.05" customHeight="1" x14ac:dyDescent="0.3">
      <c r="A22990"/>
      <c r="B22990"/>
      <c r="C22990"/>
      <c r="D22990"/>
      <c r="E22990"/>
    </row>
    <row r="22991" spans="1:5" ht="16.05" customHeight="1" x14ac:dyDescent="0.3">
      <c r="A22991"/>
      <c r="B22991"/>
      <c r="C22991"/>
      <c r="D22991"/>
      <c r="E22991"/>
    </row>
    <row r="22992" spans="1:5" ht="16.05" customHeight="1" x14ac:dyDescent="0.3">
      <c r="A22992"/>
      <c r="B22992"/>
      <c r="C22992"/>
      <c r="D22992"/>
      <c r="E22992"/>
    </row>
    <row r="22993" spans="1:5" ht="16.05" customHeight="1" x14ac:dyDescent="0.3">
      <c r="A22993"/>
      <c r="B22993"/>
      <c r="C22993"/>
      <c r="D22993"/>
      <c r="E22993"/>
    </row>
    <row r="22994" spans="1:5" ht="16.05" customHeight="1" x14ac:dyDescent="0.3">
      <c r="A22994"/>
      <c r="B22994"/>
      <c r="C22994"/>
      <c r="D22994"/>
      <c r="E22994"/>
    </row>
    <row r="22995" spans="1:5" ht="16.05" customHeight="1" x14ac:dyDescent="0.3">
      <c r="A22995"/>
      <c r="B22995"/>
      <c r="C22995"/>
      <c r="D22995"/>
      <c r="E22995"/>
    </row>
    <row r="22996" spans="1:5" ht="16.05" customHeight="1" x14ac:dyDescent="0.3">
      <c r="A22996"/>
      <c r="B22996"/>
      <c r="C22996"/>
      <c r="D22996"/>
      <c r="E22996"/>
    </row>
    <row r="22997" spans="1:5" ht="16.05" customHeight="1" x14ac:dyDescent="0.3">
      <c r="A22997"/>
      <c r="B22997"/>
      <c r="C22997"/>
      <c r="D22997"/>
      <c r="E22997"/>
    </row>
    <row r="22998" spans="1:5" ht="16.05" customHeight="1" x14ac:dyDescent="0.3">
      <c r="A22998"/>
      <c r="B22998"/>
      <c r="C22998"/>
      <c r="D22998"/>
      <c r="E22998"/>
    </row>
    <row r="22999" spans="1:5" ht="16.05" customHeight="1" x14ac:dyDescent="0.3">
      <c r="A22999"/>
      <c r="B22999"/>
      <c r="C22999"/>
      <c r="D22999"/>
      <c r="E22999"/>
    </row>
    <row r="23000" spans="1:5" ht="16.05" customHeight="1" x14ac:dyDescent="0.3">
      <c r="A23000"/>
      <c r="B23000"/>
      <c r="C23000"/>
      <c r="D23000"/>
      <c r="E23000"/>
    </row>
    <row r="23001" spans="1:5" ht="16.05" customHeight="1" x14ac:dyDescent="0.3">
      <c r="A23001"/>
      <c r="B23001"/>
      <c r="C23001"/>
      <c r="D23001"/>
      <c r="E23001"/>
    </row>
    <row r="23002" spans="1:5" ht="16.05" customHeight="1" x14ac:dyDescent="0.3">
      <c r="A23002"/>
      <c r="B23002"/>
      <c r="C23002"/>
      <c r="D23002"/>
      <c r="E23002"/>
    </row>
    <row r="23003" spans="1:5" ht="16.05" customHeight="1" x14ac:dyDescent="0.3">
      <c r="A23003"/>
      <c r="B23003"/>
      <c r="C23003"/>
      <c r="D23003"/>
      <c r="E23003"/>
    </row>
    <row r="23004" spans="1:5" ht="16.05" customHeight="1" x14ac:dyDescent="0.3">
      <c r="A23004"/>
      <c r="B23004"/>
      <c r="C23004"/>
      <c r="D23004"/>
      <c r="E23004"/>
    </row>
    <row r="23005" spans="1:5" ht="16.05" customHeight="1" x14ac:dyDescent="0.3">
      <c r="A23005"/>
      <c r="B23005"/>
      <c r="C23005"/>
      <c r="D23005"/>
      <c r="E23005"/>
    </row>
    <row r="23006" spans="1:5" ht="16.05" customHeight="1" x14ac:dyDescent="0.3">
      <c r="A23006"/>
      <c r="B23006"/>
      <c r="C23006"/>
      <c r="D23006"/>
      <c r="E23006"/>
    </row>
    <row r="23007" spans="1:5" ht="16.05" customHeight="1" x14ac:dyDescent="0.3">
      <c r="A23007"/>
      <c r="B23007"/>
      <c r="C23007"/>
      <c r="D23007"/>
      <c r="E23007"/>
    </row>
    <row r="23008" spans="1:5" ht="16.05" customHeight="1" x14ac:dyDescent="0.3">
      <c r="A23008"/>
      <c r="B23008"/>
      <c r="C23008"/>
      <c r="D23008"/>
      <c r="E23008"/>
    </row>
    <row r="23009" spans="1:5" ht="16.05" customHeight="1" x14ac:dyDescent="0.3">
      <c r="A23009"/>
      <c r="B23009"/>
      <c r="C23009"/>
      <c r="D23009"/>
      <c r="E23009"/>
    </row>
    <row r="23010" spans="1:5" ht="16.05" customHeight="1" x14ac:dyDescent="0.3">
      <c r="A23010"/>
      <c r="B23010"/>
      <c r="C23010"/>
      <c r="D23010"/>
      <c r="E23010"/>
    </row>
    <row r="23011" spans="1:5" ht="16.05" customHeight="1" x14ac:dyDescent="0.3">
      <c r="A23011"/>
      <c r="B23011"/>
      <c r="C23011"/>
      <c r="D23011"/>
      <c r="E23011"/>
    </row>
    <row r="23012" spans="1:5" ht="16.05" customHeight="1" x14ac:dyDescent="0.3">
      <c r="A23012"/>
      <c r="B23012"/>
      <c r="C23012"/>
      <c r="D23012"/>
      <c r="E23012"/>
    </row>
    <row r="23013" spans="1:5" ht="16.05" customHeight="1" x14ac:dyDescent="0.3">
      <c r="A23013"/>
      <c r="B23013"/>
      <c r="C23013"/>
      <c r="D23013"/>
      <c r="E23013"/>
    </row>
    <row r="23014" spans="1:5" ht="16.05" customHeight="1" x14ac:dyDescent="0.3">
      <c r="A23014"/>
      <c r="B23014"/>
      <c r="C23014"/>
      <c r="D23014"/>
      <c r="E23014"/>
    </row>
    <row r="23015" spans="1:5" ht="16.05" customHeight="1" x14ac:dyDescent="0.3">
      <c r="A23015"/>
      <c r="B23015"/>
      <c r="C23015"/>
      <c r="D23015"/>
      <c r="E23015"/>
    </row>
    <row r="23016" spans="1:5" ht="16.05" customHeight="1" x14ac:dyDescent="0.3">
      <c r="A23016"/>
      <c r="B23016"/>
      <c r="C23016"/>
      <c r="D23016"/>
      <c r="E23016"/>
    </row>
    <row r="23017" spans="1:5" ht="16.05" customHeight="1" x14ac:dyDescent="0.3">
      <c r="A23017"/>
      <c r="B23017"/>
      <c r="C23017"/>
      <c r="D23017"/>
      <c r="E23017"/>
    </row>
    <row r="23018" spans="1:5" ht="16.05" customHeight="1" x14ac:dyDescent="0.3">
      <c r="A23018"/>
      <c r="B23018"/>
      <c r="C23018"/>
      <c r="D23018"/>
      <c r="E23018"/>
    </row>
    <row r="23019" spans="1:5" ht="16.05" customHeight="1" x14ac:dyDescent="0.3">
      <c r="A23019"/>
      <c r="B23019"/>
      <c r="C23019"/>
      <c r="D23019"/>
      <c r="E23019"/>
    </row>
    <row r="23020" spans="1:5" ht="16.05" customHeight="1" x14ac:dyDescent="0.3">
      <c r="A23020"/>
      <c r="B23020"/>
      <c r="C23020"/>
      <c r="D23020"/>
      <c r="E23020"/>
    </row>
    <row r="23021" spans="1:5" ht="16.05" customHeight="1" x14ac:dyDescent="0.3">
      <c r="A23021"/>
      <c r="B23021"/>
      <c r="C23021"/>
      <c r="D23021"/>
      <c r="E23021"/>
    </row>
    <row r="23022" spans="1:5" ht="16.05" customHeight="1" x14ac:dyDescent="0.3">
      <c r="A23022"/>
      <c r="B23022"/>
      <c r="C23022"/>
      <c r="D23022"/>
      <c r="E23022"/>
    </row>
    <row r="23023" spans="1:5" ht="16.05" customHeight="1" x14ac:dyDescent="0.3">
      <c r="A23023"/>
      <c r="B23023"/>
      <c r="C23023"/>
      <c r="D23023"/>
      <c r="E23023"/>
    </row>
    <row r="23024" spans="1:5" ht="16.05" customHeight="1" x14ac:dyDescent="0.3">
      <c r="A23024"/>
      <c r="B23024"/>
      <c r="C23024"/>
      <c r="D23024"/>
      <c r="E23024"/>
    </row>
    <row r="23025" spans="1:5" ht="16.05" customHeight="1" x14ac:dyDescent="0.3">
      <c r="A23025"/>
      <c r="B23025"/>
      <c r="C23025"/>
      <c r="D23025"/>
      <c r="E23025"/>
    </row>
    <row r="23026" spans="1:5" ht="16.05" customHeight="1" x14ac:dyDescent="0.3">
      <c r="A23026"/>
      <c r="B23026"/>
      <c r="C23026"/>
      <c r="D23026"/>
      <c r="E23026"/>
    </row>
    <row r="23027" spans="1:5" ht="16.05" customHeight="1" x14ac:dyDescent="0.3">
      <c r="A23027"/>
      <c r="B23027"/>
      <c r="C23027"/>
      <c r="D23027"/>
      <c r="E23027"/>
    </row>
    <row r="23028" spans="1:5" ht="16.05" customHeight="1" x14ac:dyDescent="0.3">
      <c r="A23028"/>
      <c r="B23028"/>
      <c r="C23028"/>
      <c r="D23028"/>
      <c r="E23028"/>
    </row>
    <row r="23029" spans="1:5" ht="16.05" customHeight="1" x14ac:dyDescent="0.3">
      <c r="A23029"/>
      <c r="B23029"/>
      <c r="C23029"/>
      <c r="D23029"/>
      <c r="E23029"/>
    </row>
    <row r="23030" spans="1:5" ht="16.05" customHeight="1" x14ac:dyDescent="0.3">
      <c r="A23030"/>
      <c r="B23030"/>
      <c r="C23030"/>
      <c r="D23030"/>
      <c r="E23030"/>
    </row>
    <row r="23031" spans="1:5" ht="16.05" customHeight="1" x14ac:dyDescent="0.3">
      <c r="A23031"/>
      <c r="B23031"/>
      <c r="C23031"/>
      <c r="D23031"/>
      <c r="E23031"/>
    </row>
    <row r="23032" spans="1:5" ht="16.05" customHeight="1" x14ac:dyDescent="0.3">
      <c r="A23032"/>
      <c r="B23032"/>
      <c r="C23032"/>
      <c r="D23032"/>
      <c r="E23032"/>
    </row>
    <row r="23033" spans="1:5" ht="16.05" customHeight="1" x14ac:dyDescent="0.3">
      <c r="A23033"/>
      <c r="B23033"/>
      <c r="C23033"/>
      <c r="D23033"/>
      <c r="E23033"/>
    </row>
    <row r="23034" spans="1:5" ht="16.05" customHeight="1" x14ac:dyDescent="0.3">
      <c r="A23034"/>
      <c r="B23034"/>
      <c r="C23034"/>
      <c r="D23034"/>
      <c r="E23034"/>
    </row>
    <row r="23035" spans="1:5" ht="16.05" customHeight="1" x14ac:dyDescent="0.3">
      <c r="A23035"/>
      <c r="B23035"/>
      <c r="C23035"/>
      <c r="D23035"/>
      <c r="E23035"/>
    </row>
    <row r="23036" spans="1:5" ht="16.05" customHeight="1" x14ac:dyDescent="0.3">
      <c r="A23036"/>
      <c r="B23036"/>
      <c r="C23036"/>
      <c r="D23036"/>
      <c r="E23036"/>
    </row>
    <row r="23037" spans="1:5" ht="16.05" customHeight="1" x14ac:dyDescent="0.3">
      <c r="A23037"/>
      <c r="B23037"/>
      <c r="C23037"/>
      <c r="D23037"/>
      <c r="E23037"/>
    </row>
    <row r="23038" spans="1:5" ht="16.05" customHeight="1" x14ac:dyDescent="0.3">
      <c r="A23038"/>
      <c r="B23038"/>
      <c r="C23038"/>
      <c r="D23038"/>
      <c r="E23038"/>
    </row>
    <row r="23039" spans="1:5" ht="16.05" customHeight="1" x14ac:dyDescent="0.3">
      <c r="A23039"/>
      <c r="B23039"/>
      <c r="C23039"/>
      <c r="D23039"/>
      <c r="E23039"/>
    </row>
    <row r="23040" spans="1:5" ht="16.05" customHeight="1" x14ac:dyDescent="0.3">
      <c r="A23040"/>
      <c r="B23040"/>
      <c r="C23040"/>
      <c r="D23040"/>
      <c r="E23040"/>
    </row>
    <row r="23041" spans="1:5" ht="16.05" customHeight="1" x14ac:dyDescent="0.3">
      <c r="A23041"/>
      <c r="B23041"/>
      <c r="C23041"/>
      <c r="D23041"/>
      <c r="E23041"/>
    </row>
    <row r="23042" spans="1:5" ht="16.05" customHeight="1" x14ac:dyDescent="0.3">
      <c r="A23042"/>
      <c r="B23042"/>
      <c r="C23042"/>
      <c r="D23042"/>
      <c r="E23042"/>
    </row>
    <row r="23043" spans="1:5" ht="16.05" customHeight="1" x14ac:dyDescent="0.3">
      <c r="A23043"/>
      <c r="B23043"/>
      <c r="C23043"/>
      <c r="D23043"/>
      <c r="E23043"/>
    </row>
    <row r="23044" spans="1:5" ht="16.05" customHeight="1" x14ac:dyDescent="0.3">
      <c r="A23044"/>
      <c r="B23044"/>
      <c r="C23044"/>
      <c r="D23044"/>
      <c r="E23044"/>
    </row>
    <row r="23045" spans="1:5" ht="16.05" customHeight="1" x14ac:dyDescent="0.3">
      <c r="A23045"/>
      <c r="B23045"/>
      <c r="C23045"/>
      <c r="D23045"/>
      <c r="E23045"/>
    </row>
    <row r="23046" spans="1:5" ht="16.05" customHeight="1" x14ac:dyDescent="0.3">
      <c r="A23046"/>
      <c r="B23046"/>
      <c r="C23046"/>
      <c r="D23046"/>
      <c r="E23046"/>
    </row>
    <row r="23047" spans="1:5" ht="16.05" customHeight="1" x14ac:dyDescent="0.3">
      <c r="A23047"/>
      <c r="B23047"/>
      <c r="C23047"/>
      <c r="D23047"/>
      <c r="E23047"/>
    </row>
    <row r="23048" spans="1:5" ht="16.05" customHeight="1" x14ac:dyDescent="0.3">
      <c r="A23048"/>
      <c r="B23048"/>
      <c r="C23048"/>
      <c r="D23048"/>
      <c r="E23048"/>
    </row>
    <row r="23049" spans="1:5" ht="16.05" customHeight="1" x14ac:dyDescent="0.3">
      <c r="A23049"/>
      <c r="B23049"/>
      <c r="C23049"/>
      <c r="D23049"/>
      <c r="E23049"/>
    </row>
    <row r="23050" spans="1:5" ht="16.05" customHeight="1" x14ac:dyDescent="0.3">
      <c r="A23050"/>
      <c r="B23050"/>
      <c r="C23050"/>
      <c r="D23050"/>
      <c r="E23050"/>
    </row>
    <row r="23051" spans="1:5" ht="16.05" customHeight="1" x14ac:dyDescent="0.3">
      <c r="A23051"/>
      <c r="B23051"/>
      <c r="C23051"/>
      <c r="D23051"/>
      <c r="E23051"/>
    </row>
    <row r="23052" spans="1:5" ht="16.05" customHeight="1" x14ac:dyDescent="0.3">
      <c r="A23052"/>
      <c r="B23052"/>
      <c r="C23052"/>
      <c r="D23052"/>
      <c r="E23052"/>
    </row>
    <row r="23053" spans="1:5" ht="16.05" customHeight="1" x14ac:dyDescent="0.3">
      <c r="A23053"/>
      <c r="B23053"/>
      <c r="C23053"/>
      <c r="D23053"/>
      <c r="E23053"/>
    </row>
    <row r="23054" spans="1:5" ht="16.05" customHeight="1" x14ac:dyDescent="0.3">
      <c r="A23054"/>
      <c r="B23054"/>
      <c r="C23054"/>
      <c r="D23054"/>
      <c r="E23054"/>
    </row>
    <row r="23055" spans="1:5" ht="16.05" customHeight="1" x14ac:dyDescent="0.3">
      <c r="A23055"/>
      <c r="B23055"/>
      <c r="C23055"/>
      <c r="D23055"/>
      <c r="E23055"/>
    </row>
    <row r="23056" spans="1:5" ht="16.05" customHeight="1" x14ac:dyDescent="0.3">
      <c r="A23056"/>
      <c r="B23056"/>
      <c r="C23056"/>
      <c r="D23056"/>
      <c r="E23056"/>
    </row>
    <row r="23057" spans="1:5" ht="16.05" customHeight="1" x14ac:dyDescent="0.3">
      <c r="A23057"/>
      <c r="B23057"/>
      <c r="C23057"/>
      <c r="D23057"/>
      <c r="E23057"/>
    </row>
    <row r="23058" spans="1:5" ht="16.05" customHeight="1" x14ac:dyDescent="0.3">
      <c r="A23058"/>
      <c r="B23058"/>
      <c r="C23058"/>
      <c r="D23058"/>
      <c r="E23058"/>
    </row>
    <row r="23059" spans="1:5" ht="16.05" customHeight="1" x14ac:dyDescent="0.3">
      <c r="A23059"/>
      <c r="B23059"/>
      <c r="C23059"/>
      <c r="D23059"/>
      <c r="E23059"/>
    </row>
    <row r="23060" spans="1:5" ht="16.05" customHeight="1" x14ac:dyDescent="0.3">
      <c r="A23060"/>
      <c r="B23060"/>
      <c r="C23060"/>
      <c r="D23060"/>
      <c r="E23060"/>
    </row>
    <row r="23061" spans="1:5" ht="16.05" customHeight="1" x14ac:dyDescent="0.3">
      <c r="A23061"/>
      <c r="B23061"/>
      <c r="C23061"/>
      <c r="D23061"/>
      <c r="E23061"/>
    </row>
    <row r="23062" spans="1:5" ht="16.05" customHeight="1" x14ac:dyDescent="0.3">
      <c r="A23062"/>
      <c r="B23062"/>
      <c r="C23062"/>
      <c r="D23062"/>
      <c r="E23062"/>
    </row>
    <row r="23063" spans="1:5" ht="16.05" customHeight="1" x14ac:dyDescent="0.3">
      <c r="A23063"/>
      <c r="B23063"/>
      <c r="C23063"/>
      <c r="D23063"/>
      <c r="E23063"/>
    </row>
    <row r="23064" spans="1:5" ht="16.05" customHeight="1" x14ac:dyDescent="0.3">
      <c r="A23064"/>
      <c r="B23064"/>
      <c r="C23064"/>
      <c r="D23064"/>
      <c r="E23064"/>
    </row>
    <row r="23065" spans="1:5" ht="16.05" customHeight="1" x14ac:dyDescent="0.3">
      <c r="A23065"/>
      <c r="B23065"/>
      <c r="C23065"/>
      <c r="D23065"/>
      <c r="E23065"/>
    </row>
    <row r="23066" spans="1:5" ht="16.05" customHeight="1" x14ac:dyDescent="0.3">
      <c r="A23066"/>
      <c r="B23066"/>
      <c r="C23066"/>
      <c r="D23066"/>
      <c r="E23066"/>
    </row>
    <row r="23067" spans="1:5" ht="16.05" customHeight="1" x14ac:dyDescent="0.3">
      <c r="A23067"/>
      <c r="B23067"/>
      <c r="C23067"/>
      <c r="D23067"/>
      <c r="E23067"/>
    </row>
    <row r="23068" spans="1:5" ht="16.05" customHeight="1" x14ac:dyDescent="0.3">
      <c r="A23068"/>
      <c r="B23068"/>
      <c r="C23068"/>
      <c r="D23068"/>
      <c r="E23068"/>
    </row>
    <row r="23069" spans="1:5" ht="16.05" customHeight="1" x14ac:dyDescent="0.3">
      <c r="A23069"/>
      <c r="B23069"/>
      <c r="C23069"/>
      <c r="D23069"/>
      <c r="E23069"/>
    </row>
    <row r="23070" spans="1:5" ht="16.05" customHeight="1" x14ac:dyDescent="0.3">
      <c r="A23070"/>
      <c r="B23070"/>
      <c r="C23070"/>
      <c r="D23070"/>
      <c r="E23070"/>
    </row>
    <row r="23071" spans="1:5" ht="16.05" customHeight="1" x14ac:dyDescent="0.3">
      <c r="A23071"/>
      <c r="B23071"/>
      <c r="C23071"/>
      <c r="D23071"/>
      <c r="E23071"/>
    </row>
    <row r="23072" spans="1:5" ht="16.05" customHeight="1" x14ac:dyDescent="0.3">
      <c r="A23072"/>
      <c r="B23072"/>
      <c r="C23072"/>
      <c r="D23072"/>
      <c r="E23072"/>
    </row>
    <row r="23073" spans="1:5" ht="16.05" customHeight="1" x14ac:dyDescent="0.3">
      <c r="A23073"/>
      <c r="B23073"/>
      <c r="C23073"/>
      <c r="D23073"/>
      <c r="E23073"/>
    </row>
    <row r="23074" spans="1:5" ht="16.05" customHeight="1" x14ac:dyDescent="0.3">
      <c r="A23074"/>
      <c r="B23074"/>
      <c r="C23074"/>
      <c r="D23074"/>
      <c r="E23074"/>
    </row>
    <row r="23075" spans="1:5" ht="16.05" customHeight="1" x14ac:dyDescent="0.3">
      <c r="A23075"/>
      <c r="B23075"/>
      <c r="C23075"/>
      <c r="D23075"/>
      <c r="E23075"/>
    </row>
    <row r="23076" spans="1:5" ht="16.05" customHeight="1" x14ac:dyDescent="0.3">
      <c r="A23076"/>
      <c r="B23076"/>
      <c r="C23076"/>
      <c r="D23076"/>
      <c r="E23076"/>
    </row>
    <row r="23077" spans="1:5" ht="16.05" customHeight="1" x14ac:dyDescent="0.3">
      <c r="A23077"/>
      <c r="B23077"/>
      <c r="C23077"/>
      <c r="D23077"/>
      <c r="E23077"/>
    </row>
    <row r="23078" spans="1:5" ht="16.05" customHeight="1" x14ac:dyDescent="0.3">
      <c r="A23078"/>
      <c r="B23078"/>
      <c r="C23078"/>
      <c r="D23078"/>
      <c r="E23078"/>
    </row>
    <row r="23079" spans="1:5" ht="16.05" customHeight="1" x14ac:dyDescent="0.3">
      <c r="A23079"/>
      <c r="B23079"/>
      <c r="C23079"/>
      <c r="D23079"/>
      <c r="E23079"/>
    </row>
    <row r="23080" spans="1:5" ht="16.05" customHeight="1" x14ac:dyDescent="0.3">
      <c r="A23080"/>
      <c r="B23080"/>
      <c r="C23080"/>
      <c r="D23080"/>
      <c r="E23080"/>
    </row>
    <row r="23081" spans="1:5" ht="16.05" customHeight="1" x14ac:dyDescent="0.3">
      <c r="A23081"/>
      <c r="B23081"/>
      <c r="C23081"/>
      <c r="D23081"/>
      <c r="E23081"/>
    </row>
    <row r="23082" spans="1:5" ht="16.05" customHeight="1" x14ac:dyDescent="0.3">
      <c r="A23082"/>
      <c r="B23082"/>
      <c r="C23082"/>
      <c r="D23082"/>
      <c r="E23082"/>
    </row>
    <row r="23083" spans="1:5" ht="16.05" customHeight="1" x14ac:dyDescent="0.3">
      <c r="A23083"/>
      <c r="B23083"/>
      <c r="C23083"/>
      <c r="D23083"/>
      <c r="E23083"/>
    </row>
    <row r="23084" spans="1:5" ht="16.05" customHeight="1" x14ac:dyDescent="0.3">
      <c r="A23084"/>
      <c r="B23084"/>
      <c r="C23084"/>
      <c r="D23084"/>
      <c r="E23084"/>
    </row>
    <row r="23085" spans="1:5" ht="16.05" customHeight="1" x14ac:dyDescent="0.3">
      <c r="A23085"/>
      <c r="B23085"/>
      <c r="C23085"/>
      <c r="D23085"/>
      <c r="E23085"/>
    </row>
    <row r="23086" spans="1:5" ht="16.05" customHeight="1" x14ac:dyDescent="0.3">
      <c r="A23086"/>
      <c r="B23086"/>
      <c r="C23086"/>
      <c r="D23086"/>
      <c r="E23086"/>
    </row>
    <row r="23087" spans="1:5" ht="16.05" customHeight="1" x14ac:dyDescent="0.3">
      <c r="A23087"/>
      <c r="B23087"/>
      <c r="C23087"/>
      <c r="D23087"/>
      <c r="E23087"/>
    </row>
    <row r="23088" spans="1:5" ht="16.05" customHeight="1" x14ac:dyDescent="0.3">
      <c r="A23088"/>
      <c r="B23088"/>
      <c r="C23088"/>
      <c r="D23088"/>
      <c r="E23088"/>
    </row>
    <row r="23089" spans="1:5" ht="16.05" customHeight="1" x14ac:dyDescent="0.3">
      <c r="A23089"/>
      <c r="B23089"/>
      <c r="C23089"/>
      <c r="D23089"/>
      <c r="E23089"/>
    </row>
    <row r="23090" spans="1:5" ht="16.05" customHeight="1" x14ac:dyDescent="0.3">
      <c r="A23090"/>
      <c r="B23090"/>
      <c r="C23090"/>
      <c r="D23090"/>
      <c r="E23090"/>
    </row>
    <row r="23091" spans="1:5" ht="16.05" customHeight="1" x14ac:dyDescent="0.3">
      <c r="A23091"/>
      <c r="B23091"/>
      <c r="C23091"/>
      <c r="D23091"/>
      <c r="E23091"/>
    </row>
    <row r="23092" spans="1:5" ht="16.05" customHeight="1" x14ac:dyDescent="0.3">
      <c r="A23092"/>
      <c r="B23092"/>
      <c r="C23092"/>
      <c r="D23092"/>
      <c r="E23092"/>
    </row>
    <row r="23093" spans="1:5" ht="16.05" customHeight="1" x14ac:dyDescent="0.3">
      <c r="A23093"/>
      <c r="B23093"/>
      <c r="C23093"/>
      <c r="D23093"/>
      <c r="E23093"/>
    </row>
    <row r="23094" spans="1:5" ht="16.05" customHeight="1" x14ac:dyDescent="0.3">
      <c r="A23094"/>
      <c r="B23094"/>
      <c r="C23094"/>
      <c r="D23094"/>
      <c r="E23094"/>
    </row>
    <row r="23095" spans="1:5" ht="16.05" customHeight="1" x14ac:dyDescent="0.3">
      <c r="A23095"/>
      <c r="B23095"/>
      <c r="C23095"/>
      <c r="D23095"/>
      <c r="E23095"/>
    </row>
    <row r="23096" spans="1:5" ht="16.05" customHeight="1" x14ac:dyDescent="0.3">
      <c r="A23096"/>
      <c r="B23096"/>
      <c r="C23096"/>
      <c r="D23096"/>
      <c r="E23096"/>
    </row>
    <row r="23097" spans="1:5" ht="16.05" customHeight="1" x14ac:dyDescent="0.3">
      <c r="A23097"/>
      <c r="B23097"/>
      <c r="C23097"/>
      <c r="D23097"/>
      <c r="E23097"/>
    </row>
    <row r="23098" spans="1:5" ht="16.05" customHeight="1" x14ac:dyDescent="0.3">
      <c r="A23098"/>
      <c r="B23098"/>
      <c r="C23098"/>
      <c r="D23098"/>
      <c r="E23098"/>
    </row>
    <row r="23099" spans="1:5" ht="16.05" customHeight="1" x14ac:dyDescent="0.3">
      <c r="A23099"/>
      <c r="B23099"/>
      <c r="C23099"/>
      <c r="D23099"/>
      <c r="E23099"/>
    </row>
    <row r="23100" spans="1:5" ht="16.05" customHeight="1" x14ac:dyDescent="0.3">
      <c r="A23100"/>
      <c r="B23100"/>
      <c r="C23100"/>
      <c r="D23100"/>
      <c r="E23100"/>
    </row>
    <row r="23101" spans="1:5" ht="16.05" customHeight="1" x14ac:dyDescent="0.3">
      <c r="A23101"/>
      <c r="B23101"/>
      <c r="C23101"/>
      <c r="D23101"/>
      <c r="E23101"/>
    </row>
    <row r="23102" spans="1:5" ht="16.05" customHeight="1" x14ac:dyDescent="0.3">
      <c r="A23102"/>
      <c r="B23102"/>
      <c r="C23102"/>
      <c r="D23102"/>
      <c r="E23102"/>
    </row>
    <row r="23103" spans="1:5" ht="16.05" customHeight="1" x14ac:dyDescent="0.3">
      <c r="A23103"/>
      <c r="B23103"/>
      <c r="C23103"/>
      <c r="D23103"/>
      <c r="E23103"/>
    </row>
    <row r="23104" spans="1:5" ht="16.05" customHeight="1" x14ac:dyDescent="0.3">
      <c r="A23104"/>
      <c r="B23104"/>
      <c r="C23104"/>
      <c r="D23104"/>
      <c r="E23104"/>
    </row>
    <row r="23105" spans="1:5" ht="16.05" customHeight="1" x14ac:dyDescent="0.3">
      <c r="A23105"/>
      <c r="B23105"/>
      <c r="C23105"/>
      <c r="D23105"/>
      <c r="E23105"/>
    </row>
    <row r="23106" spans="1:5" ht="16.05" customHeight="1" x14ac:dyDescent="0.3">
      <c r="A23106"/>
      <c r="B23106"/>
      <c r="C23106"/>
      <c r="D23106"/>
      <c r="E23106"/>
    </row>
    <row r="23107" spans="1:5" ht="16.05" customHeight="1" x14ac:dyDescent="0.3">
      <c r="A23107"/>
      <c r="B23107"/>
      <c r="C23107"/>
      <c r="D23107"/>
      <c r="E23107"/>
    </row>
    <row r="23108" spans="1:5" ht="16.05" customHeight="1" x14ac:dyDescent="0.3">
      <c r="A23108"/>
      <c r="B23108"/>
      <c r="C23108"/>
      <c r="D23108"/>
      <c r="E23108"/>
    </row>
    <row r="23109" spans="1:5" ht="16.05" customHeight="1" x14ac:dyDescent="0.3">
      <c r="A23109"/>
      <c r="B23109"/>
      <c r="C23109"/>
      <c r="D23109"/>
      <c r="E23109"/>
    </row>
    <row r="23110" spans="1:5" ht="16.05" customHeight="1" x14ac:dyDescent="0.3">
      <c r="A23110"/>
      <c r="B23110"/>
      <c r="C23110"/>
      <c r="D23110"/>
      <c r="E23110"/>
    </row>
    <row r="23111" spans="1:5" ht="16.05" customHeight="1" x14ac:dyDescent="0.3">
      <c r="A23111"/>
      <c r="B23111"/>
      <c r="C23111"/>
      <c r="D23111"/>
      <c r="E23111"/>
    </row>
    <row r="23112" spans="1:5" ht="16.05" customHeight="1" x14ac:dyDescent="0.3">
      <c r="A23112"/>
      <c r="B23112"/>
      <c r="C23112"/>
      <c r="D23112"/>
      <c r="E23112"/>
    </row>
    <row r="23113" spans="1:5" ht="16.05" customHeight="1" x14ac:dyDescent="0.3">
      <c r="A23113"/>
      <c r="B23113"/>
      <c r="C23113"/>
      <c r="D23113"/>
      <c r="E23113"/>
    </row>
    <row r="23114" spans="1:5" ht="16.05" customHeight="1" x14ac:dyDescent="0.3">
      <c r="A23114"/>
      <c r="B23114"/>
      <c r="C23114"/>
      <c r="D23114"/>
      <c r="E23114"/>
    </row>
    <row r="23115" spans="1:5" ht="16.05" customHeight="1" x14ac:dyDescent="0.3">
      <c r="A23115"/>
      <c r="B23115"/>
      <c r="C23115"/>
      <c r="D23115"/>
      <c r="E23115"/>
    </row>
    <row r="23116" spans="1:5" ht="16.05" customHeight="1" x14ac:dyDescent="0.3">
      <c r="A23116"/>
      <c r="B23116"/>
      <c r="C23116"/>
      <c r="D23116"/>
      <c r="E23116"/>
    </row>
    <row r="23117" spans="1:5" ht="16.05" customHeight="1" x14ac:dyDescent="0.3">
      <c r="A23117"/>
      <c r="B23117"/>
      <c r="C23117"/>
      <c r="D23117"/>
      <c r="E23117"/>
    </row>
    <row r="23118" spans="1:5" ht="16.05" customHeight="1" x14ac:dyDescent="0.3">
      <c r="A23118"/>
      <c r="B23118"/>
      <c r="C23118"/>
      <c r="D23118"/>
      <c r="E23118"/>
    </row>
    <row r="23119" spans="1:5" ht="16.05" customHeight="1" x14ac:dyDescent="0.3">
      <c r="A23119"/>
      <c r="B23119"/>
      <c r="C23119"/>
      <c r="D23119"/>
      <c r="E23119"/>
    </row>
    <row r="23120" spans="1:5" ht="16.05" customHeight="1" x14ac:dyDescent="0.3">
      <c r="A23120"/>
      <c r="B23120"/>
      <c r="C23120"/>
      <c r="D23120"/>
      <c r="E23120"/>
    </row>
    <row r="23121" spans="1:5" ht="16.05" customHeight="1" x14ac:dyDescent="0.3">
      <c r="A23121"/>
      <c r="B23121"/>
      <c r="C23121"/>
      <c r="D23121"/>
      <c r="E23121"/>
    </row>
    <row r="23122" spans="1:5" ht="16.05" customHeight="1" x14ac:dyDescent="0.3">
      <c r="A23122"/>
      <c r="B23122"/>
      <c r="C23122"/>
      <c r="D23122"/>
      <c r="E23122"/>
    </row>
    <row r="23123" spans="1:5" ht="16.05" customHeight="1" x14ac:dyDescent="0.3">
      <c r="A23123"/>
      <c r="B23123"/>
      <c r="C23123"/>
      <c r="D23123"/>
      <c r="E23123"/>
    </row>
    <row r="23124" spans="1:5" ht="16.05" customHeight="1" x14ac:dyDescent="0.3">
      <c r="A23124"/>
      <c r="B23124"/>
      <c r="C23124"/>
      <c r="D23124"/>
      <c r="E23124"/>
    </row>
    <row r="23125" spans="1:5" ht="16.05" customHeight="1" x14ac:dyDescent="0.3">
      <c r="A23125"/>
      <c r="B23125"/>
      <c r="C23125"/>
      <c r="D23125"/>
      <c r="E23125"/>
    </row>
    <row r="23126" spans="1:5" ht="16.05" customHeight="1" x14ac:dyDescent="0.3">
      <c r="A23126"/>
      <c r="B23126"/>
      <c r="C23126"/>
      <c r="D23126"/>
      <c r="E23126"/>
    </row>
    <row r="23127" spans="1:5" ht="16.05" customHeight="1" x14ac:dyDescent="0.3">
      <c r="A23127"/>
      <c r="B23127"/>
      <c r="C23127"/>
      <c r="D23127"/>
      <c r="E23127"/>
    </row>
    <row r="23128" spans="1:5" ht="16.05" customHeight="1" x14ac:dyDescent="0.3">
      <c r="A23128"/>
      <c r="B23128"/>
      <c r="C23128"/>
      <c r="D23128"/>
      <c r="E23128"/>
    </row>
    <row r="23129" spans="1:5" ht="16.05" customHeight="1" x14ac:dyDescent="0.3">
      <c r="A23129"/>
      <c r="B23129"/>
      <c r="C23129"/>
      <c r="D23129"/>
      <c r="E23129"/>
    </row>
    <row r="23130" spans="1:5" ht="16.05" customHeight="1" x14ac:dyDescent="0.3">
      <c r="A23130"/>
      <c r="B23130"/>
      <c r="C23130"/>
      <c r="D23130"/>
      <c r="E23130"/>
    </row>
    <row r="23131" spans="1:5" ht="16.05" customHeight="1" x14ac:dyDescent="0.3">
      <c r="A23131"/>
      <c r="B23131"/>
      <c r="C23131"/>
      <c r="D23131"/>
      <c r="E23131"/>
    </row>
    <row r="23132" spans="1:5" ht="16.05" customHeight="1" x14ac:dyDescent="0.3">
      <c r="A23132"/>
      <c r="B23132"/>
      <c r="C23132"/>
      <c r="D23132"/>
      <c r="E23132"/>
    </row>
    <row r="23133" spans="1:5" ht="16.05" customHeight="1" x14ac:dyDescent="0.3">
      <c r="A23133"/>
      <c r="B23133"/>
      <c r="C23133"/>
      <c r="D23133"/>
      <c r="E23133"/>
    </row>
    <row r="23134" spans="1:5" ht="16.05" customHeight="1" x14ac:dyDescent="0.3">
      <c r="A23134"/>
      <c r="B23134"/>
      <c r="C23134"/>
      <c r="D23134"/>
      <c r="E23134"/>
    </row>
    <row r="23135" spans="1:5" ht="16.05" customHeight="1" x14ac:dyDescent="0.3">
      <c r="A23135"/>
      <c r="B23135"/>
      <c r="C23135"/>
      <c r="D23135"/>
      <c r="E23135"/>
    </row>
    <row r="23136" spans="1:5" ht="16.05" customHeight="1" x14ac:dyDescent="0.3">
      <c r="A23136"/>
      <c r="B23136"/>
      <c r="C23136"/>
      <c r="D23136"/>
      <c r="E23136"/>
    </row>
    <row r="23137" spans="1:5" ht="16.05" customHeight="1" x14ac:dyDescent="0.3">
      <c r="A23137"/>
      <c r="B23137"/>
      <c r="C23137"/>
      <c r="D23137"/>
      <c r="E23137"/>
    </row>
    <row r="23138" spans="1:5" ht="16.05" customHeight="1" x14ac:dyDescent="0.3">
      <c r="A23138"/>
      <c r="B23138"/>
      <c r="C23138"/>
      <c r="D23138"/>
      <c r="E23138"/>
    </row>
    <row r="23139" spans="1:5" ht="16.05" customHeight="1" x14ac:dyDescent="0.3">
      <c r="A23139"/>
      <c r="B23139"/>
      <c r="C23139"/>
      <c r="D23139"/>
      <c r="E23139"/>
    </row>
    <row r="23140" spans="1:5" ht="16.05" customHeight="1" x14ac:dyDescent="0.3">
      <c r="A23140"/>
      <c r="B23140"/>
      <c r="C23140"/>
      <c r="D23140"/>
      <c r="E23140"/>
    </row>
    <row r="23141" spans="1:5" ht="16.05" customHeight="1" x14ac:dyDescent="0.3">
      <c r="A23141"/>
      <c r="B23141"/>
      <c r="C23141"/>
      <c r="D23141"/>
      <c r="E23141"/>
    </row>
    <row r="23142" spans="1:5" ht="16.05" customHeight="1" x14ac:dyDescent="0.3">
      <c r="A23142"/>
      <c r="B23142"/>
      <c r="C23142"/>
      <c r="D23142"/>
      <c r="E23142"/>
    </row>
    <row r="23143" spans="1:5" ht="16.05" customHeight="1" x14ac:dyDescent="0.3">
      <c r="A23143"/>
      <c r="B23143"/>
      <c r="C23143"/>
      <c r="D23143"/>
      <c r="E23143"/>
    </row>
    <row r="23144" spans="1:5" ht="16.05" customHeight="1" x14ac:dyDescent="0.3">
      <c r="A23144"/>
      <c r="B23144"/>
      <c r="C23144"/>
      <c r="D23144"/>
      <c r="E23144"/>
    </row>
    <row r="23145" spans="1:5" ht="16.05" customHeight="1" x14ac:dyDescent="0.3">
      <c r="A23145"/>
      <c r="B23145"/>
      <c r="C23145"/>
      <c r="D23145"/>
      <c r="E23145"/>
    </row>
    <row r="23146" spans="1:5" ht="16.05" customHeight="1" x14ac:dyDescent="0.3">
      <c r="A23146"/>
      <c r="B23146"/>
      <c r="C23146"/>
      <c r="D23146"/>
      <c r="E23146"/>
    </row>
    <row r="23147" spans="1:5" ht="16.05" customHeight="1" x14ac:dyDescent="0.3">
      <c r="A23147"/>
      <c r="B23147"/>
      <c r="C23147"/>
      <c r="D23147"/>
      <c r="E23147"/>
    </row>
    <row r="23148" spans="1:5" ht="16.05" customHeight="1" x14ac:dyDescent="0.3">
      <c r="A23148"/>
      <c r="B23148"/>
      <c r="C23148"/>
      <c r="D23148"/>
      <c r="E23148"/>
    </row>
    <row r="23149" spans="1:5" ht="16.05" customHeight="1" x14ac:dyDescent="0.3">
      <c r="A23149"/>
      <c r="B23149"/>
      <c r="C23149"/>
      <c r="D23149"/>
      <c r="E23149"/>
    </row>
    <row r="23150" spans="1:5" ht="16.05" customHeight="1" x14ac:dyDescent="0.3">
      <c r="A23150"/>
      <c r="B23150"/>
      <c r="C23150"/>
      <c r="D23150"/>
      <c r="E23150"/>
    </row>
    <row r="23151" spans="1:5" ht="16.05" customHeight="1" x14ac:dyDescent="0.3">
      <c r="A23151"/>
      <c r="B23151"/>
      <c r="C23151"/>
      <c r="D23151"/>
      <c r="E23151"/>
    </row>
    <row r="23152" spans="1:5" ht="16.05" customHeight="1" x14ac:dyDescent="0.3">
      <c r="A23152"/>
      <c r="B23152"/>
      <c r="C23152"/>
      <c r="D23152"/>
      <c r="E23152"/>
    </row>
    <row r="23153" spans="1:5" ht="16.05" customHeight="1" x14ac:dyDescent="0.3">
      <c r="A23153"/>
      <c r="B23153"/>
      <c r="C23153"/>
      <c r="D23153"/>
      <c r="E23153"/>
    </row>
    <row r="23154" spans="1:5" ht="16.05" customHeight="1" x14ac:dyDescent="0.3">
      <c r="A23154"/>
      <c r="B23154"/>
      <c r="C23154"/>
      <c r="D23154"/>
      <c r="E23154"/>
    </row>
    <row r="23155" spans="1:5" ht="16.05" customHeight="1" x14ac:dyDescent="0.3">
      <c r="A23155"/>
      <c r="B23155"/>
      <c r="C23155"/>
      <c r="D23155"/>
      <c r="E23155"/>
    </row>
    <row r="23156" spans="1:5" ht="16.05" customHeight="1" x14ac:dyDescent="0.3">
      <c r="A23156"/>
      <c r="B23156"/>
      <c r="C23156"/>
      <c r="D23156"/>
      <c r="E23156"/>
    </row>
    <row r="23157" spans="1:5" ht="16.05" customHeight="1" x14ac:dyDescent="0.3">
      <c r="A23157"/>
      <c r="B23157"/>
      <c r="C23157"/>
      <c r="D23157"/>
      <c r="E23157"/>
    </row>
    <row r="23158" spans="1:5" ht="16.05" customHeight="1" x14ac:dyDescent="0.3">
      <c r="A23158"/>
      <c r="B23158"/>
      <c r="C23158"/>
      <c r="D23158"/>
      <c r="E23158"/>
    </row>
    <row r="23159" spans="1:5" ht="16.05" customHeight="1" x14ac:dyDescent="0.3">
      <c r="A23159"/>
      <c r="B23159"/>
      <c r="C23159"/>
      <c r="D23159"/>
      <c r="E23159"/>
    </row>
    <row r="23160" spans="1:5" ht="16.05" customHeight="1" x14ac:dyDescent="0.3">
      <c r="A23160"/>
      <c r="B23160"/>
      <c r="C23160"/>
      <c r="D23160"/>
      <c r="E23160"/>
    </row>
    <row r="23161" spans="1:5" ht="16.05" customHeight="1" x14ac:dyDescent="0.3">
      <c r="A23161"/>
      <c r="B23161"/>
      <c r="C23161"/>
      <c r="D23161"/>
      <c r="E23161"/>
    </row>
    <row r="23162" spans="1:5" ht="16.05" customHeight="1" x14ac:dyDescent="0.3">
      <c r="A23162"/>
      <c r="B23162"/>
      <c r="C23162"/>
      <c r="D23162"/>
      <c r="E23162"/>
    </row>
    <row r="23163" spans="1:5" ht="16.05" customHeight="1" x14ac:dyDescent="0.3">
      <c r="A23163"/>
      <c r="B23163"/>
      <c r="C23163"/>
      <c r="D23163"/>
      <c r="E23163"/>
    </row>
    <row r="23164" spans="1:5" ht="16.05" customHeight="1" x14ac:dyDescent="0.3">
      <c r="A23164"/>
      <c r="B23164"/>
      <c r="C23164"/>
      <c r="D23164"/>
      <c r="E23164"/>
    </row>
    <row r="23165" spans="1:5" ht="16.05" customHeight="1" x14ac:dyDescent="0.3">
      <c r="A23165"/>
      <c r="B23165"/>
      <c r="C23165"/>
      <c r="D23165"/>
      <c r="E23165"/>
    </row>
    <row r="23166" spans="1:5" ht="16.05" customHeight="1" x14ac:dyDescent="0.3">
      <c r="A23166"/>
      <c r="B23166"/>
      <c r="C23166"/>
      <c r="D23166"/>
      <c r="E23166"/>
    </row>
    <row r="23167" spans="1:5" ht="16.05" customHeight="1" x14ac:dyDescent="0.3">
      <c r="A23167"/>
      <c r="B23167"/>
      <c r="C23167"/>
      <c r="D23167"/>
      <c r="E23167"/>
    </row>
    <row r="23168" spans="1:5" ht="16.05" customHeight="1" x14ac:dyDescent="0.3">
      <c r="A23168"/>
      <c r="B23168"/>
      <c r="C23168"/>
      <c r="D23168"/>
      <c r="E23168"/>
    </row>
    <row r="23169" spans="1:5" ht="16.05" customHeight="1" x14ac:dyDescent="0.3">
      <c r="A23169"/>
      <c r="B23169"/>
      <c r="C23169"/>
      <c r="D23169"/>
      <c r="E23169"/>
    </row>
    <row r="23170" spans="1:5" ht="16.05" customHeight="1" x14ac:dyDescent="0.3">
      <c r="A23170"/>
      <c r="B23170"/>
      <c r="C23170"/>
      <c r="D23170"/>
      <c r="E23170"/>
    </row>
    <row r="23171" spans="1:5" ht="16.05" customHeight="1" x14ac:dyDescent="0.3">
      <c r="A23171"/>
      <c r="B23171"/>
      <c r="C23171"/>
      <c r="D23171"/>
      <c r="E23171"/>
    </row>
    <row r="23172" spans="1:5" ht="16.05" customHeight="1" x14ac:dyDescent="0.3">
      <c r="A23172"/>
      <c r="B23172"/>
      <c r="C23172"/>
      <c r="D23172"/>
      <c r="E23172"/>
    </row>
    <row r="23173" spans="1:5" ht="16.05" customHeight="1" x14ac:dyDescent="0.3">
      <c r="A23173"/>
      <c r="B23173"/>
      <c r="C23173"/>
      <c r="D23173"/>
      <c r="E23173"/>
    </row>
    <row r="23174" spans="1:5" ht="16.05" customHeight="1" x14ac:dyDescent="0.3">
      <c r="A23174"/>
      <c r="B23174"/>
      <c r="C23174"/>
      <c r="D23174"/>
      <c r="E23174"/>
    </row>
    <row r="23175" spans="1:5" ht="16.05" customHeight="1" x14ac:dyDescent="0.3">
      <c r="A23175"/>
      <c r="B23175"/>
      <c r="C23175"/>
      <c r="D23175"/>
      <c r="E23175"/>
    </row>
    <row r="23176" spans="1:5" ht="16.05" customHeight="1" x14ac:dyDescent="0.3">
      <c r="A23176"/>
      <c r="B23176"/>
      <c r="C23176"/>
      <c r="D23176"/>
      <c r="E23176"/>
    </row>
    <row r="23177" spans="1:5" ht="16.05" customHeight="1" x14ac:dyDescent="0.3">
      <c r="A23177"/>
      <c r="B23177"/>
      <c r="C23177"/>
      <c r="D23177"/>
      <c r="E23177"/>
    </row>
    <row r="23178" spans="1:5" ht="16.05" customHeight="1" x14ac:dyDescent="0.3">
      <c r="A23178"/>
      <c r="B23178"/>
      <c r="C23178"/>
      <c r="D23178"/>
      <c r="E23178"/>
    </row>
    <row r="23179" spans="1:5" ht="16.05" customHeight="1" x14ac:dyDescent="0.3">
      <c r="A23179"/>
      <c r="B23179"/>
      <c r="C23179"/>
      <c r="D23179"/>
      <c r="E23179"/>
    </row>
    <row r="23180" spans="1:5" ht="16.05" customHeight="1" x14ac:dyDescent="0.3">
      <c r="A23180"/>
      <c r="B23180"/>
      <c r="C23180"/>
      <c r="D23180"/>
      <c r="E23180"/>
    </row>
    <row r="23181" spans="1:5" ht="16.05" customHeight="1" x14ac:dyDescent="0.3">
      <c r="A23181"/>
      <c r="B23181"/>
      <c r="C23181"/>
      <c r="D23181"/>
      <c r="E23181"/>
    </row>
    <row r="23182" spans="1:5" ht="16.05" customHeight="1" x14ac:dyDescent="0.3">
      <c r="A23182"/>
      <c r="B23182"/>
      <c r="C23182"/>
      <c r="D23182"/>
      <c r="E23182"/>
    </row>
    <row r="23183" spans="1:5" ht="16.05" customHeight="1" x14ac:dyDescent="0.3">
      <c r="A23183"/>
      <c r="B23183"/>
      <c r="C23183"/>
      <c r="D23183"/>
      <c r="E23183"/>
    </row>
    <row r="23184" spans="1:5" ht="16.05" customHeight="1" x14ac:dyDescent="0.3">
      <c r="A23184"/>
      <c r="B23184"/>
      <c r="C23184"/>
      <c r="D23184"/>
      <c r="E23184"/>
    </row>
    <row r="23185" spans="1:5" ht="16.05" customHeight="1" x14ac:dyDescent="0.3">
      <c r="A23185"/>
      <c r="B23185"/>
      <c r="C23185"/>
      <c r="D23185"/>
      <c r="E23185"/>
    </row>
    <row r="23186" spans="1:5" ht="16.05" customHeight="1" x14ac:dyDescent="0.3">
      <c r="A23186"/>
      <c r="B23186"/>
      <c r="C23186"/>
      <c r="D23186"/>
      <c r="E23186"/>
    </row>
    <row r="23187" spans="1:5" ht="16.05" customHeight="1" x14ac:dyDescent="0.3">
      <c r="A23187"/>
      <c r="B23187"/>
      <c r="C23187"/>
      <c r="D23187"/>
      <c r="E23187"/>
    </row>
    <row r="23188" spans="1:5" ht="16.05" customHeight="1" x14ac:dyDescent="0.3">
      <c r="A23188"/>
      <c r="B23188"/>
      <c r="C23188"/>
      <c r="D23188"/>
      <c r="E23188"/>
    </row>
    <row r="23189" spans="1:5" ht="16.05" customHeight="1" x14ac:dyDescent="0.3">
      <c r="A23189"/>
      <c r="B23189"/>
      <c r="C23189"/>
      <c r="D23189"/>
      <c r="E23189"/>
    </row>
    <row r="23190" spans="1:5" ht="16.05" customHeight="1" x14ac:dyDescent="0.3">
      <c r="A23190"/>
      <c r="B23190"/>
      <c r="C23190"/>
      <c r="D23190"/>
      <c r="E23190"/>
    </row>
    <row r="23191" spans="1:5" ht="16.05" customHeight="1" x14ac:dyDescent="0.3">
      <c r="A23191"/>
      <c r="B23191"/>
      <c r="C23191"/>
      <c r="D23191"/>
      <c r="E23191"/>
    </row>
    <row r="23192" spans="1:5" ht="16.05" customHeight="1" x14ac:dyDescent="0.3">
      <c r="A23192"/>
      <c r="B23192"/>
      <c r="C23192"/>
      <c r="D23192"/>
      <c r="E23192"/>
    </row>
    <row r="23193" spans="1:5" ht="16.05" customHeight="1" x14ac:dyDescent="0.3">
      <c r="A23193"/>
      <c r="B23193"/>
      <c r="C23193"/>
      <c r="D23193"/>
      <c r="E23193"/>
    </row>
    <row r="23194" spans="1:5" ht="16.05" customHeight="1" x14ac:dyDescent="0.3">
      <c r="A23194"/>
      <c r="B23194"/>
      <c r="C23194"/>
      <c r="D23194"/>
      <c r="E23194"/>
    </row>
    <row r="23195" spans="1:5" ht="16.05" customHeight="1" x14ac:dyDescent="0.3">
      <c r="A23195"/>
      <c r="B23195"/>
      <c r="C23195"/>
      <c r="D23195"/>
      <c r="E23195"/>
    </row>
    <row r="23196" spans="1:5" ht="16.05" customHeight="1" x14ac:dyDescent="0.3">
      <c r="A23196"/>
      <c r="B23196"/>
      <c r="C23196"/>
      <c r="D23196"/>
      <c r="E23196"/>
    </row>
    <row r="23197" spans="1:5" ht="16.05" customHeight="1" x14ac:dyDescent="0.3">
      <c r="A23197"/>
      <c r="B23197"/>
      <c r="C23197"/>
      <c r="D23197"/>
      <c r="E23197"/>
    </row>
    <row r="23198" spans="1:5" ht="16.05" customHeight="1" x14ac:dyDescent="0.3">
      <c r="A23198"/>
      <c r="B23198"/>
      <c r="C23198"/>
      <c r="D23198"/>
      <c r="E23198"/>
    </row>
    <row r="23199" spans="1:5" ht="16.05" customHeight="1" x14ac:dyDescent="0.3">
      <c r="A23199"/>
      <c r="B23199"/>
      <c r="C23199"/>
      <c r="D23199"/>
      <c r="E23199"/>
    </row>
    <row r="23200" spans="1:5" ht="16.05" customHeight="1" x14ac:dyDescent="0.3">
      <c r="A23200"/>
      <c r="B23200"/>
      <c r="C23200"/>
      <c r="D23200"/>
      <c r="E23200"/>
    </row>
    <row r="23201" spans="1:5" ht="16.05" customHeight="1" x14ac:dyDescent="0.3">
      <c r="A23201"/>
      <c r="B23201"/>
      <c r="C23201"/>
      <c r="D23201"/>
      <c r="E23201"/>
    </row>
    <row r="23202" spans="1:5" ht="16.05" customHeight="1" x14ac:dyDescent="0.3">
      <c r="A23202"/>
      <c r="B23202"/>
      <c r="C23202"/>
      <c r="D23202"/>
      <c r="E23202"/>
    </row>
    <row r="23203" spans="1:5" ht="16.05" customHeight="1" x14ac:dyDescent="0.3">
      <c r="A23203"/>
      <c r="B23203"/>
      <c r="C23203"/>
      <c r="D23203"/>
      <c r="E23203"/>
    </row>
    <row r="23204" spans="1:5" ht="16.05" customHeight="1" x14ac:dyDescent="0.3">
      <c r="A23204"/>
      <c r="B23204"/>
      <c r="C23204"/>
      <c r="D23204"/>
      <c r="E23204"/>
    </row>
    <row r="23205" spans="1:5" ht="16.05" customHeight="1" x14ac:dyDescent="0.3">
      <c r="A23205"/>
      <c r="B23205"/>
      <c r="C23205"/>
      <c r="D23205"/>
      <c r="E23205"/>
    </row>
    <row r="23206" spans="1:5" ht="16.05" customHeight="1" x14ac:dyDescent="0.3">
      <c r="A23206"/>
      <c r="B23206"/>
      <c r="C23206"/>
      <c r="D23206"/>
      <c r="E23206"/>
    </row>
    <row r="23207" spans="1:5" ht="16.05" customHeight="1" x14ac:dyDescent="0.3">
      <c r="A23207"/>
      <c r="B23207"/>
      <c r="C23207"/>
      <c r="D23207"/>
      <c r="E23207"/>
    </row>
    <row r="23208" spans="1:5" ht="16.05" customHeight="1" x14ac:dyDescent="0.3">
      <c r="A23208"/>
      <c r="B23208"/>
      <c r="C23208"/>
      <c r="D23208"/>
      <c r="E23208"/>
    </row>
    <row r="23209" spans="1:5" ht="16.05" customHeight="1" x14ac:dyDescent="0.3">
      <c r="A23209"/>
      <c r="B23209"/>
      <c r="C23209"/>
      <c r="D23209"/>
      <c r="E23209"/>
    </row>
    <row r="23210" spans="1:5" ht="16.05" customHeight="1" x14ac:dyDescent="0.3">
      <c r="A23210"/>
      <c r="B23210"/>
      <c r="C23210"/>
      <c r="D23210"/>
      <c r="E23210"/>
    </row>
    <row r="23211" spans="1:5" ht="16.05" customHeight="1" x14ac:dyDescent="0.3">
      <c r="A23211"/>
      <c r="B23211"/>
      <c r="C23211"/>
      <c r="D23211"/>
      <c r="E23211"/>
    </row>
    <row r="23212" spans="1:5" ht="16.05" customHeight="1" x14ac:dyDescent="0.3">
      <c r="A23212"/>
      <c r="B23212"/>
      <c r="C23212"/>
      <c r="D23212"/>
      <c r="E23212"/>
    </row>
    <row r="23213" spans="1:5" ht="16.05" customHeight="1" x14ac:dyDescent="0.3">
      <c r="A23213"/>
      <c r="B23213"/>
      <c r="C23213"/>
      <c r="D23213"/>
      <c r="E23213"/>
    </row>
    <row r="23214" spans="1:5" ht="16.05" customHeight="1" x14ac:dyDescent="0.3">
      <c r="A23214"/>
      <c r="B23214"/>
      <c r="C23214"/>
      <c r="D23214"/>
      <c r="E23214"/>
    </row>
    <row r="23215" spans="1:5" ht="16.05" customHeight="1" x14ac:dyDescent="0.3">
      <c r="A23215"/>
      <c r="B23215"/>
      <c r="C23215"/>
      <c r="D23215"/>
      <c r="E23215"/>
    </row>
    <row r="23216" spans="1:5" ht="16.05" customHeight="1" x14ac:dyDescent="0.3">
      <c r="A23216"/>
      <c r="B23216"/>
      <c r="C23216"/>
      <c r="D23216"/>
      <c r="E23216"/>
    </row>
    <row r="23217" spans="1:5" ht="16.05" customHeight="1" x14ac:dyDescent="0.3">
      <c r="A23217"/>
      <c r="B23217"/>
      <c r="C23217"/>
      <c r="D23217"/>
      <c r="E23217"/>
    </row>
    <row r="23218" spans="1:5" ht="16.05" customHeight="1" x14ac:dyDescent="0.3">
      <c r="A23218"/>
      <c r="B23218"/>
      <c r="C23218"/>
      <c r="D23218"/>
      <c r="E23218"/>
    </row>
    <row r="23219" spans="1:5" ht="16.05" customHeight="1" x14ac:dyDescent="0.3">
      <c r="A23219"/>
      <c r="B23219"/>
      <c r="C23219"/>
      <c r="D23219"/>
      <c r="E23219"/>
    </row>
    <row r="23220" spans="1:5" ht="16.05" customHeight="1" x14ac:dyDescent="0.3">
      <c r="A23220"/>
      <c r="B23220"/>
      <c r="C23220"/>
      <c r="D23220"/>
      <c r="E23220"/>
    </row>
    <row r="23221" spans="1:5" ht="16.05" customHeight="1" x14ac:dyDescent="0.3">
      <c r="A23221"/>
      <c r="B23221"/>
      <c r="C23221"/>
      <c r="D23221"/>
      <c r="E23221"/>
    </row>
    <row r="23222" spans="1:5" ht="16.05" customHeight="1" x14ac:dyDescent="0.3">
      <c r="A23222"/>
      <c r="B23222"/>
      <c r="C23222"/>
      <c r="D23222"/>
      <c r="E23222"/>
    </row>
    <row r="23223" spans="1:5" ht="16.05" customHeight="1" x14ac:dyDescent="0.3">
      <c r="A23223"/>
      <c r="B23223"/>
      <c r="C23223"/>
      <c r="D23223"/>
      <c r="E23223"/>
    </row>
    <row r="23224" spans="1:5" ht="16.05" customHeight="1" x14ac:dyDescent="0.3">
      <c r="A23224"/>
      <c r="B23224"/>
      <c r="C23224"/>
      <c r="D23224"/>
      <c r="E23224"/>
    </row>
    <row r="23225" spans="1:5" ht="16.05" customHeight="1" x14ac:dyDescent="0.3">
      <c r="A23225"/>
      <c r="B23225"/>
      <c r="C23225"/>
      <c r="D23225"/>
      <c r="E23225"/>
    </row>
    <row r="23226" spans="1:5" ht="16.05" customHeight="1" x14ac:dyDescent="0.3">
      <c r="A23226"/>
      <c r="B23226"/>
      <c r="C23226"/>
      <c r="D23226"/>
      <c r="E23226"/>
    </row>
    <row r="23227" spans="1:5" ht="16.05" customHeight="1" x14ac:dyDescent="0.3">
      <c r="A23227"/>
      <c r="B23227"/>
      <c r="C23227"/>
      <c r="D23227"/>
      <c r="E23227"/>
    </row>
    <row r="23228" spans="1:5" ht="16.05" customHeight="1" x14ac:dyDescent="0.3">
      <c r="A23228"/>
      <c r="B23228"/>
      <c r="C23228"/>
      <c r="D23228"/>
      <c r="E23228"/>
    </row>
    <row r="23229" spans="1:5" ht="16.05" customHeight="1" x14ac:dyDescent="0.3">
      <c r="A23229"/>
      <c r="B23229"/>
      <c r="C23229"/>
      <c r="D23229"/>
      <c r="E23229"/>
    </row>
    <row r="23230" spans="1:5" ht="16.05" customHeight="1" x14ac:dyDescent="0.3">
      <c r="A23230"/>
      <c r="B23230"/>
      <c r="C23230"/>
      <c r="D23230"/>
      <c r="E23230"/>
    </row>
    <row r="23231" spans="1:5" ht="16.05" customHeight="1" x14ac:dyDescent="0.3">
      <c r="A23231"/>
      <c r="B23231"/>
      <c r="C23231"/>
      <c r="D23231"/>
      <c r="E23231"/>
    </row>
    <row r="23232" spans="1:5" ht="16.05" customHeight="1" x14ac:dyDescent="0.3">
      <c r="A23232"/>
      <c r="B23232"/>
      <c r="C23232"/>
      <c r="D23232"/>
      <c r="E23232"/>
    </row>
    <row r="23233" spans="1:5" ht="16.05" customHeight="1" x14ac:dyDescent="0.3">
      <c r="A23233"/>
      <c r="B23233"/>
      <c r="C23233"/>
      <c r="D23233"/>
      <c r="E23233"/>
    </row>
    <row r="23234" spans="1:5" ht="16.05" customHeight="1" x14ac:dyDescent="0.3">
      <c r="A23234"/>
      <c r="B23234"/>
      <c r="C23234"/>
      <c r="D23234"/>
      <c r="E23234"/>
    </row>
    <row r="23235" spans="1:5" ht="16.05" customHeight="1" x14ac:dyDescent="0.3">
      <c r="A23235"/>
      <c r="B23235"/>
      <c r="C23235"/>
      <c r="D23235"/>
      <c r="E23235"/>
    </row>
    <row r="23236" spans="1:5" ht="16.05" customHeight="1" x14ac:dyDescent="0.3">
      <c r="A23236"/>
      <c r="B23236"/>
      <c r="C23236"/>
      <c r="D23236"/>
      <c r="E23236"/>
    </row>
    <row r="23237" spans="1:5" ht="16.05" customHeight="1" x14ac:dyDescent="0.3">
      <c r="A23237"/>
      <c r="B23237"/>
      <c r="C23237"/>
      <c r="D23237"/>
      <c r="E23237"/>
    </row>
    <row r="23238" spans="1:5" ht="16.05" customHeight="1" x14ac:dyDescent="0.3">
      <c r="A23238"/>
      <c r="B23238"/>
      <c r="C23238"/>
      <c r="D23238"/>
      <c r="E23238"/>
    </row>
    <row r="23239" spans="1:5" ht="16.05" customHeight="1" x14ac:dyDescent="0.3">
      <c r="A23239"/>
      <c r="B23239"/>
      <c r="C23239"/>
      <c r="D23239"/>
      <c r="E23239"/>
    </row>
    <row r="23240" spans="1:5" ht="16.05" customHeight="1" x14ac:dyDescent="0.3">
      <c r="A23240"/>
      <c r="B23240"/>
      <c r="C23240"/>
      <c r="D23240"/>
      <c r="E23240"/>
    </row>
    <row r="23241" spans="1:5" ht="16.05" customHeight="1" x14ac:dyDescent="0.3">
      <c r="A23241"/>
      <c r="B23241"/>
      <c r="C23241"/>
      <c r="D23241"/>
      <c r="E23241"/>
    </row>
    <row r="23242" spans="1:5" ht="16.05" customHeight="1" x14ac:dyDescent="0.3">
      <c r="A23242"/>
      <c r="B23242"/>
      <c r="C23242"/>
      <c r="D23242"/>
      <c r="E23242"/>
    </row>
    <row r="23243" spans="1:5" ht="16.05" customHeight="1" x14ac:dyDescent="0.3">
      <c r="A23243"/>
      <c r="B23243"/>
      <c r="C23243"/>
      <c r="D23243"/>
      <c r="E23243"/>
    </row>
    <row r="23244" spans="1:5" ht="16.05" customHeight="1" x14ac:dyDescent="0.3">
      <c r="A23244"/>
      <c r="B23244"/>
      <c r="C23244"/>
      <c r="D23244"/>
      <c r="E23244"/>
    </row>
    <row r="23245" spans="1:5" ht="16.05" customHeight="1" x14ac:dyDescent="0.3">
      <c r="A23245"/>
      <c r="B23245"/>
      <c r="C23245"/>
      <c r="D23245"/>
      <c r="E23245"/>
    </row>
    <row r="23246" spans="1:5" ht="16.05" customHeight="1" x14ac:dyDescent="0.3">
      <c r="A23246"/>
      <c r="B23246"/>
      <c r="C23246"/>
      <c r="D23246"/>
      <c r="E23246"/>
    </row>
    <row r="23247" spans="1:5" ht="16.05" customHeight="1" x14ac:dyDescent="0.3">
      <c r="A23247"/>
      <c r="B23247"/>
      <c r="C23247"/>
      <c r="D23247"/>
      <c r="E23247"/>
    </row>
    <row r="23248" spans="1:5" ht="16.05" customHeight="1" x14ac:dyDescent="0.3">
      <c r="A23248"/>
      <c r="B23248"/>
      <c r="C23248"/>
      <c r="D23248"/>
      <c r="E23248"/>
    </row>
    <row r="23249" spans="1:5" ht="16.05" customHeight="1" x14ac:dyDescent="0.3">
      <c r="A23249"/>
      <c r="B23249"/>
      <c r="C23249"/>
      <c r="D23249"/>
      <c r="E23249"/>
    </row>
    <row r="23250" spans="1:5" ht="16.05" customHeight="1" x14ac:dyDescent="0.3">
      <c r="A23250"/>
      <c r="B23250"/>
      <c r="C23250"/>
      <c r="D23250"/>
      <c r="E23250"/>
    </row>
    <row r="23251" spans="1:5" ht="16.05" customHeight="1" x14ac:dyDescent="0.3">
      <c r="A23251"/>
      <c r="B23251"/>
      <c r="C23251"/>
      <c r="D23251"/>
      <c r="E23251"/>
    </row>
    <row r="23252" spans="1:5" ht="16.05" customHeight="1" x14ac:dyDescent="0.3">
      <c r="A23252"/>
      <c r="B23252"/>
      <c r="C23252"/>
      <c r="D23252"/>
      <c r="E23252"/>
    </row>
    <row r="23253" spans="1:5" ht="16.05" customHeight="1" x14ac:dyDescent="0.3">
      <c r="A23253"/>
      <c r="B23253"/>
      <c r="C23253"/>
      <c r="D23253"/>
      <c r="E23253"/>
    </row>
    <row r="23254" spans="1:5" ht="16.05" customHeight="1" x14ac:dyDescent="0.3">
      <c r="A23254"/>
      <c r="B23254"/>
      <c r="C23254"/>
      <c r="D23254"/>
      <c r="E23254"/>
    </row>
    <row r="23255" spans="1:5" ht="16.05" customHeight="1" x14ac:dyDescent="0.3">
      <c r="A23255"/>
      <c r="B23255"/>
      <c r="C23255"/>
      <c r="D23255"/>
      <c r="E23255"/>
    </row>
    <row r="23256" spans="1:5" ht="16.05" customHeight="1" x14ac:dyDescent="0.3">
      <c r="A23256"/>
      <c r="B23256"/>
      <c r="C23256"/>
      <c r="D23256"/>
      <c r="E23256"/>
    </row>
    <row r="23257" spans="1:5" ht="16.05" customHeight="1" x14ac:dyDescent="0.3">
      <c r="A23257"/>
      <c r="B23257"/>
      <c r="C23257"/>
      <c r="D23257"/>
      <c r="E23257"/>
    </row>
    <row r="23258" spans="1:5" ht="16.05" customHeight="1" x14ac:dyDescent="0.3">
      <c r="A23258"/>
      <c r="B23258"/>
      <c r="C23258"/>
      <c r="D23258"/>
      <c r="E23258"/>
    </row>
    <row r="23259" spans="1:5" ht="16.05" customHeight="1" x14ac:dyDescent="0.3">
      <c r="A23259"/>
      <c r="B23259"/>
      <c r="C23259"/>
      <c r="D23259"/>
      <c r="E23259"/>
    </row>
    <row r="23260" spans="1:5" ht="16.05" customHeight="1" x14ac:dyDescent="0.3">
      <c r="A23260"/>
      <c r="B23260"/>
      <c r="C23260"/>
      <c r="D23260"/>
      <c r="E23260"/>
    </row>
    <row r="23261" spans="1:5" ht="16.05" customHeight="1" x14ac:dyDescent="0.3">
      <c r="A23261"/>
      <c r="B23261"/>
      <c r="C23261"/>
      <c r="D23261"/>
      <c r="E23261"/>
    </row>
    <row r="23262" spans="1:5" ht="16.05" customHeight="1" x14ac:dyDescent="0.3">
      <c r="A23262"/>
      <c r="B23262"/>
      <c r="C23262"/>
      <c r="D23262"/>
      <c r="E23262"/>
    </row>
    <row r="23263" spans="1:5" ht="16.05" customHeight="1" x14ac:dyDescent="0.3">
      <c r="A23263"/>
      <c r="B23263"/>
      <c r="C23263"/>
      <c r="D23263"/>
      <c r="E23263"/>
    </row>
    <row r="23264" spans="1:5" ht="16.05" customHeight="1" x14ac:dyDescent="0.3">
      <c r="A23264"/>
      <c r="B23264"/>
      <c r="C23264"/>
      <c r="D23264"/>
      <c r="E23264"/>
    </row>
    <row r="23265" spans="1:5" ht="16.05" customHeight="1" x14ac:dyDescent="0.3">
      <c r="A23265"/>
      <c r="B23265"/>
      <c r="C23265"/>
      <c r="D23265"/>
      <c r="E23265"/>
    </row>
    <row r="23266" spans="1:5" ht="16.05" customHeight="1" x14ac:dyDescent="0.3">
      <c r="A23266"/>
      <c r="B23266"/>
      <c r="C23266"/>
      <c r="D23266"/>
      <c r="E23266"/>
    </row>
    <row r="23267" spans="1:5" ht="16.05" customHeight="1" x14ac:dyDescent="0.3">
      <c r="A23267"/>
      <c r="B23267"/>
      <c r="C23267"/>
      <c r="D23267"/>
      <c r="E23267"/>
    </row>
    <row r="23268" spans="1:5" ht="16.05" customHeight="1" x14ac:dyDescent="0.3">
      <c r="A23268"/>
      <c r="B23268"/>
      <c r="C23268"/>
      <c r="D23268"/>
      <c r="E23268"/>
    </row>
    <row r="23269" spans="1:5" ht="16.05" customHeight="1" x14ac:dyDescent="0.3">
      <c r="A23269"/>
      <c r="B23269"/>
      <c r="C23269"/>
      <c r="D23269"/>
      <c r="E23269"/>
    </row>
    <row r="23270" spans="1:5" ht="16.05" customHeight="1" x14ac:dyDescent="0.3">
      <c r="A23270"/>
      <c r="B23270"/>
      <c r="C23270"/>
      <c r="D23270"/>
      <c r="E23270"/>
    </row>
    <row r="23271" spans="1:5" ht="16.05" customHeight="1" x14ac:dyDescent="0.3">
      <c r="A23271"/>
      <c r="B23271"/>
      <c r="C23271"/>
      <c r="D23271"/>
      <c r="E23271"/>
    </row>
    <row r="23272" spans="1:5" ht="16.05" customHeight="1" x14ac:dyDescent="0.3">
      <c r="A23272"/>
      <c r="B23272"/>
      <c r="C23272"/>
      <c r="D23272"/>
      <c r="E23272"/>
    </row>
    <row r="23273" spans="1:5" ht="16.05" customHeight="1" x14ac:dyDescent="0.3">
      <c r="A23273"/>
      <c r="B23273"/>
      <c r="C23273"/>
      <c r="D23273"/>
      <c r="E23273"/>
    </row>
    <row r="23274" spans="1:5" ht="16.05" customHeight="1" x14ac:dyDescent="0.3">
      <c r="A23274"/>
      <c r="B23274"/>
      <c r="C23274"/>
      <c r="D23274"/>
      <c r="E23274"/>
    </row>
    <row r="23275" spans="1:5" ht="16.05" customHeight="1" x14ac:dyDescent="0.3">
      <c r="A23275"/>
      <c r="B23275"/>
      <c r="C23275"/>
      <c r="D23275"/>
      <c r="E23275"/>
    </row>
    <row r="23276" spans="1:5" ht="16.05" customHeight="1" x14ac:dyDescent="0.3">
      <c r="A23276"/>
      <c r="B23276"/>
      <c r="C23276"/>
      <c r="D23276"/>
      <c r="E23276"/>
    </row>
    <row r="23277" spans="1:5" ht="16.05" customHeight="1" x14ac:dyDescent="0.3">
      <c r="A23277"/>
      <c r="B23277"/>
      <c r="C23277"/>
      <c r="D23277"/>
      <c r="E23277"/>
    </row>
    <row r="23278" spans="1:5" ht="16.05" customHeight="1" x14ac:dyDescent="0.3">
      <c r="A23278"/>
      <c r="B23278"/>
      <c r="C23278"/>
      <c r="D23278"/>
      <c r="E23278"/>
    </row>
    <row r="23279" spans="1:5" ht="16.05" customHeight="1" x14ac:dyDescent="0.3">
      <c r="A23279"/>
      <c r="B23279"/>
      <c r="C23279"/>
      <c r="D23279"/>
      <c r="E23279"/>
    </row>
    <row r="23280" spans="1:5" ht="16.05" customHeight="1" x14ac:dyDescent="0.3">
      <c r="A23280"/>
      <c r="B23280"/>
      <c r="C23280"/>
      <c r="D23280"/>
      <c r="E23280"/>
    </row>
    <row r="23281" spans="1:5" ht="16.05" customHeight="1" x14ac:dyDescent="0.3">
      <c r="A23281"/>
      <c r="B23281"/>
      <c r="C23281"/>
      <c r="D23281"/>
      <c r="E23281"/>
    </row>
    <row r="23282" spans="1:5" ht="16.05" customHeight="1" x14ac:dyDescent="0.3">
      <c r="A23282"/>
      <c r="B23282"/>
      <c r="C23282"/>
      <c r="D23282"/>
      <c r="E23282"/>
    </row>
    <row r="23283" spans="1:5" ht="16.05" customHeight="1" x14ac:dyDescent="0.3">
      <c r="A23283"/>
      <c r="B23283"/>
      <c r="C23283"/>
      <c r="D23283"/>
      <c r="E23283"/>
    </row>
    <row r="23284" spans="1:5" ht="16.05" customHeight="1" x14ac:dyDescent="0.3">
      <c r="A23284"/>
      <c r="B23284"/>
      <c r="C23284"/>
      <c r="D23284"/>
      <c r="E23284"/>
    </row>
    <row r="23285" spans="1:5" ht="16.05" customHeight="1" x14ac:dyDescent="0.3">
      <c r="A23285"/>
      <c r="B23285"/>
      <c r="C23285"/>
      <c r="D23285"/>
      <c r="E23285"/>
    </row>
    <row r="23286" spans="1:5" ht="16.05" customHeight="1" x14ac:dyDescent="0.3">
      <c r="A23286"/>
      <c r="B23286"/>
      <c r="C23286"/>
      <c r="D23286"/>
      <c r="E23286"/>
    </row>
    <row r="23287" spans="1:5" ht="16.05" customHeight="1" x14ac:dyDescent="0.3">
      <c r="A23287"/>
      <c r="B23287"/>
      <c r="C23287"/>
      <c r="D23287"/>
      <c r="E23287"/>
    </row>
    <row r="23288" spans="1:5" ht="16.05" customHeight="1" x14ac:dyDescent="0.3">
      <c r="A23288"/>
      <c r="B23288"/>
      <c r="C23288"/>
      <c r="D23288"/>
      <c r="E23288"/>
    </row>
    <row r="23289" spans="1:5" ht="16.05" customHeight="1" x14ac:dyDescent="0.3">
      <c r="A23289"/>
      <c r="B23289"/>
      <c r="C23289"/>
      <c r="D23289"/>
      <c r="E23289"/>
    </row>
    <row r="23290" spans="1:5" ht="16.05" customHeight="1" x14ac:dyDescent="0.3">
      <c r="A23290"/>
      <c r="B23290"/>
      <c r="C23290"/>
      <c r="D23290"/>
      <c r="E23290"/>
    </row>
    <row r="23291" spans="1:5" ht="16.05" customHeight="1" x14ac:dyDescent="0.3">
      <c r="A23291"/>
      <c r="B23291"/>
      <c r="C23291"/>
      <c r="D23291"/>
      <c r="E23291"/>
    </row>
    <row r="23292" spans="1:5" ht="16.05" customHeight="1" x14ac:dyDescent="0.3">
      <c r="A23292"/>
      <c r="B23292"/>
      <c r="C23292"/>
      <c r="D23292"/>
      <c r="E23292"/>
    </row>
    <row r="23293" spans="1:5" ht="16.05" customHeight="1" x14ac:dyDescent="0.3">
      <c r="A23293"/>
      <c r="B23293"/>
      <c r="C23293"/>
      <c r="D23293"/>
      <c r="E23293"/>
    </row>
    <row r="23294" spans="1:5" ht="16.05" customHeight="1" x14ac:dyDescent="0.3">
      <c r="A23294"/>
      <c r="B23294"/>
      <c r="C23294"/>
      <c r="D23294"/>
      <c r="E23294"/>
    </row>
    <row r="23295" spans="1:5" ht="16.05" customHeight="1" x14ac:dyDescent="0.3">
      <c r="A23295"/>
      <c r="B23295"/>
      <c r="C23295"/>
      <c r="D23295"/>
      <c r="E23295"/>
    </row>
    <row r="23296" spans="1:5" ht="16.05" customHeight="1" x14ac:dyDescent="0.3">
      <c r="A23296"/>
      <c r="B23296"/>
      <c r="C23296"/>
      <c r="D23296"/>
      <c r="E23296"/>
    </row>
    <row r="23297" spans="1:5" ht="16.05" customHeight="1" x14ac:dyDescent="0.3">
      <c r="A23297"/>
      <c r="B23297"/>
      <c r="C23297"/>
      <c r="D23297"/>
      <c r="E23297"/>
    </row>
    <row r="23298" spans="1:5" ht="16.05" customHeight="1" x14ac:dyDescent="0.3">
      <c r="A23298"/>
      <c r="B23298"/>
      <c r="C23298"/>
      <c r="D23298"/>
      <c r="E23298"/>
    </row>
    <row r="23299" spans="1:5" ht="16.05" customHeight="1" x14ac:dyDescent="0.3">
      <c r="A23299"/>
      <c r="B23299"/>
      <c r="C23299"/>
      <c r="D23299"/>
      <c r="E23299"/>
    </row>
    <row r="23300" spans="1:5" ht="16.05" customHeight="1" x14ac:dyDescent="0.3">
      <c r="A23300"/>
      <c r="B23300"/>
      <c r="C23300"/>
      <c r="D23300"/>
      <c r="E23300"/>
    </row>
    <row r="23301" spans="1:5" ht="16.05" customHeight="1" x14ac:dyDescent="0.3">
      <c r="A23301"/>
      <c r="B23301"/>
      <c r="C23301"/>
      <c r="D23301"/>
      <c r="E23301"/>
    </row>
    <row r="23302" spans="1:5" ht="16.05" customHeight="1" x14ac:dyDescent="0.3">
      <c r="A23302"/>
      <c r="B23302"/>
      <c r="C23302"/>
      <c r="D23302"/>
      <c r="E23302"/>
    </row>
    <row r="23303" spans="1:5" ht="16.05" customHeight="1" x14ac:dyDescent="0.3">
      <c r="A23303"/>
      <c r="B23303"/>
      <c r="C23303"/>
      <c r="D23303"/>
      <c r="E23303"/>
    </row>
    <row r="23304" spans="1:5" ht="16.05" customHeight="1" x14ac:dyDescent="0.3">
      <c r="A23304"/>
      <c r="B23304"/>
      <c r="C23304"/>
      <c r="D23304"/>
      <c r="E23304"/>
    </row>
    <row r="23305" spans="1:5" ht="16.05" customHeight="1" x14ac:dyDescent="0.3">
      <c r="A23305"/>
      <c r="B23305"/>
      <c r="C23305"/>
      <c r="D23305"/>
      <c r="E23305"/>
    </row>
    <row r="23306" spans="1:5" ht="16.05" customHeight="1" x14ac:dyDescent="0.3">
      <c r="A23306"/>
      <c r="B23306"/>
      <c r="C23306"/>
      <c r="D23306"/>
      <c r="E23306"/>
    </row>
    <row r="23307" spans="1:5" ht="16.05" customHeight="1" x14ac:dyDescent="0.3">
      <c r="A23307"/>
      <c r="B23307"/>
      <c r="C23307"/>
      <c r="D23307"/>
      <c r="E23307"/>
    </row>
    <row r="23308" spans="1:5" ht="16.05" customHeight="1" x14ac:dyDescent="0.3">
      <c r="A23308"/>
      <c r="B23308"/>
      <c r="C23308"/>
      <c r="D23308"/>
      <c r="E23308"/>
    </row>
    <row r="23309" spans="1:5" ht="16.05" customHeight="1" x14ac:dyDescent="0.3">
      <c r="A23309"/>
      <c r="B23309"/>
      <c r="C23309"/>
      <c r="D23309"/>
      <c r="E23309"/>
    </row>
    <row r="23310" spans="1:5" ht="16.05" customHeight="1" x14ac:dyDescent="0.3">
      <c r="A23310"/>
      <c r="B23310"/>
      <c r="C23310"/>
      <c r="D23310"/>
      <c r="E23310"/>
    </row>
    <row r="23311" spans="1:5" ht="16.05" customHeight="1" x14ac:dyDescent="0.3">
      <c r="A23311"/>
      <c r="B23311"/>
      <c r="C23311"/>
      <c r="D23311"/>
      <c r="E23311"/>
    </row>
    <row r="23312" spans="1:5" ht="16.05" customHeight="1" x14ac:dyDescent="0.3">
      <c r="A23312"/>
      <c r="B23312"/>
      <c r="C23312"/>
      <c r="D23312"/>
      <c r="E23312"/>
    </row>
    <row r="23313" spans="1:5" ht="16.05" customHeight="1" x14ac:dyDescent="0.3">
      <c r="A23313"/>
      <c r="B23313"/>
      <c r="C23313"/>
      <c r="D23313"/>
      <c r="E23313"/>
    </row>
    <row r="23314" spans="1:5" ht="16.05" customHeight="1" x14ac:dyDescent="0.3">
      <c r="A23314"/>
      <c r="B23314"/>
      <c r="C23314"/>
      <c r="D23314"/>
      <c r="E23314"/>
    </row>
    <row r="23315" spans="1:5" ht="16.05" customHeight="1" x14ac:dyDescent="0.3">
      <c r="A23315"/>
      <c r="B23315"/>
      <c r="C23315"/>
      <c r="D23315"/>
      <c r="E23315"/>
    </row>
    <row r="23316" spans="1:5" ht="16.05" customHeight="1" x14ac:dyDescent="0.3">
      <c r="A23316"/>
      <c r="B23316"/>
      <c r="C23316"/>
      <c r="D23316"/>
      <c r="E23316"/>
    </row>
    <row r="23317" spans="1:5" ht="16.05" customHeight="1" x14ac:dyDescent="0.3">
      <c r="A23317"/>
      <c r="B23317"/>
      <c r="C23317"/>
      <c r="D23317"/>
      <c r="E23317"/>
    </row>
    <row r="23318" spans="1:5" ht="16.05" customHeight="1" x14ac:dyDescent="0.3">
      <c r="A23318"/>
      <c r="B23318"/>
      <c r="C23318"/>
      <c r="D23318"/>
      <c r="E23318"/>
    </row>
    <row r="23319" spans="1:5" ht="16.05" customHeight="1" x14ac:dyDescent="0.3">
      <c r="A23319"/>
      <c r="B23319"/>
      <c r="C23319"/>
      <c r="D23319"/>
      <c r="E23319"/>
    </row>
    <row r="23320" spans="1:5" ht="16.05" customHeight="1" x14ac:dyDescent="0.3">
      <c r="A23320"/>
      <c r="B23320"/>
      <c r="C23320"/>
      <c r="D23320"/>
      <c r="E23320"/>
    </row>
    <row r="23321" spans="1:5" ht="16.05" customHeight="1" x14ac:dyDescent="0.3">
      <c r="A23321"/>
      <c r="B23321"/>
      <c r="C23321"/>
      <c r="D23321"/>
      <c r="E23321"/>
    </row>
    <row r="23322" spans="1:5" ht="16.05" customHeight="1" x14ac:dyDescent="0.3">
      <c r="A23322"/>
      <c r="B23322"/>
      <c r="C23322"/>
      <c r="D23322"/>
      <c r="E23322"/>
    </row>
    <row r="23323" spans="1:5" ht="16.05" customHeight="1" x14ac:dyDescent="0.3">
      <c r="A23323"/>
      <c r="B23323"/>
      <c r="C23323"/>
      <c r="D23323"/>
      <c r="E23323"/>
    </row>
    <row r="23324" spans="1:5" ht="16.05" customHeight="1" x14ac:dyDescent="0.3">
      <c r="A23324"/>
      <c r="B23324"/>
      <c r="C23324"/>
      <c r="D23324"/>
      <c r="E23324"/>
    </row>
    <row r="23325" spans="1:5" ht="16.05" customHeight="1" x14ac:dyDescent="0.3">
      <c r="A23325"/>
      <c r="B23325"/>
      <c r="C23325"/>
      <c r="D23325"/>
      <c r="E23325"/>
    </row>
    <row r="23326" spans="1:5" ht="16.05" customHeight="1" x14ac:dyDescent="0.3">
      <c r="A23326"/>
      <c r="B23326"/>
      <c r="C23326"/>
      <c r="D23326"/>
      <c r="E23326"/>
    </row>
    <row r="23327" spans="1:5" ht="16.05" customHeight="1" x14ac:dyDescent="0.3">
      <c r="A23327"/>
      <c r="B23327"/>
      <c r="C23327"/>
      <c r="D23327"/>
      <c r="E23327"/>
    </row>
    <row r="23328" spans="1:5" ht="16.05" customHeight="1" x14ac:dyDescent="0.3">
      <c r="A23328"/>
      <c r="B23328"/>
      <c r="C23328"/>
      <c r="D23328"/>
      <c r="E23328"/>
    </row>
    <row r="23329" spans="1:5" ht="16.05" customHeight="1" x14ac:dyDescent="0.3">
      <c r="A23329"/>
      <c r="B23329"/>
      <c r="C23329"/>
      <c r="D23329"/>
      <c r="E23329"/>
    </row>
    <row r="23330" spans="1:5" ht="16.05" customHeight="1" x14ac:dyDescent="0.3">
      <c r="A23330"/>
      <c r="B23330"/>
      <c r="C23330"/>
      <c r="D23330"/>
      <c r="E23330"/>
    </row>
    <row r="23331" spans="1:5" ht="16.05" customHeight="1" x14ac:dyDescent="0.3">
      <c r="A23331"/>
      <c r="B23331"/>
      <c r="C23331"/>
      <c r="D23331"/>
      <c r="E23331"/>
    </row>
    <row r="23332" spans="1:5" ht="16.05" customHeight="1" x14ac:dyDescent="0.3">
      <c r="A23332"/>
      <c r="B23332"/>
      <c r="C23332"/>
      <c r="D23332"/>
      <c r="E23332"/>
    </row>
    <row r="23333" spans="1:5" ht="16.05" customHeight="1" x14ac:dyDescent="0.3">
      <c r="A23333"/>
      <c r="B23333"/>
      <c r="C23333"/>
      <c r="D23333"/>
      <c r="E23333"/>
    </row>
    <row r="23334" spans="1:5" ht="16.05" customHeight="1" x14ac:dyDescent="0.3">
      <c r="A23334"/>
      <c r="B23334"/>
      <c r="C23334"/>
      <c r="D23334"/>
      <c r="E23334"/>
    </row>
    <row r="23335" spans="1:5" ht="16.05" customHeight="1" x14ac:dyDescent="0.3">
      <c r="A23335"/>
      <c r="B23335"/>
      <c r="C23335"/>
      <c r="D23335"/>
      <c r="E23335"/>
    </row>
    <row r="23336" spans="1:5" ht="16.05" customHeight="1" x14ac:dyDescent="0.3">
      <c r="A23336"/>
      <c r="B23336"/>
      <c r="C23336"/>
      <c r="D23336"/>
      <c r="E23336"/>
    </row>
    <row r="23337" spans="1:5" ht="16.05" customHeight="1" x14ac:dyDescent="0.3">
      <c r="A23337"/>
      <c r="B23337"/>
      <c r="C23337"/>
      <c r="D23337"/>
      <c r="E23337"/>
    </row>
    <row r="23338" spans="1:5" ht="16.05" customHeight="1" x14ac:dyDescent="0.3">
      <c r="A23338"/>
      <c r="B23338"/>
      <c r="C23338"/>
      <c r="D23338"/>
      <c r="E23338"/>
    </row>
    <row r="23339" spans="1:5" ht="16.05" customHeight="1" x14ac:dyDescent="0.3">
      <c r="A23339"/>
      <c r="B23339"/>
      <c r="C23339"/>
      <c r="D23339"/>
      <c r="E23339"/>
    </row>
    <row r="23340" spans="1:5" ht="16.05" customHeight="1" x14ac:dyDescent="0.3">
      <c r="A23340"/>
      <c r="B23340"/>
      <c r="C23340"/>
      <c r="D23340"/>
      <c r="E23340"/>
    </row>
    <row r="23341" spans="1:5" ht="16.05" customHeight="1" x14ac:dyDescent="0.3">
      <c r="A23341"/>
      <c r="B23341"/>
      <c r="C23341"/>
      <c r="D23341"/>
      <c r="E23341"/>
    </row>
    <row r="23342" spans="1:5" ht="16.05" customHeight="1" x14ac:dyDescent="0.3">
      <c r="A23342"/>
      <c r="B23342"/>
      <c r="C23342"/>
      <c r="D23342"/>
      <c r="E23342"/>
    </row>
    <row r="23343" spans="1:5" ht="16.05" customHeight="1" x14ac:dyDescent="0.3">
      <c r="A23343"/>
      <c r="B23343"/>
      <c r="C23343"/>
      <c r="D23343"/>
      <c r="E23343"/>
    </row>
    <row r="23344" spans="1:5" ht="16.05" customHeight="1" x14ac:dyDescent="0.3">
      <c r="A23344"/>
      <c r="B23344"/>
      <c r="C23344"/>
      <c r="D23344"/>
      <c r="E23344"/>
    </row>
    <row r="23345" spans="1:5" ht="16.05" customHeight="1" x14ac:dyDescent="0.3">
      <c r="A23345"/>
      <c r="B23345"/>
      <c r="C23345"/>
      <c r="D23345"/>
      <c r="E23345"/>
    </row>
    <row r="23346" spans="1:5" ht="16.05" customHeight="1" x14ac:dyDescent="0.3">
      <c r="A23346"/>
      <c r="B23346"/>
      <c r="C23346"/>
      <c r="D23346"/>
      <c r="E23346"/>
    </row>
    <row r="23347" spans="1:5" ht="16.05" customHeight="1" x14ac:dyDescent="0.3">
      <c r="A23347"/>
      <c r="B23347"/>
      <c r="C23347"/>
      <c r="D23347"/>
      <c r="E23347"/>
    </row>
    <row r="23348" spans="1:5" ht="16.05" customHeight="1" x14ac:dyDescent="0.3">
      <c r="A23348"/>
      <c r="B23348"/>
      <c r="C23348"/>
      <c r="D23348"/>
      <c r="E23348"/>
    </row>
    <row r="23349" spans="1:5" ht="16.05" customHeight="1" x14ac:dyDescent="0.3">
      <c r="A23349"/>
      <c r="B23349"/>
      <c r="C23349"/>
      <c r="D23349"/>
      <c r="E23349"/>
    </row>
    <row r="23350" spans="1:5" ht="16.05" customHeight="1" x14ac:dyDescent="0.3">
      <c r="A23350"/>
      <c r="B23350"/>
      <c r="C23350"/>
      <c r="D23350"/>
      <c r="E23350"/>
    </row>
    <row r="23351" spans="1:5" ht="16.05" customHeight="1" x14ac:dyDescent="0.3">
      <c r="A23351"/>
      <c r="B23351"/>
      <c r="C23351"/>
      <c r="D23351"/>
      <c r="E23351"/>
    </row>
    <row r="23352" spans="1:5" ht="16.05" customHeight="1" x14ac:dyDescent="0.3">
      <c r="A23352"/>
      <c r="B23352"/>
      <c r="C23352"/>
      <c r="D23352"/>
      <c r="E23352"/>
    </row>
    <row r="23353" spans="1:5" ht="16.05" customHeight="1" x14ac:dyDescent="0.3">
      <c r="A23353"/>
      <c r="B23353"/>
      <c r="C23353"/>
      <c r="D23353"/>
      <c r="E23353"/>
    </row>
    <row r="23354" spans="1:5" ht="16.05" customHeight="1" x14ac:dyDescent="0.3">
      <c r="A23354"/>
      <c r="B23354"/>
      <c r="C23354"/>
      <c r="D23354"/>
      <c r="E23354"/>
    </row>
    <row r="23355" spans="1:5" ht="16.05" customHeight="1" x14ac:dyDescent="0.3">
      <c r="A23355"/>
      <c r="B23355"/>
      <c r="C23355"/>
      <c r="D23355"/>
      <c r="E23355"/>
    </row>
    <row r="23356" spans="1:5" ht="16.05" customHeight="1" x14ac:dyDescent="0.3">
      <c r="A23356"/>
      <c r="B23356"/>
      <c r="C23356"/>
      <c r="D23356"/>
      <c r="E23356"/>
    </row>
    <row r="23357" spans="1:5" ht="16.05" customHeight="1" x14ac:dyDescent="0.3">
      <c r="A23357"/>
      <c r="B23357"/>
      <c r="C23357"/>
      <c r="D23357"/>
      <c r="E23357"/>
    </row>
    <row r="23358" spans="1:5" ht="16.05" customHeight="1" x14ac:dyDescent="0.3">
      <c r="A23358"/>
      <c r="B23358"/>
      <c r="C23358"/>
      <c r="D23358"/>
      <c r="E23358"/>
    </row>
    <row r="23359" spans="1:5" ht="16.05" customHeight="1" x14ac:dyDescent="0.3">
      <c r="A23359"/>
      <c r="B23359"/>
      <c r="C23359"/>
      <c r="D23359"/>
      <c r="E23359"/>
    </row>
    <row r="23360" spans="1:5" ht="16.05" customHeight="1" x14ac:dyDescent="0.3">
      <c r="A23360"/>
      <c r="B23360"/>
      <c r="C23360"/>
      <c r="D23360"/>
      <c r="E23360"/>
    </row>
    <row r="23361" spans="1:5" ht="16.05" customHeight="1" x14ac:dyDescent="0.3">
      <c r="A23361"/>
      <c r="B23361"/>
      <c r="C23361"/>
      <c r="D23361"/>
      <c r="E23361"/>
    </row>
    <row r="23362" spans="1:5" ht="16.05" customHeight="1" x14ac:dyDescent="0.3">
      <c r="A23362"/>
      <c r="B23362"/>
      <c r="C23362"/>
      <c r="D23362"/>
      <c r="E23362"/>
    </row>
    <row r="23363" spans="1:5" ht="16.05" customHeight="1" x14ac:dyDescent="0.3">
      <c r="A23363"/>
      <c r="B23363"/>
      <c r="C23363"/>
      <c r="D23363"/>
      <c r="E23363"/>
    </row>
    <row r="23364" spans="1:5" ht="16.05" customHeight="1" x14ac:dyDescent="0.3">
      <c r="A23364"/>
      <c r="B23364"/>
      <c r="C23364"/>
      <c r="D23364"/>
      <c r="E23364"/>
    </row>
    <row r="23365" spans="1:5" ht="16.05" customHeight="1" x14ac:dyDescent="0.3">
      <c r="A23365"/>
      <c r="B23365"/>
      <c r="C23365"/>
      <c r="D23365"/>
      <c r="E23365"/>
    </row>
    <row r="23366" spans="1:5" ht="16.05" customHeight="1" x14ac:dyDescent="0.3">
      <c r="A23366"/>
      <c r="B23366"/>
      <c r="C23366"/>
      <c r="D23366"/>
      <c r="E23366"/>
    </row>
    <row r="23367" spans="1:5" ht="16.05" customHeight="1" x14ac:dyDescent="0.3">
      <c r="A23367"/>
      <c r="B23367"/>
      <c r="C23367"/>
      <c r="D23367"/>
      <c r="E23367"/>
    </row>
    <row r="23368" spans="1:5" ht="16.05" customHeight="1" x14ac:dyDescent="0.3">
      <c r="A23368"/>
      <c r="B23368"/>
      <c r="C23368"/>
      <c r="D23368"/>
      <c r="E23368"/>
    </row>
    <row r="23369" spans="1:5" ht="16.05" customHeight="1" x14ac:dyDescent="0.3">
      <c r="A23369"/>
      <c r="B23369"/>
      <c r="C23369"/>
      <c r="D23369"/>
      <c r="E23369"/>
    </row>
    <row r="23370" spans="1:5" ht="16.05" customHeight="1" x14ac:dyDescent="0.3">
      <c r="A23370"/>
      <c r="B23370"/>
      <c r="C23370"/>
      <c r="D23370"/>
      <c r="E23370"/>
    </row>
    <row r="23371" spans="1:5" ht="16.05" customHeight="1" x14ac:dyDescent="0.3">
      <c r="A23371"/>
      <c r="B23371"/>
      <c r="C23371"/>
      <c r="D23371"/>
      <c r="E23371"/>
    </row>
    <row r="23372" spans="1:5" ht="16.05" customHeight="1" x14ac:dyDescent="0.3">
      <c r="A23372"/>
      <c r="B23372"/>
      <c r="C23372"/>
      <c r="D23372"/>
      <c r="E23372"/>
    </row>
    <row r="23373" spans="1:5" ht="16.05" customHeight="1" x14ac:dyDescent="0.3">
      <c r="A23373"/>
      <c r="B23373"/>
      <c r="C23373"/>
      <c r="D23373"/>
      <c r="E23373"/>
    </row>
    <row r="23374" spans="1:5" ht="16.05" customHeight="1" x14ac:dyDescent="0.3">
      <c r="A23374"/>
      <c r="B23374"/>
      <c r="C23374"/>
      <c r="D23374"/>
      <c r="E23374"/>
    </row>
    <row r="23375" spans="1:5" ht="16.05" customHeight="1" x14ac:dyDescent="0.3">
      <c r="A23375"/>
      <c r="B23375"/>
      <c r="C23375"/>
      <c r="D23375"/>
      <c r="E23375"/>
    </row>
    <row r="23376" spans="1:5" ht="16.05" customHeight="1" x14ac:dyDescent="0.3">
      <c r="A23376"/>
      <c r="B23376"/>
      <c r="C23376"/>
      <c r="D23376"/>
      <c r="E23376"/>
    </row>
    <row r="23377" spans="1:5" ht="16.05" customHeight="1" x14ac:dyDescent="0.3">
      <c r="A23377"/>
      <c r="B23377"/>
      <c r="C23377"/>
      <c r="D23377"/>
      <c r="E23377"/>
    </row>
    <row r="23378" spans="1:5" ht="16.05" customHeight="1" x14ac:dyDescent="0.3">
      <c r="A23378"/>
      <c r="B23378"/>
      <c r="C23378"/>
      <c r="D23378"/>
      <c r="E23378"/>
    </row>
    <row r="23379" spans="1:5" ht="16.05" customHeight="1" x14ac:dyDescent="0.3">
      <c r="A23379"/>
      <c r="B23379"/>
      <c r="C23379"/>
      <c r="D23379"/>
      <c r="E23379"/>
    </row>
    <row r="23380" spans="1:5" ht="16.05" customHeight="1" x14ac:dyDescent="0.3">
      <c r="A23380"/>
      <c r="B23380"/>
      <c r="C23380"/>
      <c r="D23380"/>
      <c r="E23380"/>
    </row>
    <row r="23381" spans="1:5" ht="16.05" customHeight="1" x14ac:dyDescent="0.3">
      <c r="A23381"/>
      <c r="B23381"/>
      <c r="C23381"/>
      <c r="D23381"/>
      <c r="E23381"/>
    </row>
    <row r="23382" spans="1:5" ht="16.05" customHeight="1" x14ac:dyDescent="0.3">
      <c r="A23382"/>
      <c r="B23382"/>
      <c r="C23382"/>
      <c r="D23382"/>
      <c r="E23382"/>
    </row>
    <row r="23383" spans="1:5" ht="16.05" customHeight="1" x14ac:dyDescent="0.3">
      <c r="A23383"/>
      <c r="B23383"/>
      <c r="C23383"/>
      <c r="D23383"/>
      <c r="E23383"/>
    </row>
    <row r="23384" spans="1:5" ht="16.05" customHeight="1" x14ac:dyDescent="0.3">
      <c r="A23384"/>
      <c r="B23384"/>
      <c r="C23384"/>
      <c r="D23384"/>
      <c r="E23384"/>
    </row>
    <row r="23385" spans="1:5" ht="16.05" customHeight="1" x14ac:dyDescent="0.3">
      <c r="A23385"/>
      <c r="B23385"/>
      <c r="C23385"/>
      <c r="D23385"/>
      <c r="E23385"/>
    </row>
    <row r="23386" spans="1:5" ht="16.05" customHeight="1" x14ac:dyDescent="0.3">
      <c r="A23386"/>
      <c r="B23386"/>
      <c r="C23386"/>
      <c r="D23386"/>
      <c r="E23386"/>
    </row>
    <row r="23387" spans="1:5" ht="16.05" customHeight="1" x14ac:dyDescent="0.3">
      <c r="A23387"/>
      <c r="B23387"/>
      <c r="C23387"/>
      <c r="D23387"/>
      <c r="E23387"/>
    </row>
    <row r="23388" spans="1:5" ht="16.05" customHeight="1" x14ac:dyDescent="0.3">
      <c r="A23388"/>
      <c r="B23388"/>
      <c r="C23388"/>
      <c r="D23388"/>
      <c r="E23388"/>
    </row>
    <row r="23389" spans="1:5" ht="16.05" customHeight="1" x14ac:dyDescent="0.3">
      <c r="A23389"/>
      <c r="B23389"/>
      <c r="C23389"/>
      <c r="D23389"/>
      <c r="E23389"/>
    </row>
    <row r="23390" spans="1:5" ht="16.05" customHeight="1" x14ac:dyDescent="0.3">
      <c r="A23390"/>
      <c r="B23390"/>
      <c r="C23390"/>
      <c r="D23390"/>
      <c r="E23390"/>
    </row>
    <row r="23391" spans="1:5" ht="16.05" customHeight="1" x14ac:dyDescent="0.3">
      <c r="A23391"/>
      <c r="B23391"/>
      <c r="C23391"/>
      <c r="D23391"/>
      <c r="E23391"/>
    </row>
    <row r="23392" spans="1:5" ht="16.05" customHeight="1" x14ac:dyDescent="0.3">
      <c r="A23392"/>
      <c r="B23392"/>
      <c r="C23392"/>
      <c r="D23392"/>
      <c r="E23392"/>
    </row>
    <row r="23393" spans="1:5" ht="16.05" customHeight="1" x14ac:dyDescent="0.3">
      <c r="A23393"/>
      <c r="B23393"/>
      <c r="C23393"/>
      <c r="D23393"/>
      <c r="E23393"/>
    </row>
    <row r="23394" spans="1:5" ht="16.05" customHeight="1" x14ac:dyDescent="0.3">
      <c r="A23394"/>
      <c r="B23394"/>
      <c r="C23394"/>
      <c r="D23394"/>
      <c r="E23394"/>
    </row>
    <row r="23395" spans="1:5" ht="16.05" customHeight="1" x14ac:dyDescent="0.3">
      <c r="A23395"/>
      <c r="B23395"/>
      <c r="C23395"/>
      <c r="D23395"/>
      <c r="E23395"/>
    </row>
    <row r="23396" spans="1:5" ht="16.05" customHeight="1" x14ac:dyDescent="0.3">
      <c r="A23396"/>
      <c r="B23396"/>
      <c r="C23396"/>
      <c r="D23396"/>
      <c r="E23396"/>
    </row>
    <row r="23397" spans="1:5" ht="16.05" customHeight="1" x14ac:dyDescent="0.3">
      <c r="A23397"/>
      <c r="B23397"/>
      <c r="C23397"/>
      <c r="D23397"/>
      <c r="E23397"/>
    </row>
    <row r="23398" spans="1:5" ht="16.05" customHeight="1" x14ac:dyDescent="0.3">
      <c r="A23398"/>
      <c r="B23398"/>
      <c r="C23398"/>
      <c r="D23398"/>
      <c r="E23398"/>
    </row>
    <row r="23399" spans="1:5" ht="16.05" customHeight="1" x14ac:dyDescent="0.3">
      <c r="A23399"/>
      <c r="B23399"/>
      <c r="C23399"/>
      <c r="D23399"/>
      <c r="E23399"/>
    </row>
    <row r="23400" spans="1:5" ht="16.05" customHeight="1" x14ac:dyDescent="0.3">
      <c r="A23400"/>
      <c r="B23400"/>
      <c r="C23400"/>
      <c r="D23400"/>
      <c r="E23400"/>
    </row>
    <row r="23401" spans="1:5" ht="16.05" customHeight="1" x14ac:dyDescent="0.3">
      <c r="A23401"/>
      <c r="B23401"/>
      <c r="C23401"/>
      <c r="D23401"/>
      <c r="E23401"/>
    </row>
    <row r="23402" spans="1:5" ht="16.05" customHeight="1" x14ac:dyDescent="0.3">
      <c r="A23402"/>
      <c r="B23402"/>
      <c r="C23402"/>
      <c r="D23402"/>
      <c r="E23402"/>
    </row>
    <row r="23403" spans="1:5" ht="16.05" customHeight="1" x14ac:dyDescent="0.3">
      <c r="A23403"/>
      <c r="B23403"/>
      <c r="C23403"/>
      <c r="D23403"/>
      <c r="E23403"/>
    </row>
    <row r="23404" spans="1:5" ht="16.05" customHeight="1" x14ac:dyDescent="0.3">
      <c r="A23404"/>
      <c r="B23404"/>
      <c r="C23404"/>
      <c r="D23404"/>
      <c r="E23404"/>
    </row>
    <row r="23405" spans="1:5" ht="16.05" customHeight="1" x14ac:dyDescent="0.3">
      <c r="A23405"/>
      <c r="B23405"/>
      <c r="C23405"/>
      <c r="D23405"/>
      <c r="E23405"/>
    </row>
    <row r="23406" spans="1:5" ht="16.05" customHeight="1" x14ac:dyDescent="0.3">
      <c r="A23406"/>
      <c r="B23406"/>
      <c r="C23406"/>
      <c r="D23406"/>
      <c r="E23406"/>
    </row>
    <row r="23407" spans="1:5" ht="16.05" customHeight="1" x14ac:dyDescent="0.3">
      <c r="A23407"/>
      <c r="B23407"/>
      <c r="C23407"/>
      <c r="D23407"/>
      <c r="E23407"/>
    </row>
    <row r="23408" spans="1:5" ht="16.05" customHeight="1" x14ac:dyDescent="0.3">
      <c r="A23408"/>
      <c r="B23408"/>
      <c r="C23408"/>
      <c r="D23408"/>
      <c r="E23408"/>
    </row>
    <row r="23409" spans="1:5" ht="16.05" customHeight="1" x14ac:dyDescent="0.3">
      <c r="A23409"/>
      <c r="B23409"/>
      <c r="C23409"/>
      <c r="D23409"/>
      <c r="E23409"/>
    </row>
    <row r="23410" spans="1:5" ht="16.05" customHeight="1" x14ac:dyDescent="0.3">
      <c r="A23410"/>
      <c r="B23410"/>
      <c r="C23410"/>
      <c r="D23410"/>
      <c r="E23410"/>
    </row>
    <row r="23411" spans="1:5" ht="16.05" customHeight="1" x14ac:dyDescent="0.3">
      <c r="A23411"/>
      <c r="B23411"/>
      <c r="C23411"/>
      <c r="D23411"/>
      <c r="E23411"/>
    </row>
    <row r="23412" spans="1:5" ht="16.05" customHeight="1" x14ac:dyDescent="0.3">
      <c r="A23412"/>
      <c r="B23412"/>
      <c r="C23412"/>
      <c r="D23412"/>
      <c r="E23412"/>
    </row>
    <row r="23413" spans="1:5" ht="16.05" customHeight="1" x14ac:dyDescent="0.3">
      <c r="A23413"/>
      <c r="B23413"/>
      <c r="C23413"/>
      <c r="D23413"/>
      <c r="E23413"/>
    </row>
    <row r="23414" spans="1:5" ht="16.05" customHeight="1" x14ac:dyDescent="0.3">
      <c r="A23414"/>
      <c r="B23414"/>
      <c r="C23414"/>
      <c r="D23414"/>
      <c r="E23414"/>
    </row>
    <row r="23415" spans="1:5" ht="16.05" customHeight="1" x14ac:dyDescent="0.3">
      <c r="A23415"/>
      <c r="B23415"/>
      <c r="C23415"/>
      <c r="D23415"/>
      <c r="E23415"/>
    </row>
    <row r="23416" spans="1:5" ht="16.05" customHeight="1" x14ac:dyDescent="0.3">
      <c r="A23416"/>
      <c r="B23416"/>
      <c r="C23416"/>
      <c r="D23416"/>
      <c r="E23416"/>
    </row>
    <row r="23417" spans="1:5" ht="16.05" customHeight="1" x14ac:dyDescent="0.3">
      <c r="A23417"/>
      <c r="B23417"/>
      <c r="C23417"/>
      <c r="D23417"/>
      <c r="E23417"/>
    </row>
    <row r="23418" spans="1:5" ht="16.05" customHeight="1" x14ac:dyDescent="0.3">
      <c r="A23418"/>
      <c r="B23418"/>
      <c r="C23418"/>
      <c r="D23418"/>
      <c r="E23418"/>
    </row>
    <row r="23419" spans="1:5" ht="16.05" customHeight="1" x14ac:dyDescent="0.3">
      <c r="A23419"/>
      <c r="B23419"/>
      <c r="C23419"/>
      <c r="D23419"/>
      <c r="E23419"/>
    </row>
    <row r="23420" spans="1:5" ht="16.05" customHeight="1" x14ac:dyDescent="0.3">
      <c r="A23420"/>
      <c r="B23420"/>
      <c r="C23420"/>
      <c r="D23420"/>
      <c r="E23420"/>
    </row>
    <row r="23421" spans="1:5" ht="16.05" customHeight="1" x14ac:dyDescent="0.3">
      <c r="A23421"/>
      <c r="B23421"/>
      <c r="C23421"/>
      <c r="D23421"/>
      <c r="E23421"/>
    </row>
    <row r="23422" spans="1:5" ht="16.05" customHeight="1" x14ac:dyDescent="0.3">
      <c r="A23422"/>
      <c r="B23422"/>
      <c r="C23422"/>
      <c r="D23422"/>
      <c r="E23422"/>
    </row>
    <row r="23423" spans="1:5" ht="16.05" customHeight="1" x14ac:dyDescent="0.3">
      <c r="A23423"/>
      <c r="B23423"/>
      <c r="C23423"/>
      <c r="D23423"/>
      <c r="E23423"/>
    </row>
    <row r="23424" spans="1:5" ht="16.05" customHeight="1" x14ac:dyDescent="0.3">
      <c r="A23424"/>
      <c r="B23424"/>
      <c r="C23424"/>
      <c r="D23424"/>
      <c r="E23424"/>
    </row>
    <row r="23425" spans="1:5" ht="16.05" customHeight="1" x14ac:dyDescent="0.3">
      <c r="A23425"/>
      <c r="B23425"/>
      <c r="C23425"/>
      <c r="D23425"/>
      <c r="E23425"/>
    </row>
    <row r="23426" spans="1:5" ht="16.05" customHeight="1" x14ac:dyDescent="0.3">
      <c r="A23426"/>
      <c r="B23426"/>
      <c r="C23426"/>
      <c r="D23426"/>
      <c r="E23426"/>
    </row>
    <row r="23427" spans="1:5" ht="16.05" customHeight="1" x14ac:dyDescent="0.3">
      <c r="A23427"/>
      <c r="B23427"/>
      <c r="C23427"/>
      <c r="D23427"/>
      <c r="E23427"/>
    </row>
    <row r="23428" spans="1:5" ht="16.05" customHeight="1" x14ac:dyDescent="0.3">
      <c r="A23428"/>
      <c r="B23428"/>
      <c r="C23428"/>
      <c r="D23428"/>
      <c r="E23428"/>
    </row>
    <row r="23429" spans="1:5" ht="16.05" customHeight="1" x14ac:dyDescent="0.3">
      <c r="A23429"/>
      <c r="B23429"/>
      <c r="C23429"/>
      <c r="D23429"/>
      <c r="E23429"/>
    </row>
    <row r="23430" spans="1:5" ht="16.05" customHeight="1" x14ac:dyDescent="0.3">
      <c r="A23430"/>
      <c r="B23430"/>
      <c r="C23430"/>
      <c r="D23430"/>
      <c r="E23430"/>
    </row>
    <row r="23431" spans="1:5" ht="16.05" customHeight="1" x14ac:dyDescent="0.3">
      <c r="A23431"/>
      <c r="B23431"/>
      <c r="C23431"/>
      <c r="D23431"/>
      <c r="E23431"/>
    </row>
    <row r="23432" spans="1:5" ht="16.05" customHeight="1" x14ac:dyDescent="0.3">
      <c r="A23432"/>
      <c r="B23432"/>
      <c r="C23432"/>
      <c r="D23432"/>
      <c r="E23432"/>
    </row>
    <row r="23433" spans="1:5" ht="16.05" customHeight="1" x14ac:dyDescent="0.3">
      <c r="A23433"/>
      <c r="B23433"/>
      <c r="C23433"/>
      <c r="D23433"/>
      <c r="E23433"/>
    </row>
    <row r="23434" spans="1:5" ht="16.05" customHeight="1" x14ac:dyDescent="0.3">
      <c r="A23434"/>
      <c r="B23434"/>
      <c r="C23434"/>
      <c r="D23434"/>
      <c r="E23434"/>
    </row>
    <row r="23435" spans="1:5" ht="16.05" customHeight="1" x14ac:dyDescent="0.3">
      <c r="A23435"/>
      <c r="B23435"/>
      <c r="C23435"/>
      <c r="D23435"/>
      <c r="E23435"/>
    </row>
    <row r="23436" spans="1:5" ht="16.05" customHeight="1" x14ac:dyDescent="0.3">
      <c r="A23436"/>
      <c r="B23436"/>
      <c r="C23436"/>
      <c r="D23436"/>
      <c r="E23436"/>
    </row>
    <row r="23437" spans="1:5" ht="16.05" customHeight="1" x14ac:dyDescent="0.3">
      <c r="A23437"/>
      <c r="B23437"/>
      <c r="C23437"/>
      <c r="D23437"/>
      <c r="E23437"/>
    </row>
    <row r="23438" spans="1:5" ht="16.05" customHeight="1" x14ac:dyDescent="0.3">
      <c r="A23438"/>
      <c r="B23438"/>
      <c r="C23438"/>
      <c r="D23438"/>
      <c r="E23438"/>
    </row>
    <row r="23439" spans="1:5" ht="16.05" customHeight="1" x14ac:dyDescent="0.3">
      <c r="A23439"/>
      <c r="B23439"/>
      <c r="C23439"/>
      <c r="D23439"/>
      <c r="E23439"/>
    </row>
    <row r="23440" spans="1:5" ht="16.05" customHeight="1" x14ac:dyDescent="0.3">
      <c r="A23440"/>
      <c r="B23440"/>
      <c r="C23440"/>
      <c r="D23440"/>
      <c r="E23440"/>
    </row>
    <row r="23441" spans="1:5" ht="16.05" customHeight="1" x14ac:dyDescent="0.3">
      <c r="A23441"/>
      <c r="B23441"/>
      <c r="C23441"/>
      <c r="D23441"/>
      <c r="E23441"/>
    </row>
    <row r="23442" spans="1:5" ht="16.05" customHeight="1" x14ac:dyDescent="0.3">
      <c r="A23442"/>
      <c r="B23442"/>
      <c r="C23442"/>
      <c r="D23442"/>
      <c r="E23442"/>
    </row>
    <row r="23443" spans="1:5" ht="16.05" customHeight="1" x14ac:dyDescent="0.3">
      <c r="A23443"/>
      <c r="B23443"/>
      <c r="C23443"/>
      <c r="D23443"/>
      <c r="E23443"/>
    </row>
    <row r="23444" spans="1:5" ht="16.05" customHeight="1" x14ac:dyDescent="0.3">
      <c r="A23444"/>
      <c r="B23444"/>
      <c r="C23444"/>
      <c r="D23444"/>
      <c r="E23444"/>
    </row>
    <row r="23445" spans="1:5" ht="16.05" customHeight="1" x14ac:dyDescent="0.3">
      <c r="A23445"/>
      <c r="B23445"/>
      <c r="C23445"/>
      <c r="D23445"/>
      <c r="E23445"/>
    </row>
    <row r="23446" spans="1:5" ht="16.05" customHeight="1" x14ac:dyDescent="0.3">
      <c r="A23446"/>
      <c r="B23446"/>
      <c r="C23446"/>
      <c r="D23446"/>
      <c r="E23446"/>
    </row>
    <row r="23447" spans="1:5" ht="16.05" customHeight="1" x14ac:dyDescent="0.3">
      <c r="A23447"/>
      <c r="B23447"/>
      <c r="C23447"/>
      <c r="D23447"/>
      <c r="E23447"/>
    </row>
    <row r="23448" spans="1:5" ht="16.05" customHeight="1" x14ac:dyDescent="0.3">
      <c r="A23448"/>
      <c r="B23448"/>
      <c r="C23448"/>
      <c r="D23448"/>
      <c r="E23448"/>
    </row>
    <row r="23449" spans="1:5" ht="16.05" customHeight="1" x14ac:dyDescent="0.3">
      <c r="A23449"/>
      <c r="B23449"/>
      <c r="C23449"/>
      <c r="D23449"/>
      <c r="E23449"/>
    </row>
    <row r="23450" spans="1:5" ht="16.05" customHeight="1" x14ac:dyDescent="0.3">
      <c r="A23450"/>
      <c r="B23450"/>
      <c r="C23450"/>
      <c r="D23450"/>
      <c r="E23450"/>
    </row>
    <row r="23451" spans="1:5" ht="16.05" customHeight="1" x14ac:dyDescent="0.3">
      <c r="A23451"/>
      <c r="B23451"/>
      <c r="C23451"/>
      <c r="D23451"/>
      <c r="E23451"/>
    </row>
    <row r="23452" spans="1:5" ht="16.05" customHeight="1" x14ac:dyDescent="0.3">
      <c r="A23452"/>
      <c r="B23452"/>
      <c r="C23452"/>
      <c r="D23452"/>
      <c r="E23452"/>
    </row>
    <row r="23453" spans="1:5" ht="16.05" customHeight="1" x14ac:dyDescent="0.3">
      <c r="A23453"/>
      <c r="B23453"/>
      <c r="C23453"/>
      <c r="D23453"/>
      <c r="E23453"/>
    </row>
    <row r="23454" spans="1:5" ht="16.05" customHeight="1" x14ac:dyDescent="0.3">
      <c r="A23454"/>
      <c r="B23454"/>
      <c r="C23454"/>
      <c r="D23454"/>
      <c r="E23454"/>
    </row>
    <row r="23455" spans="1:5" ht="16.05" customHeight="1" x14ac:dyDescent="0.3">
      <c r="A23455"/>
      <c r="B23455"/>
      <c r="C23455"/>
      <c r="D23455"/>
      <c r="E23455"/>
    </row>
    <row r="23456" spans="1:5" ht="16.05" customHeight="1" x14ac:dyDescent="0.3">
      <c r="A23456"/>
      <c r="B23456"/>
      <c r="C23456"/>
      <c r="D23456"/>
      <c r="E23456"/>
    </row>
    <row r="23457" spans="1:5" ht="16.05" customHeight="1" x14ac:dyDescent="0.3">
      <c r="A23457"/>
      <c r="B23457"/>
      <c r="C23457"/>
      <c r="D23457"/>
      <c r="E23457"/>
    </row>
    <row r="23458" spans="1:5" ht="16.05" customHeight="1" x14ac:dyDescent="0.3">
      <c r="A23458"/>
      <c r="B23458"/>
      <c r="C23458"/>
      <c r="D23458"/>
      <c r="E23458"/>
    </row>
    <row r="23459" spans="1:5" ht="16.05" customHeight="1" x14ac:dyDescent="0.3">
      <c r="A23459"/>
      <c r="B23459"/>
      <c r="C23459"/>
      <c r="D23459"/>
      <c r="E23459"/>
    </row>
    <row r="23460" spans="1:5" ht="16.05" customHeight="1" x14ac:dyDescent="0.3">
      <c r="A23460"/>
      <c r="B23460"/>
      <c r="C23460"/>
      <c r="D23460"/>
      <c r="E23460"/>
    </row>
    <row r="23461" spans="1:5" ht="16.05" customHeight="1" x14ac:dyDescent="0.3">
      <c r="A23461"/>
      <c r="B23461"/>
      <c r="C23461"/>
      <c r="D23461"/>
      <c r="E23461"/>
    </row>
    <row r="23462" spans="1:5" ht="16.05" customHeight="1" x14ac:dyDescent="0.3">
      <c r="A23462"/>
      <c r="B23462"/>
      <c r="C23462"/>
      <c r="D23462"/>
      <c r="E23462"/>
    </row>
    <row r="23463" spans="1:5" ht="16.05" customHeight="1" x14ac:dyDescent="0.3">
      <c r="A23463"/>
      <c r="B23463"/>
      <c r="C23463"/>
      <c r="D23463"/>
      <c r="E23463"/>
    </row>
    <row r="23464" spans="1:5" ht="16.05" customHeight="1" x14ac:dyDescent="0.3">
      <c r="A23464"/>
      <c r="B23464"/>
      <c r="C23464"/>
      <c r="D23464"/>
      <c r="E23464"/>
    </row>
    <row r="23465" spans="1:5" ht="16.05" customHeight="1" x14ac:dyDescent="0.3">
      <c r="A23465"/>
      <c r="B23465"/>
      <c r="C23465"/>
      <c r="D23465"/>
      <c r="E23465"/>
    </row>
    <row r="23466" spans="1:5" ht="16.05" customHeight="1" x14ac:dyDescent="0.3">
      <c r="A23466"/>
      <c r="B23466"/>
      <c r="C23466"/>
      <c r="D23466"/>
      <c r="E23466"/>
    </row>
    <row r="23467" spans="1:5" ht="16.05" customHeight="1" x14ac:dyDescent="0.3">
      <c r="A23467"/>
      <c r="B23467"/>
      <c r="C23467"/>
      <c r="D23467"/>
      <c r="E23467"/>
    </row>
    <row r="23468" spans="1:5" ht="16.05" customHeight="1" x14ac:dyDescent="0.3">
      <c r="A23468"/>
      <c r="B23468"/>
      <c r="C23468"/>
      <c r="D23468"/>
      <c r="E23468"/>
    </row>
    <row r="23469" spans="1:5" ht="16.05" customHeight="1" x14ac:dyDescent="0.3">
      <c r="A23469"/>
      <c r="B23469"/>
      <c r="C23469"/>
      <c r="D23469"/>
      <c r="E23469"/>
    </row>
    <row r="23470" spans="1:5" ht="16.05" customHeight="1" x14ac:dyDescent="0.3">
      <c r="A23470"/>
      <c r="B23470"/>
      <c r="C23470"/>
      <c r="D23470"/>
      <c r="E23470"/>
    </row>
    <row r="23471" spans="1:5" ht="16.05" customHeight="1" x14ac:dyDescent="0.3">
      <c r="A23471"/>
      <c r="B23471"/>
      <c r="C23471"/>
      <c r="D23471"/>
      <c r="E23471"/>
    </row>
    <row r="23472" spans="1:5" ht="16.05" customHeight="1" x14ac:dyDescent="0.3">
      <c r="A23472"/>
      <c r="B23472"/>
      <c r="C23472"/>
      <c r="D23472"/>
      <c r="E23472"/>
    </row>
    <row r="23473" spans="1:5" ht="16.05" customHeight="1" x14ac:dyDescent="0.3">
      <c r="A23473"/>
      <c r="B23473"/>
      <c r="C23473"/>
      <c r="D23473"/>
      <c r="E23473"/>
    </row>
    <row r="23474" spans="1:5" ht="16.05" customHeight="1" x14ac:dyDescent="0.3">
      <c r="A23474"/>
      <c r="B23474"/>
      <c r="C23474"/>
      <c r="D23474"/>
      <c r="E23474"/>
    </row>
    <row r="23475" spans="1:5" ht="16.05" customHeight="1" x14ac:dyDescent="0.3">
      <c r="A23475"/>
      <c r="B23475"/>
      <c r="C23475"/>
      <c r="D23475"/>
      <c r="E23475"/>
    </row>
    <row r="23476" spans="1:5" ht="16.05" customHeight="1" x14ac:dyDescent="0.3">
      <c r="A23476"/>
      <c r="B23476"/>
      <c r="C23476"/>
      <c r="D23476"/>
      <c r="E23476"/>
    </row>
    <row r="23477" spans="1:5" ht="16.05" customHeight="1" x14ac:dyDescent="0.3">
      <c r="A23477"/>
      <c r="B23477"/>
      <c r="C23477"/>
      <c r="D23477"/>
      <c r="E23477"/>
    </row>
    <row r="23478" spans="1:5" ht="16.05" customHeight="1" x14ac:dyDescent="0.3">
      <c r="A23478"/>
      <c r="B23478"/>
      <c r="C23478"/>
      <c r="D23478"/>
      <c r="E23478"/>
    </row>
    <row r="23479" spans="1:5" ht="16.05" customHeight="1" x14ac:dyDescent="0.3">
      <c r="A23479"/>
      <c r="B23479"/>
      <c r="C23479"/>
      <c r="D23479"/>
      <c r="E23479"/>
    </row>
    <row r="23480" spans="1:5" ht="16.05" customHeight="1" x14ac:dyDescent="0.3">
      <c r="A23480"/>
      <c r="B23480"/>
      <c r="C23480"/>
      <c r="D23480"/>
      <c r="E23480"/>
    </row>
    <row r="23481" spans="1:5" ht="16.05" customHeight="1" x14ac:dyDescent="0.3">
      <c r="A23481"/>
      <c r="B23481"/>
      <c r="C23481"/>
      <c r="D23481"/>
      <c r="E23481"/>
    </row>
    <row r="23482" spans="1:5" ht="16.05" customHeight="1" x14ac:dyDescent="0.3">
      <c r="A23482"/>
      <c r="B23482"/>
      <c r="C23482"/>
      <c r="D23482"/>
      <c r="E23482"/>
    </row>
    <row r="23483" spans="1:5" ht="16.05" customHeight="1" x14ac:dyDescent="0.3">
      <c r="A23483"/>
      <c r="B23483"/>
      <c r="C23483"/>
      <c r="D23483"/>
      <c r="E23483"/>
    </row>
    <row r="23484" spans="1:5" ht="16.05" customHeight="1" x14ac:dyDescent="0.3">
      <c r="A23484"/>
      <c r="B23484"/>
      <c r="C23484"/>
      <c r="D23484"/>
      <c r="E23484"/>
    </row>
    <row r="23485" spans="1:5" ht="16.05" customHeight="1" x14ac:dyDescent="0.3">
      <c r="A23485"/>
      <c r="B23485"/>
      <c r="C23485"/>
      <c r="D23485"/>
      <c r="E23485"/>
    </row>
    <row r="23486" spans="1:5" ht="16.05" customHeight="1" x14ac:dyDescent="0.3">
      <c r="A23486"/>
      <c r="B23486"/>
      <c r="C23486"/>
      <c r="D23486"/>
      <c r="E23486"/>
    </row>
    <row r="23487" spans="1:5" ht="16.05" customHeight="1" x14ac:dyDescent="0.3">
      <c r="A23487"/>
      <c r="B23487"/>
      <c r="C23487"/>
      <c r="D23487"/>
      <c r="E23487"/>
    </row>
    <row r="23488" spans="1:5" ht="16.05" customHeight="1" x14ac:dyDescent="0.3">
      <c r="A23488"/>
      <c r="B23488"/>
      <c r="C23488"/>
      <c r="D23488"/>
      <c r="E23488"/>
    </row>
    <row r="23489" spans="1:5" ht="16.05" customHeight="1" x14ac:dyDescent="0.3">
      <c r="A23489"/>
      <c r="B23489"/>
      <c r="C23489"/>
      <c r="D23489"/>
      <c r="E23489"/>
    </row>
    <row r="23490" spans="1:5" ht="16.05" customHeight="1" x14ac:dyDescent="0.3">
      <c r="A23490"/>
      <c r="B23490"/>
      <c r="C23490"/>
      <c r="D23490"/>
      <c r="E23490"/>
    </row>
    <row r="23491" spans="1:5" ht="16.05" customHeight="1" x14ac:dyDescent="0.3">
      <c r="A23491"/>
      <c r="B23491"/>
      <c r="C23491"/>
      <c r="D23491"/>
      <c r="E23491"/>
    </row>
    <row r="23492" spans="1:5" ht="16.05" customHeight="1" x14ac:dyDescent="0.3">
      <c r="A23492"/>
      <c r="B23492"/>
      <c r="C23492"/>
      <c r="D23492"/>
      <c r="E23492"/>
    </row>
    <row r="23493" spans="1:5" ht="16.05" customHeight="1" x14ac:dyDescent="0.3">
      <c r="A23493"/>
      <c r="B23493"/>
      <c r="C23493"/>
      <c r="D23493"/>
      <c r="E23493"/>
    </row>
    <row r="23494" spans="1:5" ht="16.05" customHeight="1" x14ac:dyDescent="0.3">
      <c r="A23494"/>
      <c r="B23494"/>
      <c r="C23494"/>
      <c r="D23494"/>
      <c r="E23494"/>
    </row>
    <row r="23495" spans="1:5" ht="16.05" customHeight="1" x14ac:dyDescent="0.3">
      <c r="A23495"/>
      <c r="B23495"/>
      <c r="C23495"/>
      <c r="D23495"/>
      <c r="E23495"/>
    </row>
    <row r="23496" spans="1:5" ht="16.05" customHeight="1" x14ac:dyDescent="0.3">
      <c r="A23496"/>
      <c r="B23496"/>
      <c r="C23496"/>
      <c r="D23496"/>
      <c r="E23496"/>
    </row>
    <row r="23497" spans="1:5" ht="16.05" customHeight="1" x14ac:dyDescent="0.3">
      <c r="A23497"/>
      <c r="B23497"/>
      <c r="C23497"/>
      <c r="D23497"/>
      <c r="E23497"/>
    </row>
    <row r="23498" spans="1:5" ht="16.05" customHeight="1" x14ac:dyDescent="0.3">
      <c r="A23498"/>
      <c r="B23498"/>
      <c r="C23498"/>
      <c r="D23498"/>
      <c r="E23498"/>
    </row>
    <row r="23499" spans="1:5" ht="16.05" customHeight="1" x14ac:dyDescent="0.3">
      <c r="A23499"/>
      <c r="B23499"/>
      <c r="C23499"/>
      <c r="D23499"/>
      <c r="E23499"/>
    </row>
    <row r="23500" spans="1:5" ht="16.05" customHeight="1" x14ac:dyDescent="0.3">
      <c r="A23500"/>
      <c r="B23500"/>
      <c r="C23500"/>
      <c r="D23500"/>
      <c r="E23500"/>
    </row>
    <row r="23501" spans="1:5" ht="16.05" customHeight="1" x14ac:dyDescent="0.3">
      <c r="A23501"/>
      <c r="B23501"/>
      <c r="C23501"/>
      <c r="D23501"/>
      <c r="E23501"/>
    </row>
    <row r="23502" spans="1:5" ht="16.05" customHeight="1" x14ac:dyDescent="0.3">
      <c r="A23502"/>
      <c r="B23502"/>
      <c r="C23502"/>
      <c r="D23502"/>
      <c r="E23502"/>
    </row>
    <row r="23503" spans="1:5" ht="16.05" customHeight="1" x14ac:dyDescent="0.3">
      <c r="A23503"/>
      <c r="B23503"/>
      <c r="C23503"/>
      <c r="D23503"/>
      <c r="E23503"/>
    </row>
    <row r="23504" spans="1:5" ht="16.05" customHeight="1" x14ac:dyDescent="0.3">
      <c r="A23504"/>
      <c r="B23504"/>
      <c r="C23504"/>
      <c r="D23504"/>
      <c r="E23504"/>
    </row>
    <row r="23505" spans="1:5" ht="16.05" customHeight="1" x14ac:dyDescent="0.3">
      <c r="A23505"/>
      <c r="B23505"/>
      <c r="C23505"/>
      <c r="D23505"/>
      <c r="E23505"/>
    </row>
    <row r="23506" spans="1:5" ht="16.05" customHeight="1" x14ac:dyDescent="0.3">
      <c r="A23506"/>
      <c r="B23506"/>
      <c r="C23506"/>
      <c r="D23506"/>
      <c r="E23506"/>
    </row>
    <row r="23507" spans="1:5" ht="16.05" customHeight="1" x14ac:dyDescent="0.3">
      <c r="A23507"/>
      <c r="B23507"/>
      <c r="C23507"/>
      <c r="D23507"/>
      <c r="E23507"/>
    </row>
    <row r="23508" spans="1:5" ht="16.05" customHeight="1" x14ac:dyDescent="0.3">
      <c r="A23508"/>
      <c r="B23508"/>
      <c r="C23508"/>
      <c r="D23508"/>
      <c r="E23508"/>
    </row>
    <row r="23509" spans="1:5" ht="16.05" customHeight="1" x14ac:dyDescent="0.3">
      <c r="A23509"/>
      <c r="B23509"/>
      <c r="C23509"/>
      <c r="D23509"/>
      <c r="E23509"/>
    </row>
    <row r="23510" spans="1:5" ht="16.05" customHeight="1" x14ac:dyDescent="0.3">
      <c r="A23510"/>
      <c r="B23510"/>
      <c r="C23510"/>
      <c r="D23510"/>
      <c r="E23510"/>
    </row>
    <row r="23511" spans="1:5" ht="16.05" customHeight="1" x14ac:dyDescent="0.3">
      <c r="A23511"/>
      <c r="B23511"/>
      <c r="C23511"/>
      <c r="D23511"/>
      <c r="E23511"/>
    </row>
    <row r="23512" spans="1:5" ht="16.05" customHeight="1" x14ac:dyDescent="0.3">
      <c r="A23512"/>
      <c r="B23512"/>
      <c r="C23512"/>
      <c r="D23512"/>
      <c r="E23512"/>
    </row>
    <row r="23513" spans="1:5" ht="16.05" customHeight="1" x14ac:dyDescent="0.3">
      <c r="A23513"/>
      <c r="B23513"/>
      <c r="C23513"/>
      <c r="D23513"/>
      <c r="E23513"/>
    </row>
    <row r="23514" spans="1:5" ht="16.05" customHeight="1" x14ac:dyDescent="0.3">
      <c r="A23514"/>
      <c r="B23514"/>
      <c r="C23514"/>
      <c r="D23514"/>
      <c r="E23514"/>
    </row>
    <row r="23515" spans="1:5" ht="16.05" customHeight="1" x14ac:dyDescent="0.3">
      <c r="A23515"/>
      <c r="B23515"/>
      <c r="C23515"/>
      <c r="D23515"/>
      <c r="E23515"/>
    </row>
    <row r="23516" spans="1:5" ht="16.05" customHeight="1" x14ac:dyDescent="0.3">
      <c r="A23516"/>
      <c r="B23516"/>
      <c r="C23516"/>
      <c r="D23516"/>
      <c r="E23516"/>
    </row>
    <row r="23517" spans="1:5" ht="16.05" customHeight="1" x14ac:dyDescent="0.3">
      <c r="A23517"/>
      <c r="B23517"/>
      <c r="C23517"/>
      <c r="D23517"/>
      <c r="E23517"/>
    </row>
    <row r="23518" spans="1:5" ht="16.05" customHeight="1" x14ac:dyDescent="0.3">
      <c r="A23518"/>
      <c r="B23518"/>
      <c r="C23518"/>
      <c r="D23518"/>
      <c r="E23518"/>
    </row>
    <row r="23519" spans="1:5" ht="16.05" customHeight="1" x14ac:dyDescent="0.3">
      <c r="A23519"/>
      <c r="B23519"/>
      <c r="C23519"/>
      <c r="D23519"/>
      <c r="E23519"/>
    </row>
    <row r="23520" spans="1:5" ht="16.05" customHeight="1" x14ac:dyDescent="0.3">
      <c r="A23520"/>
      <c r="B23520"/>
      <c r="C23520"/>
      <c r="D23520"/>
      <c r="E23520"/>
    </row>
    <row r="23521" spans="1:5" ht="16.05" customHeight="1" x14ac:dyDescent="0.3">
      <c r="A23521"/>
      <c r="B23521"/>
      <c r="C23521"/>
      <c r="D23521"/>
      <c r="E23521"/>
    </row>
    <row r="23522" spans="1:5" ht="16.05" customHeight="1" x14ac:dyDescent="0.3">
      <c r="A23522"/>
      <c r="B23522"/>
      <c r="C23522"/>
      <c r="D23522"/>
      <c r="E23522"/>
    </row>
    <row r="23523" spans="1:5" ht="16.05" customHeight="1" x14ac:dyDescent="0.3">
      <c r="A23523"/>
      <c r="B23523"/>
      <c r="C23523"/>
      <c r="D23523"/>
      <c r="E23523"/>
    </row>
    <row r="23524" spans="1:5" ht="16.05" customHeight="1" x14ac:dyDescent="0.3">
      <c r="A23524"/>
      <c r="B23524"/>
      <c r="C23524"/>
      <c r="D23524"/>
      <c r="E23524"/>
    </row>
    <row r="23525" spans="1:5" ht="16.05" customHeight="1" x14ac:dyDescent="0.3">
      <c r="A23525"/>
      <c r="B23525"/>
      <c r="C23525"/>
      <c r="D23525"/>
      <c r="E23525"/>
    </row>
    <row r="23526" spans="1:5" ht="16.05" customHeight="1" x14ac:dyDescent="0.3">
      <c r="A23526"/>
      <c r="B23526"/>
      <c r="C23526"/>
      <c r="D23526"/>
      <c r="E23526"/>
    </row>
    <row r="23527" spans="1:5" ht="16.05" customHeight="1" x14ac:dyDescent="0.3">
      <c r="A23527"/>
      <c r="B23527"/>
      <c r="C23527"/>
      <c r="D23527"/>
      <c r="E23527"/>
    </row>
    <row r="23528" spans="1:5" ht="16.05" customHeight="1" x14ac:dyDescent="0.3">
      <c r="A23528"/>
      <c r="B23528"/>
      <c r="C23528"/>
      <c r="D23528"/>
      <c r="E23528"/>
    </row>
    <row r="23529" spans="1:5" ht="16.05" customHeight="1" x14ac:dyDescent="0.3">
      <c r="A23529"/>
      <c r="B23529"/>
      <c r="C23529"/>
      <c r="D23529"/>
      <c r="E23529"/>
    </row>
    <row r="23530" spans="1:5" ht="16.05" customHeight="1" x14ac:dyDescent="0.3">
      <c r="A23530"/>
      <c r="B23530"/>
      <c r="C23530"/>
      <c r="D23530"/>
      <c r="E23530"/>
    </row>
    <row r="23531" spans="1:5" ht="16.05" customHeight="1" x14ac:dyDescent="0.3">
      <c r="A23531"/>
      <c r="B23531"/>
      <c r="C23531"/>
      <c r="D23531"/>
      <c r="E23531"/>
    </row>
    <row r="23532" spans="1:5" ht="16.05" customHeight="1" x14ac:dyDescent="0.3">
      <c r="A23532"/>
      <c r="B23532"/>
      <c r="C23532"/>
      <c r="D23532"/>
      <c r="E23532"/>
    </row>
    <row r="23533" spans="1:5" ht="16.05" customHeight="1" x14ac:dyDescent="0.3">
      <c r="A23533"/>
      <c r="B23533"/>
      <c r="C23533"/>
      <c r="D23533"/>
      <c r="E23533"/>
    </row>
    <row r="23534" spans="1:5" ht="16.05" customHeight="1" x14ac:dyDescent="0.3">
      <c r="A23534"/>
      <c r="B23534"/>
      <c r="C23534"/>
      <c r="D23534"/>
      <c r="E23534"/>
    </row>
    <row r="23535" spans="1:5" ht="16.05" customHeight="1" x14ac:dyDescent="0.3">
      <c r="A23535"/>
      <c r="B23535"/>
      <c r="C23535"/>
      <c r="D23535"/>
      <c r="E23535"/>
    </row>
    <row r="23536" spans="1:5" ht="16.05" customHeight="1" x14ac:dyDescent="0.3">
      <c r="A23536"/>
      <c r="B23536"/>
      <c r="C23536"/>
      <c r="D23536"/>
      <c r="E23536"/>
    </row>
    <row r="23537" spans="1:5" ht="16.05" customHeight="1" x14ac:dyDescent="0.3">
      <c r="A23537"/>
      <c r="B23537"/>
      <c r="C23537"/>
      <c r="D23537"/>
      <c r="E23537"/>
    </row>
    <row r="23538" spans="1:5" ht="16.05" customHeight="1" x14ac:dyDescent="0.3">
      <c r="A23538"/>
      <c r="B23538"/>
      <c r="C23538"/>
      <c r="D23538"/>
      <c r="E23538"/>
    </row>
    <row r="23539" spans="1:5" ht="16.05" customHeight="1" x14ac:dyDescent="0.3">
      <c r="A23539"/>
      <c r="B23539"/>
      <c r="C23539"/>
      <c r="D23539"/>
      <c r="E23539"/>
    </row>
    <row r="23540" spans="1:5" ht="16.05" customHeight="1" x14ac:dyDescent="0.3">
      <c r="A23540"/>
      <c r="B23540"/>
      <c r="C23540"/>
      <c r="D23540"/>
      <c r="E23540"/>
    </row>
    <row r="23541" spans="1:5" ht="16.05" customHeight="1" x14ac:dyDescent="0.3">
      <c r="A23541"/>
      <c r="B23541"/>
      <c r="C23541"/>
      <c r="D23541"/>
      <c r="E23541"/>
    </row>
    <row r="23542" spans="1:5" ht="16.05" customHeight="1" x14ac:dyDescent="0.3">
      <c r="A23542"/>
      <c r="B23542"/>
      <c r="C23542"/>
      <c r="D23542"/>
      <c r="E23542"/>
    </row>
    <row r="23543" spans="1:5" ht="16.05" customHeight="1" x14ac:dyDescent="0.3">
      <c r="A23543"/>
      <c r="B23543"/>
      <c r="C23543"/>
      <c r="D23543"/>
      <c r="E23543"/>
    </row>
    <row r="23544" spans="1:5" ht="16.05" customHeight="1" x14ac:dyDescent="0.3">
      <c r="A23544"/>
      <c r="B23544"/>
      <c r="C23544"/>
      <c r="D23544"/>
      <c r="E23544"/>
    </row>
    <row r="23545" spans="1:5" ht="16.05" customHeight="1" x14ac:dyDescent="0.3">
      <c r="A23545"/>
      <c r="B23545"/>
      <c r="C23545"/>
      <c r="D23545"/>
      <c r="E23545"/>
    </row>
    <row r="23546" spans="1:5" ht="16.05" customHeight="1" x14ac:dyDescent="0.3">
      <c r="A23546"/>
      <c r="B23546"/>
      <c r="C23546"/>
      <c r="D23546"/>
      <c r="E23546"/>
    </row>
    <row r="23547" spans="1:5" ht="16.05" customHeight="1" x14ac:dyDescent="0.3">
      <c r="A23547"/>
      <c r="B23547"/>
      <c r="C23547"/>
      <c r="D23547"/>
      <c r="E23547"/>
    </row>
    <row r="23548" spans="1:5" ht="16.05" customHeight="1" x14ac:dyDescent="0.3">
      <c r="A23548"/>
      <c r="B23548"/>
      <c r="C23548"/>
      <c r="D23548"/>
      <c r="E23548"/>
    </row>
    <row r="23549" spans="1:5" ht="16.05" customHeight="1" x14ac:dyDescent="0.3">
      <c r="A23549"/>
      <c r="B23549"/>
      <c r="C23549"/>
      <c r="D23549"/>
      <c r="E23549"/>
    </row>
    <row r="23550" spans="1:5" ht="16.05" customHeight="1" x14ac:dyDescent="0.3">
      <c r="A23550"/>
      <c r="B23550"/>
      <c r="C23550"/>
      <c r="D23550"/>
      <c r="E23550"/>
    </row>
    <row r="23551" spans="1:5" ht="16.05" customHeight="1" x14ac:dyDescent="0.3">
      <c r="A23551"/>
      <c r="B23551"/>
      <c r="C23551"/>
      <c r="D23551"/>
      <c r="E23551"/>
    </row>
    <row r="23552" spans="1:5" ht="16.05" customHeight="1" x14ac:dyDescent="0.3">
      <c r="A23552"/>
      <c r="B23552"/>
      <c r="C23552"/>
      <c r="D23552"/>
      <c r="E23552"/>
    </row>
    <row r="23553" spans="1:5" ht="16.05" customHeight="1" x14ac:dyDescent="0.3">
      <c r="A23553"/>
      <c r="B23553"/>
      <c r="C23553"/>
      <c r="D23553"/>
      <c r="E23553"/>
    </row>
    <row r="23554" spans="1:5" ht="16.05" customHeight="1" x14ac:dyDescent="0.3">
      <c r="A23554"/>
      <c r="B23554"/>
      <c r="C23554"/>
      <c r="D23554"/>
      <c r="E23554"/>
    </row>
    <row r="23555" spans="1:5" ht="16.05" customHeight="1" x14ac:dyDescent="0.3">
      <c r="A23555"/>
      <c r="B23555"/>
      <c r="C23555"/>
      <c r="D23555"/>
      <c r="E23555"/>
    </row>
    <row r="23556" spans="1:5" ht="16.05" customHeight="1" x14ac:dyDescent="0.3">
      <c r="A23556"/>
      <c r="B23556"/>
      <c r="C23556"/>
      <c r="D23556"/>
      <c r="E23556"/>
    </row>
    <row r="23557" spans="1:5" ht="16.05" customHeight="1" x14ac:dyDescent="0.3">
      <c r="A23557"/>
      <c r="B23557"/>
      <c r="C23557"/>
      <c r="D23557"/>
      <c r="E23557"/>
    </row>
    <row r="23558" spans="1:5" ht="16.05" customHeight="1" x14ac:dyDescent="0.3">
      <c r="A23558"/>
      <c r="B23558"/>
      <c r="C23558"/>
      <c r="D23558"/>
      <c r="E23558"/>
    </row>
    <row r="23559" spans="1:5" ht="16.05" customHeight="1" x14ac:dyDescent="0.3">
      <c r="A23559"/>
      <c r="B23559"/>
      <c r="C23559"/>
      <c r="D23559"/>
      <c r="E23559"/>
    </row>
    <row r="23560" spans="1:5" ht="16.05" customHeight="1" x14ac:dyDescent="0.3">
      <c r="A23560"/>
      <c r="B23560"/>
      <c r="C23560"/>
      <c r="D23560"/>
      <c r="E23560"/>
    </row>
    <row r="23561" spans="1:5" ht="16.05" customHeight="1" x14ac:dyDescent="0.3">
      <c r="A23561"/>
      <c r="B23561"/>
      <c r="C23561"/>
      <c r="D23561"/>
      <c r="E23561"/>
    </row>
    <row r="23562" spans="1:5" ht="16.05" customHeight="1" x14ac:dyDescent="0.3">
      <c r="A23562"/>
      <c r="B23562"/>
      <c r="C23562"/>
      <c r="D23562"/>
      <c r="E23562"/>
    </row>
    <row r="23563" spans="1:5" ht="16.05" customHeight="1" x14ac:dyDescent="0.3">
      <c r="A23563"/>
      <c r="B23563"/>
      <c r="C23563"/>
      <c r="D23563"/>
      <c r="E23563"/>
    </row>
    <row r="23564" spans="1:5" ht="16.05" customHeight="1" x14ac:dyDescent="0.3">
      <c r="A23564"/>
      <c r="B23564"/>
      <c r="C23564"/>
      <c r="D23564"/>
      <c r="E23564"/>
    </row>
    <row r="23565" spans="1:5" ht="16.05" customHeight="1" x14ac:dyDescent="0.3">
      <c r="A23565"/>
      <c r="B23565"/>
      <c r="C23565"/>
      <c r="D23565"/>
      <c r="E23565"/>
    </row>
    <row r="23566" spans="1:5" ht="16.05" customHeight="1" x14ac:dyDescent="0.3">
      <c r="A23566"/>
      <c r="B23566"/>
      <c r="C23566"/>
      <c r="D23566"/>
      <c r="E23566"/>
    </row>
    <row r="23567" spans="1:5" ht="16.05" customHeight="1" x14ac:dyDescent="0.3">
      <c r="A23567"/>
      <c r="B23567"/>
      <c r="C23567"/>
      <c r="D23567"/>
      <c r="E23567"/>
    </row>
    <row r="23568" spans="1:5" ht="16.05" customHeight="1" x14ac:dyDescent="0.3">
      <c r="A23568"/>
      <c r="B23568"/>
      <c r="C23568"/>
      <c r="D23568"/>
      <c r="E23568"/>
    </row>
    <row r="23569" spans="1:5" ht="16.05" customHeight="1" x14ac:dyDescent="0.3">
      <c r="A23569"/>
      <c r="B23569"/>
      <c r="C23569"/>
      <c r="D23569"/>
      <c r="E23569"/>
    </row>
    <row r="23570" spans="1:5" ht="16.05" customHeight="1" x14ac:dyDescent="0.3">
      <c r="A23570"/>
      <c r="B23570"/>
      <c r="C23570"/>
      <c r="D23570"/>
      <c r="E23570"/>
    </row>
    <row r="23571" spans="1:5" ht="16.05" customHeight="1" x14ac:dyDescent="0.3">
      <c r="A23571"/>
      <c r="B23571"/>
      <c r="C23571"/>
      <c r="D23571"/>
      <c r="E23571"/>
    </row>
    <row r="23572" spans="1:5" ht="16.05" customHeight="1" x14ac:dyDescent="0.3">
      <c r="A23572"/>
      <c r="B23572"/>
      <c r="C23572"/>
      <c r="D23572"/>
      <c r="E23572"/>
    </row>
    <row r="23573" spans="1:5" ht="16.05" customHeight="1" x14ac:dyDescent="0.3">
      <c r="A23573"/>
      <c r="B23573"/>
      <c r="C23573"/>
      <c r="D23573"/>
      <c r="E23573"/>
    </row>
    <row r="23574" spans="1:5" ht="16.05" customHeight="1" x14ac:dyDescent="0.3">
      <c r="A23574"/>
      <c r="B23574"/>
      <c r="C23574"/>
      <c r="D23574"/>
      <c r="E23574"/>
    </row>
    <row r="23575" spans="1:5" ht="16.05" customHeight="1" x14ac:dyDescent="0.3">
      <c r="A23575"/>
      <c r="B23575"/>
      <c r="C23575"/>
      <c r="D23575"/>
      <c r="E23575"/>
    </row>
    <row r="23576" spans="1:5" ht="16.05" customHeight="1" x14ac:dyDescent="0.3">
      <c r="A23576"/>
      <c r="B23576"/>
      <c r="C23576"/>
      <c r="D23576"/>
      <c r="E23576"/>
    </row>
    <row r="23577" spans="1:5" ht="16.05" customHeight="1" x14ac:dyDescent="0.3">
      <c r="A23577"/>
      <c r="B23577"/>
      <c r="C23577"/>
      <c r="D23577"/>
      <c r="E23577"/>
    </row>
    <row r="23578" spans="1:5" ht="16.05" customHeight="1" x14ac:dyDescent="0.3">
      <c r="A23578"/>
      <c r="B23578"/>
      <c r="C23578"/>
      <c r="D23578"/>
      <c r="E23578"/>
    </row>
    <row r="23579" spans="1:5" ht="16.05" customHeight="1" x14ac:dyDescent="0.3">
      <c r="A23579"/>
      <c r="B23579"/>
      <c r="C23579"/>
      <c r="D23579"/>
      <c r="E23579"/>
    </row>
    <row r="23580" spans="1:5" ht="16.05" customHeight="1" x14ac:dyDescent="0.3">
      <c r="A23580"/>
      <c r="B23580"/>
      <c r="C23580"/>
      <c r="D23580"/>
      <c r="E23580"/>
    </row>
    <row r="23581" spans="1:5" ht="16.05" customHeight="1" x14ac:dyDescent="0.3">
      <c r="A23581"/>
      <c r="B23581"/>
      <c r="C23581"/>
      <c r="D23581"/>
      <c r="E23581"/>
    </row>
    <row r="23582" spans="1:5" ht="16.05" customHeight="1" x14ac:dyDescent="0.3">
      <c r="A23582"/>
      <c r="B23582"/>
      <c r="C23582"/>
      <c r="D23582"/>
      <c r="E23582"/>
    </row>
    <row r="23583" spans="1:5" ht="16.05" customHeight="1" x14ac:dyDescent="0.3">
      <c r="A23583"/>
      <c r="B23583"/>
      <c r="C23583"/>
      <c r="D23583"/>
      <c r="E23583"/>
    </row>
    <row r="23584" spans="1:5" ht="16.05" customHeight="1" x14ac:dyDescent="0.3">
      <c r="A23584"/>
      <c r="B23584"/>
      <c r="C23584"/>
      <c r="D23584"/>
      <c r="E23584"/>
    </row>
    <row r="23585" spans="1:5" ht="16.05" customHeight="1" x14ac:dyDescent="0.3">
      <c r="A23585"/>
      <c r="B23585"/>
      <c r="C23585"/>
      <c r="D23585"/>
      <c r="E23585"/>
    </row>
    <row r="23586" spans="1:5" ht="16.05" customHeight="1" x14ac:dyDescent="0.3">
      <c r="A23586"/>
      <c r="B23586"/>
      <c r="C23586"/>
      <c r="D23586"/>
      <c r="E23586"/>
    </row>
    <row r="23587" spans="1:5" ht="16.05" customHeight="1" x14ac:dyDescent="0.3">
      <c r="A23587"/>
      <c r="B23587"/>
      <c r="C23587"/>
      <c r="D23587"/>
      <c r="E23587"/>
    </row>
    <row r="23588" spans="1:5" ht="16.05" customHeight="1" x14ac:dyDescent="0.3">
      <c r="A23588"/>
      <c r="B23588"/>
      <c r="C23588"/>
      <c r="D23588"/>
      <c r="E23588"/>
    </row>
    <row r="23589" spans="1:5" ht="16.05" customHeight="1" x14ac:dyDescent="0.3">
      <c r="A23589"/>
      <c r="B23589"/>
      <c r="C23589"/>
      <c r="D23589"/>
      <c r="E23589"/>
    </row>
    <row r="23590" spans="1:5" ht="16.05" customHeight="1" x14ac:dyDescent="0.3">
      <c r="A23590"/>
      <c r="B23590"/>
      <c r="C23590"/>
      <c r="D23590"/>
      <c r="E23590"/>
    </row>
    <row r="23591" spans="1:5" ht="16.05" customHeight="1" x14ac:dyDescent="0.3">
      <c r="A23591"/>
      <c r="B23591"/>
      <c r="C23591"/>
      <c r="D23591"/>
      <c r="E23591"/>
    </row>
    <row r="23592" spans="1:5" ht="16.05" customHeight="1" x14ac:dyDescent="0.3">
      <c r="A23592"/>
      <c r="B23592"/>
      <c r="C23592"/>
      <c r="D23592"/>
      <c r="E23592"/>
    </row>
    <row r="23593" spans="1:5" ht="16.05" customHeight="1" x14ac:dyDescent="0.3">
      <c r="A23593"/>
      <c r="B23593"/>
      <c r="C23593"/>
      <c r="D23593"/>
      <c r="E23593"/>
    </row>
    <row r="23594" spans="1:5" ht="16.05" customHeight="1" x14ac:dyDescent="0.3">
      <c r="A23594"/>
      <c r="B23594"/>
      <c r="C23594"/>
      <c r="D23594"/>
      <c r="E23594"/>
    </row>
    <row r="23595" spans="1:5" ht="16.05" customHeight="1" x14ac:dyDescent="0.3">
      <c r="A23595"/>
      <c r="B23595"/>
      <c r="C23595"/>
      <c r="D23595"/>
      <c r="E23595"/>
    </row>
    <row r="23596" spans="1:5" ht="16.05" customHeight="1" x14ac:dyDescent="0.3">
      <c r="A23596"/>
      <c r="B23596"/>
      <c r="C23596"/>
      <c r="D23596"/>
      <c r="E23596"/>
    </row>
    <row r="23597" spans="1:5" ht="16.05" customHeight="1" x14ac:dyDescent="0.3">
      <c r="A23597"/>
      <c r="B23597"/>
      <c r="C23597"/>
      <c r="D23597"/>
      <c r="E23597"/>
    </row>
    <row r="23598" spans="1:5" ht="16.05" customHeight="1" x14ac:dyDescent="0.3">
      <c r="A23598"/>
      <c r="B23598"/>
      <c r="C23598"/>
      <c r="D23598"/>
      <c r="E23598"/>
    </row>
    <row r="23599" spans="1:5" ht="16.05" customHeight="1" x14ac:dyDescent="0.3">
      <c r="A23599"/>
      <c r="B23599"/>
      <c r="C23599"/>
      <c r="D23599"/>
      <c r="E23599"/>
    </row>
    <row r="23600" spans="1:5" ht="16.05" customHeight="1" x14ac:dyDescent="0.3">
      <c r="A23600"/>
      <c r="B23600"/>
      <c r="C23600"/>
      <c r="D23600"/>
      <c r="E23600"/>
    </row>
    <row r="23601" spans="1:5" ht="16.05" customHeight="1" x14ac:dyDescent="0.3">
      <c r="A23601"/>
      <c r="B23601"/>
      <c r="C23601"/>
      <c r="D23601"/>
      <c r="E23601"/>
    </row>
    <row r="23602" spans="1:5" ht="16.05" customHeight="1" x14ac:dyDescent="0.3">
      <c r="A23602"/>
      <c r="B23602"/>
      <c r="C23602"/>
      <c r="D23602"/>
      <c r="E23602"/>
    </row>
    <row r="23603" spans="1:5" ht="16.05" customHeight="1" x14ac:dyDescent="0.3">
      <c r="A23603"/>
      <c r="B23603"/>
      <c r="C23603"/>
      <c r="D23603"/>
      <c r="E23603"/>
    </row>
    <row r="23604" spans="1:5" ht="16.05" customHeight="1" x14ac:dyDescent="0.3">
      <c r="A23604"/>
      <c r="B23604"/>
      <c r="C23604"/>
      <c r="D23604"/>
      <c r="E23604"/>
    </row>
    <row r="23605" spans="1:5" ht="16.05" customHeight="1" x14ac:dyDescent="0.3">
      <c r="A23605"/>
      <c r="B23605"/>
      <c r="C23605"/>
      <c r="D23605"/>
      <c r="E23605"/>
    </row>
    <row r="23606" spans="1:5" ht="16.05" customHeight="1" x14ac:dyDescent="0.3">
      <c r="A23606"/>
      <c r="B23606"/>
      <c r="C23606"/>
      <c r="D23606"/>
      <c r="E23606"/>
    </row>
    <row r="23607" spans="1:5" ht="16.05" customHeight="1" x14ac:dyDescent="0.3">
      <c r="A23607"/>
      <c r="B23607"/>
      <c r="C23607"/>
      <c r="D23607"/>
      <c r="E23607"/>
    </row>
    <row r="23608" spans="1:5" ht="16.05" customHeight="1" x14ac:dyDescent="0.3">
      <c r="A23608"/>
      <c r="B23608"/>
      <c r="C23608"/>
      <c r="D23608"/>
      <c r="E23608"/>
    </row>
    <row r="23609" spans="1:5" ht="16.05" customHeight="1" x14ac:dyDescent="0.3">
      <c r="A23609"/>
      <c r="B23609"/>
      <c r="C23609"/>
      <c r="D23609"/>
      <c r="E23609"/>
    </row>
    <row r="23610" spans="1:5" ht="16.05" customHeight="1" x14ac:dyDescent="0.3">
      <c r="A23610"/>
      <c r="B23610"/>
      <c r="C23610"/>
      <c r="D23610"/>
      <c r="E23610"/>
    </row>
    <row r="23611" spans="1:5" ht="16.05" customHeight="1" x14ac:dyDescent="0.3">
      <c r="A23611"/>
      <c r="B23611"/>
      <c r="C23611"/>
      <c r="D23611"/>
      <c r="E23611"/>
    </row>
    <row r="23612" spans="1:5" ht="16.05" customHeight="1" x14ac:dyDescent="0.3">
      <c r="A23612"/>
      <c r="B23612"/>
      <c r="C23612"/>
      <c r="D23612"/>
      <c r="E23612"/>
    </row>
    <row r="23613" spans="1:5" ht="16.05" customHeight="1" x14ac:dyDescent="0.3">
      <c r="A23613"/>
      <c r="B23613"/>
      <c r="C23613"/>
      <c r="D23613"/>
      <c r="E23613"/>
    </row>
    <row r="23614" spans="1:5" ht="16.05" customHeight="1" x14ac:dyDescent="0.3">
      <c r="A23614"/>
      <c r="B23614"/>
      <c r="C23614"/>
      <c r="D23614"/>
      <c r="E23614"/>
    </row>
    <row r="23615" spans="1:5" ht="16.05" customHeight="1" x14ac:dyDescent="0.3">
      <c r="A23615"/>
      <c r="B23615"/>
      <c r="C23615"/>
      <c r="D23615"/>
      <c r="E23615"/>
    </row>
    <row r="23616" spans="1:5" ht="16.05" customHeight="1" x14ac:dyDescent="0.3">
      <c r="A23616"/>
      <c r="B23616"/>
      <c r="C23616"/>
      <c r="D23616"/>
      <c r="E23616"/>
    </row>
    <row r="23617" spans="1:5" ht="16.05" customHeight="1" x14ac:dyDescent="0.3">
      <c r="A23617"/>
      <c r="B23617"/>
      <c r="C23617"/>
      <c r="D23617"/>
      <c r="E23617"/>
    </row>
    <row r="23618" spans="1:5" ht="16.05" customHeight="1" x14ac:dyDescent="0.3">
      <c r="A23618"/>
      <c r="B23618"/>
      <c r="C23618"/>
      <c r="D23618"/>
      <c r="E23618"/>
    </row>
    <row r="23619" spans="1:5" ht="16.05" customHeight="1" x14ac:dyDescent="0.3">
      <c r="A23619"/>
      <c r="B23619"/>
      <c r="C23619"/>
      <c r="D23619"/>
      <c r="E23619"/>
    </row>
    <row r="23620" spans="1:5" ht="16.05" customHeight="1" x14ac:dyDescent="0.3">
      <c r="A23620"/>
      <c r="B23620"/>
      <c r="C23620"/>
      <c r="D23620"/>
      <c r="E23620"/>
    </row>
    <row r="23621" spans="1:5" ht="16.05" customHeight="1" x14ac:dyDescent="0.3">
      <c r="A23621"/>
      <c r="B23621"/>
      <c r="C23621"/>
      <c r="D23621"/>
      <c r="E23621"/>
    </row>
    <row r="23622" spans="1:5" ht="16.05" customHeight="1" x14ac:dyDescent="0.3">
      <c r="A23622"/>
      <c r="B23622"/>
      <c r="C23622"/>
      <c r="D23622"/>
      <c r="E23622"/>
    </row>
    <row r="23623" spans="1:5" ht="16.05" customHeight="1" x14ac:dyDescent="0.3">
      <c r="A23623"/>
      <c r="B23623"/>
      <c r="C23623"/>
      <c r="D23623"/>
      <c r="E23623"/>
    </row>
    <row r="23624" spans="1:5" ht="16.05" customHeight="1" x14ac:dyDescent="0.3">
      <c r="A23624"/>
      <c r="B23624"/>
      <c r="C23624"/>
      <c r="D23624"/>
      <c r="E23624"/>
    </row>
    <row r="23625" spans="1:5" ht="16.05" customHeight="1" x14ac:dyDescent="0.3">
      <c r="A23625"/>
      <c r="B23625"/>
      <c r="C23625"/>
      <c r="D23625"/>
      <c r="E23625"/>
    </row>
    <row r="23626" spans="1:5" ht="16.05" customHeight="1" x14ac:dyDescent="0.3">
      <c r="A23626"/>
      <c r="B23626"/>
      <c r="C23626"/>
      <c r="D23626"/>
      <c r="E23626"/>
    </row>
    <row r="23627" spans="1:5" ht="16.05" customHeight="1" x14ac:dyDescent="0.3">
      <c r="A23627"/>
      <c r="B23627"/>
      <c r="C23627"/>
      <c r="D23627"/>
      <c r="E23627"/>
    </row>
    <row r="23628" spans="1:5" ht="16.05" customHeight="1" x14ac:dyDescent="0.3">
      <c r="A23628"/>
      <c r="B23628"/>
      <c r="C23628"/>
      <c r="D23628"/>
      <c r="E23628"/>
    </row>
    <row r="23629" spans="1:5" ht="16.05" customHeight="1" x14ac:dyDescent="0.3">
      <c r="A23629"/>
      <c r="B23629"/>
      <c r="C23629"/>
      <c r="D23629"/>
      <c r="E23629"/>
    </row>
    <row r="23630" spans="1:5" ht="16.05" customHeight="1" x14ac:dyDescent="0.3">
      <c r="A23630"/>
      <c r="B23630"/>
      <c r="C23630"/>
      <c r="D23630"/>
      <c r="E23630"/>
    </row>
    <row r="23631" spans="1:5" ht="16.05" customHeight="1" x14ac:dyDescent="0.3">
      <c r="A23631"/>
      <c r="B23631"/>
      <c r="C23631"/>
      <c r="D23631"/>
      <c r="E23631"/>
    </row>
    <row r="23632" spans="1:5" ht="16.05" customHeight="1" x14ac:dyDescent="0.3">
      <c r="A23632"/>
      <c r="B23632"/>
      <c r="C23632"/>
      <c r="D23632"/>
      <c r="E23632"/>
    </row>
    <row r="23633" spans="1:5" ht="16.05" customHeight="1" x14ac:dyDescent="0.3">
      <c r="A23633"/>
      <c r="B23633"/>
      <c r="C23633"/>
      <c r="D23633"/>
      <c r="E23633"/>
    </row>
    <row r="23634" spans="1:5" ht="16.05" customHeight="1" x14ac:dyDescent="0.3">
      <c r="A23634"/>
      <c r="B23634"/>
      <c r="C23634"/>
      <c r="D23634"/>
      <c r="E23634"/>
    </row>
    <row r="23635" spans="1:5" ht="16.05" customHeight="1" x14ac:dyDescent="0.3">
      <c r="A23635"/>
      <c r="B23635"/>
      <c r="C23635"/>
      <c r="D23635"/>
      <c r="E23635"/>
    </row>
    <row r="23636" spans="1:5" ht="16.05" customHeight="1" x14ac:dyDescent="0.3">
      <c r="A23636"/>
      <c r="B23636"/>
      <c r="C23636"/>
      <c r="D23636"/>
      <c r="E23636"/>
    </row>
    <row r="23637" spans="1:5" ht="16.05" customHeight="1" x14ac:dyDescent="0.3">
      <c r="A23637"/>
      <c r="B23637"/>
      <c r="C23637"/>
      <c r="D23637"/>
      <c r="E23637"/>
    </row>
    <row r="23638" spans="1:5" ht="16.05" customHeight="1" x14ac:dyDescent="0.3">
      <c r="A23638"/>
      <c r="B23638"/>
      <c r="C23638"/>
      <c r="D23638"/>
      <c r="E23638"/>
    </row>
    <row r="23639" spans="1:5" ht="16.05" customHeight="1" x14ac:dyDescent="0.3">
      <c r="A23639"/>
      <c r="B23639"/>
      <c r="C23639"/>
      <c r="D23639"/>
      <c r="E23639"/>
    </row>
    <row r="23640" spans="1:5" ht="16.05" customHeight="1" x14ac:dyDescent="0.3">
      <c r="A23640"/>
      <c r="B23640"/>
      <c r="C23640"/>
      <c r="D23640"/>
      <c r="E23640"/>
    </row>
    <row r="23641" spans="1:5" ht="16.05" customHeight="1" x14ac:dyDescent="0.3">
      <c r="A23641"/>
      <c r="B23641"/>
      <c r="C23641"/>
      <c r="D23641"/>
      <c r="E23641"/>
    </row>
    <row r="23642" spans="1:5" ht="16.05" customHeight="1" x14ac:dyDescent="0.3">
      <c r="A23642"/>
      <c r="B23642"/>
      <c r="C23642"/>
      <c r="D23642"/>
      <c r="E23642"/>
    </row>
    <row r="23643" spans="1:5" ht="16.05" customHeight="1" x14ac:dyDescent="0.3">
      <c r="A23643"/>
      <c r="B23643"/>
      <c r="C23643"/>
      <c r="D23643"/>
      <c r="E23643"/>
    </row>
    <row r="23644" spans="1:5" ht="16.05" customHeight="1" x14ac:dyDescent="0.3">
      <c r="A23644"/>
      <c r="B23644"/>
      <c r="C23644"/>
      <c r="D23644"/>
      <c r="E23644"/>
    </row>
    <row r="23645" spans="1:5" ht="16.05" customHeight="1" x14ac:dyDescent="0.3">
      <c r="A23645"/>
      <c r="B23645"/>
      <c r="C23645"/>
      <c r="D23645"/>
      <c r="E23645"/>
    </row>
    <row r="23646" spans="1:5" ht="16.05" customHeight="1" x14ac:dyDescent="0.3">
      <c r="A23646"/>
      <c r="B23646"/>
      <c r="C23646"/>
      <c r="D23646"/>
      <c r="E23646"/>
    </row>
    <row r="23647" spans="1:5" ht="16.05" customHeight="1" x14ac:dyDescent="0.3">
      <c r="A23647"/>
      <c r="B23647"/>
      <c r="C23647"/>
      <c r="D23647"/>
      <c r="E23647"/>
    </row>
    <row r="23648" spans="1:5" ht="16.05" customHeight="1" x14ac:dyDescent="0.3">
      <c r="A23648"/>
      <c r="B23648"/>
      <c r="C23648"/>
      <c r="D23648"/>
      <c r="E23648"/>
    </row>
    <row r="23649" spans="1:5" ht="16.05" customHeight="1" x14ac:dyDescent="0.3">
      <c r="A23649"/>
      <c r="B23649"/>
      <c r="C23649"/>
      <c r="D23649"/>
      <c r="E23649"/>
    </row>
    <row r="23650" spans="1:5" ht="16.05" customHeight="1" x14ac:dyDescent="0.3">
      <c r="A23650"/>
      <c r="B23650"/>
      <c r="C23650"/>
      <c r="D23650"/>
      <c r="E23650"/>
    </row>
    <row r="23651" spans="1:5" ht="16.05" customHeight="1" x14ac:dyDescent="0.3">
      <c r="A23651"/>
      <c r="B23651"/>
      <c r="C23651"/>
      <c r="D23651"/>
      <c r="E23651"/>
    </row>
    <row r="23652" spans="1:5" ht="16.05" customHeight="1" x14ac:dyDescent="0.3">
      <c r="A23652"/>
      <c r="B23652"/>
      <c r="C23652"/>
      <c r="D23652"/>
      <c r="E23652"/>
    </row>
    <row r="23653" spans="1:5" ht="16.05" customHeight="1" x14ac:dyDescent="0.3">
      <c r="A23653"/>
      <c r="B23653"/>
      <c r="C23653"/>
      <c r="D23653"/>
      <c r="E23653"/>
    </row>
    <row r="23654" spans="1:5" ht="16.05" customHeight="1" x14ac:dyDescent="0.3">
      <c r="A23654"/>
      <c r="B23654"/>
      <c r="C23654"/>
      <c r="D23654"/>
      <c r="E23654"/>
    </row>
    <row r="23655" spans="1:5" ht="16.05" customHeight="1" x14ac:dyDescent="0.3">
      <c r="A23655"/>
      <c r="B23655"/>
      <c r="C23655"/>
      <c r="D23655"/>
      <c r="E23655"/>
    </row>
    <row r="23656" spans="1:5" ht="16.05" customHeight="1" x14ac:dyDescent="0.3">
      <c r="A23656"/>
      <c r="B23656"/>
      <c r="C23656"/>
      <c r="D23656"/>
      <c r="E23656"/>
    </row>
    <row r="23657" spans="1:5" ht="16.05" customHeight="1" x14ac:dyDescent="0.3">
      <c r="A23657"/>
      <c r="B23657"/>
      <c r="C23657"/>
      <c r="D23657"/>
      <c r="E23657"/>
    </row>
    <row r="23658" spans="1:5" ht="16.05" customHeight="1" x14ac:dyDescent="0.3">
      <c r="A23658"/>
      <c r="B23658"/>
      <c r="C23658"/>
      <c r="D23658"/>
      <c r="E23658"/>
    </row>
    <row r="23659" spans="1:5" ht="16.05" customHeight="1" x14ac:dyDescent="0.3">
      <c r="A23659"/>
      <c r="B23659"/>
      <c r="C23659"/>
      <c r="D23659"/>
      <c r="E23659"/>
    </row>
    <row r="23660" spans="1:5" ht="16.05" customHeight="1" x14ac:dyDescent="0.3">
      <c r="A23660"/>
      <c r="B23660"/>
      <c r="C23660"/>
      <c r="D23660"/>
      <c r="E23660"/>
    </row>
    <row r="23661" spans="1:5" ht="16.05" customHeight="1" x14ac:dyDescent="0.3">
      <c r="A23661"/>
      <c r="B23661"/>
      <c r="C23661"/>
      <c r="D23661"/>
      <c r="E23661"/>
    </row>
    <row r="23662" spans="1:5" ht="16.05" customHeight="1" x14ac:dyDescent="0.3">
      <c r="A23662"/>
      <c r="B23662"/>
      <c r="C23662"/>
      <c r="D23662"/>
      <c r="E23662"/>
    </row>
    <row r="23663" spans="1:5" ht="16.05" customHeight="1" x14ac:dyDescent="0.3">
      <c r="A23663"/>
      <c r="B23663"/>
      <c r="C23663"/>
      <c r="D23663"/>
      <c r="E23663"/>
    </row>
    <row r="23664" spans="1:5" ht="16.05" customHeight="1" x14ac:dyDescent="0.3">
      <c r="A23664"/>
      <c r="B23664"/>
      <c r="C23664"/>
      <c r="D23664"/>
      <c r="E23664"/>
    </row>
    <row r="23665" spans="1:5" ht="16.05" customHeight="1" x14ac:dyDescent="0.3">
      <c r="A23665"/>
      <c r="B23665"/>
      <c r="C23665"/>
      <c r="D23665"/>
      <c r="E23665"/>
    </row>
    <row r="23666" spans="1:5" ht="16.05" customHeight="1" x14ac:dyDescent="0.3">
      <c r="A23666"/>
      <c r="B23666"/>
      <c r="C23666"/>
      <c r="D23666"/>
      <c r="E23666"/>
    </row>
    <row r="23667" spans="1:5" ht="16.05" customHeight="1" x14ac:dyDescent="0.3">
      <c r="A23667"/>
      <c r="B23667"/>
      <c r="C23667"/>
      <c r="D23667"/>
      <c r="E23667"/>
    </row>
    <row r="23668" spans="1:5" ht="16.05" customHeight="1" x14ac:dyDescent="0.3">
      <c r="A23668"/>
      <c r="B23668"/>
      <c r="C23668"/>
      <c r="D23668"/>
      <c r="E23668"/>
    </row>
    <row r="23669" spans="1:5" ht="16.05" customHeight="1" x14ac:dyDescent="0.3">
      <c r="A23669"/>
      <c r="B23669"/>
      <c r="C23669"/>
      <c r="D23669"/>
      <c r="E23669"/>
    </row>
    <row r="23670" spans="1:5" ht="16.05" customHeight="1" x14ac:dyDescent="0.3">
      <c r="A23670"/>
      <c r="B23670"/>
      <c r="C23670"/>
      <c r="D23670"/>
      <c r="E23670"/>
    </row>
    <row r="23671" spans="1:5" ht="16.05" customHeight="1" x14ac:dyDescent="0.3">
      <c r="A23671"/>
      <c r="B23671"/>
      <c r="C23671"/>
      <c r="D23671"/>
      <c r="E23671"/>
    </row>
    <row r="23672" spans="1:5" ht="16.05" customHeight="1" x14ac:dyDescent="0.3">
      <c r="A23672"/>
      <c r="B23672"/>
      <c r="C23672"/>
      <c r="D23672"/>
      <c r="E23672"/>
    </row>
    <row r="23673" spans="1:5" ht="16.05" customHeight="1" x14ac:dyDescent="0.3">
      <c r="A23673"/>
      <c r="B23673"/>
      <c r="C23673"/>
      <c r="D23673"/>
      <c r="E23673"/>
    </row>
    <row r="23674" spans="1:5" ht="16.05" customHeight="1" x14ac:dyDescent="0.3">
      <c r="A23674"/>
      <c r="B23674"/>
      <c r="C23674"/>
      <c r="D23674"/>
      <c r="E23674"/>
    </row>
    <row r="23675" spans="1:5" ht="16.05" customHeight="1" x14ac:dyDescent="0.3">
      <c r="A23675"/>
      <c r="B23675"/>
      <c r="C23675"/>
      <c r="D23675"/>
      <c r="E23675"/>
    </row>
    <row r="23676" spans="1:5" ht="16.05" customHeight="1" x14ac:dyDescent="0.3">
      <c r="A23676"/>
      <c r="B23676"/>
      <c r="C23676"/>
      <c r="D23676"/>
      <c r="E23676"/>
    </row>
    <row r="23677" spans="1:5" ht="16.05" customHeight="1" x14ac:dyDescent="0.3">
      <c r="A23677"/>
      <c r="B23677"/>
      <c r="C23677"/>
      <c r="D23677"/>
      <c r="E23677"/>
    </row>
    <row r="23678" spans="1:5" ht="16.05" customHeight="1" x14ac:dyDescent="0.3">
      <c r="A23678"/>
      <c r="B23678"/>
      <c r="C23678"/>
      <c r="D23678"/>
      <c r="E23678"/>
    </row>
    <row r="23679" spans="1:5" ht="16.05" customHeight="1" x14ac:dyDescent="0.3">
      <c r="A23679"/>
      <c r="B23679"/>
      <c r="C23679"/>
      <c r="D23679"/>
      <c r="E23679"/>
    </row>
    <row r="23680" spans="1:5" ht="16.05" customHeight="1" x14ac:dyDescent="0.3">
      <c r="A23680"/>
      <c r="B23680"/>
      <c r="C23680"/>
      <c r="D23680"/>
      <c r="E23680"/>
    </row>
    <row r="23681" spans="1:5" ht="16.05" customHeight="1" x14ac:dyDescent="0.3">
      <c r="A23681"/>
      <c r="B23681"/>
      <c r="C23681"/>
      <c r="D23681"/>
      <c r="E23681"/>
    </row>
    <row r="23682" spans="1:5" ht="16.05" customHeight="1" x14ac:dyDescent="0.3">
      <c r="A23682"/>
      <c r="B23682"/>
      <c r="C23682"/>
      <c r="D23682"/>
      <c r="E23682"/>
    </row>
    <row r="23683" spans="1:5" ht="16.05" customHeight="1" x14ac:dyDescent="0.3">
      <c r="A23683"/>
      <c r="B23683"/>
      <c r="C23683"/>
      <c r="D23683"/>
      <c r="E23683"/>
    </row>
    <row r="23684" spans="1:5" ht="16.05" customHeight="1" x14ac:dyDescent="0.3">
      <c r="A23684"/>
      <c r="B23684"/>
      <c r="C23684"/>
      <c r="D23684"/>
      <c r="E23684"/>
    </row>
    <row r="23685" spans="1:5" ht="16.05" customHeight="1" x14ac:dyDescent="0.3">
      <c r="A23685"/>
      <c r="B23685"/>
      <c r="C23685"/>
      <c r="D23685"/>
      <c r="E23685"/>
    </row>
    <row r="23686" spans="1:5" ht="16.05" customHeight="1" x14ac:dyDescent="0.3">
      <c r="A23686"/>
      <c r="B23686"/>
      <c r="C23686"/>
      <c r="D23686"/>
      <c r="E23686"/>
    </row>
    <row r="23687" spans="1:5" ht="16.05" customHeight="1" x14ac:dyDescent="0.3">
      <c r="A23687"/>
      <c r="B23687"/>
      <c r="C23687"/>
      <c r="D23687"/>
      <c r="E23687"/>
    </row>
    <row r="23688" spans="1:5" ht="16.05" customHeight="1" x14ac:dyDescent="0.3">
      <c r="A23688"/>
      <c r="B23688"/>
      <c r="C23688"/>
      <c r="D23688"/>
      <c r="E23688"/>
    </row>
    <row r="23689" spans="1:5" ht="16.05" customHeight="1" x14ac:dyDescent="0.3">
      <c r="A23689"/>
      <c r="B23689"/>
      <c r="C23689"/>
      <c r="D23689"/>
      <c r="E23689"/>
    </row>
    <row r="23690" spans="1:5" ht="16.05" customHeight="1" x14ac:dyDescent="0.3">
      <c r="A23690"/>
      <c r="B23690"/>
      <c r="C23690"/>
      <c r="D23690"/>
      <c r="E23690"/>
    </row>
    <row r="23691" spans="1:5" ht="16.05" customHeight="1" x14ac:dyDescent="0.3">
      <c r="A23691"/>
      <c r="B23691"/>
      <c r="C23691"/>
      <c r="D23691"/>
      <c r="E23691"/>
    </row>
    <row r="23692" spans="1:5" ht="16.05" customHeight="1" x14ac:dyDescent="0.3">
      <c r="A23692"/>
      <c r="B23692"/>
      <c r="C23692"/>
      <c r="D23692"/>
      <c r="E23692"/>
    </row>
    <row r="23693" spans="1:5" ht="16.05" customHeight="1" x14ac:dyDescent="0.3">
      <c r="A23693"/>
      <c r="B23693"/>
      <c r="C23693"/>
      <c r="D23693"/>
      <c r="E23693"/>
    </row>
    <row r="23694" spans="1:5" ht="16.05" customHeight="1" x14ac:dyDescent="0.3">
      <c r="A23694"/>
      <c r="B23694"/>
      <c r="C23694"/>
      <c r="D23694"/>
      <c r="E23694"/>
    </row>
    <row r="23695" spans="1:5" ht="16.05" customHeight="1" x14ac:dyDescent="0.3">
      <c r="A23695"/>
      <c r="B23695"/>
      <c r="C23695"/>
      <c r="D23695"/>
      <c r="E23695"/>
    </row>
    <row r="23696" spans="1:5" ht="16.05" customHeight="1" x14ac:dyDescent="0.3">
      <c r="A23696"/>
      <c r="B23696"/>
      <c r="C23696"/>
      <c r="D23696"/>
      <c r="E23696"/>
    </row>
    <row r="23697" spans="1:5" ht="16.05" customHeight="1" x14ac:dyDescent="0.3">
      <c r="A23697"/>
      <c r="B23697"/>
      <c r="C23697"/>
      <c r="D23697"/>
      <c r="E23697"/>
    </row>
    <row r="23698" spans="1:5" ht="16.05" customHeight="1" x14ac:dyDescent="0.3">
      <c r="A23698"/>
      <c r="B23698"/>
      <c r="C23698"/>
      <c r="D23698"/>
      <c r="E23698"/>
    </row>
    <row r="23699" spans="1:5" ht="16.05" customHeight="1" x14ac:dyDescent="0.3">
      <c r="A23699"/>
      <c r="B23699"/>
      <c r="C23699"/>
      <c r="D23699"/>
      <c r="E23699"/>
    </row>
    <row r="23700" spans="1:5" ht="16.05" customHeight="1" x14ac:dyDescent="0.3">
      <c r="A23700"/>
      <c r="B23700"/>
      <c r="C23700"/>
      <c r="D23700"/>
      <c r="E23700"/>
    </row>
    <row r="23701" spans="1:5" ht="16.05" customHeight="1" x14ac:dyDescent="0.3">
      <c r="A23701"/>
      <c r="B23701"/>
      <c r="C23701"/>
      <c r="D23701"/>
      <c r="E23701"/>
    </row>
    <row r="23702" spans="1:5" ht="16.05" customHeight="1" x14ac:dyDescent="0.3">
      <c r="A23702"/>
      <c r="B23702"/>
      <c r="C23702"/>
      <c r="D23702"/>
      <c r="E23702"/>
    </row>
    <row r="23703" spans="1:5" ht="16.05" customHeight="1" x14ac:dyDescent="0.3">
      <c r="A23703"/>
      <c r="B23703"/>
      <c r="C23703"/>
      <c r="D23703"/>
      <c r="E23703"/>
    </row>
    <row r="23704" spans="1:5" ht="16.05" customHeight="1" x14ac:dyDescent="0.3">
      <c r="A23704"/>
      <c r="B23704"/>
      <c r="C23704"/>
      <c r="D23704"/>
      <c r="E23704"/>
    </row>
    <row r="23705" spans="1:5" ht="16.05" customHeight="1" x14ac:dyDescent="0.3">
      <c r="A23705"/>
      <c r="B23705"/>
      <c r="C23705"/>
      <c r="D23705"/>
      <c r="E23705"/>
    </row>
    <row r="23706" spans="1:5" ht="16.05" customHeight="1" x14ac:dyDescent="0.3">
      <c r="A23706"/>
      <c r="B23706"/>
      <c r="C23706"/>
      <c r="D23706"/>
      <c r="E23706"/>
    </row>
    <row r="23707" spans="1:5" ht="16.05" customHeight="1" x14ac:dyDescent="0.3">
      <c r="A23707"/>
      <c r="B23707"/>
      <c r="C23707"/>
      <c r="D23707"/>
      <c r="E23707"/>
    </row>
    <row r="23708" spans="1:5" ht="16.05" customHeight="1" x14ac:dyDescent="0.3">
      <c r="A23708"/>
      <c r="B23708"/>
      <c r="C23708"/>
      <c r="D23708"/>
      <c r="E23708"/>
    </row>
    <row r="23709" spans="1:5" ht="16.05" customHeight="1" x14ac:dyDescent="0.3">
      <c r="A23709"/>
      <c r="B23709"/>
      <c r="C23709"/>
      <c r="D23709"/>
      <c r="E23709"/>
    </row>
    <row r="23710" spans="1:5" ht="16.05" customHeight="1" x14ac:dyDescent="0.3">
      <c r="A23710"/>
      <c r="B23710"/>
      <c r="C23710"/>
      <c r="D23710"/>
      <c r="E23710"/>
    </row>
    <row r="23711" spans="1:5" ht="16.05" customHeight="1" x14ac:dyDescent="0.3">
      <c r="A23711"/>
      <c r="B23711"/>
      <c r="C23711"/>
      <c r="D23711"/>
      <c r="E23711"/>
    </row>
    <row r="23712" spans="1:5" ht="16.05" customHeight="1" x14ac:dyDescent="0.3">
      <c r="A23712"/>
      <c r="B23712"/>
      <c r="C23712"/>
      <c r="D23712"/>
      <c r="E23712"/>
    </row>
    <row r="23713" spans="1:5" ht="16.05" customHeight="1" x14ac:dyDescent="0.3">
      <c r="A23713"/>
      <c r="B23713"/>
      <c r="C23713"/>
      <c r="D23713"/>
      <c r="E23713"/>
    </row>
    <row r="23714" spans="1:5" ht="16.05" customHeight="1" x14ac:dyDescent="0.3">
      <c r="A23714"/>
      <c r="B23714"/>
      <c r="C23714"/>
      <c r="D23714"/>
      <c r="E23714"/>
    </row>
    <row r="23715" spans="1:5" ht="16.05" customHeight="1" x14ac:dyDescent="0.3">
      <c r="A23715"/>
      <c r="B23715"/>
      <c r="C23715"/>
      <c r="D23715"/>
      <c r="E23715"/>
    </row>
    <row r="23716" spans="1:5" ht="16.05" customHeight="1" x14ac:dyDescent="0.3">
      <c r="A23716"/>
      <c r="B23716"/>
      <c r="C23716"/>
      <c r="D23716"/>
      <c r="E23716"/>
    </row>
    <row r="23717" spans="1:5" ht="16.05" customHeight="1" x14ac:dyDescent="0.3">
      <c r="A23717"/>
      <c r="B23717"/>
      <c r="C23717"/>
      <c r="D23717"/>
      <c r="E23717"/>
    </row>
    <row r="23718" spans="1:5" ht="16.05" customHeight="1" x14ac:dyDescent="0.3">
      <c r="A23718"/>
      <c r="B23718"/>
      <c r="C23718"/>
      <c r="D23718"/>
      <c r="E23718"/>
    </row>
    <row r="23719" spans="1:5" ht="16.05" customHeight="1" x14ac:dyDescent="0.3">
      <c r="A23719"/>
      <c r="B23719"/>
      <c r="C23719"/>
      <c r="D23719"/>
      <c r="E23719"/>
    </row>
    <row r="23720" spans="1:5" ht="16.05" customHeight="1" x14ac:dyDescent="0.3">
      <c r="A23720"/>
      <c r="B23720"/>
      <c r="C23720"/>
      <c r="D23720"/>
      <c r="E23720"/>
    </row>
    <row r="23721" spans="1:5" ht="16.05" customHeight="1" x14ac:dyDescent="0.3">
      <c r="A23721"/>
      <c r="B23721"/>
      <c r="C23721"/>
      <c r="D23721"/>
      <c r="E23721"/>
    </row>
    <row r="23722" spans="1:5" ht="16.05" customHeight="1" x14ac:dyDescent="0.3">
      <c r="A23722"/>
      <c r="B23722"/>
      <c r="C23722"/>
      <c r="D23722"/>
      <c r="E23722"/>
    </row>
    <row r="23723" spans="1:5" ht="16.05" customHeight="1" x14ac:dyDescent="0.3">
      <c r="A23723"/>
      <c r="B23723"/>
      <c r="C23723"/>
      <c r="D23723"/>
      <c r="E23723"/>
    </row>
    <row r="23724" spans="1:5" ht="16.05" customHeight="1" x14ac:dyDescent="0.3">
      <c r="A23724"/>
      <c r="B23724"/>
      <c r="C23724"/>
      <c r="D23724"/>
      <c r="E23724"/>
    </row>
    <row r="23725" spans="1:5" ht="16.05" customHeight="1" x14ac:dyDescent="0.3">
      <c r="A23725"/>
      <c r="B23725"/>
      <c r="C23725"/>
      <c r="D23725"/>
      <c r="E23725"/>
    </row>
    <row r="23726" spans="1:5" ht="16.05" customHeight="1" x14ac:dyDescent="0.3">
      <c r="A23726"/>
      <c r="B23726"/>
      <c r="C23726"/>
      <c r="D23726"/>
      <c r="E23726"/>
    </row>
    <row r="23727" spans="1:5" ht="16.05" customHeight="1" x14ac:dyDescent="0.3">
      <c r="A23727"/>
      <c r="B23727"/>
      <c r="C23727"/>
      <c r="D23727"/>
      <c r="E23727"/>
    </row>
    <row r="23728" spans="1:5" ht="16.05" customHeight="1" x14ac:dyDescent="0.3">
      <c r="A23728"/>
      <c r="B23728"/>
      <c r="C23728"/>
      <c r="D23728"/>
      <c r="E23728"/>
    </row>
    <row r="23729" spans="1:5" ht="16.05" customHeight="1" x14ac:dyDescent="0.3">
      <c r="A23729"/>
      <c r="B23729"/>
      <c r="C23729"/>
      <c r="D23729"/>
      <c r="E23729"/>
    </row>
    <row r="23730" spans="1:5" ht="16.05" customHeight="1" x14ac:dyDescent="0.3">
      <c r="A23730"/>
      <c r="B23730"/>
      <c r="C23730"/>
      <c r="D23730"/>
      <c r="E23730"/>
    </row>
    <row r="23731" spans="1:5" ht="16.05" customHeight="1" x14ac:dyDescent="0.3">
      <c r="A23731"/>
      <c r="B23731"/>
      <c r="C23731"/>
      <c r="D23731"/>
      <c r="E23731"/>
    </row>
    <row r="23732" spans="1:5" ht="16.05" customHeight="1" x14ac:dyDescent="0.3">
      <c r="A23732"/>
      <c r="B23732"/>
      <c r="C23732"/>
      <c r="D23732"/>
      <c r="E23732"/>
    </row>
    <row r="23733" spans="1:5" ht="16.05" customHeight="1" x14ac:dyDescent="0.3">
      <c r="A23733"/>
      <c r="B23733"/>
      <c r="C23733"/>
      <c r="D23733"/>
      <c r="E23733"/>
    </row>
    <row r="23734" spans="1:5" ht="16.05" customHeight="1" x14ac:dyDescent="0.3">
      <c r="A23734"/>
      <c r="B23734"/>
      <c r="C23734"/>
      <c r="D23734"/>
      <c r="E23734"/>
    </row>
    <row r="23735" spans="1:5" ht="16.05" customHeight="1" x14ac:dyDescent="0.3">
      <c r="A23735"/>
      <c r="B23735"/>
      <c r="C23735"/>
      <c r="D23735"/>
      <c r="E23735"/>
    </row>
    <row r="23736" spans="1:5" ht="16.05" customHeight="1" x14ac:dyDescent="0.3">
      <c r="A23736"/>
      <c r="B23736"/>
      <c r="C23736"/>
      <c r="D23736"/>
      <c r="E23736"/>
    </row>
    <row r="23737" spans="1:5" ht="16.05" customHeight="1" x14ac:dyDescent="0.3">
      <c r="A23737"/>
      <c r="B23737"/>
      <c r="C23737"/>
      <c r="D23737"/>
      <c r="E23737"/>
    </row>
    <row r="23738" spans="1:5" ht="16.05" customHeight="1" x14ac:dyDescent="0.3">
      <c r="A23738"/>
      <c r="B23738"/>
      <c r="C23738"/>
      <c r="D23738"/>
      <c r="E23738"/>
    </row>
    <row r="23739" spans="1:5" ht="16.05" customHeight="1" x14ac:dyDescent="0.3">
      <c r="A23739"/>
      <c r="B23739"/>
      <c r="C23739"/>
      <c r="D23739"/>
      <c r="E23739"/>
    </row>
    <row r="23740" spans="1:5" ht="16.05" customHeight="1" x14ac:dyDescent="0.3">
      <c r="A23740"/>
      <c r="B23740"/>
      <c r="C23740"/>
      <c r="D23740"/>
      <c r="E23740"/>
    </row>
    <row r="23741" spans="1:5" ht="16.05" customHeight="1" x14ac:dyDescent="0.3">
      <c r="A23741"/>
      <c r="B23741"/>
      <c r="C23741"/>
      <c r="D23741"/>
      <c r="E23741"/>
    </row>
    <row r="23742" spans="1:5" ht="16.05" customHeight="1" x14ac:dyDescent="0.3">
      <c r="A23742"/>
      <c r="B23742"/>
      <c r="C23742"/>
      <c r="D23742"/>
      <c r="E23742"/>
    </row>
    <row r="23743" spans="1:5" ht="16.05" customHeight="1" x14ac:dyDescent="0.3">
      <c r="A23743"/>
      <c r="B23743"/>
      <c r="C23743"/>
      <c r="D23743"/>
      <c r="E23743"/>
    </row>
    <row r="23744" spans="1:5" ht="16.05" customHeight="1" x14ac:dyDescent="0.3">
      <c r="A23744"/>
      <c r="B23744"/>
      <c r="C23744"/>
      <c r="D23744"/>
      <c r="E23744"/>
    </row>
    <row r="23745" spans="1:5" ht="16.05" customHeight="1" x14ac:dyDescent="0.3">
      <c r="A23745"/>
      <c r="B23745"/>
      <c r="C23745"/>
      <c r="D23745"/>
      <c r="E23745"/>
    </row>
    <row r="23746" spans="1:5" ht="16.05" customHeight="1" x14ac:dyDescent="0.3">
      <c r="A23746"/>
      <c r="B23746"/>
      <c r="C23746"/>
      <c r="D23746"/>
      <c r="E23746"/>
    </row>
    <row r="23747" spans="1:5" ht="16.05" customHeight="1" x14ac:dyDescent="0.3">
      <c r="A23747"/>
      <c r="B23747"/>
      <c r="C23747"/>
      <c r="D23747"/>
      <c r="E23747"/>
    </row>
    <row r="23748" spans="1:5" ht="16.05" customHeight="1" x14ac:dyDescent="0.3">
      <c r="A23748"/>
      <c r="B23748"/>
      <c r="C23748"/>
      <c r="D23748"/>
      <c r="E23748"/>
    </row>
    <row r="23749" spans="1:5" ht="16.05" customHeight="1" x14ac:dyDescent="0.3">
      <c r="A23749"/>
      <c r="B23749"/>
      <c r="C23749"/>
      <c r="D23749"/>
      <c r="E23749"/>
    </row>
    <row r="23750" spans="1:5" ht="16.05" customHeight="1" x14ac:dyDescent="0.3">
      <c r="A23750"/>
      <c r="B23750"/>
      <c r="C23750"/>
      <c r="D23750"/>
      <c r="E23750"/>
    </row>
    <row r="23751" spans="1:5" ht="16.05" customHeight="1" x14ac:dyDescent="0.3">
      <c r="A23751"/>
      <c r="B23751"/>
      <c r="C23751"/>
      <c r="D23751"/>
      <c r="E23751"/>
    </row>
    <row r="23752" spans="1:5" ht="16.05" customHeight="1" x14ac:dyDescent="0.3">
      <c r="A23752"/>
      <c r="B23752"/>
      <c r="C23752"/>
      <c r="D23752"/>
      <c r="E23752"/>
    </row>
    <row r="23753" spans="1:5" ht="16.05" customHeight="1" x14ac:dyDescent="0.3">
      <c r="A23753"/>
      <c r="B23753"/>
      <c r="C23753"/>
      <c r="D23753"/>
      <c r="E23753"/>
    </row>
    <row r="23754" spans="1:5" ht="16.05" customHeight="1" x14ac:dyDescent="0.3">
      <c r="A23754"/>
      <c r="B23754"/>
      <c r="C23754"/>
      <c r="D23754"/>
      <c r="E23754"/>
    </row>
    <row r="23755" spans="1:5" ht="16.05" customHeight="1" x14ac:dyDescent="0.3">
      <c r="A23755"/>
      <c r="B23755"/>
      <c r="C23755"/>
      <c r="D23755"/>
      <c r="E23755"/>
    </row>
    <row r="23756" spans="1:5" ht="16.05" customHeight="1" x14ac:dyDescent="0.3">
      <c r="A23756"/>
      <c r="B23756"/>
      <c r="C23756"/>
      <c r="D23756"/>
      <c r="E23756"/>
    </row>
    <row r="23757" spans="1:5" ht="16.05" customHeight="1" x14ac:dyDescent="0.3">
      <c r="A23757"/>
      <c r="B23757"/>
      <c r="C23757"/>
      <c r="D23757"/>
      <c r="E23757"/>
    </row>
    <row r="23758" spans="1:5" ht="16.05" customHeight="1" x14ac:dyDescent="0.3">
      <c r="A23758"/>
      <c r="B23758"/>
      <c r="C23758"/>
      <c r="D23758"/>
      <c r="E23758"/>
    </row>
    <row r="23759" spans="1:5" ht="16.05" customHeight="1" x14ac:dyDescent="0.3">
      <c r="A23759"/>
      <c r="B23759"/>
      <c r="C23759"/>
      <c r="D23759"/>
      <c r="E23759"/>
    </row>
    <row r="23760" spans="1:5" ht="16.05" customHeight="1" x14ac:dyDescent="0.3">
      <c r="A23760"/>
      <c r="B23760"/>
      <c r="C23760"/>
      <c r="D23760"/>
      <c r="E23760"/>
    </row>
    <row r="23761" spans="1:5" ht="16.05" customHeight="1" x14ac:dyDescent="0.3">
      <c r="A23761"/>
      <c r="B23761"/>
      <c r="C23761"/>
      <c r="D23761"/>
      <c r="E23761"/>
    </row>
    <row r="23762" spans="1:5" ht="16.05" customHeight="1" x14ac:dyDescent="0.3">
      <c r="A23762"/>
      <c r="B23762"/>
      <c r="C23762"/>
      <c r="D23762"/>
      <c r="E23762"/>
    </row>
    <row r="23763" spans="1:5" ht="16.05" customHeight="1" x14ac:dyDescent="0.3">
      <c r="A23763"/>
      <c r="B23763"/>
      <c r="C23763"/>
      <c r="D23763"/>
      <c r="E23763"/>
    </row>
    <row r="23764" spans="1:5" ht="16.05" customHeight="1" x14ac:dyDescent="0.3">
      <c r="A23764"/>
      <c r="B23764"/>
      <c r="C23764"/>
      <c r="D23764"/>
      <c r="E23764"/>
    </row>
    <row r="23765" spans="1:5" ht="16.05" customHeight="1" x14ac:dyDescent="0.3">
      <c r="A23765"/>
      <c r="B23765"/>
      <c r="C23765"/>
      <c r="D23765"/>
      <c r="E23765"/>
    </row>
    <row r="23766" spans="1:5" ht="16.05" customHeight="1" x14ac:dyDescent="0.3">
      <c r="A23766"/>
      <c r="B23766"/>
      <c r="C23766"/>
      <c r="D23766"/>
      <c r="E23766"/>
    </row>
    <row r="23767" spans="1:5" ht="16.05" customHeight="1" x14ac:dyDescent="0.3">
      <c r="A23767"/>
      <c r="B23767"/>
      <c r="C23767"/>
      <c r="D23767"/>
      <c r="E23767"/>
    </row>
    <row r="23768" spans="1:5" ht="16.05" customHeight="1" x14ac:dyDescent="0.3">
      <c r="A23768"/>
      <c r="B23768"/>
      <c r="C23768"/>
      <c r="D23768"/>
      <c r="E23768"/>
    </row>
    <row r="23769" spans="1:5" ht="16.05" customHeight="1" x14ac:dyDescent="0.3">
      <c r="A23769"/>
      <c r="B23769"/>
      <c r="C23769"/>
      <c r="D23769"/>
      <c r="E23769"/>
    </row>
    <row r="23770" spans="1:5" ht="16.05" customHeight="1" x14ac:dyDescent="0.3">
      <c r="A23770"/>
      <c r="B23770"/>
      <c r="C23770"/>
      <c r="D23770"/>
      <c r="E23770"/>
    </row>
    <row r="23771" spans="1:5" ht="16.05" customHeight="1" x14ac:dyDescent="0.3">
      <c r="A23771"/>
      <c r="B23771"/>
      <c r="C23771"/>
      <c r="D23771"/>
      <c r="E23771"/>
    </row>
    <row r="23772" spans="1:5" ht="16.05" customHeight="1" x14ac:dyDescent="0.3">
      <c r="A23772"/>
      <c r="B23772"/>
      <c r="C23772"/>
      <c r="D23772"/>
      <c r="E23772"/>
    </row>
    <row r="23773" spans="1:5" ht="16.05" customHeight="1" x14ac:dyDescent="0.3">
      <c r="A23773"/>
      <c r="B23773"/>
      <c r="C23773"/>
      <c r="D23773"/>
      <c r="E23773"/>
    </row>
    <row r="23774" spans="1:5" ht="16.05" customHeight="1" x14ac:dyDescent="0.3">
      <c r="A23774"/>
      <c r="B23774"/>
      <c r="C23774"/>
      <c r="D23774"/>
      <c r="E23774"/>
    </row>
    <row r="23775" spans="1:5" ht="16.05" customHeight="1" x14ac:dyDescent="0.3">
      <c r="A23775"/>
      <c r="B23775"/>
      <c r="C23775"/>
      <c r="D23775"/>
      <c r="E23775"/>
    </row>
    <row r="23776" spans="1:5" ht="16.05" customHeight="1" x14ac:dyDescent="0.3">
      <c r="A23776"/>
      <c r="B23776"/>
      <c r="C23776"/>
      <c r="D23776"/>
      <c r="E23776"/>
    </row>
    <row r="23777" spans="1:5" ht="16.05" customHeight="1" x14ac:dyDescent="0.3">
      <c r="A23777"/>
      <c r="B23777"/>
      <c r="C23777"/>
      <c r="D23777"/>
      <c r="E23777"/>
    </row>
    <row r="23778" spans="1:5" ht="16.05" customHeight="1" x14ac:dyDescent="0.3">
      <c r="A23778"/>
      <c r="B23778"/>
      <c r="C23778"/>
      <c r="D23778"/>
      <c r="E23778"/>
    </row>
    <row r="23779" spans="1:5" ht="16.05" customHeight="1" x14ac:dyDescent="0.3">
      <c r="A23779"/>
      <c r="B23779"/>
      <c r="C23779"/>
      <c r="D23779"/>
      <c r="E23779"/>
    </row>
    <row r="23780" spans="1:5" ht="16.05" customHeight="1" x14ac:dyDescent="0.3">
      <c r="A23780"/>
      <c r="B23780"/>
      <c r="C23780"/>
      <c r="D23780"/>
      <c r="E23780"/>
    </row>
    <row r="23781" spans="1:5" ht="16.05" customHeight="1" x14ac:dyDescent="0.3">
      <c r="A23781"/>
      <c r="B23781"/>
      <c r="C23781"/>
      <c r="D23781"/>
      <c r="E23781"/>
    </row>
    <row r="23782" spans="1:5" ht="16.05" customHeight="1" x14ac:dyDescent="0.3">
      <c r="A23782"/>
      <c r="B23782"/>
      <c r="C23782"/>
      <c r="D23782"/>
      <c r="E23782"/>
    </row>
    <row r="23783" spans="1:5" ht="16.05" customHeight="1" x14ac:dyDescent="0.3">
      <c r="A23783"/>
      <c r="B23783"/>
      <c r="C23783"/>
      <c r="D23783"/>
      <c r="E23783"/>
    </row>
    <row r="23784" spans="1:5" ht="16.05" customHeight="1" x14ac:dyDescent="0.3">
      <c r="A23784"/>
      <c r="B23784"/>
      <c r="C23784"/>
      <c r="D23784"/>
      <c r="E23784"/>
    </row>
    <row r="23785" spans="1:5" ht="16.05" customHeight="1" x14ac:dyDescent="0.3">
      <c r="A23785"/>
      <c r="B23785"/>
      <c r="C23785"/>
      <c r="D23785"/>
      <c r="E23785"/>
    </row>
    <row r="23786" spans="1:5" ht="16.05" customHeight="1" x14ac:dyDescent="0.3">
      <c r="A23786"/>
      <c r="B23786"/>
      <c r="C23786"/>
      <c r="D23786"/>
      <c r="E23786"/>
    </row>
    <row r="23787" spans="1:5" ht="16.05" customHeight="1" x14ac:dyDescent="0.3">
      <c r="A23787"/>
      <c r="B23787"/>
      <c r="C23787"/>
      <c r="D23787"/>
      <c r="E23787"/>
    </row>
    <row r="23788" spans="1:5" ht="16.05" customHeight="1" x14ac:dyDescent="0.3">
      <c r="A23788"/>
      <c r="B23788"/>
      <c r="C23788"/>
      <c r="D23788"/>
      <c r="E23788"/>
    </row>
    <row r="23789" spans="1:5" ht="16.05" customHeight="1" x14ac:dyDescent="0.3">
      <c r="A23789"/>
      <c r="B23789"/>
      <c r="C23789"/>
      <c r="D23789"/>
      <c r="E23789"/>
    </row>
    <row r="23790" spans="1:5" ht="16.05" customHeight="1" x14ac:dyDescent="0.3">
      <c r="A23790"/>
      <c r="B23790"/>
      <c r="C23790"/>
      <c r="D23790"/>
      <c r="E23790"/>
    </row>
    <row r="23791" spans="1:5" ht="16.05" customHeight="1" x14ac:dyDescent="0.3">
      <c r="A23791"/>
      <c r="B23791"/>
      <c r="C23791"/>
      <c r="D23791"/>
      <c r="E23791"/>
    </row>
    <row r="23792" spans="1:5" ht="16.05" customHeight="1" x14ac:dyDescent="0.3">
      <c r="A23792"/>
      <c r="B23792"/>
      <c r="C23792"/>
      <c r="D23792"/>
      <c r="E23792"/>
    </row>
    <row r="23793" spans="1:5" ht="16.05" customHeight="1" x14ac:dyDescent="0.3">
      <c r="A23793"/>
      <c r="B23793"/>
      <c r="C23793"/>
      <c r="D23793"/>
      <c r="E23793"/>
    </row>
    <row r="23794" spans="1:5" ht="16.05" customHeight="1" x14ac:dyDescent="0.3">
      <c r="A23794"/>
      <c r="B23794"/>
      <c r="C23794"/>
      <c r="D23794"/>
      <c r="E23794"/>
    </row>
    <row r="23795" spans="1:5" ht="16.05" customHeight="1" x14ac:dyDescent="0.3">
      <c r="A23795"/>
      <c r="B23795"/>
      <c r="C23795"/>
      <c r="D23795"/>
      <c r="E23795"/>
    </row>
    <row r="23796" spans="1:5" ht="16.05" customHeight="1" x14ac:dyDescent="0.3">
      <c r="A23796"/>
      <c r="B23796"/>
      <c r="C23796"/>
      <c r="D23796"/>
      <c r="E23796"/>
    </row>
    <row r="23797" spans="1:5" ht="16.05" customHeight="1" x14ac:dyDescent="0.3">
      <c r="A23797"/>
      <c r="B23797"/>
      <c r="C23797"/>
      <c r="D23797"/>
      <c r="E23797"/>
    </row>
    <row r="23798" spans="1:5" ht="16.05" customHeight="1" x14ac:dyDescent="0.3">
      <c r="A23798"/>
      <c r="B23798"/>
      <c r="C23798"/>
      <c r="D23798"/>
      <c r="E23798"/>
    </row>
    <row r="23799" spans="1:5" ht="16.05" customHeight="1" x14ac:dyDescent="0.3">
      <c r="A23799"/>
      <c r="B23799"/>
      <c r="C23799"/>
      <c r="D23799"/>
      <c r="E23799"/>
    </row>
    <row r="23800" spans="1:5" ht="16.05" customHeight="1" x14ac:dyDescent="0.3">
      <c r="A23800"/>
      <c r="B23800"/>
      <c r="C23800"/>
      <c r="D23800"/>
      <c r="E23800"/>
    </row>
    <row r="23801" spans="1:5" ht="16.05" customHeight="1" x14ac:dyDescent="0.3">
      <c r="A23801"/>
      <c r="B23801"/>
      <c r="C23801"/>
      <c r="D23801"/>
      <c r="E23801"/>
    </row>
    <row r="23802" spans="1:5" ht="16.05" customHeight="1" x14ac:dyDescent="0.3">
      <c r="A23802"/>
      <c r="B23802"/>
      <c r="C23802"/>
      <c r="D23802"/>
      <c r="E23802"/>
    </row>
    <row r="23803" spans="1:5" ht="16.05" customHeight="1" x14ac:dyDescent="0.3">
      <c r="A23803"/>
      <c r="B23803"/>
      <c r="C23803"/>
      <c r="D23803"/>
      <c r="E23803"/>
    </row>
    <row r="23804" spans="1:5" ht="16.05" customHeight="1" x14ac:dyDescent="0.3">
      <c r="A23804"/>
      <c r="B23804"/>
      <c r="C23804"/>
      <c r="D23804"/>
      <c r="E23804"/>
    </row>
    <row r="23805" spans="1:5" ht="16.05" customHeight="1" x14ac:dyDescent="0.3">
      <c r="A23805"/>
      <c r="B23805"/>
      <c r="C23805"/>
      <c r="D23805"/>
      <c r="E23805"/>
    </row>
    <row r="23806" spans="1:5" ht="16.05" customHeight="1" x14ac:dyDescent="0.3">
      <c r="A23806"/>
      <c r="B23806"/>
      <c r="C23806"/>
      <c r="D23806"/>
      <c r="E23806"/>
    </row>
    <row r="23807" spans="1:5" ht="16.05" customHeight="1" x14ac:dyDescent="0.3">
      <c r="A23807"/>
      <c r="B23807"/>
      <c r="C23807"/>
      <c r="D23807"/>
      <c r="E23807"/>
    </row>
    <row r="23808" spans="1:5" ht="16.05" customHeight="1" x14ac:dyDescent="0.3">
      <c r="A23808"/>
      <c r="B23808"/>
      <c r="C23808"/>
      <c r="D23808"/>
      <c r="E23808"/>
    </row>
    <row r="23809" spans="1:5" ht="16.05" customHeight="1" x14ac:dyDescent="0.3">
      <c r="A23809"/>
      <c r="B23809"/>
      <c r="C23809"/>
      <c r="D23809"/>
      <c r="E23809"/>
    </row>
    <row r="23810" spans="1:5" ht="16.05" customHeight="1" x14ac:dyDescent="0.3">
      <c r="A23810"/>
      <c r="B23810"/>
      <c r="C23810"/>
      <c r="D23810"/>
      <c r="E23810"/>
    </row>
    <row r="23811" spans="1:5" ht="16.05" customHeight="1" x14ac:dyDescent="0.3">
      <c r="A23811"/>
      <c r="B23811"/>
      <c r="C23811"/>
      <c r="D23811"/>
      <c r="E23811"/>
    </row>
    <row r="23812" spans="1:5" ht="16.05" customHeight="1" x14ac:dyDescent="0.3">
      <c r="A23812"/>
      <c r="B23812"/>
      <c r="C23812"/>
      <c r="D23812"/>
      <c r="E23812"/>
    </row>
    <row r="23813" spans="1:5" ht="16.05" customHeight="1" x14ac:dyDescent="0.3">
      <c r="A23813"/>
      <c r="B23813"/>
      <c r="C23813"/>
      <c r="D23813"/>
      <c r="E23813"/>
    </row>
    <row r="23814" spans="1:5" ht="16.05" customHeight="1" x14ac:dyDescent="0.3">
      <c r="A23814"/>
      <c r="B23814"/>
      <c r="C23814"/>
      <c r="D23814"/>
      <c r="E23814"/>
    </row>
    <row r="23815" spans="1:5" ht="16.05" customHeight="1" x14ac:dyDescent="0.3">
      <c r="A23815"/>
      <c r="B23815"/>
      <c r="C23815"/>
      <c r="D23815"/>
      <c r="E23815"/>
    </row>
    <row r="23816" spans="1:5" ht="16.05" customHeight="1" x14ac:dyDescent="0.3">
      <c r="A23816"/>
      <c r="B23816"/>
      <c r="C23816"/>
      <c r="D23816"/>
      <c r="E23816"/>
    </row>
    <row r="23817" spans="1:5" ht="16.05" customHeight="1" x14ac:dyDescent="0.3">
      <c r="A23817"/>
      <c r="B23817"/>
      <c r="C23817"/>
      <c r="D23817"/>
      <c r="E23817"/>
    </row>
    <row r="23818" spans="1:5" ht="16.05" customHeight="1" x14ac:dyDescent="0.3">
      <c r="A23818"/>
      <c r="B23818"/>
      <c r="C23818"/>
      <c r="D23818"/>
      <c r="E23818"/>
    </row>
    <row r="23819" spans="1:5" ht="16.05" customHeight="1" x14ac:dyDescent="0.3">
      <c r="A23819"/>
      <c r="B23819"/>
      <c r="C23819"/>
      <c r="D23819"/>
      <c r="E23819"/>
    </row>
    <row r="23820" spans="1:5" ht="16.05" customHeight="1" x14ac:dyDescent="0.3">
      <c r="A23820"/>
      <c r="B23820"/>
      <c r="C23820"/>
      <c r="D23820"/>
      <c r="E23820"/>
    </row>
    <row r="23821" spans="1:5" ht="16.05" customHeight="1" x14ac:dyDescent="0.3">
      <c r="A23821"/>
      <c r="B23821"/>
      <c r="C23821"/>
      <c r="D23821"/>
      <c r="E23821"/>
    </row>
    <row r="23822" spans="1:5" ht="16.05" customHeight="1" x14ac:dyDescent="0.3">
      <c r="A23822"/>
      <c r="B23822"/>
      <c r="C23822"/>
      <c r="D23822"/>
      <c r="E23822"/>
    </row>
    <row r="23823" spans="1:5" ht="16.05" customHeight="1" x14ac:dyDescent="0.3">
      <c r="A23823"/>
      <c r="B23823"/>
      <c r="C23823"/>
      <c r="D23823"/>
      <c r="E23823"/>
    </row>
    <row r="23824" spans="1:5" ht="16.05" customHeight="1" x14ac:dyDescent="0.3">
      <c r="A23824"/>
      <c r="B23824"/>
      <c r="C23824"/>
      <c r="D23824"/>
      <c r="E23824"/>
    </row>
    <row r="23825" spans="1:5" ht="16.05" customHeight="1" x14ac:dyDescent="0.3">
      <c r="A23825"/>
      <c r="B23825"/>
      <c r="C23825"/>
      <c r="D23825"/>
      <c r="E23825"/>
    </row>
    <row r="23826" spans="1:5" ht="16.05" customHeight="1" x14ac:dyDescent="0.3">
      <c r="A23826"/>
      <c r="B23826"/>
      <c r="C23826"/>
      <c r="D23826"/>
      <c r="E23826"/>
    </row>
    <row r="23827" spans="1:5" ht="16.05" customHeight="1" x14ac:dyDescent="0.3">
      <c r="A23827"/>
      <c r="B23827"/>
      <c r="C23827"/>
      <c r="D23827"/>
      <c r="E23827"/>
    </row>
    <row r="23828" spans="1:5" ht="16.05" customHeight="1" x14ac:dyDescent="0.3">
      <c r="A23828"/>
      <c r="B23828"/>
      <c r="C23828"/>
      <c r="D23828"/>
      <c r="E23828"/>
    </row>
    <row r="23829" spans="1:5" ht="16.05" customHeight="1" x14ac:dyDescent="0.3">
      <c r="A23829"/>
      <c r="B23829"/>
      <c r="C23829"/>
      <c r="D23829"/>
      <c r="E23829"/>
    </row>
    <row r="23830" spans="1:5" ht="16.05" customHeight="1" x14ac:dyDescent="0.3">
      <c r="A23830"/>
      <c r="B23830"/>
      <c r="C23830"/>
      <c r="D23830"/>
      <c r="E23830"/>
    </row>
    <row r="23831" spans="1:5" ht="16.05" customHeight="1" x14ac:dyDescent="0.3">
      <c r="A23831"/>
      <c r="B23831"/>
      <c r="C23831"/>
      <c r="D23831"/>
      <c r="E23831"/>
    </row>
    <row r="23832" spans="1:5" ht="16.05" customHeight="1" x14ac:dyDescent="0.3">
      <c r="A23832"/>
      <c r="B23832"/>
      <c r="C23832"/>
      <c r="D23832"/>
      <c r="E23832"/>
    </row>
    <row r="23833" spans="1:5" ht="16.05" customHeight="1" x14ac:dyDescent="0.3">
      <c r="A23833"/>
      <c r="B23833"/>
      <c r="C23833"/>
      <c r="D23833"/>
      <c r="E23833"/>
    </row>
    <row r="23834" spans="1:5" ht="16.05" customHeight="1" x14ac:dyDescent="0.3">
      <c r="A23834"/>
      <c r="B23834"/>
      <c r="C23834"/>
      <c r="D23834"/>
      <c r="E23834"/>
    </row>
    <row r="23835" spans="1:5" ht="16.05" customHeight="1" x14ac:dyDescent="0.3">
      <c r="A23835"/>
      <c r="B23835"/>
      <c r="C23835"/>
      <c r="D23835"/>
      <c r="E23835"/>
    </row>
    <row r="23836" spans="1:5" ht="16.05" customHeight="1" x14ac:dyDescent="0.3">
      <c r="A23836"/>
      <c r="B23836"/>
      <c r="C23836"/>
      <c r="D23836"/>
      <c r="E23836"/>
    </row>
    <row r="23837" spans="1:5" ht="16.05" customHeight="1" x14ac:dyDescent="0.3">
      <c r="A23837"/>
      <c r="B23837"/>
      <c r="C23837"/>
      <c r="D23837"/>
      <c r="E23837"/>
    </row>
    <row r="23838" spans="1:5" ht="16.05" customHeight="1" x14ac:dyDescent="0.3">
      <c r="A23838"/>
      <c r="B23838"/>
      <c r="C23838"/>
      <c r="D23838"/>
      <c r="E23838"/>
    </row>
    <row r="23839" spans="1:5" ht="16.05" customHeight="1" x14ac:dyDescent="0.3">
      <c r="A23839"/>
      <c r="B23839"/>
      <c r="C23839"/>
      <c r="D23839"/>
      <c r="E23839"/>
    </row>
    <row r="23840" spans="1:5" ht="16.05" customHeight="1" x14ac:dyDescent="0.3">
      <c r="A23840"/>
      <c r="B23840"/>
      <c r="C23840"/>
      <c r="D23840"/>
      <c r="E23840"/>
    </row>
    <row r="23841" spans="1:5" ht="16.05" customHeight="1" x14ac:dyDescent="0.3">
      <c r="A23841"/>
      <c r="B23841"/>
      <c r="C23841"/>
      <c r="D23841"/>
      <c r="E23841"/>
    </row>
    <row r="23842" spans="1:5" ht="16.05" customHeight="1" x14ac:dyDescent="0.3">
      <c r="A23842"/>
      <c r="B23842"/>
      <c r="C23842"/>
      <c r="D23842"/>
      <c r="E23842"/>
    </row>
    <row r="23843" spans="1:5" ht="16.05" customHeight="1" x14ac:dyDescent="0.3">
      <c r="A23843"/>
      <c r="B23843"/>
      <c r="C23843"/>
      <c r="D23843"/>
      <c r="E23843"/>
    </row>
    <row r="23844" spans="1:5" ht="16.05" customHeight="1" x14ac:dyDescent="0.3">
      <c r="A23844"/>
      <c r="B23844"/>
      <c r="C23844"/>
      <c r="D23844"/>
      <c r="E23844"/>
    </row>
    <row r="23845" spans="1:5" ht="16.05" customHeight="1" x14ac:dyDescent="0.3">
      <c r="A23845"/>
      <c r="B23845"/>
      <c r="C23845"/>
      <c r="D23845"/>
      <c r="E23845"/>
    </row>
    <row r="23846" spans="1:5" ht="16.05" customHeight="1" x14ac:dyDescent="0.3">
      <c r="A23846"/>
      <c r="B23846"/>
      <c r="C23846"/>
      <c r="D23846"/>
      <c r="E23846"/>
    </row>
    <row r="23847" spans="1:5" ht="16.05" customHeight="1" x14ac:dyDescent="0.3">
      <c r="A23847"/>
      <c r="B23847"/>
      <c r="C23847"/>
      <c r="D23847"/>
      <c r="E23847"/>
    </row>
    <row r="23848" spans="1:5" ht="16.05" customHeight="1" x14ac:dyDescent="0.3">
      <c r="A23848"/>
      <c r="B23848"/>
      <c r="C23848"/>
      <c r="D23848"/>
      <c r="E23848"/>
    </row>
    <row r="23849" spans="1:5" ht="16.05" customHeight="1" x14ac:dyDescent="0.3">
      <c r="A23849"/>
      <c r="B23849"/>
      <c r="C23849"/>
      <c r="D23849"/>
      <c r="E23849"/>
    </row>
    <row r="23850" spans="1:5" ht="16.05" customHeight="1" x14ac:dyDescent="0.3">
      <c r="A23850"/>
      <c r="B23850"/>
      <c r="C23850"/>
      <c r="D23850"/>
      <c r="E23850"/>
    </row>
    <row r="23851" spans="1:5" ht="16.05" customHeight="1" x14ac:dyDescent="0.3">
      <c r="A23851"/>
      <c r="B23851"/>
      <c r="C23851"/>
      <c r="D23851"/>
      <c r="E23851"/>
    </row>
    <row r="23852" spans="1:5" ht="16.05" customHeight="1" x14ac:dyDescent="0.3">
      <c r="A23852"/>
      <c r="B23852"/>
      <c r="C23852"/>
      <c r="D23852"/>
      <c r="E23852"/>
    </row>
    <row r="23853" spans="1:5" ht="16.05" customHeight="1" x14ac:dyDescent="0.3">
      <c r="A23853"/>
      <c r="B23853"/>
      <c r="C23853"/>
      <c r="D23853"/>
      <c r="E23853"/>
    </row>
    <row r="23854" spans="1:5" ht="16.05" customHeight="1" x14ac:dyDescent="0.3">
      <c r="A23854"/>
      <c r="B23854"/>
      <c r="C23854"/>
      <c r="D23854"/>
      <c r="E23854"/>
    </row>
    <row r="23855" spans="1:5" ht="16.05" customHeight="1" x14ac:dyDescent="0.3">
      <c r="A23855"/>
      <c r="B23855"/>
      <c r="C23855"/>
      <c r="D23855"/>
      <c r="E23855"/>
    </row>
    <row r="23856" spans="1:5" ht="16.05" customHeight="1" x14ac:dyDescent="0.3">
      <c r="A23856"/>
      <c r="B23856"/>
      <c r="C23856"/>
      <c r="D23856"/>
      <c r="E23856"/>
    </row>
    <row r="23857" spans="1:5" ht="16.05" customHeight="1" x14ac:dyDescent="0.3">
      <c r="A23857"/>
      <c r="B23857"/>
      <c r="C23857"/>
      <c r="D23857"/>
      <c r="E23857"/>
    </row>
    <row r="23858" spans="1:5" ht="16.05" customHeight="1" x14ac:dyDescent="0.3">
      <c r="A23858"/>
      <c r="B23858"/>
      <c r="C23858"/>
      <c r="D23858"/>
      <c r="E23858"/>
    </row>
    <row r="23859" spans="1:5" ht="16.05" customHeight="1" x14ac:dyDescent="0.3">
      <c r="A23859"/>
      <c r="B23859"/>
      <c r="C23859"/>
      <c r="D23859"/>
      <c r="E23859"/>
    </row>
    <row r="23860" spans="1:5" ht="16.05" customHeight="1" x14ac:dyDescent="0.3">
      <c r="A23860"/>
      <c r="B23860"/>
      <c r="C23860"/>
      <c r="D23860"/>
      <c r="E23860"/>
    </row>
    <row r="23861" spans="1:5" ht="16.05" customHeight="1" x14ac:dyDescent="0.3">
      <c r="A23861"/>
      <c r="B23861"/>
      <c r="C23861"/>
      <c r="D23861"/>
      <c r="E23861"/>
    </row>
    <row r="23862" spans="1:5" ht="16.05" customHeight="1" x14ac:dyDescent="0.3">
      <c r="A23862"/>
      <c r="B23862"/>
      <c r="C23862"/>
      <c r="D23862"/>
      <c r="E23862"/>
    </row>
    <row r="23863" spans="1:5" ht="16.05" customHeight="1" x14ac:dyDescent="0.3">
      <c r="A23863"/>
      <c r="B23863"/>
      <c r="C23863"/>
      <c r="D23863"/>
      <c r="E23863"/>
    </row>
    <row r="23864" spans="1:5" ht="16.05" customHeight="1" x14ac:dyDescent="0.3">
      <c r="A23864"/>
      <c r="B23864"/>
      <c r="C23864"/>
      <c r="D23864"/>
      <c r="E23864"/>
    </row>
    <row r="23865" spans="1:5" ht="16.05" customHeight="1" x14ac:dyDescent="0.3">
      <c r="A23865"/>
      <c r="B23865"/>
      <c r="C23865"/>
      <c r="D23865"/>
      <c r="E23865"/>
    </row>
    <row r="23866" spans="1:5" ht="16.05" customHeight="1" x14ac:dyDescent="0.3">
      <c r="A23866"/>
      <c r="B23866"/>
      <c r="C23866"/>
      <c r="D23866"/>
      <c r="E23866"/>
    </row>
    <row r="23867" spans="1:5" ht="16.05" customHeight="1" x14ac:dyDescent="0.3">
      <c r="A23867"/>
      <c r="B23867"/>
      <c r="C23867"/>
      <c r="D23867"/>
      <c r="E23867"/>
    </row>
    <row r="23868" spans="1:5" ht="16.05" customHeight="1" x14ac:dyDescent="0.3">
      <c r="A23868"/>
      <c r="B23868"/>
      <c r="C23868"/>
      <c r="D23868"/>
      <c r="E23868"/>
    </row>
    <row r="23869" spans="1:5" ht="16.05" customHeight="1" x14ac:dyDescent="0.3">
      <c r="A23869"/>
      <c r="B23869"/>
      <c r="C23869"/>
      <c r="D23869"/>
      <c r="E23869"/>
    </row>
    <row r="23870" spans="1:5" ht="16.05" customHeight="1" x14ac:dyDescent="0.3">
      <c r="A23870"/>
      <c r="B23870"/>
      <c r="C23870"/>
      <c r="D23870"/>
      <c r="E23870"/>
    </row>
    <row r="23871" spans="1:5" ht="16.05" customHeight="1" x14ac:dyDescent="0.3">
      <c r="A23871"/>
      <c r="B23871"/>
      <c r="C23871"/>
      <c r="D23871"/>
      <c r="E23871"/>
    </row>
    <row r="23872" spans="1:5" ht="16.05" customHeight="1" x14ac:dyDescent="0.3">
      <c r="A23872"/>
      <c r="B23872"/>
      <c r="C23872"/>
      <c r="D23872"/>
      <c r="E23872"/>
    </row>
    <row r="23873" spans="1:5" ht="16.05" customHeight="1" x14ac:dyDescent="0.3">
      <c r="A23873"/>
      <c r="B23873"/>
      <c r="C23873"/>
      <c r="D23873"/>
      <c r="E23873"/>
    </row>
    <row r="23874" spans="1:5" ht="16.05" customHeight="1" x14ac:dyDescent="0.3">
      <c r="A23874"/>
      <c r="B23874"/>
      <c r="C23874"/>
      <c r="D23874"/>
      <c r="E23874"/>
    </row>
    <row r="23875" spans="1:5" ht="16.05" customHeight="1" x14ac:dyDescent="0.3">
      <c r="A23875"/>
      <c r="B23875"/>
      <c r="C23875"/>
      <c r="D23875"/>
      <c r="E23875"/>
    </row>
    <row r="23876" spans="1:5" ht="16.05" customHeight="1" x14ac:dyDescent="0.3">
      <c r="A23876"/>
      <c r="B23876"/>
      <c r="C23876"/>
      <c r="D23876"/>
      <c r="E23876"/>
    </row>
    <row r="23877" spans="1:5" ht="16.05" customHeight="1" x14ac:dyDescent="0.3">
      <c r="A23877"/>
      <c r="B23877"/>
      <c r="C23877"/>
      <c r="D23877"/>
      <c r="E23877"/>
    </row>
    <row r="23878" spans="1:5" ht="16.05" customHeight="1" x14ac:dyDescent="0.3">
      <c r="A23878"/>
      <c r="B23878"/>
      <c r="C23878"/>
      <c r="D23878"/>
      <c r="E23878"/>
    </row>
    <row r="23879" spans="1:5" ht="16.05" customHeight="1" x14ac:dyDescent="0.3">
      <c r="A23879"/>
      <c r="B23879"/>
      <c r="C23879"/>
      <c r="D23879"/>
      <c r="E23879"/>
    </row>
    <row r="23880" spans="1:5" ht="16.05" customHeight="1" x14ac:dyDescent="0.3">
      <c r="A23880"/>
      <c r="B23880"/>
      <c r="C23880"/>
      <c r="D23880"/>
      <c r="E23880"/>
    </row>
    <row r="23881" spans="1:5" ht="16.05" customHeight="1" x14ac:dyDescent="0.3">
      <c r="A23881"/>
      <c r="B23881"/>
      <c r="C23881"/>
      <c r="D23881"/>
      <c r="E23881"/>
    </row>
    <row r="23882" spans="1:5" ht="16.05" customHeight="1" x14ac:dyDescent="0.3">
      <c r="A23882"/>
      <c r="B23882"/>
      <c r="C23882"/>
      <c r="D23882"/>
      <c r="E23882"/>
    </row>
    <row r="23883" spans="1:5" ht="16.05" customHeight="1" x14ac:dyDescent="0.3">
      <c r="A23883"/>
      <c r="B23883"/>
      <c r="C23883"/>
      <c r="D23883"/>
      <c r="E23883"/>
    </row>
    <row r="23884" spans="1:5" ht="16.05" customHeight="1" x14ac:dyDescent="0.3">
      <c r="A23884"/>
      <c r="B23884"/>
      <c r="C23884"/>
      <c r="D23884"/>
      <c r="E23884"/>
    </row>
    <row r="23885" spans="1:5" ht="16.05" customHeight="1" x14ac:dyDescent="0.3">
      <c r="A23885"/>
      <c r="B23885"/>
      <c r="C23885"/>
      <c r="D23885"/>
      <c r="E23885"/>
    </row>
    <row r="23886" spans="1:5" ht="16.05" customHeight="1" x14ac:dyDescent="0.3">
      <c r="A23886"/>
      <c r="B23886"/>
      <c r="C23886"/>
      <c r="D23886"/>
      <c r="E23886"/>
    </row>
    <row r="23887" spans="1:5" ht="16.05" customHeight="1" x14ac:dyDescent="0.3">
      <c r="A23887"/>
      <c r="B23887"/>
      <c r="C23887"/>
      <c r="D23887"/>
      <c r="E23887"/>
    </row>
    <row r="23888" spans="1:5" ht="16.05" customHeight="1" x14ac:dyDescent="0.3">
      <c r="A23888"/>
      <c r="B23888"/>
      <c r="C23888"/>
      <c r="D23888"/>
      <c r="E23888"/>
    </row>
    <row r="23889" spans="1:5" ht="16.05" customHeight="1" x14ac:dyDescent="0.3">
      <c r="A23889"/>
      <c r="B23889"/>
      <c r="C23889"/>
      <c r="D23889"/>
      <c r="E23889"/>
    </row>
    <row r="23890" spans="1:5" ht="16.05" customHeight="1" x14ac:dyDescent="0.3">
      <c r="A23890"/>
      <c r="B23890"/>
      <c r="C23890"/>
      <c r="D23890"/>
      <c r="E23890"/>
    </row>
    <row r="23891" spans="1:5" ht="16.05" customHeight="1" x14ac:dyDescent="0.3">
      <c r="A23891"/>
      <c r="B23891"/>
      <c r="C23891"/>
      <c r="D23891"/>
      <c r="E23891"/>
    </row>
    <row r="23892" spans="1:5" ht="16.05" customHeight="1" x14ac:dyDescent="0.3">
      <c r="A23892"/>
      <c r="B23892"/>
      <c r="C23892"/>
      <c r="D23892"/>
      <c r="E23892"/>
    </row>
    <row r="23893" spans="1:5" ht="16.05" customHeight="1" x14ac:dyDescent="0.3">
      <c r="A23893"/>
      <c r="B23893"/>
      <c r="C23893"/>
      <c r="D23893"/>
      <c r="E23893"/>
    </row>
    <row r="23894" spans="1:5" ht="16.05" customHeight="1" x14ac:dyDescent="0.3">
      <c r="A23894"/>
      <c r="B23894"/>
      <c r="C23894"/>
      <c r="D23894"/>
      <c r="E23894"/>
    </row>
    <row r="23895" spans="1:5" ht="16.05" customHeight="1" x14ac:dyDescent="0.3">
      <c r="A23895"/>
      <c r="B23895"/>
      <c r="C23895"/>
      <c r="D23895"/>
      <c r="E23895"/>
    </row>
    <row r="23896" spans="1:5" ht="16.05" customHeight="1" x14ac:dyDescent="0.3">
      <c r="A23896"/>
      <c r="B23896"/>
      <c r="C23896"/>
      <c r="D23896"/>
      <c r="E23896"/>
    </row>
    <row r="23897" spans="1:5" ht="16.05" customHeight="1" x14ac:dyDescent="0.3">
      <c r="A23897"/>
      <c r="B23897"/>
      <c r="C23897"/>
      <c r="D23897"/>
      <c r="E23897"/>
    </row>
    <row r="23898" spans="1:5" ht="16.05" customHeight="1" x14ac:dyDescent="0.3">
      <c r="A23898"/>
      <c r="B23898"/>
      <c r="C23898"/>
      <c r="D23898"/>
      <c r="E23898"/>
    </row>
    <row r="23899" spans="1:5" ht="16.05" customHeight="1" x14ac:dyDescent="0.3">
      <c r="A23899"/>
      <c r="B23899"/>
      <c r="C23899"/>
      <c r="D23899"/>
      <c r="E23899"/>
    </row>
    <row r="23900" spans="1:5" ht="16.05" customHeight="1" x14ac:dyDescent="0.3">
      <c r="A23900"/>
      <c r="B23900"/>
      <c r="C23900"/>
      <c r="D23900"/>
      <c r="E23900"/>
    </row>
    <row r="23901" spans="1:5" ht="16.05" customHeight="1" x14ac:dyDescent="0.3">
      <c r="A23901"/>
      <c r="B23901"/>
      <c r="C23901"/>
      <c r="D23901"/>
      <c r="E23901"/>
    </row>
    <row r="23902" spans="1:5" ht="16.05" customHeight="1" x14ac:dyDescent="0.3">
      <c r="A23902"/>
      <c r="B23902"/>
      <c r="C23902"/>
      <c r="D23902"/>
      <c r="E23902"/>
    </row>
    <row r="23903" spans="1:5" ht="16.05" customHeight="1" x14ac:dyDescent="0.3">
      <c r="A23903"/>
      <c r="B23903"/>
      <c r="C23903"/>
      <c r="D23903"/>
      <c r="E23903"/>
    </row>
    <row r="23904" spans="1:5" ht="16.05" customHeight="1" x14ac:dyDescent="0.3">
      <c r="A23904"/>
      <c r="B23904"/>
      <c r="C23904"/>
      <c r="D23904"/>
      <c r="E23904"/>
    </row>
    <row r="23905" spans="1:5" ht="16.05" customHeight="1" x14ac:dyDescent="0.3">
      <c r="A23905"/>
      <c r="B23905"/>
      <c r="C23905"/>
      <c r="D23905"/>
      <c r="E23905"/>
    </row>
    <row r="23906" spans="1:5" ht="16.05" customHeight="1" x14ac:dyDescent="0.3">
      <c r="A23906"/>
      <c r="B23906"/>
      <c r="C23906"/>
      <c r="D23906"/>
      <c r="E23906"/>
    </row>
    <row r="23907" spans="1:5" ht="16.05" customHeight="1" x14ac:dyDescent="0.3">
      <c r="A23907"/>
      <c r="B23907"/>
      <c r="C23907"/>
      <c r="D23907"/>
      <c r="E23907"/>
    </row>
    <row r="23908" spans="1:5" ht="16.05" customHeight="1" x14ac:dyDescent="0.3">
      <c r="A23908"/>
      <c r="B23908"/>
      <c r="C23908"/>
      <c r="D23908"/>
      <c r="E23908"/>
    </row>
    <row r="23909" spans="1:5" ht="16.05" customHeight="1" x14ac:dyDescent="0.3">
      <c r="A23909"/>
      <c r="B23909"/>
      <c r="C23909"/>
      <c r="D23909"/>
      <c r="E23909"/>
    </row>
    <row r="23910" spans="1:5" ht="16.05" customHeight="1" x14ac:dyDescent="0.3">
      <c r="A23910"/>
      <c r="B23910"/>
      <c r="C23910"/>
      <c r="D23910"/>
      <c r="E23910"/>
    </row>
    <row r="23911" spans="1:5" ht="16.05" customHeight="1" x14ac:dyDescent="0.3">
      <c r="A23911"/>
      <c r="B23911"/>
      <c r="C23911"/>
      <c r="D23911"/>
      <c r="E23911"/>
    </row>
    <row r="23912" spans="1:5" ht="16.05" customHeight="1" x14ac:dyDescent="0.3">
      <c r="A23912"/>
      <c r="B23912"/>
      <c r="C23912"/>
      <c r="D23912"/>
      <c r="E23912"/>
    </row>
    <row r="23913" spans="1:5" ht="16.05" customHeight="1" x14ac:dyDescent="0.3">
      <c r="A23913"/>
      <c r="B23913"/>
      <c r="C23913"/>
      <c r="D23913"/>
      <c r="E23913"/>
    </row>
    <row r="23914" spans="1:5" ht="16.05" customHeight="1" x14ac:dyDescent="0.3">
      <c r="A23914"/>
      <c r="B23914"/>
      <c r="C23914"/>
      <c r="D23914"/>
      <c r="E23914"/>
    </row>
    <row r="23915" spans="1:5" ht="16.05" customHeight="1" x14ac:dyDescent="0.3">
      <c r="A23915"/>
      <c r="B23915"/>
      <c r="C23915"/>
      <c r="D23915"/>
      <c r="E23915"/>
    </row>
    <row r="23916" spans="1:5" ht="16.05" customHeight="1" x14ac:dyDescent="0.3">
      <c r="A23916"/>
      <c r="B23916"/>
      <c r="C23916"/>
      <c r="D23916"/>
      <c r="E23916"/>
    </row>
    <row r="23917" spans="1:5" ht="16.05" customHeight="1" x14ac:dyDescent="0.3">
      <c r="A23917"/>
      <c r="B23917"/>
      <c r="C23917"/>
      <c r="D23917"/>
      <c r="E23917"/>
    </row>
    <row r="23918" spans="1:5" ht="16.05" customHeight="1" x14ac:dyDescent="0.3">
      <c r="A23918"/>
      <c r="B23918"/>
      <c r="C23918"/>
      <c r="D23918"/>
      <c r="E23918"/>
    </row>
    <row r="23919" spans="1:5" ht="16.05" customHeight="1" x14ac:dyDescent="0.3">
      <c r="A23919"/>
      <c r="B23919"/>
      <c r="C23919"/>
      <c r="D23919"/>
      <c r="E23919"/>
    </row>
    <row r="23920" spans="1:5" ht="16.05" customHeight="1" x14ac:dyDescent="0.3">
      <c r="A23920"/>
      <c r="B23920"/>
      <c r="C23920"/>
      <c r="D23920"/>
      <c r="E23920"/>
    </row>
    <row r="23921" spans="1:5" ht="16.05" customHeight="1" x14ac:dyDescent="0.3">
      <c r="A23921"/>
      <c r="B23921"/>
      <c r="C23921"/>
      <c r="D23921"/>
      <c r="E23921"/>
    </row>
    <row r="23922" spans="1:5" ht="16.05" customHeight="1" x14ac:dyDescent="0.3">
      <c r="A23922"/>
      <c r="B23922"/>
      <c r="C23922"/>
      <c r="D23922"/>
      <c r="E23922"/>
    </row>
    <row r="23923" spans="1:5" ht="16.05" customHeight="1" x14ac:dyDescent="0.3">
      <c r="A23923"/>
      <c r="B23923"/>
      <c r="C23923"/>
      <c r="D23923"/>
      <c r="E23923"/>
    </row>
    <row r="23924" spans="1:5" ht="16.05" customHeight="1" x14ac:dyDescent="0.3">
      <c r="A23924"/>
      <c r="B23924"/>
      <c r="C23924"/>
      <c r="D23924"/>
      <c r="E23924"/>
    </row>
    <row r="23925" spans="1:5" ht="16.05" customHeight="1" x14ac:dyDescent="0.3">
      <c r="A23925"/>
      <c r="B23925"/>
      <c r="C23925"/>
      <c r="D23925"/>
      <c r="E23925"/>
    </row>
    <row r="23926" spans="1:5" ht="16.05" customHeight="1" x14ac:dyDescent="0.3">
      <c r="A23926"/>
      <c r="B23926"/>
      <c r="C23926"/>
      <c r="D23926"/>
      <c r="E23926"/>
    </row>
    <row r="23927" spans="1:5" ht="16.05" customHeight="1" x14ac:dyDescent="0.3">
      <c r="A23927"/>
      <c r="B23927"/>
      <c r="C23927"/>
      <c r="D23927"/>
      <c r="E23927"/>
    </row>
    <row r="23928" spans="1:5" ht="16.05" customHeight="1" x14ac:dyDescent="0.3">
      <c r="A23928"/>
      <c r="B23928"/>
      <c r="C23928"/>
      <c r="D23928"/>
      <c r="E23928"/>
    </row>
    <row r="23929" spans="1:5" ht="16.05" customHeight="1" x14ac:dyDescent="0.3">
      <c r="A23929"/>
      <c r="B23929"/>
      <c r="C23929"/>
      <c r="D23929"/>
      <c r="E23929"/>
    </row>
    <row r="23930" spans="1:5" ht="16.05" customHeight="1" x14ac:dyDescent="0.3">
      <c r="A23930"/>
      <c r="B23930"/>
      <c r="C23930"/>
      <c r="D23930"/>
      <c r="E23930"/>
    </row>
    <row r="23931" spans="1:5" ht="16.05" customHeight="1" x14ac:dyDescent="0.3">
      <c r="A23931"/>
      <c r="B23931"/>
      <c r="C23931"/>
      <c r="D23931"/>
      <c r="E23931"/>
    </row>
    <row r="23932" spans="1:5" ht="16.05" customHeight="1" x14ac:dyDescent="0.3">
      <c r="A23932"/>
      <c r="B23932"/>
      <c r="C23932"/>
      <c r="D23932"/>
      <c r="E23932"/>
    </row>
    <row r="23933" spans="1:5" ht="16.05" customHeight="1" x14ac:dyDescent="0.3">
      <c r="A23933"/>
      <c r="B23933"/>
      <c r="C23933"/>
      <c r="D23933"/>
      <c r="E23933"/>
    </row>
    <row r="23934" spans="1:5" ht="16.05" customHeight="1" x14ac:dyDescent="0.3">
      <c r="A23934"/>
      <c r="B23934"/>
      <c r="C23934"/>
      <c r="D23934"/>
      <c r="E23934"/>
    </row>
    <row r="23935" spans="1:5" ht="16.05" customHeight="1" x14ac:dyDescent="0.3">
      <c r="A23935"/>
      <c r="B23935"/>
      <c r="C23935"/>
      <c r="D23935"/>
      <c r="E23935"/>
    </row>
    <row r="23936" spans="1:5" ht="16.05" customHeight="1" x14ac:dyDescent="0.3">
      <c r="A23936"/>
      <c r="B23936"/>
      <c r="C23936"/>
      <c r="D23936"/>
      <c r="E23936"/>
    </row>
    <row r="23937" spans="1:5" ht="16.05" customHeight="1" x14ac:dyDescent="0.3">
      <c r="A23937"/>
      <c r="B23937"/>
      <c r="C23937"/>
      <c r="D23937"/>
      <c r="E23937"/>
    </row>
    <row r="23938" spans="1:5" ht="16.05" customHeight="1" x14ac:dyDescent="0.3">
      <c r="A23938"/>
      <c r="B23938"/>
      <c r="C23938"/>
      <c r="D23938"/>
      <c r="E23938"/>
    </row>
    <row r="23939" spans="1:5" ht="16.05" customHeight="1" x14ac:dyDescent="0.3">
      <c r="A23939"/>
      <c r="B23939"/>
      <c r="C23939"/>
      <c r="D23939"/>
      <c r="E23939"/>
    </row>
    <row r="23940" spans="1:5" ht="16.05" customHeight="1" x14ac:dyDescent="0.3">
      <c r="A23940"/>
      <c r="B23940"/>
      <c r="C23940"/>
      <c r="D23940"/>
      <c r="E23940"/>
    </row>
    <row r="23941" spans="1:5" ht="16.05" customHeight="1" x14ac:dyDescent="0.3">
      <c r="A23941"/>
      <c r="B23941"/>
      <c r="C23941"/>
      <c r="D23941"/>
      <c r="E23941"/>
    </row>
    <row r="23942" spans="1:5" ht="16.05" customHeight="1" x14ac:dyDescent="0.3">
      <c r="A23942"/>
      <c r="B23942"/>
      <c r="C23942"/>
      <c r="D23942"/>
      <c r="E23942"/>
    </row>
    <row r="23943" spans="1:5" ht="16.05" customHeight="1" x14ac:dyDescent="0.3">
      <c r="A23943"/>
      <c r="B23943"/>
      <c r="C23943"/>
      <c r="D23943"/>
      <c r="E23943"/>
    </row>
    <row r="23944" spans="1:5" ht="16.05" customHeight="1" x14ac:dyDescent="0.3">
      <c r="A23944"/>
      <c r="B23944"/>
      <c r="C23944"/>
      <c r="D23944"/>
      <c r="E23944"/>
    </row>
    <row r="23945" spans="1:5" ht="16.05" customHeight="1" x14ac:dyDescent="0.3">
      <c r="A23945"/>
      <c r="B23945"/>
      <c r="C23945"/>
      <c r="D23945"/>
      <c r="E23945"/>
    </row>
    <row r="23946" spans="1:5" ht="16.05" customHeight="1" x14ac:dyDescent="0.3">
      <c r="A23946"/>
      <c r="B23946"/>
      <c r="C23946"/>
      <c r="D23946"/>
      <c r="E23946"/>
    </row>
    <row r="23947" spans="1:5" ht="16.05" customHeight="1" x14ac:dyDescent="0.3">
      <c r="A23947"/>
      <c r="B23947"/>
      <c r="C23947"/>
      <c r="D23947"/>
      <c r="E23947"/>
    </row>
    <row r="23948" spans="1:5" ht="16.05" customHeight="1" x14ac:dyDescent="0.3">
      <c r="A23948"/>
      <c r="B23948"/>
      <c r="C23948"/>
      <c r="D23948"/>
      <c r="E23948"/>
    </row>
    <row r="23949" spans="1:5" ht="16.05" customHeight="1" x14ac:dyDescent="0.3">
      <c r="A23949"/>
      <c r="B23949"/>
      <c r="C23949"/>
      <c r="D23949"/>
      <c r="E23949"/>
    </row>
    <row r="23950" spans="1:5" ht="16.05" customHeight="1" x14ac:dyDescent="0.3">
      <c r="A23950"/>
      <c r="B23950"/>
      <c r="C23950"/>
      <c r="D23950"/>
      <c r="E23950"/>
    </row>
    <row r="23951" spans="1:5" ht="16.05" customHeight="1" x14ac:dyDescent="0.3">
      <c r="A23951"/>
      <c r="B23951"/>
      <c r="C23951"/>
      <c r="D23951"/>
      <c r="E23951"/>
    </row>
    <row r="23952" spans="1:5" ht="16.05" customHeight="1" x14ac:dyDescent="0.3">
      <c r="A23952"/>
      <c r="B23952"/>
      <c r="C23952"/>
      <c r="D23952"/>
      <c r="E23952"/>
    </row>
    <row r="23953" spans="1:5" ht="16.05" customHeight="1" x14ac:dyDescent="0.3">
      <c r="A23953"/>
      <c r="B23953"/>
      <c r="C23953"/>
      <c r="D23953"/>
      <c r="E23953"/>
    </row>
    <row r="23954" spans="1:5" ht="16.05" customHeight="1" x14ac:dyDescent="0.3">
      <c r="A23954"/>
      <c r="B23954"/>
      <c r="C23954"/>
      <c r="D23954"/>
      <c r="E23954"/>
    </row>
    <row r="23955" spans="1:5" ht="16.05" customHeight="1" x14ac:dyDescent="0.3">
      <c r="A23955"/>
      <c r="B23955"/>
      <c r="C23955"/>
      <c r="D23955"/>
      <c r="E23955"/>
    </row>
    <row r="23956" spans="1:5" ht="16.05" customHeight="1" x14ac:dyDescent="0.3">
      <c r="A23956"/>
      <c r="B23956"/>
      <c r="C23956"/>
      <c r="D23956"/>
      <c r="E23956"/>
    </row>
    <row r="23957" spans="1:5" ht="16.05" customHeight="1" x14ac:dyDescent="0.3">
      <c r="A23957"/>
      <c r="B23957"/>
      <c r="C23957"/>
      <c r="D23957"/>
      <c r="E23957"/>
    </row>
    <row r="23958" spans="1:5" ht="16.05" customHeight="1" x14ac:dyDescent="0.3">
      <c r="A23958"/>
      <c r="B23958"/>
      <c r="C23958"/>
      <c r="D23958"/>
      <c r="E23958"/>
    </row>
    <row r="23959" spans="1:5" ht="16.05" customHeight="1" x14ac:dyDescent="0.3">
      <c r="A23959"/>
      <c r="B23959"/>
      <c r="C23959"/>
      <c r="D23959"/>
      <c r="E23959"/>
    </row>
    <row r="23960" spans="1:5" ht="16.05" customHeight="1" x14ac:dyDescent="0.3">
      <c r="A23960"/>
      <c r="B23960"/>
      <c r="C23960"/>
      <c r="D23960"/>
      <c r="E23960"/>
    </row>
    <row r="23961" spans="1:5" ht="16.05" customHeight="1" x14ac:dyDescent="0.3">
      <c r="A23961"/>
      <c r="B23961"/>
      <c r="C23961"/>
      <c r="D23961"/>
      <c r="E23961"/>
    </row>
    <row r="23962" spans="1:5" ht="16.05" customHeight="1" x14ac:dyDescent="0.3">
      <c r="A23962"/>
      <c r="B23962"/>
      <c r="C23962"/>
      <c r="D23962"/>
      <c r="E23962"/>
    </row>
    <row r="23963" spans="1:5" ht="16.05" customHeight="1" x14ac:dyDescent="0.3">
      <c r="A23963"/>
      <c r="B23963"/>
      <c r="C23963"/>
      <c r="D23963"/>
      <c r="E23963"/>
    </row>
    <row r="23964" spans="1:5" ht="16.05" customHeight="1" x14ac:dyDescent="0.3">
      <c r="A23964"/>
      <c r="B23964"/>
      <c r="C23964"/>
      <c r="D23964"/>
      <c r="E23964"/>
    </row>
    <row r="23965" spans="1:5" ht="16.05" customHeight="1" x14ac:dyDescent="0.3">
      <c r="A23965"/>
      <c r="B23965"/>
      <c r="C23965"/>
      <c r="D23965"/>
      <c r="E23965"/>
    </row>
    <row r="23966" spans="1:5" ht="16.05" customHeight="1" x14ac:dyDescent="0.3">
      <c r="A23966"/>
      <c r="B23966"/>
      <c r="C23966"/>
      <c r="D23966"/>
      <c r="E23966"/>
    </row>
    <row r="23967" spans="1:5" ht="16.05" customHeight="1" x14ac:dyDescent="0.3">
      <c r="A23967"/>
      <c r="B23967"/>
      <c r="C23967"/>
      <c r="D23967"/>
      <c r="E23967"/>
    </row>
    <row r="23968" spans="1:5" ht="16.05" customHeight="1" x14ac:dyDescent="0.3">
      <c r="A23968"/>
      <c r="B23968"/>
      <c r="C23968"/>
      <c r="D23968"/>
      <c r="E23968"/>
    </row>
    <row r="23969" spans="1:5" ht="16.05" customHeight="1" x14ac:dyDescent="0.3">
      <c r="A23969"/>
      <c r="B23969"/>
      <c r="C23969"/>
      <c r="D23969"/>
      <c r="E23969"/>
    </row>
    <row r="23970" spans="1:5" ht="16.05" customHeight="1" x14ac:dyDescent="0.3">
      <c r="A23970"/>
      <c r="B23970"/>
      <c r="C23970"/>
      <c r="D23970"/>
      <c r="E23970"/>
    </row>
    <row r="23971" spans="1:5" ht="16.05" customHeight="1" x14ac:dyDescent="0.3">
      <c r="A23971"/>
      <c r="B23971"/>
      <c r="C23971"/>
      <c r="D23971"/>
      <c r="E23971"/>
    </row>
    <row r="23972" spans="1:5" ht="16.05" customHeight="1" x14ac:dyDescent="0.3">
      <c r="A23972"/>
      <c r="B23972"/>
      <c r="C23972"/>
      <c r="D23972"/>
      <c r="E23972"/>
    </row>
    <row r="23973" spans="1:5" ht="16.05" customHeight="1" x14ac:dyDescent="0.3">
      <c r="A23973"/>
      <c r="B23973"/>
      <c r="C23973"/>
      <c r="D23973"/>
      <c r="E23973"/>
    </row>
    <row r="23974" spans="1:5" ht="16.05" customHeight="1" x14ac:dyDescent="0.3">
      <c r="A23974"/>
      <c r="B23974"/>
      <c r="C23974"/>
      <c r="D23974"/>
      <c r="E23974"/>
    </row>
    <row r="23975" spans="1:5" ht="16.05" customHeight="1" x14ac:dyDescent="0.3">
      <c r="A23975"/>
      <c r="B23975"/>
      <c r="C23975"/>
      <c r="D23975"/>
      <c r="E23975"/>
    </row>
    <row r="23976" spans="1:5" ht="16.05" customHeight="1" x14ac:dyDescent="0.3">
      <c r="A23976"/>
      <c r="B23976"/>
      <c r="C23976"/>
      <c r="D23976"/>
      <c r="E23976"/>
    </row>
    <row r="23977" spans="1:5" ht="16.05" customHeight="1" x14ac:dyDescent="0.3">
      <c r="A23977"/>
      <c r="B23977"/>
      <c r="C23977"/>
      <c r="D23977"/>
      <c r="E23977"/>
    </row>
    <row r="23978" spans="1:5" ht="16.05" customHeight="1" x14ac:dyDescent="0.3">
      <c r="A23978"/>
      <c r="B23978"/>
      <c r="C23978"/>
      <c r="D23978"/>
      <c r="E23978"/>
    </row>
    <row r="23979" spans="1:5" ht="16.05" customHeight="1" x14ac:dyDescent="0.3">
      <c r="A23979"/>
      <c r="B23979"/>
      <c r="C23979"/>
      <c r="D23979"/>
      <c r="E23979"/>
    </row>
    <row r="23980" spans="1:5" ht="16.05" customHeight="1" x14ac:dyDescent="0.3">
      <c r="A23980"/>
      <c r="B23980"/>
      <c r="C23980"/>
      <c r="D23980"/>
      <c r="E23980"/>
    </row>
    <row r="23981" spans="1:5" ht="16.05" customHeight="1" x14ac:dyDescent="0.3">
      <c r="A23981"/>
      <c r="B23981"/>
      <c r="C23981"/>
      <c r="D23981"/>
      <c r="E23981"/>
    </row>
    <row r="23982" spans="1:5" ht="16.05" customHeight="1" x14ac:dyDescent="0.3">
      <c r="A23982"/>
      <c r="B23982"/>
      <c r="C23982"/>
      <c r="D23982"/>
      <c r="E23982"/>
    </row>
    <row r="23983" spans="1:5" ht="16.05" customHeight="1" x14ac:dyDescent="0.3">
      <c r="A23983"/>
      <c r="B23983"/>
      <c r="C23983"/>
      <c r="D23983"/>
      <c r="E23983"/>
    </row>
    <row r="23984" spans="1:5" ht="16.05" customHeight="1" x14ac:dyDescent="0.3">
      <c r="A23984"/>
      <c r="B23984"/>
      <c r="C23984"/>
      <c r="D23984"/>
      <c r="E23984"/>
    </row>
    <row r="23985" spans="1:5" ht="16.05" customHeight="1" x14ac:dyDescent="0.3">
      <c r="A23985"/>
      <c r="B23985"/>
      <c r="C23985"/>
      <c r="D23985"/>
      <c r="E23985"/>
    </row>
    <row r="23986" spans="1:5" ht="16.05" customHeight="1" x14ac:dyDescent="0.3">
      <c r="A23986"/>
      <c r="B23986"/>
      <c r="C23986"/>
      <c r="D23986"/>
      <c r="E23986"/>
    </row>
    <row r="23987" spans="1:5" ht="16.05" customHeight="1" x14ac:dyDescent="0.3">
      <c r="A23987"/>
      <c r="B23987"/>
      <c r="C23987"/>
      <c r="D23987"/>
      <c r="E23987"/>
    </row>
    <row r="23988" spans="1:5" ht="16.05" customHeight="1" x14ac:dyDescent="0.3">
      <c r="A23988"/>
      <c r="B23988"/>
      <c r="C23988"/>
      <c r="D23988"/>
      <c r="E23988"/>
    </row>
    <row r="23989" spans="1:5" ht="16.05" customHeight="1" x14ac:dyDescent="0.3">
      <c r="A23989"/>
      <c r="B23989"/>
      <c r="C23989"/>
      <c r="D23989"/>
      <c r="E23989"/>
    </row>
    <row r="23990" spans="1:5" ht="16.05" customHeight="1" x14ac:dyDescent="0.3">
      <c r="A23990"/>
      <c r="B23990"/>
      <c r="C23990"/>
      <c r="D23990"/>
      <c r="E23990"/>
    </row>
    <row r="23991" spans="1:5" ht="16.05" customHeight="1" x14ac:dyDescent="0.3">
      <c r="A23991"/>
      <c r="B23991"/>
      <c r="C23991"/>
      <c r="D23991"/>
      <c r="E23991"/>
    </row>
    <row r="23992" spans="1:5" ht="16.05" customHeight="1" x14ac:dyDescent="0.3">
      <c r="A23992"/>
      <c r="B23992"/>
      <c r="C23992"/>
      <c r="D23992"/>
      <c r="E23992"/>
    </row>
    <row r="23993" spans="1:5" ht="16.05" customHeight="1" x14ac:dyDescent="0.3">
      <c r="A23993"/>
      <c r="B23993"/>
      <c r="C23993"/>
      <c r="D23993"/>
      <c r="E23993"/>
    </row>
    <row r="23994" spans="1:5" ht="16.05" customHeight="1" x14ac:dyDescent="0.3">
      <c r="A23994"/>
      <c r="B23994"/>
      <c r="C23994"/>
      <c r="D23994"/>
      <c r="E23994"/>
    </row>
    <row r="23995" spans="1:5" ht="16.05" customHeight="1" x14ac:dyDescent="0.3">
      <c r="A23995"/>
      <c r="B23995"/>
      <c r="C23995"/>
      <c r="D23995"/>
      <c r="E23995"/>
    </row>
    <row r="23996" spans="1:5" ht="16.05" customHeight="1" x14ac:dyDescent="0.3">
      <c r="A23996"/>
      <c r="B23996"/>
      <c r="C23996"/>
      <c r="D23996"/>
      <c r="E23996"/>
    </row>
    <row r="23997" spans="1:5" ht="16.05" customHeight="1" x14ac:dyDescent="0.3">
      <c r="A23997"/>
      <c r="B23997"/>
      <c r="C23997"/>
      <c r="D23997"/>
      <c r="E23997"/>
    </row>
    <row r="23998" spans="1:5" ht="16.05" customHeight="1" x14ac:dyDescent="0.3">
      <c r="A23998"/>
      <c r="B23998"/>
      <c r="C23998"/>
      <c r="D23998"/>
      <c r="E23998"/>
    </row>
    <row r="23999" spans="1:5" ht="16.05" customHeight="1" x14ac:dyDescent="0.3">
      <c r="A23999"/>
      <c r="B23999"/>
      <c r="C23999"/>
      <c r="D23999"/>
      <c r="E23999"/>
    </row>
    <row r="24000" spans="1:5" ht="16.05" customHeight="1" x14ac:dyDescent="0.3">
      <c r="A24000"/>
      <c r="B24000"/>
      <c r="C24000"/>
      <c r="D24000"/>
      <c r="E24000"/>
    </row>
    <row r="24001" spans="1:5" ht="16.05" customHeight="1" x14ac:dyDescent="0.3">
      <c r="A24001"/>
      <c r="B24001"/>
      <c r="C24001"/>
      <c r="D24001"/>
      <c r="E24001"/>
    </row>
    <row r="24002" spans="1:5" ht="16.05" customHeight="1" x14ac:dyDescent="0.3">
      <c r="A24002"/>
      <c r="B24002"/>
      <c r="C24002"/>
      <c r="D24002"/>
      <c r="E24002"/>
    </row>
    <row r="24003" spans="1:5" ht="16.05" customHeight="1" x14ac:dyDescent="0.3">
      <c r="A24003"/>
      <c r="B24003"/>
      <c r="C24003"/>
      <c r="D24003"/>
      <c r="E24003"/>
    </row>
    <row r="24004" spans="1:5" ht="16.05" customHeight="1" x14ac:dyDescent="0.3">
      <c r="A24004"/>
      <c r="B24004"/>
      <c r="C24004"/>
      <c r="D24004"/>
      <c r="E24004"/>
    </row>
    <row r="24005" spans="1:5" ht="16.05" customHeight="1" x14ac:dyDescent="0.3">
      <c r="A24005"/>
      <c r="B24005"/>
      <c r="C24005"/>
      <c r="D24005"/>
      <c r="E24005"/>
    </row>
    <row r="24006" spans="1:5" ht="16.05" customHeight="1" x14ac:dyDescent="0.3">
      <c r="A24006"/>
      <c r="B24006"/>
      <c r="C24006"/>
      <c r="D24006"/>
      <c r="E24006"/>
    </row>
    <row r="24007" spans="1:5" ht="16.05" customHeight="1" x14ac:dyDescent="0.3">
      <c r="A24007"/>
      <c r="B24007"/>
      <c r="C24007"/>
      <c r="D24007"/>
      <c r="E24007"/>
    </row>
    <row r="24008" spans="1:5" ht="16.05" customHeight="1" x14ac:dyDescent="0.3">
      <c r="A24008"/>
      <c r="B24008"/>
      <c r="C24008"/>
      <c r="D24008"/>
      <c r="E24008"/>
    </row>
    <row r="24009" spans="1:5" ht="16.05" customHeight="1" x14ac:dyDescent="0.3">
      <c r="A24009"/>
      <c r="B24009"/>
      <c r="C24009"/>
      <c r="D24009"/>
      <c r="E24009"/>
    </row>
    <row r="24010" spans="1:5" ht="16.05" customHeight="1" x14ac:dyDescent="0.3">
      <c r="A24010"/>
      <c r="B24010"/>
      <c r="C24010"/>
      <c r="D24010"/>
      <c r="E24010"/>
    </row>
    <row r="24011" spans="1:5" ht="16.05" customHeight="1" x14ac:dyDescent="0.3">
      <c r="A24011"/>
      <c r="B24011"/>
      <c r="C24011"/>
      <c r="D24011"/>
      <c r="E24011"/>
    </row>
    <row r="24012" spans="1:5" ht="16.05" customHeight="1" x14ac:dyDescent="0.3">
      <c r="A24012"/>
      <c r="B24012"/>
      <c r="C24012"/>
      <c r="D24012"/>
      <c r="E24012"/>
    </row>
    <row r="24013" spans="1:5" ht="16.05" customHeight="1" x14ac:dyDescent="0.3">
      <c r="A24013"/>
      <c r="B24013"/>
      <c r="C24013"/>
      <c r="D24013"/>
      <c r="E24013"/>
    </row>
    <row r="24014" spans="1:5" ht="16.05" customHeight="1" x14ac:dyDescent="0.3">
      <c r="A24014"/>
      <c r="B24014"/>
      <c r="C24014"/>
      <c r="D24014"/>
      <c r="E24014"/>
    </row>
    <row r="24015" spans="1:5" ht="16.05" customHeight="1" x14ac:dyDescent="0.3">
      <c r="A24015"/>
      <c r="B24015"/>
      <c r="C24015"/>
      <c r="D24015"/>
      <c r="E24015"/>
    </row>
    <row r="24016" spans="1:5" ht="16.05" customHeight="1" x14ac:dyDescent="0.3">
      <c r="A24016"/>
      <c r="B24016"/>
      <c r="C24016"/>
      <c r="D24016"/>
      <c r="E24016"/>
    </row>
    <row r="24017" spans="1:5" ht="16.05" customHeight="1" x14ac:dyDescent="0.3">
      <c r="A24017"/>
      <c r="B24017"/>
      <c r="C24017"/>
      <c r="D24017"/>
      <c r="E24017"/>
    </row>
    <row r="24018" spans="1:5" ht="16.05" customHeight="1" x14ac:dyDescent="0.3">
      <c r="A24018"/>
      <c r="B24018"/>
      <c r="C24018"/>
      <c r="D24018"/>
      <c r="E24018"/>
    </row>
    <row r="24019" spans="1:5" ht="16.05" customHeight="1" x14ac:dyDescent="0.3">
      <c r="A24019"/>
      <c r="B24019"/>
      <c r="C24019"/>
      <c r="D24019"/>
      <c r="E24019"/>
    </row>
    <row r="24020" spans="1:5" ht="16.05" customHeight="1" x14ac:dyDescent="0.3">
      <c r="A24020"/>
      <c r="B24020"/>
      <c r="C24020"/>
      <c r="D24020"/>
      <c r="E24020"/>
    </row>
    <row r="24021" spans="1:5" ht="16.05" customHeight="1" x14ac:dyDescent="0.3">
      <c r="A24021"/>
      <c r="B24021"/>
      <c r="C24021"/>
      <c r="D24021"/>
      <c r="E24021"/>
    </row>
    <row r="24022" spans="1:5" ht="16.05" customHeight="1" x14ac:dyDescent="0.3">
      <c r="A24022"/>
      <c r="B24022"/>
      <c r="C24022"/>
      <c r="D24022"/>
      <c r="E24022"/>
    </row>
    <row r="24023" spans="1:5" ht="16.05" customHeight="1" x14ac:dyDescent="0.3">
      <c r="A24023"/>
      <c r="B24023"/>
      <c r="C24023"/>
      <c r="D24023"/>
      <c r="E24023"/>
    </row>
    <row r="24024" spans="1:5" ht="16.05" customHeight="1" x14ac:dyDescent="0.3">
      <c r="A24024"/>
      <c r="B24024"/>
      <c r="C24024"/>
      <c r="D24024"/>
      <c r="E24024"/>
    </row>
    <row r="24025" spans="1:5" ht="16.05" customHeight="1" x14ac:dyDescent="0.3">
      <c r="A24025"/>
      <c r="B24025"/>
      <c r="C24025"/>
      <c r="D24025"/>
      <c r="E24025"/>
    </row>
    <row r="24026" spans="1:5" ht="16.05" customHeight="1" x14ac:dyDescent="0.3">
      <c r="A24026"/>
      <c r="B24026"/>
      <c r="C24026"/>
      <c r="D24026"/>
      <c r="E24026"/>
    </row>
    <row r="24027" spans="1:5" ht="16.05" customHeight="1" x14ac:dyDescent="0.3">
      <c r="A24027"/>
      <c r="B24027"/>
      <c r="C24027"/>
      <c r="D24027"/>
      <c r="E24027"/>
    </row>
    <row r="24028" spans="1:5" ht="16.05" customHeight="1" x14ac:dyDescent="0.3">
      <c r="A24028"/>
      <c r="B24028"/>
      <c r="C24028"/>
      <c r="D24028"/>
      <c r="E24028"/>
    </row>
    <row r="24029" spans="1:5" ht="16.05" customHeight="1" x14ac:dyDescent="0.3">
      <c r="A24029"/>
      <c r="B24029"/>
      <c r="C24029"/>
      <c r="D24029"/>
      <c r="E24029"/>
    </row>
    <row r="24030" spans="1:5" ht="16.05" customHeight="1" x14ac:dyDescent="0.3">
      <c r="A24030"/>
      <c r="B24030"/>
      <c r="C24030"/>
      <c r="D24030"/>
      <c r="E24030"/>
    </row>
    <row r="24031" spans="1:5" ht="16.05" customHeight="1" x14ac:dyDescent="0.3">
      <c r="A24031"/>
      <c r="B24031"/>
      <c r="C24031"/>
      <c r="D24031"/>
      <c r="E24031"/>
    </row>
    <row r="24032" spans="1:5" ht="16.05" customHeight="1" x14ac:dyDescent="0.3">
      <c r="A24032"/>
      <c r="B24032"/>
      <c r="C24032"/>
      <c r="D24032"/>
      <c r="E24032"/>
    </row>
    <row r="24033" spans="1:5" ht="16.05" customHeight="1" x14ac:dyDescent="0.3">
      <c r="A24033"/>
      <c r="B24033"/>
      <c r="C24033"/>
      <c r="D24033"/>
      <c r="E24033"/>
    </row>
    <row r="24034" spans="1:5" ht="16.05" customHeight="1" x14ac:dyDescent="0.3">
      <c r="A24034"/>
      <c r="B24034"/>
      <c r="C24034"/>
      <c r="D24034"/>
      <c r="E24034"/>
    </row>
    <row r="24035" spans="1:5" ht="16.05" customHeight="1" x14ac:dyDescent="0.3">
      <c r="A24035"/>
      <c r="B24035"/>
      <c r="C24035"/>
      <c r="D24035"/>
      <c r="E24035"/>
    </row>
    <row r="24036" spans="1:5" ht="16.05" customHeight="1" x14ac:dyDescent="0.3">
      <c r="A24036"/>
      <c r="B24036"/>
      <c r="C24036"/>
      <c r="D24036"/>
      <c r="E24036"/>
    </row>
    <row r="24037" spans="1:5" ht="16.05" customHeight="1" x14ac:dyDescent="0.3">
      <c r="A24037"/>
      <c r="B24037"/>
      <c r="C24037"/>
      <c r="D24037"/>
      <c r="E24037"/>
    </row>
    <row r="24038" spans="1:5" ht="16.05" customHeight="1" x14ac:dyDescent="0.3">
      <c r="A24038"/>
      <c r="B24038"/>
      <c r="C24038"/>
      <c r="D24038"/>
      <c r="E24038"/>
    </row>
    <row r="24039" spans="1:5" ht="16.05" customHeight="1" x14ac:dyDescent="0.3">
      <c r="A24039"/>
      <c r="B24039"/>
      <c r="C24039"/>
      <c r="D24039"/>
      <c r="E24039"/>
    </row>
    <row r="24040" spans="1:5" ht="16.05" customHeight="1" x14ac:dyDescent="0.3">
      <c r="A24040"/>
      <c r="B24040"/>
      <c r="C24040"/>
      <c r="D24040"/>
      <c r="E24040"/>
    </row>
    <row r="24041" spans="1:5" ht="16.05" customHeight="1" x14ac:dyDescent="0.3">
      <c r="A24041"/>
      <c r="B24041"/>
      <c r="C24041"/>
      <c r="D24041"/>
      <c r="E24041"/>
    </row>
    <row r="24042" spans="1:5" ht="16.05" customHeight="1" x14ac:dyDescent="0.3">
      <c r="A24042"/>
      <c r="B24042"/>
      <c r="C24042"/>
      <c r="D24042"/>
      <c r="E24042"/>
    </row>
    <row r="24043" spans="1:5" ht="16.05" customHeight="1" x14ac:dyDescent="0.3">
      <c r="A24043"/>
      <c r="B24043"/>
      <c r="C24043"/>
      <c r="D24043"/>
      <c r="E24043"/>
    </row>
    <row r="24044" spans="1:5" ht="16.05" customHeight="1" x14ac:dyDescent="0.3">
      <c r="A24044"/>
      <c r="B24044"/>
      <c r="C24044"/>
      <c r="D24044"/>
      <c r="E24044"/>
    </row>
    <row r="24045" spans="1:5" ht="16.05" customHeight="1" x14ac:dyDescent="0.3">
      <c r="A24045"/>
      <c r="B24045"/>
      <c r="C24045"/>
      <c r="D24045"/>
      <c r="E24045"/>
    </row>
    <row r="24046" spans="1:5" ht="16.05" customHeight="1" x14ac:dyDescent="0.3">
      <c r="A24046"/>
      <c r="B24046"/>
      <c r="C24046"/>
      <c r="D24046"/>
      <c r="E24046"/>
    </row>
    <row r="24047" spans="1:5" ht="16.05" customHeight="1" x14ac:dyDescent="0.3">
      <c r="A24047"/>
      <c r="B24047"/>
      <c r="C24047"/>
      <c r="D24047"/>
      <c r="E24047"/>
    </row>
    <row r="24048" spans="1:5" ht="16.05" customHeight="1" x14ac:dyDescent="0.3">
      <c r="A24048"/>
      <c r="B24048"/>
      <c r="C24048"/>
      <c r="D24048"/>
      <c r="E24048"/>
    </row>
    <row r="24049" spans="1:5" ht="16.05" customHeight="1" x14ac:dyDescent="0.3">
      <c r="A24049"/>
      <c r="B24049"/>
      <c r="C24049"/>
      <c r="D24049"/>
      <c r="E24049"/>
    </row>
    <row r="24050" spans="1:5" ht="16.05" customHeight="1" x14ac:dyDescent="0.3">
      <c r="A24050"/>
      <c r="B24050"/>
      <c r="C24050"/>
      <c r="D24050"/>
      <c r="E24050"/>
    </row>
    <row r="24051" spans="1:5" ht="16.05" customHeight="1" x14ac:dyDescent="0.3">
      <c r="A24051"/>
      <c r="B24051"/>
      <c r="C24051"/>
      <c r="D24051"/>
      <c r="E24051"/>
    </row>
    <row r="24052" spans="1:5" ht="16.05" customHeight="1" x14ac:dyDescent="0.3">
      <c r="A24052"/>
      <c r="B24052"/>
      <c r="C24052"/>
      <c r="D24052"/>
      <c r="E24052"/>
    </row>
    <row r="24053" spans="1:5" ht="16.05" customHeight="1" x14ac:dyDescent="0.3">
      <c r="A24053"/>
      <c r="B24053"/>
      <c r="C24053"/>
      <c r="D24053"/>
      <c r="E24053"/>
    </row>
    <row r="24054" spans="1:5" ht="16.05" customHeight="1" x14ac:dyDescent="0.3">
      <c r="A24054"/>
      <c r="B24054"/>
      <c r="C24054"/>
      <c r="D24054"/>
      <c r="E24054"/>
    </row>
    <row r="24055" spans="1:5" ht="16.05" customHeight="1" x14ac:dyDescent="0.3">
      <c r="A24055"/>
      <c r="B24055"/>
      <c r="C24055"/>
      <c r="D24055"/>
      <c r="E24055"/>
    </row>
    <row r="24056" spans="1:5" ht="16.05" customHeight="1" x14ac:dyDescent="0.3">
      <c r="A24056"/>
      <c r="B24056"/>
      <c r="C24056"/>
      <c r="D24056"/>
      <c r="E24056"/>
    </row>
    <row r="24057" spans="1:5" ht="16.05" customHeight="1" x14ac:dyDescent="0.3">
      <c r="A24057"/>
      <c r="B24057"/>
      <c r="C24057"/>
      <c r="D24057"/>
      <c r="E24057"/>
    </row>
    <row r="24058" spans="1:5" ht="16.05" customHeight="1" x14ac:dyDescent="0.3">
      <c r="A24058"/>
      <c r="B24058"/>
      <c r="C24058"/>
      <c r="D24058"/>
      <c r="E24058"/>
    </row>
    <row r="24059" spans="1:5" ht="16.05" customHeight="1" x14ac:dyDescent="0.3">
      <c r="A24059"/>
      <c r="B24059"/>
      <c r="C24059"/>
      <c r="D24059"/>
      <c r="E24059"/>
    </row>
    <row r="24060" spans="1:5" ht="16.05" customHeight="1" x14ac:dyDescent="0.3">
      <c r="A24060"/>
      <c r="B24060"/>
      <c r="C24060"/>
      <c r="D24060"/>
      <c r="E24060"/>
    </row>
    <row r="24061" spans="1:5" ht="16.05" customHeight="1" x14ac:dyDescent="0.3">
      <c r="A24061"/>
      <c r="B24061"/>
      <c r="C24061"/>
      <c r="D24061"/>
      <c r="E24061"/>
    </row>
    <row r="24062" spans="1:5" ht="16.05" customHeight="1" x14ac:dyDescent="0.3">
      <c r="A24062"/>
      <c r="B24062"/>
      <c r="C24062"/>
      <c r="D24062"/>
      <c r="E24062"/>
    </row>
    <row r="24063" spans="1:5" ht="16.05" customHeight="1" x14ac:dyDescent="0.3">
      <c r="A24063"/>
      <c r="B24063"/>
      <c r="C24063"/>
      <c r="D24063"/>
      <c r="E24063"/>
    </row>
    <row r="24064" spans="1:5" ht="16.05" customHeight="1" x14ac:dyDescent="0.3">
      <c r="A24064"/>
      <c r="B24064"/>
      <c r="C24064"/>
      <c r="D24064"/>
      <c r="E24064"/>
    </row>
    <row r="24065" spans="1:5" ht="16.05" customHeight="1" x14ac:dyDescent="0.3">
      <c r="A24065"/>
      <c r="B24065"/>
      <c r="C24065"/>
      <c r="D24065"/>
      <c r="E24065"/>
    </row>
    <row r="24066" spans="1:5" ht="16.05" customHeight="1" x14ac:dyDescent="0.3">
      <c r="A24066"/>
      <c r="B24066"/>
      <c r="C24066"/>
      <c r="D24066"/>
      <c r="E24066"/>
    </row>
    <row r="24067" spans="1:5" ht="16.05" customHeight="1" x14ac:dyDescent="0.3">
      <c r="A24067"/>
      <c r="B24067"/>
      <c r="C24067"/>
      <c r="D24067"/>
      <c r="E24067"/>
    </row>
    <row r="24068" spans="1:5" ht="16.05" customHeight="1" x14ac:dyDescent="0.3">
      <c r="A24068"/>
      <c r="B24068"/>
      <c r="C24068"/>
      <c r="D24068"/>
      <c r="E24068"/>
    </row>
    <row r="24069" spans="1:5" ht="16.05" customHeight="1" x14ac:dyDescent="0.3">
      <c r="A24069"/>
      <c r="B24069"/>
      <c r="C24069"/>
      <c r="D24069"/>
      <c r="E24069"/>
    </row>
    <row r="24070" spans="1:5" ht="16.05" customHeight="1" x14ac:dyDescent="0.3">
      <c r="A24070"/>
      <c r="B24070"/>
      <c r="C24070"/>
      <c r="D24070"/>
      <c r="E24070"/>
    </row>
    <row r="24071" spans="1:5" ht="16.05" customHeight="1" x14ac:dyDescent="0.3">
      <c r="A24071"/>
      <c r="B24071"/>
      <c r="C24071"/>
      <c r="D24071"/>
      <c r="E24071"/>
    </row>
    <row r="24072" spans="1:5" ht="16.05" customHeight="1" x14ac:dyDescent="0.3">
      <c r="A24072"/>
      <c r="B24072"/>
      <c r="C24072"/>
      <c r="D24072"/>
      <c r="E24072"/>
    </row>
    <row r="24073" spans="1:5" ht="16.05" customHeight="1" x14ac:dyDescent="0.3">
      <c r="A24073"/>
      <c r="B24073"/>
      <c r="C24073"/>
      <c r="D24073"/>
      <c r="E24073"/>
    </row>
    <row r="24074" spans="1:5" ht="16.05" customHeight="1" x14ac:dyDescent="0.3">
      <c r="A24074"/>
      <c r="B24074"/>
      <c r="C24074"/>
      <c r="D24074"/>
      <c r="E24074"/>
    </row>
    <row r="24075" spans="1:5" ht="16.05" customHeight="1" x14ac:dyDescent="0.3">
      <c r="A24075"/>
      <c r="B24075"/>
      <c r="C24075"/>
      <c r="D24075"/>
      <c r="E24075"/>
    </row>
    <row r="24076" spans="1:5" ht="16.05" customHeight="1" x14ac:dyDescent="0.3">
      <c r="A24076"/>
      <c r="B24076"/>
      <c r="C24076"/>
      <c r="D24076"/>
      <c r="E24076"/>
    </row>
    <row r="24077" spans="1:5" ht="16.05" customHeight="1" x14ac:dyDescent="0.3">
      <c r="A24077"/>
      <c r="B24077"/>
      <c r="C24077"/>
      <c r="D24077"/>
      <c r="E24077"/>
    </row>
    <row r="24078" spans="1:5" ht="16.05" customHeight="1" x14ac:dyDescent="0.3">
      <c r="A24078"/>
      <c r="B24078"/>
      <c r="C24078"/>
      <c r="D24078"/>
      <c r="E24078"/>
    </row>
    <row r="24079" spans="1:5" ht="16.05" customHeight="1" x14ac:dyDescent="0.3">
      <c r="A24079"/>
      <c r="B24079"/>
      <c r="C24079"/>
      <c r="D24079"/>
      <c r="E24079"/>
    </row>
    <row r="24080" spans="1:5" ht="16.05" customHeight="1" x14ac:dyDescent="0.3">
      <c r="A24080"/>
      <c r="B24080"/>
      <c r="C24080"/>
      <c r="D24080"/>
      <c r="E24080"/>
    </row>
    <row r="24081" spans="1:5" ht="16.05" customHeight="1" x14ac:dyDescent="0.3">
      <c r="A24081"/>
      <c r="B24081"/>
      <c r="C24081"/>
      <c r="D24081"/>
      <c r="E24081"/>
    </row>
    <row r="24082" spans="1:5" ht="16.05" customHeight="1" x14ac:dyDescent="0.3">
      <c r="A24082"/>
      <c r="B24082"/>
      <c r="C24082"/>
      <c r="D24082"/>
      <c r="E24082"/>
    </row>
    <row r="24083" spans="1:5" ht="16.05" customHeight="1" x14ac:dyDescent="0.3">
      <c r="A24083"/>
      <c r="B24083"/>
      <c r="C24083"/>
      <c r="D24083"/>
      <c r="E24083"/>
    </row>
    <row r="24084" spans="1:5" ht="16.05" customHeight="1" x14ac:dyDescent="0.3">
      <c r="A24084"/>
      <c r="B24084"/>
      <c r="C24084"/>
      <c r="D24084"/>
      <c r="E24084"/>
    </row>
    <row r="24085" spans="1:5" ht="16.05" customHeight="1" x14ac:dyDescent="0.3">
      <c r="A24085"/>
      <c r="B24085"/>
      <c r="C24085"/>
      <c r="D24085"/>
      <c r="E24085"/>
    </row>
    <row r="24086" spans="1:5" ht="16.05" customHeight="1" x14ac:dyDescent="0.3">
      <c r="A24086"/>
      <c r="B24086"/>
      <c r="C24086"/>
      <c r="D24086"/>
      <c r="E24086"/>
    </row>
    <row r="24087" spans="1:5" ht="16.05" customHeight="1" x14ac:dyDescent="0.3">
      <c r="A24087"/>
      <c r="B24087"/>
      <c r="C24087"/>
      <c r="D24087"/>
      <c r="E24087"/>
    </row>
    <row r="24088" spans="1:5" ht="16.05" customHeight="1" x14ac:dyDescent="0.3">
      <c r="A24088"/>
      <c r="B24088"/>
      <c r="C24088"/>
      <c r="D24088"/>
      <c r="E24088"/>
    </row>
    <row r="24089" spans="1:5" ht="16.05" customHeight="1" x14ac:dyDescent="0.3">
      <c r="A24089"/>
      <c r="B24089"/>
      <c r="C24089"/>
      <c r="D24089"/>
      <c r="E24089"/>
    </row>
    <row r="24090" spans="1:5" ht="16.05" customHeight="1" x14ac:dyDescent="0.3">
      <c r="A24090"/>
      <c r="B24090"/>
      <c r="C24090"/>
      <c r="D24090"/>
      <c r="E24090"/>
    </row>
    <row r="24091" spans="1:5" ht="16.05" customHeight="1" x14ac:dyDescent="0.3">
      <c r="A24091"/>
      <c r="B24091"/>
      <c r="C24091"/>
      <c r="D24091"/>
      <c r="E24091"/>
    </row>
    <row r="24092" spans="1:5" ht="16.05" customHeight="1" x14ac:dyDescent="0.3">
      <c r="A24092"/>
      <c r="B24092"/>
      <c r="C24092"/>
      <c r="D24092"/>
      <c r="E24092"/>
    </row>
    <row r="24093" spans="1:5" ht="16.05" customHeight="1" x14ac:dyDescent="0.3">
      <c r="A24093"/>
      <c r="B24093"/>
      <c r="C24093"/>
      <c r="D24093"/>
      <c r="E24093"/>
    </row>
    <row r="24094" spans="1:5" ht="16.05" customHeight="1" x14ac:dyDescent="0.3">
      <c r="A24094"/>
      <c r="B24094"/>
      <c r="C24094"/>
      <c r="D24094"/>
      <c r="E24094"/>
    </row>
    <row r="24095" spans="1:5" ht="16.05" customHeight="1" x14ac:dyDescent="0.3">
      <c r="A24095"/>
      <c r="B24095"/>
      <c r="C24095"/>
      <c r="D24095"/>
      <c r="E24095"/>
    </row>
    <row r="24096" spans="1:5" ht="16.05" customHeight="1" x14ac:dyDescent="0.3">
      <c r="A24096"/>
      <c r="B24096"/>
      <c r="C24096"/>
      <c r="D24096"/>
      <c r="E24096"/>
    </row>
    <row r="24097" spans="1:5" ht="16.05" customHeight="1" x14ac:dyDescent="0.3">
      <c r="A24097"/>
      <c r="B24097"/>
      <c r="C24097"/>
      <c r="D24097"/>
      <c r="E24097"/>
    </row>
    <row r="24098" spans="1:5" ht="16.05" customHeight="1" x14ac:dyDescent="0.3">
      <c r="A24098"/>
      <c r="B24098"/>
      <c r="C24098"/>
      <c r="D24098"/>
      <c r="E24098"/>
    </row>
    <row r="24099" spans="1:5" ht="16.05" customHeight="1" x14ac:dyDescent="0.3">
      <c r="A24099"/>
      <c r="B24099"/>
      <c r="C24099"/>
      <c r="D24099"/>
      <c r="E24099"/>
    </row>
    <row r="24100" spans="1:5" ht="16.05" customHeight="1" x14ac:dyDescent="0.3">
      <c r="A24100"/>
      <c r="B24100"/>
      <c r="C24100"/>
      <c r="D24100"/>
      <c r="E24100"/>
    </row>
    <row r="24101" spans="1:5" ht="16.05" customHeight="1" x14ac:dyDescent="0.3">
      <c r="A24101"/>
      <c r="B24101"/>
      <c r="C24101"/>
      <c r="D24101"/>
      <c r="E24101"/>
    </row>
    <row r="24102" spans="1:5" ht="16.05" customHeight="1" x14ac:dyDescent="0.3">
      <c r="A24102"/>
      <c r="B24102"/>
      <c r="C24102"/>
      <c r="D24102"/>
      <c r="E24102"/>
    </row>
    <row r="24103" spans="1:5" ht="16.05" customHeight="1" x14ac:dyDescent="0.3">
      <c r="A24103"/>
      <c r="B24103"/>
      <c r="C24103"/>
      <c r="D24103"/>
      <c r="E24103"/>
    </row>
    <row r="24104" spans="1:5" ht="16.05" customHeight="1" x14ac:dyDescent="0.3">
      <c r="A24104"/>
      <c r="B24104"/>
      <c r="C24104"/>
      <c r="D24104"/>
      <c r="E24104"/>
    </row>
    <row r="24105" spans="1:5" ht="16.05" customHeight="1" x14ac:dyDescent="0.3">
      <c r="A24105"/>
      <c r="B24105"/>
      <c r="C24105"/>
      <c r="D24105"/>
      <c r="E24105"/>
    </row>
    <row r="24106" spans="1:5" ht="16.05" customHeight="1" x14ac:dyDescent="0.3">
      <c r="A24106"/>
      <c r="B24106"/>
      <c r="C24106"/>
      <c r="D24106"/>
      <c r="E24106"/>
    </row>
    <row r="24107" spans="1:5" ht="16.05" customHeight="1" x14ac:dyDescent="0.3">
      <c r="A24107"/>
      <c r="B24107"/>
      <c r="C24107"/>
      <c r="D24107"/>
      <c r="E24107"/>
    </row>
    <row r="24108" spans="1:5" ht="16.05" customHeight="1" x14ac:dyDescent="0.3">
      <c r="A24108"/>
      <c r="B24108"/>
      <c r="C24108"/>
      <c r="D24108"/>
      <c r="E24108"/>
    </row>
    <row r="24109" spans="1:5" ht="16.05" customHeight="1" x14ac:dyDescent="0.3">
      <c r="A24109"/>
      <c r="B24109"/>
      <c r="C24109"/>
      <c r="D24109"/>
      <c r="E24109"/>
    </row>
    <row r="24110" spans="1:5" ht="16.05" customHeight="1" x14ac:dyDescent="0.3">
      <c r="A24110"/>
      <c r="B24110"/>
      <c r="C24110"/>
      <c r="D24110"/>
      <c r="E24110"/>
    </row>
    <row r="24111" spans="1:5" ht="16.05" customHeight="1" x14ac:dyDescent="0.3">
      <c r="A24111"/>
      <c r="B24111"/>
      <c r="C24111"/>
      <c r="D24111"/>
      <c r="E24111"/>
    </row>
    <row r="24112" spans="1:5" ht="16.05" customHeight="1" x14ac:dyDescent="0.3">
      <c r="A24112"/>
      <c r="B24112"/>
      <c r="C24112"/>
      <c r="D24112"/>
      <c r="E24112"/>
    </row>
    <row r="24113" spans="1:5" ht="16.05" customHeight="1" x14ac:dyDescent="0.3">
      <c r="A24113"/>
      <c r="B24113"/>
      <c r="C24113"/>
      <c r="D24113"/>
      <c r="E24113"/>
    </row>
    <row r="24114" spans="1:5" ht="16.05" customHeight="1" x14ac:dyDescent="0.3">
      <c r="A24114"/>
      <c r="B24114"/>
      <c r="C24114"/>
      <c r="D24114"/>
      <c r="E24114"/>
    </row>
    <row r="24115" spans="1:5" ht="16.05" customHeight="1" x14ac:dyDescent="0.3">
      <c r="A24115"/>
      <c r="B24115"/>
      <c r="C24115"/>
      <c r="D24115"/>
      <c r="E24115"/>
    </row>
    <row r="24116" spans="1:5" ht="16.05" customHeight="1" x14ac:dyDescent="0.3">
      <c r="A24116"/>
      <c r="B24116"/>
      <c r="C24116"/>
      <c r="D24116"/>
      <c r="E24116"/>
    </row>
    <row r="24117" spans="1:5" ht="16.05" customHeight="1" x14ac:dyDescent="0.3">
      <c r="A24117"/>
      <c r="B24117"/>
      <c r="C24117"/>
      <c r="D24117"/>
      <c r="E24117"/>
    </row>
    <row r="24118" spans="1:5" ht="16.05" customHeight="1" x14ac:dyDescent="0.3">
      <c r="A24118"/>
      <c r="B24118"/>
      <c r="C24118"/>
      <c r="D24118"/>
      <c r="E24118"/>
    </row>
    <row r="24119" spans="1:5" ht="16.05" customHeight="1" x14ac:dyDescent="0.3">
      <c r="A24119"/>
      <c r="B24119"/>
      <c r="C24119"/>
      <c r="D24119"/>
      <c r="E24119"/>
    </row>
    <row r="24120" spans="1:5" ht="16.05" customHeight="1" x14ac:dyDescent="0.3">
      <c r="A24120"/>
      <c r="B24120"/>
      <c r="C24120"/>
      <c r="D24120"/>
      <c r="E24120"/>
    </row>
    <row r="24121" spans="1:5" ht="16.05" customHeight="1" x14ac:dyDescent="0.3">
      <c r="A24121"/>
      <c r="B24121"/>
      <c r="C24121"/>
      <c r="D24121"/>
      <c r="E24121"/>
    </row>
    <row r="24122" spans="1:5" ht="16.05" customHeight="1" x14ac:dyDescent="0.3">
      <c r="A24122"/>
      <c r="B24122"/>
      <c r="C24122"/>
      <c r="D24122"/>
      <c r="E24122"/>
    </row>
    <row r="24123" spans="1:5" ht="16.05" customHeight="1" x14ac:dyDescent="0.3">
      <c r="A24123"/>
      <c r="B24123"/>
      <c r="C24123"/>
      <c r="D24123"/>
      <c r="E24123"/>
    </row>
    <row r="24124" spans="1:5" ht="16.05" customHeight="1" x14ac:dyDescent="0.3">
      <c r="A24124"/>
      <c r="B24124"/>
      <c r="C24124"/>
      <c r="D24124"/>
      <c r="E24124"/>
    </row>
    <row r="24125" spans="1:5" ht="16.05" customHeight="1" x14ac:dyDescent="0.3">
      <c r="A24125"/>
      <c r="B24125"/>
      <c r="C24125"/>
      <c r="D24125"/>
      <c r="E24125"/>
    </row>
    <row r="24126" spans="1:5" ht="16.05" customHeight="1" x14ac:dyDescent="0.3">
      <c r="A24126"/>
      <c r="B24126"/>
      <c r="C24126"/>
      <c r="D24126"/>
      <c r="E24126"/>
    </row>
    <row r="24127" spans="1:5" ht="16.05" customHeight="1" x14ac:dyDescent="0.3">
      <c r="A24127"/>
      <c r="B24127"/>
      <c r="C24127"/>
      <c r="D24127"/>
      <c r="E24127"/>
    </row>
    <row r="24128" spans="1:5" ht="16.05" customHeight="1" x14ac:dyDescent="0.3">
      <c r="A24128"/>
      <c r="B24128"/>
      <c r="C24128"/>
      <c r="D24128"/>
      <c r="E24128"/>
    </row>
    <row r="24129" spans="1:5" ht="16.05" customHeight="1" x14ac:dyDescent="0.3">
      <c r="A24129"/>
      <c r="B24129"/>
      <c r="C24129"/>
      <c r="D24129"/>
      <c r="E24129"/>
    </row>
    <row r="24130" spans="1:5" ht="16.05" customHeight="1" x14ac:dyDescent="0.3">
      <c r="A24130"/>
      <c r="B24130"/>
      <c r="C24130"/>
      <c r="D24130"/>
      <c r="E24130"/>
    </row>
    <row r="24131" spans="1:5" ht="16.05" customHeight="1" x14ac:dyDescent="0.3">
      <c r="A24131"/>
      <c r="B24131"/>
      <c r="C24131"/>
      <c r="D24131"/>
      <c r="E24131"/>
    </row>
    <row r="24132" spans="1:5" ht="16.05" customHeight="1" x14ac:dyDescent="0.3">
      <c r="A24132"/>
      <c r="B24132"/>
      <c r="C24132"/>
      <c r="D24132"/>
      <c r="E24132"/>
    </row>
    <row r="24133" spans="1:5" ht="16.05" customHeight="1" x14ac:dyDescent="0.3">
      <c r="A24133"/>
      <c r="B24133"/>
      <c r="C24133"/>
      <c r="D24133"/>
      <c r="E24133"/>
    </row>
    <row r="24134" spans="1:5" ht="16.05" customHeight="1" x14ac:dyDescent="0.3">
      <c r="A24134"/>
      <c r="B24134"/>
      <c r="C24134"/>
      <c r="D24134"/>
      <c r="E24134"/>
    </row>
    <row r="24135" spans="1:5" ht="16.05" customHeight="1" x14ac:dyDescent="0.3">
      <c r="A24135"/>
      <c r="B24135"/>
      <c r="C24135"/>
      <c r="D24135"/>
      <c r="E24135"/>
    </row>
    <row r="24136" spans="1:5" ht="16.05" customHeight="1" x14ac:dyDescent="0.3">
      <c r="A24136"/>
      <c r="B24136"/>
      <c r="C24136"/>
      <c r="D24136"/>
      <c r="E24136"/>
    </row>
    <row r="24137" spans="1:5" ht="16.05" customHeight="1" x14ac:dyDescent="0.3">
      <c r="A24137"/>
      <c r="B24137"/>
      <c r="C24137"/>
      <c r="D24137"/>
      <c r="E24137"/>
    </row>
    <row r="24138" spans="1:5" ht="16.05" customHeight="1" x14ac:dyDescent="0.3">
      <c r="A24138"/>
      <c r="B24138"/>
      <c r="C24138"/>
      <c r="D24138"/>
      <c r="E24138"/>
    </row>
    <row r="24139" spans="1:5" ht="16.05" customHeight="1" x14ac:dyDescent="0.3">
      <c r="A24139"/>
      <c r="B24139"/>
      <c r="C24139"/>
      <c r="D24139"/>
      <c r="E24139"/>
    </row>
    <row r="24140" spans="1:5" ht="16.05" customHeight="1" x14ac:dyDescent="0.3">
      <c r="A24140"/>
      <c r="B24140"/>
      <c r="C24140"/>
      <c r="D24140"/>
      <c r="E24140"/>
    </row>
    <row r="24141" spans="1:5" ht="16.05" customHeight="1" x14ac:dyDescent="0.3">
      <c r="A24141"/>
      <c r="B24141"/>
      <c r="C24141"/>
      <c r="D24141"/>
      <c r="E24141"/>
    </row>
    <row r="24142" spans="1:5" ht="16.05" customHeight="1" x14ac:dyDescent="0.3">
      <c r="A24142"/>
      <c r="B24142"/>
      <c r="C24142"/>
      <c r="D24142"/>
      <c r="E24142"/>
    </row>
    <row r="24143" spans="1:5" ht="16.05" customHeight="1" x14ac:dyDescent="0.3">
      <c r="A24143"/>
      <c r="B24143"/>
      <c r="C24143"/>
      <c r="D24143"/>
      <c r="E24143"/>
    </row>
    <row r="24144" spans="1:5" ht="16.05" customHeight="1" x14ac:dyDescent="0.3">
      <c r="A24144"/>
      <c r="B24144"/>
      <c r="C24144"/>
      <c r="D24144"/>
      <c r="E24144"/>
    </row>
    <row r="24145" spans="1:5" ht="16.05" customHeight="1" x14ac:dyDescent="0.3">
      <c r="A24145"/>
      <c r="B24145"/>
      <c r="C24145"/>
      <c r="D24145"/>
      <c r="E24145"/>
    </row>
    <row r="24146" spans="1:5" ht="16.05" customHeight="1" x14ac:dyDescent="0.3">
      <c r="A24146"/>
      <c r="B24146"/>
      <c r="C24146"/>
      <c r="D24146"/>
      <c r="E24146"/>
    </row>
    <row r="24147" spans="1:5" ht="16.05" customHeight="1" x14ac:dyDescent="0.3">
      <c r="A24147"/>
      <c r="B24147"/>
      <c r="C24147"/>
      <c r="D24147"/>
      <c r="E24147"/>
    </row>
    <row r="24148" spans="1:5" ht="16.05" customHeight="1" x14ac:dyDescent="0.3">
      <c r="A24148"/>
      <c r="B24148"/>
      <c r="C24148"/>
      <c r="D24148"/>
      <c r="E24148"/>
    </row>
    <row r="24149" spans="1:5" ht="16.05" customHeight="1" x14ac:dyDescent="0.3">
      <c r="A24149"/>
      <c r="B24149"/>
      <c r="C24149"/>
      <c r="D24149"/>
      <c r="E24149"/>
    </row>
    <row r="24150" spans="1:5" ht="16.05" customHeight="1" x14ac:dyDescent="0.3">
      <c r="A24150"/>
      <c r="B24150"/>
      <c r="C24150"/>
      <c r="D24150"/>
      <c r="E24150"/>
    </row>
    <row r="24151" spans="1:5" ht="16.05" customHeight="1" x14ac:dyDescent="0.3">
      <c r="A24151"/>
      <c r="B24151"/>
      <c r="C24151"/>
      <c r="D24151"/>
      <c r="E24151"/>
    </row>
    <row r="24152" spans="1:5" ht="16.05" customHeight="1" x14ac:dyDescent="0.3">
      <c r="A24152"/>
      <c r="B24152"/>
      <c r="C24152"/>
      <c r="D24152"/>
      <c r="E24152"/>
    </row>
    <row r="24153" spans="1:5" ht="16.05" customHeight="1" x14ac:dyDescent="0.3">
      <c r="A24153"/>
      <c r="B24153"/>
      <c r="C24153"/>
      <c r="D24153"/>
      <c r="E24153"/>
    </row>
    <row r="24154" spans="1:5" ht="16.05" customHeight="1" x14ac:dyDescent="0.3">
      <c r="A24154"/>
      <c r="B24154"/>
      <c r="C24154"/>
      <c r="D24154"/>
      <c r="E24154"/>
    </row>
    <row r="24155" spans="1:5" ht="16.05" customHeight="1" x14ac:dyDescent="0.3">
      <c r="A24155"/>
      <c r="B24155"/>
      <c r="C24155"/>
      <c r="D24155"/>
      <c r="E24155"/>
    </row>
    <row r="24156" spans="1:5" ht="16.05" customHeight="1" x14ac:dyDescent="0.3">
      <c r="A24156"/>
      <c r="B24156"/>
      <c r="C24156"/>
      <c r="D24156"/>
      <c r="E24156"/>
    </row>
    <row r="24157" spans="1:5" ht="16.05" customHeight="1" x14ac:dyDescent="0.3">
      <c r="A24157"/>
      <c r="B24157"/>
      <c r="C24157"/>
      <c r="D24157"/>
      <c r="E24157"/>
    </row>
    <row r="24158" spans="1:5" ht="16.05" customHeight="1" x14ac:dyDescent="0.3">
      <c r="A24158"/>
      <c r="B24158"/>
      <c r="C24158"/>
      <c r="D24158"/>
      <c r="E24158"/>
    </row>
    <row r="24159" spans="1:5" ht="16.05" customHeight="1" x14ac:dyDescent="0.3">
      <c r="A24159"/>
      <c r="B24159"/>
      <c r="C24159"/>
      <c r="D24159"/>
      <c r="E24159"/>
    </row>
    <row r="24160" spans="1:5" ht="16.05" customHeight="1" x14ac:dyDescent="0.3">
      <c r="A24160"/>
      <c r="B24160"/>
      <c r="C24160"/>
      <c r="D24160"/>
      <c r="E24160"/>
    </row>
    <row r="24161" spans="1:5" ht="16.05" customHeight="1" x14ac:dyDescent="0.3">
      <c r="A24161"/>
      <c r="B24161"/>
      <c r="C24161"/>
      <c r="D24161"/>
      <c r="E24161"/>
    </row>
    <row r="24162" spans="1:5" ht="16.05" customHeight="1" x14ac:dyDescent="0.3">
      <c r="A24162"/>
      <c r="B24162"/>
      <c r="C24162"/>
      <c r="D24162"/>
      <c r="E24162"/>
    </row>
    <row r="24163" spans="1:5" ht="16.05" customHeight="1" x14ac:dyDescent="0.3">
      <c r="A24163"/>
      <c r="B24163"/>
      <c r="C24163"/>
      <c r="D24163"/>
      <c r="E24163"/>
    </row>
    <row r="24164" spans="1:5" ht="16.05" customHeight="1" x14ac:dyDescent="0.3">
      <c r="A24164"/>
      <c r="B24164"/>
      <c r="C24164"/>
      <c r="D24164"/>
      <c r="E24164"/>
    </row>
    <row r="24165" spans="1:5" ht="16.05" customHeight="1" x14ac:dyDescent="0.3">
      <c r="A24165"/>
      <c r="B24165"/>
      <c r="C24165"/>
      <c r="D24165"/>
      <c r="E24165"/>
    </row>
    <row r="24166" spans="1:5" ht="16.05" customHeight="1" x14ac:dyDescent="0.3">
      <c r="A24166"/>
      <c r="B24166"/>
      <c r="C24166"/>
      <c r="D24166"/>
      <c r="E24166"/>
    </row>
    <row r="24167" spans="1:5" ht="16.05" customHeight="1" x14ac:dyDescent="0.3">
      <c r="A24167"/>
      <c r="B24167"/>
      <c r="C24167"/>
      <c r="D24167"/>
      <c r="E24167"/>
    </row>
    <row r="24168" spans="1:5" ht="16.05" customHeight="1" x14ac:dyDescent="0.3">
      <c r="A24168"/>
      <c r="B24168"/>
      <c r="C24168"/>
      <c r="D24168"/>
      <c r="E24168"/>
    </row>
    <row r="24169" spans="1:5" ht="16.05" customHeight="1" x14ac:dyDescent="0.3">
      <c r="A24169"/>
      <c r="B24169"/>
      <c r="C24169"/>
      <c r="D24169"/>
      <c r="E24169"/>
    </row>
    <row r="24170" spans="1:5" ht="16.05" customHeight="1" x14ac:dyDescent="0.3">
      <c r="A24170"/>
      <c r="B24170"/>
      <c r="C24170"/>
      <c r="D24170"/>
      <c r="E24170"/>
    </row>
    <row r="24171" spans="1:5" ht="16.05" customHeight="1" x14ac:dyDescent="0.3">
      <c r="A24171"/>
      <c r="B24171"/>
      <c r="C24171"/>
      <c r="D24171"/>
      <c r="E24171"/>
    </row>
    <row r="24172" spans="1:5" ht="16.05" customHeight="1" x14ac:dyDescent="0.3">
      <c r="A24172"/>
      <c r="B24172"/>
      <c r="C24172"/>
      <c r="D24172"/>
      <c r="E24172"/>
    </row>
    <row r="24173" spans="1:5" ht="16.05" customHeight="1" x14ac:dyDescent="0.3">
      <c r="A24173"/>
      <c r="B24173"/>
      <c r="C24173"/>
      <c r="D24173"/>
      <c r="E24173"/>
    </row>
    <row r="24174" spans="1:5" ht="16.05" customHeight="1" x14ac:dyDescent="0.3">
      <c r="A24174"/>
      <c r="B24174"/>
      <c r="C24174"/>
      <c r="D24174"/>
      <c r="E24174"/>
    </row>
    <row r="24175" spans="1:5" ht="16.05" customHeight="1" x14ac:dyDescent="0.3">
      <c r="A24175"/>
      <c r="B24175"/>
      <c r="C24175"/>
      <c r="D24175"/>
      <c r="E24175"/>
    </row>
    <row r="24176" spans="1:5" ht="16.05" customHeight="1" x14ac:dyDescent="0.3">
      <c r="A24176"/>
      <c r="B24176"/>
      <c r="C24176"/>
      <c r="D24176"/>
      <c r="E24176"/>
    </row>
    <row r="24177" spans="1:5" ht="16.05" customHeight="1" x14ac:dyDescent="0.3">
      <c r="A24177"/>
      <c r="B24177"/>
      <c r="C24177"/>
      <c r="D24177"/>
      <c r="E24177"/>
    </row>
    <row r="24178" spans="1:5" ht="16.05" customHeight="1" x14ac:dyDescent="0.3">
      <c r="A24178"/>
      <c r="B24178"/>
      <c r="C24178"/>
      <c r="D24178"/>
      <c r="E24178"/>
    </row>
    <row r="24179" spans="1:5" ht="16.05" customHeight="1" x14ac:dyDescent="0.3">
      <c r="A24179"/>
      <c r="B24179"/>
      <c r="C24179"/>
      <c r="D24179"/>
      <c r="E24179"/>
    </row>
    <row r="24180" spans="1:5" ht="16.05" customHeight="1" x14ac:dyDescent="0.3">
      <c r="A24180"/>
      <c r="B24180"/>
      <c r="C24180"/>
      <c r="D24180"/>
      <c r="E24180"/>
    </row>
    <row r="24181" spans="1:5" ht="16.05" customHeight="1" x14ac:dyDescent="0.3">
      <c r="A24181"/>
      <c r="B24181"/>
      <c r="C24181"/>
      <c r="D24181"/>
      <c r="E24181"/>
    </row>
    <row r="24182" spans="1:5" ht="16.05" customHeight="1" x14ac:dyDescent="0.3">
      <c r="A24182"/>
      <c r="B24182"/>
      <c r="C24182"/>
      <c r="D24182"/>
      <c r="E24182"/>
    </row>
    <row r="24183" spans="1:5" ht="16.05" customHeight="1" x14ac:dyDescent="0.3">
      <c r="A24183"/>
      <c r="B24183"/>
      <c r="C24183"/>
      <c r="D24183"/>
      <c r="E24183"/>
    </row>
    <row r="24184" spans="1:5" ht="16.05" customHeight="1" x14ac:dyDescent="0.3">
      <c r="A24184"/>
      <c r="B24184"/>
      <c r="C24184"/>
      <c r="D24184"/>
      <c r="E24184"/>
    </row>
    <row r="24185" spans="1:5" ht="16.05" customHeight="1" x14ac:dyDescent="0.3">
      <c r="A24185"/>
      <c r="B24185"/>
      <c r="C24185"/>
      <c r="D24185"/>
      <c r="E24185"/>
    </row>
    <row r="24186" spans="1:5" ht="16.05" customHeight="1" x14ac:dyDescent="0.3">
      <c r="A24186"/>
      <c r="B24186"/>
      <c r="C24186"/>
      <c r="D24186"/>
      <c r="E24186"/>
    </row>
    <row r="24187" spans="1:5" ht="16.05" customHeight="1" x14ac:dyDescent="0.3">
      <c r="A24187"/>
      <c r="B24187"/>
      <c r="C24187"/>
      <c r="D24187"/>
      <c r="E24187"/>
    </row>
    <row r="24188" spans="1:5" ht="16.05" customHeight="1" x14ac:dyDescent="0.3">
      <c r="A24188"/>
      <c r="B24188"/>
      <c r="C24188"/>
      <c r="D24188"/>
      <c r="E24188"/>
    </row>
    <row r="24189" spans="1:5" ht="16.05" customHeight="1" x14ac:dyDescent="0.3">
      <c r="A24189"/>
      <c r="B24189"/>
      <c r="C24189"/>
      <c r="D24189"/>
      <c r="E24189"/>
    </row>
    <row r="24190" spans="1:5" ht="16.05" customHeight="1" x14ac:dyDescent="0.3">
      <c r="A24190"/>
      <c r="B24190"/>
      <c r="C24190"/>
      <c r="D24190"/>
      <c r="E24190"/>
    </row>
    <row r="24191" spans="1:5" ht="16.05" customHeight="1" x14ac:dyDescent="0.3">
      <c r="A24191"/>
      <c r="B24191"/>
      <c r="C24191"/>
      <c r="D24191"/>
      <c r="E24191"/>
    </row>
    <row r="24192" spans="1:5" ht="16.05" customHeight="1" x14ac:dyDescent="0.3">
      <c r="A24192"/>
      <c r="B24192"/>
      <c r="C24192"/>
      <c r="D24192"/>
      <c r="E24192"/>
    </row>
    <row r="24193" spans="1:5" ht="16.05" customHeight="1" x14ac:dyDescent="0.3">
      <c r="A24193"/>
      <c r="B24193"/>
      <c r="C24193"/>
      <c r="D24193"/>
      <c r="E24193"/>
    </row>
    <row r="24194" spans="1:5" ht="16.05" customHeight="1" x14ac:dyDescent="0.3">
      <c r="A24194"/>
      <c r="B24194"/>
      <c r="C24194"/>
      <c r="D24194"/>
      <c r="E24194"/>
    </row>
    <row r="24195" spans="1:5" ht="16.05" customHeight="1" x14ac:dyDescent="0.3">
      <c r="A24195"/>
      <c r="B24195"/>
      <c r="C24195"/>
      <c r="D24195"/>
      <c r="E24195"/>
    </row>
    <row r="24196" spans="1:5" ht="16.05" customHeight="1" x14ac:dyDescent="0.3">
      <c r="A24196"/>
      <c r="B24196"/>
      <c r="C24196"/>
      <c r="D24196"/>
      <c r="E24196"/>
    </row>
    <row r="24197" spans="1:5" ht="16.05" customHeight="1" x14ac:dyDescent="0.3">
      <c r="A24197"/>
      <c r="B24197"/>
      <c r="C24197"/>
      <c r="D24197"/>
      <c r="E24197"/>
    </row>
    <row r="24198" spans="1:5" ht="16.05" customHeight="1" x14ac:dyDescent="0.3">
      <c r="A24198"/>
      <c r="B24198"/>
      <c r="C24198"/>
      <c r="D24198"/>
      <c r="E24198"/>
    </row>
    <row r="24199" spans="1:5" ht="16.05" customHeight="1" x14ac:dyDescent="0.3">
      <c r="A24199"/>
      <c r="B24199"/>
      <c r="C24199"/>
      <c r="D24199"/>
      <c r="E24199"/>
    </row>
    <row r="24200" spans="1:5" ht="16.05" customHeight="1" x14ac:dyDescent="0.3">
      <c r="A24200"/>
      <c r="B24200"/>
      <c r="C24200"/>
      <c r="D24200"/>
      <c r="E24200"/>
    </row>
    <row r="24201" spans="1:5" ht="16.05" customHeight="1" x14ac:dyDescent="0.3">
      <c r="A24201"/>
      <c r="B24201"/>
      <c r="C24201"/>
      <c r="D24201"/>
      <c r="E24201"/>
    </row>
    <row r="24202" spans="1:5" ht="16.05" customHeight="1" x14ac:dyDescent="0.3">
      <c r="A24202"/>
      <c r="B24202"/>
      <c r="C24202"/>
      <c r="D24202"/>
      <c r="E24202"/>
    </row>
    <row r="24203" spans="1:5" ht="16.05" customHeight="1" x14ac:dyDescent="0.3">
      <c r="A24203"/>
      <c r="B24203"/>
      <c r="C24203"/>
      <c r="D24203"/>
      <c r="E24203"/>
    </row>
    <row r="24204" spans="1:5" ht="16.05" customHeight="1" x14ac:dyDescent="0.3">
      <c r="A24204"/>
      <c r="B24204"/>
      <c r="C24204"/>
      <c r="D24204"/>
      <c r="E24204"/>
    </row>
    <row r="24205" spans="1:5" ht="16.05" customHeight="1" x14ac:dyDescent="0.3">
      <c r="A24205"/>
      <c r="B24205"/>
      <c r="C24205"/>
      <c r="D24205"/>
      <c r="E24205"/>
    </row>
    <row r="24206" spans="1:5" ht="16.05" customHeight="1" x14ac:dyDescent="0.3">
      <c r="A24206"/>
      <c r="B24206"/>
      <c r="C24206"/>
      <c r="D24206"/>
      <c r="E24206"/>
    </row>
    <row r="24207" spans="1:5" ht="16.05" customHeight="1" x14ac:dyDescent="0.3">
      <c r="A24207"/>
      <c r="B24207"/>
      <c r="C24207"/>
      <c r="D24207"/>
      <c r="E24207"/>
    </row>
    <row r="24208" spans="1:5" ht="16.05" customHeight="1" x14ac:dyDescent="0.3">
      <c r="A24208"/>
      <c r="B24208"/>
      <c r="C24208"/>
      <c r="D24208"/>
      <c r="E24208"/>
    </row>
    <row r="24209" spans="1:5" ht="16.05" customHeight="1" x14ac:dyDescent="0.3">
      <c r="A24209"/>
      <c r="B24209"/>
      <c r="C24209"/>
      <c r="D24209"/>
      <c r="E24209"/>
    </row>
    <row r="24210" spans="1:5" ht="16.05" customHeight="1" x14ac:dyDescent="0.3">
      <c r="A24210"/>
      <c r="B24210"/>
      <c r="C24210"/>
      <c r="D24210"/>
      <c r="E24210"/>
    </row>
    <row r="24211" spans="1:5" ht="16.05" customHeight="1" x14ac:dyDescent="0.3">
      <c r="A24211"/>
      <c r="B24211"/>
      <c r="C24211"/>
      <c r="D24211"/>
      <c r="E24211"/>
    </row>
    <row r="24212" spans="1:5" ht="16.05" customHeight="1" x14ac:dyDescent="0.3">
      <c r="A24212"/>
      <c r="B24212"/>
      <c r="C24212"/>
      <c r="D24212"/>
      <c r="E24212"/>
    </row>
    <row r="24213" spans="1:5" ht="16.05" customHeight="1" x14ac:dyDescent="0.3">
      <c r="A24213"/>
      <c r="B24213"/>
      <c r="C24213"/>
      <c r="D24213"/>
      <c r="E24213"/>
    </row>
    <row r="24214" spans="1:5" ht="16.05" customHeight="1" x14ac:dyDescent="0.3">
      <c r="A24214"/>
      <c r="B24214"/>
      <c r="C24214"/>
      <c r="D24214"/>
      <c r="E24214"/>
    </row>
    <row r="24215" spans="1:5" ht="16.05" customHeight="1" x14ac:dyDescent="0.3">
      <c r="A24215"/>
      <c r="B24215"/>
      <c r="C24215"/>
      <c r="D24215"/>
      <c r="E24215"/>
    </row>
    <row r="24216" spans="1:5" ht="16.05" customHeight="1" x14ac:dyDescent="0.3">
      <c r="A24216"/>
      <c r="B24216"/>
      <c r="C24216"/>
      <c r="D24216"/>
      <c r="E24216"/>
    </row>
    <row r="24217" spans="1:5" ht="16.05" customHeight="1" x14ac:dyDescent="0.3">
      <c r="A24217"/>
      <c r="B24217"/>
      <c r="C24217"/>
      <c r="D24217"/>
      <c r="E24217"/>
    </row>
    <row r="24218" spans="1:5" ht="16.05" customHeight="1" x14ac:dyDescent="0.3">
      <c r="A24218"/>
      <c r="B24218"/>
      <c r="C24218"/>
      <c r="D24218"/>
      <c r="E24218"/>
    </row>
    <row r="24219" spans="1:5" ht="16.05" customHeight="1" x14ac:dyDescent="0.3">
      <c r="A24219"/>
      <c r="B24219"/>
      <c r="C24219"/>
      <c r="D24219"/>
      <c r="E24219"/>
    </row>
    <row r="24220" spans="1:5" ht="16.05" customHeight="1" x14ac:dyDescent="0.3">
      <c r="A24220"/>
      <c r="B24220"/>
      <c r="C24220"/>
      <c r="D24220"/>
      <c r="E24220"/>
    </row>
    <row r="24221" spans="1:5" ht="16.05" customHeight="1" x14ac:dyDescent="0.3">
      <c r="A24221"/>
      <c r="B24221"/>
      <c r="C24221"/>
      <c r="D24221"/>
      <c r="E24221"/>
    </row>
    <row r="24222" spans="1:5" ht="16.05" customHeight="1" x14ac:dyDescent="0.3">
      <c r="A24222"/>
      <c r="B24222"/>
      <c r="C24222"/>
      <c r="D24222"/>
      <c r="E24222"/>
    </row>
    <row r="24223" spans="1:5" ht="16.05" customHeight="1" x14ac:dyDescent="0.3">
      <c r="A24223"/>
      <c r="B24223"/>
      <c r="C24223"/>
      <c r="D24223"/>
      <c r="E24223"/>
    </row>
    <row r="24224" spans="1:5" ht="16.05" customHeight="1" x14ac:dyDescent="0.3">
      <c r="A24224"/>
      <c r="B24224"/>
      <c r="C24224"/>
      <c r="D24224"/>
      <c r="E24224"/>
    </row>
    <row r="24225" spans="1:5" ht="16.05" customHeight="1" x14ac:dyDescent="0.3">
      <c r="A24225"/>
      <c r="B24225"/>
      <c r="C24225"/>
      <c r="D24225"/>
      <c r="E24225"/>
    </row>
    <row r="24226" spans="1:5" ht="16.05" customHeight="1" x14ac:dyDescent="0.3">
      <c r="A24226"/>
      <c r="B24226"/>
      <c r="C24226"/>
      <c r="D24226"/>
      <c r="E24226"/>
    </row>
    <row r="24227" spans="1:5" ht="16.05" customHeight="1" x14ac:dyDescent="0.3">
      <c r="A24227"/>
      <c r="B24227"/>
      <c r="C24227"/>
      <c r="D24227"/>
      <c r="E24227"/>
    </row>
    <row r="24228" spans="1:5" ht="16.05" customHeight="1" x14ac:dyDescent="0.3">
      <c r="A24228"/>
      <c r="B24228"/>
      <c r="C24228"/>
      <c r="D24228"/>
      <c r="E24228"/>
    </row>
    <row r="24229" spans="1:5" ht="16.05" customHeight="1" x14ac:dyDescent="0.3">
      <c r="A24229"/>
      <c r="B24229"/>
      <c r="C24229"/>
      <c r="D24229"/>
      <c r="E24229"/>
    </row>
    <row r="24230" spans="1:5" ht="16.05" customHeight="1" x14ac:dyDescent="0.3">
      <c r="A24230"/>
      <c r="B24230"/>
      <c r="C24230"/>
      <c r="D24230"/>
      <c r="E24230"/>
    </row>
    <row r="24231" spans="1:5" ht="16.05" customHeight="1" x14ac:dyDescent="0.3">
      <c r="A24231"/>
      <c r="B24231"/>
      <c r="C24231"/>
      <c r="D24231"/>
      <c r="E24231"/>
    </row>
    <row r="24232" spans="1:5" ht="16.05" customHeight="1" x14ac:dyDescent="0.3">
      <c r="A24232"/>
      <c r="B24232"/>
      <c r="C24232"/>
      <c r="D24232"/>
      <c r="E24232"/>
    </row>
    <row r="24233" spans="1:5" ht="16.05" customHeight="1" x14ac:dyDescent="0.3">
      <c r="A24233"/>
      <c r="B24233"/>
      <c r="C24233"/>
      <c r="D24233"/>
      <c r="E24233"/>
    </row>
    <row r="24234" spans="1:5" ht="16.05" customHeight="1" x14ac:dyDescent="0.3">
      <c r="A24234"/>
      <c r="B24234"/>
      <c r="C24234"/>
      <c r="D24234"/>
      <c r="E24234"/>
    </row>
    <row r="24235" spans="1:5" ht="16.05" customHeight="1" x14ac:dyDescent="0.3">
      <c r="A24235"/>
      <c r="B24235"/>
      <c r="C24235"/>
      <c r="D24235"/>
      <c r="E24235"/>
    </row>
    <row r="24236" spans="1:5" ht="16.05" customHeight="1" x14ac:dyDescent="0.3">
      <c r="A24236"/>
      <c r="B24236"/>
      <c r="C24236"/>
      <c r="D24236"/>
      <c r="E24236"/>
    </row>
    <row r="24237" spans="1:5" ht="16.05" customHeight="1" x14ac:dyDescent="0.3">
      <c r="A24237"/>
      <c r="B24237"/>
      <c r="C24237"/>
      <c r="D24237"/>
      <c r="E24237"/>
    </row>
    <row r="24238" spans="1:5" ht="16.05" customHeight="1" x14ac:dyDescent="0.3">
      <c r="A24238"/>
      <c r="B24238"/>
      <c r="C24238"/>
      <c r="D24238"/>
      <c r="E24238"/>
    </row>
    <row r="24239" spans="1:5" ht="16.05" customHeight="1" x14ac:dyDescent="0.3">
      <c r="A24239"/>
      <c r="B24239"/>
      <c r="C24239"/>
      <c r="D24239"/>
      <c r="E24239"/>
    </row>
    <row r="24240" spans="1:5" ht="16.05" customHeight="1" x14ac:dyDescent="0.3">
      <c r="A24240"/>
      <c r="B24240"/>
      <c r="C24240"/>
      <c r="D24240"/>
      <c r="E24240"/>
    </row>
    <row r="24241" spans="1:5" ht="16.05" customHeight="1" x14ac:dyDescent="0.3">
      <c r="A24241"/>
      <c r="B24241"/>
      <c r="C24241"/>
      <c r="D24241"/>
      <c r="E24241"/>
    </row>
    <row r="24242" spans="1:5" ht="16.05" customHeight="1" x14ac:dyDescent="0.3">
      <c r="A24242"/>
      <c r="B24242"/>
      <c r="C24242"/>
      <c r="D24242"/>
      <c r="E24242"/>
    </row>
    <row r="24243" spans="1:5" ht="16.05" customHeight="1" x14ac:dyDescent="0.3">
      <c r="A24243"/>
      <c r="B24243"/>
      <c r="C24243"/>
      <c r="D24243"/>
      <c r="E24243"/>
    </row>
    <row r="24244" spans="1:5" ht="16.05" customHeight="1" x14ac:dyDescent="0.3">
      <c r="A24244"/>
      <c r="B24244"/>
      <c r="C24244"/>
      <c r="D24244"/>
      <c r="E24244"/>
    </row>
    <row r="24245" spans="1:5" ht="16.05" customHeight="1" x14ac:dyDescent="0.3">
      <c r="A24245"/>
      <c r="B24245"/>
      <c r="C24245"/>
      <c r="D24245"/>
      <c r="E24245"/>
    </row>
    <row r="24246" spans="1:5" ht="16.05" customHeight="1" x14ac:dyDescent="0.3">
      <c r="A24246"/>
      <c r="B24246"/>
      <c r="C24246"/>
      <c r="D24246"/>
      <c r="E24246"/>
    </row>
    <row r="24247" spans="1:5" ht="16.05" customHeight="1" x14ac:dyDescent="0.3">
      <c r="A24247"/>
      <c r="B24247"/>
      <c r="C24247"/>
      <c r="D24247"/>
      <c r="E24247"/>
    </row>
    <row r="24248" spans="1:5" ht="16.05" customHeight="1" x14ac:dyDescent="0.3">
      <c r="A24248"/>
      <c r="B24248"/>
      <c r="C24248"/>
      <c r="D24248"/>
      <c r="E24248"/>
    </row>
    <row r="24249" spans="1:5" ht="16.05" customHeight="1" x14ac:dyDescent="0.3">
      <c r="A24249"/>
      <c r="B24249"/>
      <c r="C24249"/>
      <c r="D24249"/>
      <c r="E24249"/>
    </row>
    <row r="24250" spans="1:5" ht="16.05" customHeight="1" x14ac:dyDescent="0.3">
      <c r="A24250"/>
      <c r="B24250"/>
      <c r="C24250"/>
      <c r="D24250"/>
      <c r="E24250"/>
    </row>
    <row r="24251" spans="1:5" ht="16.05" customHeight="1" x14ac:dyDescent="0.3">
      <c r="A24251"/>
      <c r="B24251"/>
      <c r="C24251"/>
      <c r="D24251"/>
      <c r="E24251"/>
    </row>
    <row r="24252" spans="1:5" ht="16.05" customHeight="1" x14ac:dyDescent="0.3">
      <c r="A24252"/>
      <c r="B24252"/>
      <c r="C24252"/>
      <c r="D24252"/>
      <c r="E24252"/>
    </row>
    <row r="24253" spans="1:5" ht="16.05" customHeight="1" x14ac:dyDescent="0.3">
      <c r="A24253"/>
      <c r="B24253"/>
      <c r="C24253"/>
      <c r="D24253"/>
      <c r="E24253"/>
    </row>
    <row r="24254" spans="1:5" ht="16.05" customHeight="1" x14ac:dyDescent="0.3">
      <c r="A24254"/>
      <c r="B24254"/>
      <c r="C24254"/>
      <c r="D24254"/>
      <c r="E24254"/>
    </row>
    <row r="24255" spans="1:5" ht="16.05" customHeight="1" x14ac:dyDescent="0.3">
      <c r="A24255"/>
      <c r="B24255"/>
      <c r="C24255"/>
      <c r="D24255"/>
      <c r="E24255"/>
    </row>
    <row r="24256" spans="1:5" ht="16.05" customHeight="1" x14ac:dyDescent="0.3">
      <c r="A24256"/>
      <c r="B24256"/>
      <c r="C24256"/>
      <c r="D24256"/>
      <c r="E24256"/>
    </row>
    <row r="24257" spans="1:5" ht="16.05" customHeight="1" x14ac:dyDescent="0.3">
      <c r="A24257"/>
      <c r="B24257"/>
      <c r="C24257"/>
      <c r="D24257"/>
      <c r="E24257"/>
    </row>
    <row r="24258" spans="1:5" ht="16.05" customHeight="1" x14ac:dyDescent="0.3">
      <c r="A24258"/>
      <c r="B24258"/>
      <c r="C24258"/>
      <c r="D24258"/>
      <c r="E24258"/>
    </row>
    <row r="24259" spans="1:5" ht="16.05" customHeight="1" x14ac:dyDescent="0.3">
      <c r="A24259"/>
      <c r="B24259"/>
      <c r="C24259"/>
      <c r="D24259"/>
      <c r="E24259"/>
    </row>
    <row r="24260" spans="1:5" ht="16.05" customHeight="1" x14ac:dyDescent="0.3">
      <c r="A24260"/>
      <c r="B24260"/>
      <c r="C24260"/>
      <c r="D24260"/>
      <c r="E24260"/>
    </row>
    <row r="24261" spans="1:5" ht="16.05" customHeight="1" x14ac:dyDescent="0.3">
      <c r="A24261"/>
      <c r="B24261"/>
      <c r="C24261"/>
      <c r="D24261"/>
      <c r="E24261"/>
    </row>
    <row r="24262" spans="1:5" ht="16.05" customHeight="1" x14ac:dyDescent="0.3">
      <c r="A24262"/>
      <c r="B24262"/>
      <c r="C24262"/>
      <c r="D24262"/>
      <c r="E24262"/>
    </row>
    <row r="24263" spans="1:5" ht="16.05" customHeight="1" x14ac:dyDescent="0.3">
      <c r="A24263"/>
      <c r="B24263"/>
      <c r="C24263"/>
      <c r="D24263"/>
      <c r="E24263"/>
    </row>
    <row r="24264" spans="1:5" ht="16.05" customHeight="1" x14ac:dyDescent="0.3">
      <c r="A24264"/>
      <c r="B24264"/>
      <c r="C24264"/>
      <c r="D24264"/>
      <c r="E24264"/>
    </row>
    <row r="24265" spans="1:5" ht="16.05" customHeight="1" x14ac:dyDescent="0.3">
      <c r="A24265"/>
      <c r="B24265"/>
      <c r="C24265"/>
      <c r="D24265"/>
      <c r="E24265"/>
    </row>
    <row r="24266" spans="1:5" ht="16.05" customHeight="1" x14ac:dyDescent="0.3">
      <c r="A24266"/>
      <c r="B24266"/>
      <c r="C24266"/>
      <c r="D24266"/>
      <c r="E24266"/>
    </row>
    <row r="24267" spans="1:5" ht="16.05" customHeight="1" x14ac:dyDescent="0.3">
      <c r="A24267"/>
      <c r="B24267"/>
      <c r="C24267"/>
      <c r="D24267"/>
      <c r="E24267"/>
    </row>
    <row r="24268" spans="1:5" ht="16.05" customHeight="1" x14ac:dyDescent="0.3">
      <c r="A24268"/>
      <c r="B24268"/>
      <c r="C24268"/>
      <c r="D24268"/>
      <c r="E24268"/>
    </row>
    <row r="24269" spans="1:5" ht="16.05" customHeight="1" x14ac:dyDescent="0.3">
      <c r="A24269"/>
      <c r="B24269"/>
      <c r="C24269"/>
      <c r="D24269"/>
      <c r="E24269"/>
    </row>
    <row r="24270" spans="1:5" ht="16.05" customHeight="1" x14ac:dyDescent="0.3">
      <c r="A24270"/>
      <c r="B24270"/>
      <c r="C24270"/>
      <c r="D24270"/>
      <c r="E24270"/>
    </row>
    <row r="24271" spans="1:5" ht="16.05" customHeight="1" x14ac:dyDescent="0.3">
      <c r="A24271"/>
      <c r="B24271"/>
      <c r="C24271"/>
      <c r="D24271"/>
      <c r="E24271"/>
    </row>
    <row r="24272" spans="1:5" ht="16.05" customHeight="1" x14ac:dyDescent="0.3">
      <c r="A24272"/>
      <c r="B24272"/>
      <c r="C24272"/>
      <c r="D24272"/>
      <c r="E24272"/>
    </row>
    <row r="24273" spans="1:5" ht="16.05" customHeight="1" x14ac:dyDescent="0.3">
      <c r="A24273"/>
      <c r="B24273"/>
      <c r="C24273"/>
      <c r="D24273"/>
      <c r="E24273"/>
    </row>
    <row r="24274" spans="1:5" ht="16.05" customHeight="1" x14ac:dyDescent="0.3">
      <c r="A24274"/>
      <c r="B24274"/>
      <c r="C24274"/>
      <c r="D24274"/>
      <c r="E24274"/>
    </row>
    <row r="24275" spans="1:5" ht="16.05" customHeight="1" x14ac:dyDescent="0.3">
      <c r="A24275"/>
      <c r="B24275"/>
      <c r="C24275"/>
      <c r="D24275"/>
      <c r="E24275"/>
    </row>
    <row r="24276" spans="1:5" ht="16.05" customHeight="1" x14ac:dyDescent="0.3">
      <c r="A24276"/>
      <c r="B24276"/>
      <c r="C24276"/>
      <c r="D24276"/>
      <c r="E24276"/>
    </row>
    <row r="24277" spans="1:5" ht="16.05" customHeight="1" x14ac:dyDescent="0.3">
      <c r="A24277"/>
      <c r="B24277"/>
      <c r="C24277"/>
      <c r="D24277"/>
      <c r="E24277"/>
    </row>
    <row r="24278" spans="1:5" ht="16.05" customHeight="1" x14ac:dyDescent="0.3">
      <c r="A24278"/>
      <c r="B24278"/>
      <c r="C24278"/>
      <c r="D24278"/>
      <c r="E24278"/>
    </row>
    <row r="24279" spans="1:5" ht="16.05" customHeight="1" x14ac:dyDescent="0.3">
      <c r="A24279"/>
      <c r="B24279"/>
      <c r="C24279"/>
      <c r="D24279"/>
      <c r="E24279"/>
    </row>
    <row r="24280" spans="1:5" ht="16.05" customHeight="1" x14ac:dyDescent="0.3">
      <c r="A24280"/>
      <c r="B24280"/>
      <c r="C24280"/>
      <c r="D24280"/>
      <c r="E24280"/>
    </row>
    <row r="24281" spans="1:5" ht="16.05" customHeight="1" x14ac:dyDescent="0.3">
      <c r="A24281"/>
      <c r="B24281"/>
      <c r="C24281"/>
      <c r="D24281"/>
      <c r="E24281"/>
    </row>
    <row r="24282" spans="1:5" ht="16.05" customHeight="1" x14ac:dyDescent="0.3">
      <c r="A24282"/>
      <c r="B24282"/>
      <c r="C24282"/>
      <c r="D24282"/>
      <c r="E24282"/>
    </row>
    <row r="24283" spans="1:5" ht="16.05" customHeight="1" x14ac:dyDescent="0.3">
      <c r="A24283"/>
      <c r="B24283"/>
      <c r="C24283"/>
      <c r="D24283"/>
      <c r="E24283"/>
    </row>
    <row r="24284" spans="1:5" ht="16.05" customHeight="1" x14ac:dyDescent="0.3">
      <c r="A24284"/>
      <c r="B24284"/>
      <c r="C24284"/>
      <c r="D24284"/>
      <c r="E24284"/>
    </row>
    <row r="24285" spans="1:5" ht="16.05" customHeight="1" x14ac:dyDescent="0.3">
      <c r="A24285"/>
      <c r="B24285"/>
      <c r="C24285"/>
      <c r="D24285"/>
      <c r="E24285"/>
    </row>
    <row r="24286" spans="1:5" ht="16.05" customHeight="1" x14ac:dyDescent="0.3">
      <c r="A24286"/>
      <c r="B24286"/>
      <c r="C24286"/>
      <c r="D24286"/>
      <c r="E24286"/>
    </row>
    <row r="24287" spans="1:5" ht="16.05" customHeight="1" x14ac:dyDescent="0.3">
      <c r="A24287"/>
      <c r="B24287"/>
      <c r="C24287"/>
      <c r="D24287"/>
      <c r="E24287"/>
    </row>
    <row r="24288" spans="1:5" ht="16.05" customHeight="1" x14ac:dyDescent="0.3">
      <c r="A24288"/>
      <c r="B24288"/>
      <c r="C24288"/>
      <c r="D24288"/>
      <c r="E24288"/>
    </row>
    <row r="24289" spans="1:5" ht="16.05" customHeight="1" x14ac:dyDescent="0.3">
      <c r="A24289"/>
      <c r="B24289"/>
      <c r="C24289"/>
      <c r="D24289"/>
      <c r="E24289"/>
    </row>
    <row r="24290" spans="1:5" ht="16.05" customHeight="1" x14ac:dyDescent="0.3">
      <c r="A24290"/>
      <c r="B24290"/>
      <c r="C24290"/>
      <c r="D24290"/>
      <c r="E24290"/>
    </row>
    <row r="24291" spans="1:5" ht="16.05" customHeight="1" x14ac:dyDescent="0.3">
      <c r="A24291"/>
      <c r="B24291"/>
      <c r="C24291"/>
      <c r="D24291"/>
      <c r="E24291"/>
    </row>
    <row r="24292" spans="1:5" ht="16.05" customHeight="1" x14ac:dyDescent="0.3">
      <c r="A24292"/>
      <c r="B24292"/>
      <c r="C24292"/>
      <c r="D24292"/>
      <c r="E24292"/>
    </row>
    <row r="24293" spans="1:5" ht="16.05" customHeight="1" x14ac:dyDescent="0.3">
      <c r="A24293"/>
      <c r="B24293"/>
      <c r="C24293"/>
      <c r="D24293"/>
      <c r="E24293"/>
    </row>
    <row r="24294" spans="1:5" ht="16.05" customHeight="1" x14ac:dyDescent="0.3">
      <c r="A24294"/>
      <c r="B24294"/>
      <c r="C24294"/>
      <c r="D24294"/>
      <c r="E24294"/>
    </row>
    <row r="24295" spans="1:5" ht="16.05" customHeight="1" x14ac:dyDescent="0.3">
      <c r="A24295"/>
      <c r="B24295"/>
      <c r="C24295"/>
      <c r="D24295"/>
      <c r="E24295"/>
    </row>
    <row r="24296" spans="1:5" ht="16.05" customHeight="1" x14ac:dyDescent="0.3">
      <c r="A24296"/>
      <c r="B24296"/>
      <c r="C24296"/>
      <c r="D24296"/>
      <c r="E24296"/>
    </row>
    <row r="24297" spans="1:5" ht="16.05" customHeight="1" x14ac:dyDescent="0.3">
      <c r="A24297"/>
      <c r="B24297"/>
      <c r="C24297"/>
      <c r="D24297"/>
      <c r="E24297"/>
    </row>
    <row r="24298" spans="1:5" ht="16.05" customHeight="1" x14ac:dyDescent="0.3">
      <c r="A24298"/>
      <c r="B24298"/>
      <c r="C24298"/>
      <c r="D24298"/>
      <c r="E24298"/>
    </row>
    <row r="24299" spans="1:5" ht="16.05" customHeight="1" x14ac:dyDescent="0.3">
      <c r="A24299"/>
      <c r="B24299"/>
      <c r="C24299"/>
      <c r="D24299"/>
      <c r="E24299"/>
    </row>
    <row r="24300" spans="1:5" ht="16.05" customHeight="1" x14ac:dyDescent="0.3">
      <c r="A24300"/>
      <c r="B24300"/>
      <c r="C24300"/>
      <c r="D24300"/>
      <c r="E24300"/>
    </row>
    <row r="24301" spans="1:5" ht="16.05" customHeight="1" x14ac:dyDescent="0.3">
      <c r="A24301"/>
      <c r="B24301"/>
      <c r="C24301"/>
      <c r="D24301"/>
      <c r="E24301"/>
    </row>
    <row r="24302" spans="1:5" ht="16.05" customHeight="1" x14ac:dyDescent="0.3">
      <c r="A24302"/>
      <c r="B24302"/>
      <c r="C24302"/>
      <c r="D24302"/>
      <c r="E24302"/>
    </row>
    <row r="24303" spans="1:5" ht="16.05" customHeight="1" x14ac:dyDescent="0.3">
      <c r="A24303"/>
      <c r="B24303"/>
      <c r="C24303"/>
      <c r="D24303"/>
      <c r="E24303"/>
    </row>
    <row r="24304" spans="1:5" ht="16.05" customHeight="1" x14ac:dyDescent="0.3">
      <c r="A24304"/>
      <c r="B24304"/>
      <c r="C24304"/>
      <c r="D24304"/>
      <c r="E24304"/>
    </row>
    <row r="24305" spans="1:5" ht="16.05" customHeight="1" x14ac:dyDescent="0.3">
      <c r="A24305"/>
      <c r="B24305"/>
      <c r="C24305"/>
      <c r="D24305"/>
      <c r="E24305"/>
    </row>
    <row r="24306" spans="1:5" ht="16.05" customHeight="1" x14ac:dyDescent="0.3">
      <c r="A24306"/>
      <c r="B24306"/>
      <c r="C24306"/>
      <c r="D24306"/>
      <c r="E24306"/>
    </row>
    <row r="24307" spans="1:5" ht="16.05" customHeight="1" x14ac:dyDescent="0.3">
      <c r="A24307"/>
      <c r="B24307"/>
      <c r="C24307"/>
      <c r="D24307"/>
      <c r="E24307"/>
    </row>
    <row r="24308" spans="1:5" ht="16.05" customHeight="1" x14ac:dyDescent="0.3">
      <c r="A24308"/>
      <c r="B24308"/>
      <c r="C24308"/>
      <c r="D24308"/>
      <c r="E24308"/>
    </row>
    <row r="24309" spans="1:5" ht="16.05" customHeight="1" x14ac:dyDescent="0.3">
      <c r="A24309"/>
      <c r="B24309"/>
      <c r="C24309"/>
      <c r="D24309"/>
      <c r="E24309"/>
    </row>
    <row r="24310" spans="1:5" ht="16.05" customHeight="1" x14ac:dyDescent="0.3">
      <c r="A24310"/>
      <c r="B24310"/>
      <c r="C24310"/>
      <c r="D24310"/>
      <c r="E24310"/>
    </row>
    <row r="24311" spans="1:5" ht="16.05" customHeight="1" x14ac:dyDescent="0.3">
      <c r="A24311"/>
      <c r="B24311"/>
      <c r="C24311"/>
      <c r="D24311"/>
      <c r="E24311"/>
    </row>
    <row r="24312" spans="1:5" ht="16.05" customHeight="1" x14ac:dyDescent="0.3">
      <c r="A24312"/>
      <c r="B24312"/>
      <c r="C24312"/>
      <c r="D24312"/>
      <c r="E24312"/>
    </row>
    <row r="24313" spans="1:5" ht="16.05" customHeight="1" x14ac:dyDescent="0.3">
      <c r="A24313"/>
      <c r="B24313"/>
      <c r="C24313"/>
      <c r="D24313"/>
      <c r="E24313"/>
    </row>
    <row r="24314" spans="1:5" ht="16.05" customHeight="1" x14ac:dyDescent="0.3">
      <c r="A24314"/>
      <c r="B24314"/>
      <c r="C24314"/>
      <c r="D24314"/>
      <c r="E24314"/>
    </row>
    <row r="24315" spans="1:5" ht="16.05" customHeight="1" x14ac:dyDescent="0.3">
      <c r="A24315"/>
      <c r="B24315"/>
      <c r="C24315"/>
      <c r="D24315"/>
      <c r="E24315"/>
    </row>
    <row r="24316" spans="1:5" ht="16.05" customHeight="1" x14ac:dyDescent="0.3">
      <c r="A24316"/>
      <c r="B24316"/>
      <c r="C24316"/>
      <c r="D24316"/>
      <c r="E24316"/>
    </row>
    <row r="24317" spans="1:5" ht="16.05" customHeight="1" x14ac:dyDescent="0.3">
      <c r="A24317"/>
      <c r="B24317"/>
      <c r="C24317"/>
      <c r="D24317"/>
      <c r="E24317"/>
    </row>
    <row r="24318" spans="1:5" ht="16.05" customHeight="1" x14ac:dyDescent="0.3">
      <c r="A24318"/>
      <c r="B24318"/>
      <c r="C24318"/>
      <c r="D24318"/>
      <c r="E24318"/>
    </row>
    <row r="24319" spans="1:5" ht="16.05" customHeight="1" x14ac:dyDescent="0.3">
      <c r="A24319"/>
      <c r="B24319"/>
      <c r="C24319"/>
      <c r="D24319"/>
      <c r="E24319"/>
    </row>
    <row r="24320" spans="1:5" ht="16.05" customHeight="1" x14ac:dyDescent="0.3">
      <c r="A24320"/>
      <c r="B24320"/>
      <c r="C24320"/>
      <c r="D24320"/>
      <c r="E24320"/>
    </row>
    <row r="24321" spans="1:5" ht="16.05" customHeight="1" x14ac:dyDescent="0.3">
      <c r="A24321"/>
      <c r="B24321"/>
      <c r="C24321"/>
      <c r="D24321"/>
      <c r="E24321"/>
    </row>
    <row r="24322" spans="1:5" ht="16.05" customHeight="1" x14ac:dyDescent="0.3">
      <c r="A24322"/>
      <c r="B24322"/>
      <c r="C24322"/>
      <c r="D24322"/>
      <c r="E24322"/>
    </row>
    <row r="24323" spans="1:5" ht="16.05" customHeight="1" x14ac:dyDescent="0.3">
      <c r="A24323"/>
      <c r="B24323"/>
      <c r="C24323"/>
      <c r="D24323"/>
      <c r="E24323"/>
    </row>
    <row r="24324" spans="1:5" ht="16.05" customHeight="1" x14ac:dyDescent="0.3">
      <c r="A24324"/>
      <c r="B24324"/>
      <c r="C24324"/>
      <c r="D24324"/>
      <c r="E24324"/>
    </row>
    <row r="24325" spans="1:5" ht="16.05" customHeight="1" x14ac:dyDescent="0.3">
      <c r="A24325"/>
      <c r="B24325"/>
      <c r="C24325"/>
      <c r="D24325"/>
      <c r="E24325"/>
    </row>
    <row r="24326" spans="1:5" ht="16.05" customHeight="1" x14ac:dyDescent="0.3">
      <c r="A24326"/>
      <c r="B24326"/>
      <c r="C24326"/>
      <c r="D24326"/>
      <c r="E24326"/>
    </row>
    <row r="24327" spans="1:5" ht="16.05" customHeight="1" x14ac:dyDescent="0.3">
      <c r="A24327"/>
      <c r="B24327"/>
      <c r="C24327"/>
      <c r="D24327"/>
      <c r="E24327"/>
    </row>
    <row r="24328" spans="1:5" ht="16.05" customHeight="1" x14ac:dyDescent="0.3">
      <c r="A24328"/>
      <c r="B24328"/>
      <c r="C24328"/>
      <c r="D24328"/>
      <c r="E24328"/>
    </row>
    <row r="24329" spans="1:5" ht="16.05" customHeight="1" x14ac:dyDescent="0.3">
      <c r="A24329"/>
      <c r="B24329"/>
      <c r="C24329"/>
      <c r="D24329"/>
      <c r="E24329"/>
    </row>
    <row r="24330" spans="1:5" ht="16.05" customHeight="1" x14ac:dyDescent="0.3">
      <c r="A24330"/>
      <c r="B24330"/>
      <c r="C24330"/>
      <c r="D24330"/>
      <c r="E24330"/>
    </row>
    <row r="24331" spans="1:5" ht="16.05" customHeight="1" x14ac:dyDescent="0.3">
      <c r="A24331"/>
      <c r="B24331"/>
      <c r="C24331"/>
      <c r="D24331"/>
      <c r="E24331"/>
    </row>
    <row r="24332" spans="1:5" ht="16.05" customHeight="1" x14ac:dyDescent="0.3">
      <c r="A24332"/>
      <c r="B24332"/>
      <c r="C24332"/>
      <c r="D24332"/>
      <c r="E24332"/>
    </row>
    <row r="24333" spans="1:5" ht="16.05" customHeight="1" x14ac:dyDescent="0.3">
      <c r="A24333"/>
      <c r="B24333"/>
      <c r="C24333"/>
      <c r="D24333"/>
      <c r="E24333"/>
    </row>
    <row r="24334" spans="1:5" ht="16.05" customHeight="1" x14ac:dyDescent="0.3">
      <c r="A24334"/>
      <c r="B24334"/>
      <c r="C24334"/>
      <c r="D24334"/>
      <c r="E24334"/>
    </row>
    <row r="24335" spans="1:5" ht="16.05" customHeight="1" x14ac:dyDescent="0.3">
      <c r="A24335"/>
      <c r="B24335"/>
      <c r="C24335"/>
      <c r="D24335"/>
      <c r="E24335"/>
    </row>
    <row r="24336" spans="1:5" ht="16.05" customHeight="1" x14ac:dyDescent="0.3">
      <c r="A24336"/>
      <c r="B24336"/>
      <c r="C24336"/>
      <c r="D24336"/>
      <c r="E24336"/>
    </row>
    <row r="24337" spans="1:5" ht="16.05" customHeight="1" x14ac:dyDescent="0.3">
      <c r="A24337"/>
      <c r="B24337"/>
      <c r="C24337"/>
      <c r="D24337"/>
      <c r="E24337"/>
    </row>
    <row r="24338" spans="1:5" ht="16.05" customHeight="1" x14ac:dyDescent="0.3">
      <c r="A24338"/>
      <c r="B24338"/>
      <c r="C24338"/>
      <c r="D24338"/>
      <c r="E24338"/>
    </row>
    <row r="24339" spans="1:5" ht="16.05" customHeight="1" x14ac:dyDescent="0.3">
      <c r="A24339"/>
      <c r="B24339"/>
      <c r="C24339"/>
      <c r="D24339"/>
      <c r="E24339"/>
    </row>
    <row r="24340" spans="1:5" ht="16.05" customHeight="1" x14ac:dyDescent="0.3">
      <c r="A24340"/>
      <c r="B24340"/>
      <c r="C24340"/>
      <c r="D24340"/>
      <c r="E24340"/>
    </row>
    <row r="24341" spans="1:5" ht="16.05" customHeight="1" x14ac:dyDescent="0.3">
      <c r="A24341"/>
      <c r="B24341"/>
      <c r="C24341"/>
      <c r="D24341"/>
      <c r="E24341"/>
    </row>
    <row r="24342" spans="1:5" ht="16.05" customHeight="1" x14ac:dyDescent="0.3">
      <c r="A24342"/>
      <c r="B24342"/>
      <c r="C24342"/>
      <c r="D24342"/>
      <c r="E24342"/>
    </row>
    <row r="24343" spans="1:5" ht="16.05" customHeight="1" x14ac:dyDescent="0.3">
      <c r="A24343"/>
      <c r="B24343"/>
      <c r="C24343"/>
      <c r="D24343"/>
      <c r="E24343"/>
    </row>
    <row r="24344" spans="1:5" ht="16.05" customHeight="1" x14ac:dyDescent="0.3">
      <c r="A24344"/>
      <c r="B24344"/>
      <c r="C24344"/>
      <c r="D24344"/>
      <c r="E24344"/>
    </row>
    <row r="24345" spans="1:5" ht="16.05" customHeight="1" x14ac:dyDescent="0.3">
      <c r="A24345"/>
      <c r="B24345"/>
      <c r="C24345"/>
      <c r="D24345"/>
      <c r="E24345"/>
    </row>
    <row r="24346" spans="1:5" ht="16.05" customHeight="1" x14ac:dyDescent="0.3">
      <c r="A24346"/>
      <c r="B24346"/>
      <c r="C24346"/>
      <c r="D24346"/>
      <c r="E24346"/>
    </row>
    <row r="24347" spans="1:5" ht="16.05" customHeight="1" x14ac:dyDescent="0.3">
      <c r="A24347"/>
      <c r="B24347"/>
      <c r="C24347"/>
      <c r="D24347"/>
      <c r="E24347"/>
    </row>
    <row r="24348" spans="1:5" ht="16.05" customHeight="1" x14ac:dyDescent="0.3">
      <c r="A24348"/>
      <c r="B24348"/>
      <c r="C24348"/>
      <c r="D24348"/>
      <c r="E24348"/>
    </row>
    <row r="24349" spans="1:5" ht="16.05" customHeight="1" x14ac:dyDescent="0.3">
      <c r="A24349"/>
      <c r="B24349"/>
      <c r="C24349"/>
      <c r="D24349"/>
      <c r="E24349"/>
    </row>
    <row r="24350" spans="1:5" ht="16.05" customHeight="1" x14ac:dyDescent="0.3">
      <c r="A24350"/>
      <c r="B24350"/>
      <c r="C24350"/>
      <c r="D24350"/>
      <c r="E24350"/>
    </row>
    <row r="24351" spans="1:5" ht="16.05" customHeight="1" x14ac:dyDescent="0.3">
      <c r="A24351"/>
      <c r="B24351"/>
      <c r="C24351"/>
      <c r="D24351"/>
      <c r="E24351"/>
    </row>
    <row r="24352" spans="1:5" ht="16.05" customHeight="1" x14ac:dyDescent="0.3">
      <c r="A24352"/>
      <c r="B24352"/>
      <c r="C24352"/>
      <c r="D24352"/>
      <c r="E24352"/>
    </row>
    <row r="24353" spans="1:5" ht="16.05" customHeight="1" x14ac:dyDescent="0.3">
      <c r="A24353"/>
      <c r="B24353"/>
      <c r="C24353"/>
      <c r="D24353"/>
      <c r="E24353"/>
    </row>
    <row r="24354" spans="1:5" ht="16.05" customHeight="1" x14ac:dyDescent="0.3">
      <c r="A24354"/>
      <c r="B24354"/>
      <c r="C24354"/>
      <c r="D24354"/>
      <c r="E24354"/>
    </row>
    <row r="24355" spans="1:5" ht="16.05" customHeight="1" x14ac:dyDescent="0.3">
      <c r="A24355"/>
      <c r="B24355"/>
      <c r="C24355"/>
      <c r="D24355"/>
      <c r="E24355"/>
    </row>
    <row r="24356" spans="1:5" ht="16.05" customHeight="1" x14ac:dyDescent="0.3">
      <c r="A24356"/>
      <c r="B24356"/>
      <c r="C24356"/>
      <c r="D24356"/>
      <c r="E24356"/>
    </row>
    <row r="24357" spans="1:5" ht="16.05" customHeight="1" x14ac:dyDescent="0.3">
      <c r="A24357"/>
      <c r="B24357"/>
      <c r="C24357"/>
      <c r="D24357"/>
      <c r="E24357"/>
    </row>
    <row r="24358" spans="1:5" ht="16.05" customHeight="1" x14ac:dyDescent="0.3">
      <c r="A24358"/>
      <c r="B24358"/>
      <c r="C24358"/>
      <c r="D24358"/>
      <c r="E24358"/>
    </row>
    <row r="24359" spans="1:5" ht="16.05" customHeight="1" x14ac:dyDescent="0.3">
      <c r="A24359"/>
      <c r="B24359"/>
      <c r="C24359"/>
      <c r="D24359"/>
      <c r="E24359"/>
    </row>
    <row r="24360" spans="1:5" ht="16.05" customHeight="1" x14ac:dyDescent="0.3">
      <c r="A24360"/>
      <c r="B24360"/>
      <c r="C24360"/>
      <c r="D24360"/>
      <c r="E24360"/>
    </row>
    <row r="24361" spans="1:5" ht="16.05" customHeight="1" x14ac:dyDescent="0.3">
      <c r="A24361"/>
      <c r="B24361"/>
      <c r="C24361"/>
      <c r="D24361"/>
      <c r="E24361"/>
    </row>
    <row r="24362" spans="1:5" ht="16.05" customHeight="1" x14ac:dyDescent="0.3">
      <c r="A24362"/>
      <c r="B24362"/>
      <c r="C24362"/>
      <c r="D24362"/>
      <c r="E24362"/>
    </row>
    <row r="24363" spans="1:5" ht="16.05" customHeight="1" x14ac:dyDescent="0.3">
      <c r="A24363"/>
      <c r="B24363"/>
      <c r="C24363"/>
      <c r="D24363"/>
      <c r="E24363"/>
    </row>
    <row r="24364" spans="1:5" ht="16.05" customHeight="1" x14ac:dyDescent="0.3">
      <c r="A24364"/>
      <c r="B24364"/>
      <c r="C24364"/>
      <c r="D24364"/>
      <c r="E24364"/>
    </row>
    <row r="24365" spans="1:5" ht="16.05" customHeight="1" x14ac:dyDescent="0.3">
      <c r="A24365"/>
      <c r="B24365"/>
      <c r="C24365"/>
      <c r="D24365"/>
      <c r="E24365"/>
    </row>
    <row r="24366" spans="1:5" ht="16.05" customHeight="1" x14ac:dyDescent="0.3">
      <c r="A24366"/>
      <c r="B24366"/>
      <c r="C24366"/>
      <c r="D24366"/>
      <c r="E24366"/>
    </row>
    <row r="24367" spans="1:5" ht="16.05" customHeight="1" x14ac:dyDescent="0.3">
      <c r="A24367"/>
      <c r="B24367"/>
      <c r="C24367"/>
      <c r="D24367"/>
      <c r="E24367"/>
    </row>
    <row r="24368" spans="1:5" ht="16.05" customHeight="1" x14ac:dyDescent="0.3">
      <c r="A24368"/>
      <c r="B24368"/>
      <c r="C24368"/>
      <c r="D24368"/>
      <c r="E24368"/>
    </row>
    <row r="24369" spans="1:5" ht="16.05" customHeight="1" x14ac:dyDescent="0.3">
      <c r="A24369"/>
      <c r="B24369"/>
      <c r="C24369"/>
      <c r="D24369"/>
      <c r="E24369"/>
    </row>
    <row r="24370" spans="1:5" ht="16.05" customHeight="1" x14ac:dyDescent="0.3">
      <c r="A24370"/>
      <c r="B24370"/>
      <c r="C24370"/>
      <c r="D24370"/>
      <c r="E24370"/>
    </row>
    <row r="24371" spans="1:5" ht="16.05" customHeight="1" x14ac:dyDescent="0.3">
      <c r="A24371"/>
      <c r="B24371"/>
      <c r="C24371"/>
      <c r="D24371"/>
      <c r="E24371"/>
    </row>
    <row r="24372" spans="1:5" ht="16.05" customHeight="1" x14ac:dyDescent="0.3">
      <c r="A24372"/>
      <c r="B24372"/>
      <c r="C24372"/>
      <c r="D24372"/>
      <c r="E24372"/>
    </row>
    <row r="24373" spans="1:5" ht="16.05" customHeight="1" x14ac:dyDescent="0.3">
      <c r="A24373"/>
      <c r="B24373"/>
      <c r="C24373"/>
      <c r="D24373"/>
      <c r="E24373"/>
    </row>
    <row r="24374" spans="1:5" ht="16.05" customHeight="1" x14ac:dyDescent="0.3">
      <c r="A24374"/>
      <c r="B24374"/>
      <c r="C24374"/>
      <c r="D24374"/>
      <c r="E24374"/>
    </row>
    <row r="24375" spans="1:5" ht="16.05" customHeight="1" x14ac:dyDescent="0.3">
      <c r="A24375"/>
      <c r="B24375"/>
      <c r="C24375"/>
      <c r="D24375"/>
      <c r="E24375"/>
    </row>
    <row r="24376" spans="1:5" ht="16.05" customHeight="1" x14ac:dyDescent="0.3">
      <c r="A24376"/>
      <c r="B24376"/>
      <c r="C24376"/>
      <c r="D24376"/>
      <c r="E24376"/>
    </row>
    <row r="24377" spans="1:5" ht="16.05" customHeight="1" x14ac:dyDescent="0.3">
      <c r="A24377"/>
      <c r="B24377"/>
      <c r="C24377"/>
      <c r="D24377"/>
      <c r="E24377"/>
    </row>
    <row r="24378" spans="1:5" ht="16.05" customHeight="1" x14ac:dyDescent="0.3">
      <c r="A24378"/>
      <c r="B24378"/>
      <c r="C24378"/>
      <c r="D24378"/>
      <c r="E24378"/>
    </row>
    <row r="24379" spans="1:5" ht="16.05" customHeight="1" x14ac:dyDescent="0.3">
      <c r="A24379"/>
      <c r="B24379"/>
      <c r="C24379"/>
      <c r="D24379"/>
      <c r="E24379"/>
    </row>
    <row r="24380" spans="1:5" ht="16.05" customHeight="1" x14ac:dyDescent="0.3">
      <c r="A24380"/>
      <c r="B24380"/>
      <c r="C24380"/>
      <c r="D24380"/>
      <c r="E24380"/>
    </row>
    <row r="24381" spans="1:5" ht="16.05" customHeight="1" x14ac:dyDescent="0.3">
      <c r="A24381"/>
      <c r="B24381"/>
      <c r="C24381"/>
      <c r="D24381"/>
      <c r="E24381"/>
    </row>
    <row r="24382" spans="1:5" ht="16.05" customHeight="1" x14ac:dyDescent="0.3">
      <c r="A24382"/>
      <c r="B24382"/>
      <c r="C24382"/>
      <c r="D24382"/>
      <c r="E24382"/>
    </row>
    <row r="24383" spans="1:5" ht="16.05" customHeight="1" x14ac:dyDescent="0.3">
      <c r="A24383"/>
      <c r="B24383"/>
      <c r="C24383"/>
      <c r="D24383"/>
      <c r="E24383"/>
    </row>
    <row r="24384" spans="1:5" ht="16.05" customHeight="1" x14ac:dyDescent="0.3">
      <c r="A24384"/>
      <c r="B24384"/>
      <c r="C24384"/>
      <c r="D24384"/>
      <c r="E24384"/>
    </row>
    <row r="24385" spans="1:5" ht="16.05" customHeight="1" x14ac:dyDescent="0.3">
      <c r="A24385"/>
      <c r="B24385"/>
      <c r="C24385"/>
      <c r="D24385"/>
      <c r="E24385"/>
    </row>
    <row r="24386" spans="1:5" ht="16.05" customHeight="1" x14ac:dyDescent="0.3">
      <c r="A24386"/>
      <c r="B24386"/>
      <c r="C24386"/>
      <c r="D24386"/>
      <c r="E24386"/>
    </row>
    <row r="24387" spans="1:5" ht="16.05" customHeight="1" x14ac:dyDescent="0.3">
      <c r="A24387"/>
      <c r="B24387"/>
      <c r="C24387"/>
      <c r="D24387"/>
      <c r="E24387"/>
    </row>
    <row r="24388" spans="1:5" ht="16.05" customHeight="1" x14ac:dyDescent="0.3">
      <c r="A24388"/>
      <c r="B24388"/>
      <c r="C24388"/>
      <c r="D24388"/>
      <c r="E24388"/>
    </row>
    <row r="24389" spans="1:5" ht="16.05" customHeight="1" x14ac:dyDescent="0.3">
      <c r="A24389"/>
      <c r="B24389"/>
      <c r="C24389"/>
      <c r="D24389"/>
      <c r="E24389"/>
    </row>
    <row r="24390" spans="1:5" ht="16.05" customHeight="1" x14ac:dyDescent="0.3">
      <c r="A24390"/>
      <c r="B24390"/>
      <c r="C24390"/>
      <c r="D24390"/>
      <c r="E24390"/>
    </row>
    <row r="24391" spans="1:5" ht="16.05" customHeight="1" x14ac:dyDescent="0.3">
      <c r="A24391"/>
      <c r="B24391"/>
      <c r="C24391"/>
      <c r="D24391"/>
      <c r="E24391"/>
    </row>
    <row r="24392" spans="1:5" ht="16.05" customHeight="1" x14ac:dyDescent="0.3">
      <c r="A24392"/>
      <c r="B24392"/>
      <c r="C24392"/>
      <c r="D24392"/>
      <c r="E24392"/>
    </row>
    <row r="24393" spans="1:5" ht="16.05" customHeight="1" x14ac:dyDescent="0.3">
      <c r="A24393"/>
      <c r="B24393"/>
      <c r="C24393"/>
      <c r="D24393"/>
      <c r="E24393"/>
    </row>
    <row r="24394" spans="1:5" ht="16.05" customHeight="1" x14ac:dyDescent="0.3">
      <c r="A24394"/>
      <c r="B24394"/>
      <c r="C24394"/>
      <c r="D24394"/>
      <c r="E24394"/>
    </row>
    <row r="24395" spans="1:5" ht="16.05" customHeight="1" x14ac:dyDescent="0.3">
      <c r="A24395"/>
      <c r="B24395"/>
      <c r="C24395"/>
      <c r="D24395"/>
      <c r="E24395"/>
    </row>
    <row r="24396" spans="1:5" ht="16.05" customHeight="1" x14ac:dyDescent="0.3">
      <c r="A24396"/>
      <c r="B24396"/>
      <c r="C24396"/>
      <c r="D24396"/>
      <c r="E24396"/>
    </row>
    <row r="24397" spans="1:5" ht="16.05" customHeight="1" x14ac:dyDescent="0.3">
      <c r="A24397"/>
      <c r="B24397"/>
      <c r="C24397"/>
      <c r="D24397"/>
      <c r="E24397"/>
    </row>
    <row r="24398" spans="1:5" ht="16.05" customHeight="1" x14ac:dyDescent="0.3">
      <c r="A24398"/>
      <c r="B24398"/>
      <c r="C24398"/>
      <c r="D24398"/>
      <c r="E24398"/>
    </row>
    <row r="24399" spans="1:5" ht="16.05" customHeight="1" x14ac:dyDescent="0.3">
      <c r="A24399"/>
      <c r="B24399"/>
      <c r="C24399"/>
      <c r="D24399"/>
      <c r="E24399"/>
    </row>
    <row r="24400" spans="1:5" ht="16.05" customHeight="1" x14ac:dyDescent="0.3">
      <c r="A24400"/>
      <c r="B24400"/>
      <c r="C24400"/>
      <c r="D24400"/>
      <c r="E24400"/>
    </row>
    <row r="24401" spans="1:5" ht="16.05" customHeight="1" x14ac:dyDescent="0.3">
      <c r="A24401"/>
      <c r="B24401"/>
      <c r="C24401"/>
      <c r="D24401"/>
      <c r="E24401"/>
    </row>
    <row r="24402" spans="1:5" ht="16.05" customHeight="1" x14ac:dyDescent="0.3">
      <c r="A24402"/>
      <c r="B24402"/>
      <c r="C24402"/>
      <c r="D24402"/>
      <c r="E24402"/>
    </row>
    <row r="24403" spans="1:5" ht="16.05" customHeight="1" x14ac:dyDescent="0.3">
      <c r="A24403"/>
      <c r="B24403"/>
      <c r="C24403"/>
      <c r="D24403"/>
      <c r="E24403"/>
    </row>
    <row r="24404" spans="1:5" ht="16.05" customHeight="1" x14ac:dyDescent="0.3">
      <c r="A24404"/>
      <c r="B24404"/>
      <c r="C24404"/>
      <c r="D24404"/>
      <c r="E24404"/>
    </row>
    <row r="24405" spans="1:5" ht="16.05" customHeight="1" x14ac:dyDescent="0.3">
      <c r="A24405"/>
      <c r="B24405"/>
      <c r="C24405"/>
      <c r="D24405"/>
      <c r="E24405"/>
    </row>
    <row r="24406" spans="1:5" ht="16.05" customHeight="1" x14ac:dyDescent="0.3">
      <c r="A24406"/>
      <c r="B24406"/>
      <c r="C24406"/>
      <c r="D24406"/>
      <c r="E24406"/>
    </row>
    <row r="24407" spans="1:5" ht="16.05" customHeight="1" x14ac:dyDescent="0.3">
      <c r="A24407"/>
      <c r="B24407"/>
      <c r="C24407"/>
      <c r="D24407"/>
      <c r="E24407"/>
    </row>
    <row r="24408" spans="1:5" ht="16.05" customHeight="1" x14ac:dyDescent="0.3">
      <c r="A24408"/>
      <c r="B24408"/>
      <c r="C24408"/>
      <c r="D24408"/>
      <c r="E24408"/>
    </row>
    <row r="24409" spans="1:5" ht="16.05" customHeight="1" x14ac:dyDescent="0.3">
      <c r="A24409"/>
      <c r="B24409"/>
      <c r="C24409"/>
      <c r="D24409"/>
      <c r="E24409"/>
    </row>
    <row r="24410" spans="1:5" ht="16.05" customHeight="1" x14ac:dyDescent="0.3">
      <c r="A24410"/>
      <c r="B24410"/>
      <c r="C24410"/>
      <c r="D24410"/>
      <c r="E24410"/>
    </row>
    <row r="24411" spans="1:5" ht="16.05" customHeight="1" x14ac:dyDescent="0.3">
      <c r="A24411"/>
      <c r="B24411"/>
      <c r="C24411"/>
      <c r="D24411"/>
      <c r="E24411"/>
    </row>
    <row r="24412" spans="1:5" ht="16.05" customHeight="1" x14ac:dyDescent="0.3">
      <c r="A24412"/>
      <c r="B24412"/>
      <c r="C24412"/>
      <c r="D24412"/>
      <c r="E24412"/>
    </row>
    <row r="24413" spans="1:5" ht="16.05" customHeight="1" x14ac:dyDescent="0.3">
      <c r="A24413"/>
      <c r="B24413"/>
      <c r="C24413"/>
      <c r="D24413"/>
      <c r="E24413"/>
    </row>
    <row r="24414" spans="1:5" ht="16.05" customHeight="1" x14ac:dyDescent="0.3">
      <c r="A24414"/>
      <c r="B24414"/>
      <c r="C24414"/>
      <c r="D24414"/>
      <c r="E24414"/>
    </row>
    <row r="24415" spans="1:5" ht="16.05" customHeight="1" x14ac:dyDescent="0.3">
      <c r="A24415"/>
      <c r="B24415"/>
      <c r="C24415"/>
      <c r="D24415"/>
      <c r="E24415"/>
    </row>
    <row r="24416" spans="1:5" ht="16.05" customHeight="1" x14ac:dyDescent="0.3">
      <c r="A24416"/>
      <c r="B24416"/>
      <c r="C24416"/>
      <c r="D24416"/>
      <c r="E24416"/>
    </row>
    <row r="24417" spans="1:5" ht="16.05" customHeight="1" x14ac:dyDescent="0.3">
      <c r="A24417"/>
      <c r="B24417"/>
      <c r="C24417"/>
      <c r="D24417"/>
      <c r="E24417"/>
    </row>
    <row r="24418" spans="1:5" ht="16.05" customHeight="1" x14ac:dyDescent="0.3">
      <c r="A24418"/>
      <c r="B24418"/>
      <c r="C24418"/>
      <c r="D24418"/>
      <c r="E24418"/>
    </row>
    <row r="24419" spans="1:5" ht="16.05" customHeight="1" x14ac:dyDescent="0.3">
      <c r="A24419"/>
      <c r="B24419"/>
      <c r="C24419"/>
      <c r="D24419"/>
      <c r="E24419"/>
    </row>
    <row r="24420" spans="1:5" ht="16.05" customHeight="1" x14ac:dyDescent="0.3">
      <c r="A24420"/>
      <c r="B24420"/>
      <c r="C24420"/>
      <c r="D24420"/>
      <c r="E24420"/>
    </row>
    <row r="24421" spans="1:5" ht="16.05" customHeight="1" x14ac:dyDescent="0.3">
      <c r="A24421"/>
      <c r="B24421"/>
      <c r="C24421"/>
      <c r="D24421"/>
      <c r="E24421"/>
    </row>
    <row r="24422" spans="1:5" ht="16.05" customHeight="1" x14ac:dyDescent="0.3">
      <c r="A24422"/>
      <c r="B24422"/>
      <c r="C24422"/>
      <c r="D24422"/>
      <c r="E24422"/>
    </row>
    <row r="24423" spans="1:5" ht="16.05" customHeight="1" x14ac:dyDescent="0.3">
      <c r="A24423"/>
      <c r="B24423"/>
      <c r="C24423"/>
      <c r="D24423"/>
      <c r="E24423"/>
    </row>
    <row r="24424" spans="1:5" ht="16.05" customHeight="1" x14ac:dyDescent="0.3">
      <c r="A24424"/>
      <c r="B24424"/>
      <c r="C24424"/>
      <c r="D24424"/>
      <c r="E24424"/>
    </row>
    <row r="24425" spans="1:5" ht="16.05" customHeight="1" x14ac:dyDescent="0.3">
      <c r="A24425"/>
      <c r="B24425"/>
      <c r="C24425"/>
      <c r="D24425"/>
      <c r="E24425"/>
    </row>
    <row r="24426" spans="1:5" ht="16.05" customHeight="1" x14ac:dyDescent="0.3">
      <c r="A24426"/>
      <c r="B24426"/>
      <c r="C24426"/>
      <c r="D24426"/>
      <c r="E24426"/>
    </row>
    <row r="24427" spans="1:5" ht="16.05" customHeight="1" x14ac:dyDescent="0.3">
      <c r="A24427"/>
      <c r="B24427"/>
      <c r="C24427"/>
      <c r="D24427"/>
      <c r="E24427"/>
    </row>
    <row r="24428" spans="1:5" ht="16.05" customHeight="1" x14ac:dyDescent="0.3">
      <c r="A24428"/>
      <c r="B24428"/>
      <c r="C24428"/>
      <c r="D24428"/>
      <c r="E24428"/>
    </row>
    <row r="24429" spans="1:5" ht="16.05" customHeight="1" x14ac:dyDescent="0.3">
      <c r="A24429"/>
      <c r="B24429"/>
      <c r="C24429"/>
      <c r="D24429"/>
      <c r="E24429"/>
    </row>
    <row r="24430" spans="1:5" ht="16.05" customHeight="1" x14ac:dyDescent="0.3">
      <c r="A24430"/>
      <c r="B24430"/>
      <c r="C24430"/>
      <c r="D24430"/>
      <c r="E24430"/>
    </row>
    <row r="24431" spans="1:5" ht="16.05" customHeight="1" x14ac:dyDescent="0.3">
      <c r="A24431"/>
      <c r="B24431"/>
      <c r="C24431"/>
      <c r="D24431"/>
      <c r="E24431"/>
    </row>
    <row r="24432" spans="1:5" ht="16.05" customHeight="1" x14ac:dyDescent="0.3">
      <c r="A24432"/>
      <c r="B24432"/>
      <c r="C24432"/>
      <c r="D24432"/>
      <c r="E24432"/>
    </row>
    <row r="24433" spans="1:5" ht="16.05" customHeight="1" x14ac:dyDescent="0.3">
      <c r="A24433"/>
      <c r="B24433"/>
      <c r="C24433"/>
      <c r="D24433"/>
      <c r="E24433"/>
    </row>
    <row r="24434" spans="1:5" ht="16.05" customHeight="1" x14ac:dyDescent="0.3">
      <c r="A24434"/>
      <c r="B24434"/>
      <c r="C24434"/>
      <c r="D24434"/>
      <c r="E24434"/>
    </row>
    <row r="24435" spans="1:5" ht="16.05" customHeight="1" x14ac:dyDescent="0.3">
      <c r="A24435"/>
      <c r="B24435"/>
      <c r="C24435"/>
      <c r="D24435"/>
      <c r="E24435"/>
    </row>
    <row r="24436" spans="1:5" ht="16.05" customHeight="1" x14ac:dyDescent="0.3">
      <c r="A24436"/>
      <c r="B24436"/>
      <c r="C24436"/>
      <c r="D24436"/>
      <c r="E24436"/>
    </row>
    <row r="24437" spans="1:5" ht="16.05" customHeight="1" x14ac:dyDescent="0.3">
      <c r="A24437"/>
      <c r="B24437"/>
      <c r="C24437"/>
      <c r="D24437"/>
      <c r="E24437"/>
    </row>
    <row r="24438" spans="1:5" ht="16.05" customHeight="1" x14ac:dyDescent="0.3">
      <c r="A24438"/>
      <c r="B24438"/>
      <c r="C24438"/>
      <c r="D24438"/>
      <c r="E24438"/>
    </row>
    <row r="24439" spans="1:5" ht="16.05" customHeight="1" x14ac:dyDescent="0.3">
      <c r="A24439"/>
      <c r="B24439"/>
      <c r="C24439"/>
      <c r="D24439"/>
      <c r="E24439"/>
    </row>
    <row r="24440" spans="1:5" ht="16.05" customHeight="1" x14ac:dyDescent="0.3">
      <c r="A24440"/>
      <c r="B24440"/>
      <c r="C24440"/>
      <c r="D24440"/>
      <c r="E24440"/>
    </row>
    <row r="24441" spans="1:5" ht="16.05" customHeight="1" x14ac:dyDescent="0.3">
      <c r="A24441"/>
      <c r="B24441"/>
      <c r="C24441"/>
      <c r="D24441"/>
      <c r="E24441"/>
    </row>
    <row r="24442" spans="1:5" ht="16.05" customHeight="1" x14ac:dyDescent="0.3">
      <c r="A24442"/>
      <c r="B24442"/>
      <c r="C24442"/>
      <c r="D24442"/>
      <c r="E24442"/>
    </row>
    <row r="24443" spans="1:5" ht="16.05" customHeight="1" x14ac:dyDescent="0.3">
      <c r="A24443"/>
      <c r="B24443"/>
      <c r="C24443"/>
      <c r="D24443"/>
      <c r="E24443"/>
    </row>
    <row r="24444" spans="1:5" ht="16.05" customHeight="1" x14ac:dyDescent="0.3">
      <c r="A24444"/>
      <c r="B24444"/>
      <c r="C24444"/>
      <c r="D24444"/>
      <c r="E24444"/>
    </row>
    <row r="24445" spans="1:5" ht="16.05" customHeight="1" x14ac:dyDescent="0.3">
      <c r="A24445"/>
      <c r="B24445"/>
      <c r="C24445"/>
      <c r="D24445"/>
      <c r="E24445"/>
    </row>
    <row r="24446" spans="1:5" ht="16.05" customHeight="1" x14ac:dyDescent="0.3">
      <c r="A24446"/>
      <c r="B24446"/>
      <c r="C24446"/>
      <c r="D24446"/>
      <c r="E24446"/>
    </row>
    <row r="24447" spans="1:5" ht="16.05" customHeight="1" x14ac:dyDescent="0.3">
      <c r="A24447"/>
      <c r="B24447"/>
      <c r="C24447"/>
      <c r="D24447"/>
      <c r="E24447"/>
    </row>
    <row r="24448" spans="1:5" ht="16.05" customHeight="1" x14ac:dyDescent="0.3">
      <c r="A24448"/>
      <c r="B24448"/>
      <c r="C24448"/>
      <c r="D24448"/>
      <c r="E24448"/>
    </row>
    <row r="24449" spans="1:5" ht="16.05" customHeight="1" x14ac:dyDescent="0.3">
      <c r="A24449"/>
      <c r="B24449"/>
      <c r="C24449"/>
      <c r="D24449"/>
      <c r="E24449"/>
    </row>
    <row r="24450" spans="1:5" ht="16.05" customHeight="1" x14ac:dyDescent="0.3">
      <c r="A24450"/>
      <c r="B24450"/>
      <c r="C24450"/>
      <c r="D24450"/>
      <c r="E24450"/>
    </row>
    <row r="24451" spans="1:5" ht="16.05" customHeight="1" x14ac:dyDescent="0.3">
      <c r="A24451"/>
      <c r="B24451"/>
      <c r="C24451"/>
      <c r="D24451"/>
      <c r="E24451"/>
    </row>
    <row r="24452" spans="1:5" ht="16.05" customHeight="1" x14ac:dyDescent="0.3">
      <c r="A24452"/>
      <c r="B24452"/>
      <c r="C24452"/>
      <c r="D24452"/>
      <c r="E24452"/>
    </row>
    <row r="24453" spans="1:5" ht="16.05" customHeight="1" x14ac:dyDescent="0.3">
      <c r="A24453"/>
      <c r="B24453"/>
      <c r="C24453"/>
      <c r="D24453"/>
      <c r="E24453"/>
    </row>
    <row r="24454" spans="1:5" ht="16.05" customHeight="1" x14ac:dyDescent="0.3">
      <c r="A24454"/>
      <c r="B24454"/>
      <c r="C24454"/>
      <c r="D24454"/>
      <c r="E24454"/>
    </row>
    <row r="24455" spans="1:5" ht="16.05" customHeight="1" x14ac:dyDescent="0.3">
      <c r="A24455"/>
      <c r="B24455"/>
      <c r="C24455"/>
      <c r="D24455"/>
      <c r="E24455"/>
    </row>
    <row r="24456" spans="1:5" ht="16.05" customHeight="1" x14ac:dyDescent="0.3">
      <c r="A24456"/>
      <c r="B24456"/>
      <c r="C24456"/>
      <c r="D24456"/>
      <c r="E24456"/>
    </row>
    <row r="24457" spans="1:5" ht="16.05" customHeight="1" x14ac:dyDescent="0.3">
      <c r="A24457"/>
      <c r="B24457"/>
      <c r="C24457"/>
      <c r="D24457"/>
      <c r="E24457"/>
    </row>
    <row r="24458" spans="1:5" ht="16.05" customHeight="1" x14ac:dyDescent="0.3">
      <c r="A24458"/>
      <c r="B24458"/>
      <c r="C24458"/>
      <c r="D24458"/>
      <c r="E24458"/>
    </row>
    <row r="24459" spans="1:5" ht="16.05" customHeight="1" x14ac:dyDescent="0.3">
      <c r="A24459"/>
      <c r="B24459"/>
      <c r="C24459"/>
      <c r="D24459"/>
      <c r="E24459"/>
    </row>
    <row r="24460" spans="1:5" ht="16.05" customHeight="1" x14ac:dyDescent="0.3">
      <c r="A24460"/>
      <c r="B24460"/>
      <c r="C24460"/>
      <c r="D24460"/>
      <c r="E24460"/>
    </row>
    <row r="24461" spans="1:5" ht="16.05" customHeight="1" x14ac:dyDescent="0.3">
      <c r="A24461"/>
      <c r="B24461"/>
      <c r="C24461"/>
      <c r="D24461"/>
      <c r="E24461"/>
    </row>
    <row r="24462" spans="1:5" ht="16.05" customHeight="1" x14ac:dyDescent="0.3">
      <c r="A24462"/>
      <c r="B24462"/>
      <c r="C24462"/>
      <c r="D24462"/>
      <c r="E24462"/>
    </row>
    <row r="24463" spans="1:5" ht="16.05" customHeight="1" x14ac:dyDescent="0.3">
      <c r="A24463"/>
      <c r="B24463"/>
      <c r="C24463"/>
      <c r="D24463"/>
      <c r="E24463"/>
    </row>
    <row r="24464" spans="1:5" ht="16.05" customHeight="1" x14ac:dyDescent="0.3">
      <c r="A24464"/>
      <c r="B24464"/>
      <c r="C24464"/>
      <c r="D24464"/>
      <c r="E24464"/>
    </row>
    <row r="24465" spans="1:5" ht="16.05" customHeight="1" x14ac:dyDescent="0.3">
      <c r="A24465"/>
      <c r="B24465"/>
      <c r="C24465"/>
      <c r="D24465"/>
      <c r="E24465"/>
    </row>
    <row r="24466" spans="1:5" ht="16.05" customHeight="1" x14ac:dyDescent="0.3">
      <c r="A24466"/>
      <c r="B24466"/>
      <c r="C24466"/>
      <c r="D24466"/>
      <c r="E24466"/>
    </row>
    <row r="24467" spans="1:5" ht="16.05" customHeight="1" x14ac:dyDescent="0.3">
      <c r="A24467"/>
      <c r="B24467"/>
      <c r="C24467"/>
      <c r="D24467"/>
      <c r="E24467"/>
    </row>
    <row r="24468" spans="1:5" ht="16.05" customHeight="1" x14ac:dyDescent="0.3">
      <c r="A24468"/>
      <c r="B24468"/>
      <c r="C24468"/>
      <c r="D24468"/>
      <c r="E24468"/>
    </row>
    <row r="24469" spans="1:5" ht="16.05" customHeight="1" x14ac:dyDescent="0.3">
      <c r="A24469"/>
      <c r="B24469"/>
      <c r="C24469"/>
      <c r="D24469"/>
      <c r="E24469"/>
    </row>
    <row r="24470" spans="1:5" ht="16.05" customHeight="1" x14ac:dyDescent="0.3">
      <c r="A24470"/>
      <c r="B24470"/>
      <c r="C24470"/>
      <c r="D24470"/>
      <c r="E24470"/>
    </row>
    <row r="24471" spans="1:5" ht="16.05" customHeight="1" x14ac:dyDescent="0.3">
      <c r="A24471"/>
      <c r="B24471"/>
      <c r="C24471"/>
      <c r="D24471"/>
      <c r="E24471"/>
    </row>
    <row r="24472" spans="1:5" ht="16.05" customHeight="1" x14ac:dyDescent="0.3">
      <c r="A24472"/>
      <c r="B24472"/>
      <c r="C24472"/>
      <c r="D24472"/>
      <c r="E24472"/>
    </row>
    <row r="24473" spans="1:5" ht="16.05" customHeight="1" x14ac:dyDescent="0.3">
      <c r="A24473"/>
      <c r="B24473"/>
      <c r="C24473"/>
      <c r="D24473"/>
      <c r="E24473"/>
    </row>
    <row r="24474" spans="1:5" ht="16.05" customHeight="1" x14ac:dyDescent="0.3">
      <c r="A24474"/>
      <c r="B24474"/>
      <c r="C24474"/>
      <c r="D24474"/>
      <c r="E24474"/>
    </row>
    <row r="24475" spans="1:5" ht="16.05" customHeight="1" x14ac:dyDescent="0.3">
      <c r="A24475"/>
      <c r="B24475"/>
      <c r="C24475"/>
      <c r="D24475"/>
      <c r="E24475"/>
    </row>
    <row r="24476" spans="1:5" ht="16.05" customHeight="1" x14ac:dyDescent="0.3">
      <c r="A24476"/>
      <c r="B24476"/>
      <c r="C24476"/>
      <c r="D24476"/>
      <c r="E24476"/>
    </row>
    <row r="24477" spans="1:5" ht="16.05" customHeight="1" x14ac:dyDescent="0.3">
      <c r="A24477"/>
      <c r="B24477"/>
      <c r="C24477"/>
      <c r="D24477"/>
      <c r="E24477"/>
    </row>
    <row r="24478" spans="1:5" ht="16.05" customHeight="1" x14ac:dyDescent="0.3">
      <c r="A24478"/>
      <c r="B24478"/>
      <c r="C24478"/>
      <c r="D24478"/>
      <c r="E24478"/>
    </row>
    <row r="24479" spans="1:5" ht="16.05" customHeight="1" x14ac:dyDescent="0.3">
      <c r="A24479"/>
      <c r="B24479"/>
      <c r="C24479"/>
      <c r="D24479"/>
      <c r="E24479"/>
    </row>
    <row r="24480" spans="1:5" ht="16.05" customHeight="1" x14ac:dyDescent="0.3">
      <c r="A24480"/>
      <c r="B24480"/>
      <c r="C24480"/>
      <c r="D24480"/>
      <c r="E24480"/>
    </row>
    <row r="24481" spans="1:5" ht="16.05" customHeight="1" x14ac:dyDescent="0.3">
      <c r="A24481"/>
      <c r="B24481"/>
      <c r="C24481"/>
      <c r="D24481"/>
      <c r="E24481"/>
    </row>
    <row r="24482" spans="1:5" ht="16.05" customHeight="1" x14ac:dyDescent="0.3">
      <c r="A24482"/>
      <c r="B24482"/>
      <c r="C24482"/>
      <c r="D24482"/>
      <c r="E24482"/>
    </row>
    <row r="24483" spans="1:5" ht="16.05" customHeight="1" x14ac:dyDescent="0.3">
      <c r="A24483"/>
      <c r="B24483"/>
      <c r="C24483"/>
      <c r="D24483"/>
      <c r="E24483"/>
    </row>
    <row r="24484" spans="1:5" ht="16.05" customHeight="1" x14ac:dyDescent="0.3">
      <c r="A24484"/>
      <c r="B24484"/>
      <c r="C24484"/>
      <c r="D24484"/>
      <c r="E24484"/>
    </row>
    <row r="24485" spans="1:5" ht="16.05" customHeight="1" x14ac:dyDescent="0.3">
      <c r="A24485"/>
      <c r="B24485"/>
      <c r="C24485"/>
      <c r="D24485"/>
      <c r="E24485"/>
    </row>
    <row r="24486" spans="1:5" ht="16.05" customHeight="1" x14ac:dyDescent="0.3">
      <c r="A24486"/>
      <c r="B24486"/>
      <c r="C24486"/>
      <c r="D24486"/>
      <c r="E24486"/>
    </row>
    <row r="24487" spans="1:5" ht="16.05" customHeight="1" x14ac:dyDescent="0.3">
      <c r="A24487"/>
      <c r="B24487"/>
      <c r="C24487"/>
      <c r="D24487"/>
      <c r="E24487"/>
    </row>
    <row r="24488" spans="1:5" ht="16.05" customHeight="1" x14ac:dyDescent="0.3">
      <c r="A24488"/>
      <c r="B24488"/>
      <c r="C24488"/>
      <c r="D24488"/>
      <c r="E24488"/>
    </row>
    <row r="24489" spans="1:5" ht="16.05" customHeight="1" x14ac:dyDescent="0.3">
      <c r="A24489"/>
      <c r="B24489"/>
      <c r="C24489"/>
      <c r="D24489"/>
      <c r="E24489"/>
    </row>
    <row r="24490" spans="1:5" ht="16.05" customHeight="1" x14ac:dyDescent="0.3">
      <c r="A24490"/>
      <c r="B24490"/>
      <c r="C24490"/>
      <c r="D24490"/>
      <c r="E24490"/>
    </row>
    <row r="24491" spans="1:5" ht="16.05" customHeight="1" x14ac:dyDescent="0.3">
      <c r="A24491"/>
      <c r="B24491"/>
      <c r="C24491"/>
      <c r="D24491"/>
      <c r="E24491"/>
    </row>
    <row r="24492" spans="1:5" ht="16.05" customHeight="1" x14ac:dyDescent="0.3">
      <c r="A24492"/>
      <c r="B24492"/>
      <c r="C24492"/>
      <c r="D24492"/>
      <c r="E24492"/>
    </row>
    <row r="24493" spans="1:5" ht="16.05" customHeight="1" x14ac:dyDescent="0.3">
      <c r="A24493"/>
      <c r="B24493"/>
      <c r="C24493"/>
      <c r="D24493"/>
      <c r="E24493"/>
    </row>
    <row r="24494" spans="1:5" ht="16.05" customHeight="1" x14ac:dyDescent="0.3">
      <c r="A24494"/>
      <c r="B24494"/>
      <c r="C24494"/>
      <c r="D24494"/>
      <c r="E24494"/>
    </row>
    <row r="24495" spans="1:5" ht="16.05" customHeight="1" x14ac:dyDescent="0.3">
      <c r="A24495"/>
      <c r="B24495"/>
      <c r="C24495"/>
      <c r="D24495"/>
      <c r="E24495"/>
    </row>
    <row r="24496" spans="1:5" ht="16.05" customHeight="1" x14ac:dyDescent="0.3">
      <c r="A24496"/>
      <c r="B24496"/>
      <c r="C24496"/>
      <c r="D24496"/>
      <c r="E24496"/>
    </row>
    <row r="24497" spans="1:5" ht="16.05" customHeight="1" x14ac:dyDescent="0.3">
      <c r="A24497"/>
      <c r="B24497"/>
      <c r="C24497"/>
      <c r="D24497"/>
      <c r="E24497"/>
    </row>
    <row r="24498" spans="1:5" ht="16.05" customHeight="1" x14ac:dyDescent="0.3">
      <c r="A24498"/>
      <c r="B24498"/>
      <c r="C24498"/>
      <c r="D24498"/>
      <c r="E24498"/>
    </row>
    <row r="24499" spans="1:5" ht="16.05" customHeight="1" x14ac:dyDescent="0.3">
      <c r="A24499"/>
      <c r="B24499"/>
      <c r="C24499"/>
      <c r="D24499"/>
      <c r="E24499"/>
    </row>
    <row r="24500" spans="1:5" ht="16.05" customHeight="1" x14ac:dyDescent="0.3">
      <c r="A24500"/>
      <c r="B24500"/>
      <c r="C24500"/>
      <c r="D24500"/>
      <c r="E24500"/>
    </row>
    <row r="24501" spans="1:5" ht="16.05" customHeight="1" x14ac:dyDescent="0.3">
      <c r="A24501"/>
      <c r="B24501"/>
      <c r="C24501"/>
      <c r="D24501"/>
      <c r="E24501"/>
    </row>
    <row r="24502" spans="1:5" ht="16.05" customHeight="1" x14ac:dyDescent="0.3">
      <c r="A24502"/>
      <c r="B24502"/>
      <c r="C24502"/>
      <c r="D24502"/>
      <c r="E24502"/>
    </row>
    <row r="24503" spans="1:5" ht="16.05" customHeight="1" x14ac:dyDescent="0.3">
      <c r="A24503"/>
      <c r="B24503"/>
      <c r="C24503"/>
      <c r="D24503"/>
      <c r="E24503"/>
    </row>
    <row r="24504" spans="1:5" ht="16.05" customHeight="1" x14ac:dyDescent="0.3">
      <c r="A24504"/>
      <c r="B24504"/>
      <c r="C24504"/>
      <c r="D24504"/>
      <c r="E24504"/>
    </row>
    <row r="24505" spans="1:5" ht="16.05" customHeight="1" x14ac:dyDescent="0.3">
      <c r="A24505"/>
      <c r="B24505"/>
      <c r="C24505"/>
      <c r="D24505"/>
      <c r="E24505"/>
    </row>
    <row r="24506" spans="1:5" ht="16.05" customHeight="1" x14ac:dyDescent="0.3">
      <c r="A24506"/>
      <c r="B24506"/>
      <c r="C24506"/>
      <c r="D24506"/>
      <c r="E24506"/>
    </row>
    <row r="24507" spans="1:5" ht="16.05" customHeight="1" x14ac:dyDescent="0.3">
      <c r="A24507"/>
      <c r="B24507"/>
      <c r="C24507"/>
      <c r="D24507"/>
      <c r="E24507"/>
    </row>
    <row r="24508" spans="1:5" ht="16.05" customHeight="1" x14ac:dyDescent="0.3">
      <c r="A24508"/>
      <c r="B24508"/>
      <c r="C24508"/>
      <c r="D24508"/>
      <c r="E24508"/>
    </row>
    <row r="24509" spans="1:5" ht="16.05" customHeight="1" x14ac:dyDescent="0.3">
      <c r="A24509"/>
      <c r="B24509"/>
      <c r="C24509"/>
      <c r="D24509"/>
      <c r="E24509"/>
    </row>
    <row r="24510" spans="1:5" ht="16.05" customHeight="1" x14ac:dyDescent="0.3">
      <c r="A24510"/>
      <c r="B24510"/>
      <c r="C24510"/>
      <c r="D24510"/>
      <c r="E24510"/>
    </row>
    <row r="24511" spans="1:5" ht="16.05" customHeight="1" x14ac:dyDescent="0.3">
      <c r="A24511"/>
      <c r="B24511"/>
      <c r="C24511"/>
      <c r="D24511"/>
      <c r="E24511"/>
    </row>
    <row r="24512" spans="1:5" ht="16.05" customHeight="1" x14ac:dyDescent="0.3">
      <c r="A24512"/>
      <c r="B24512"/>
      <c r="C24512"/>
      <c r="D24512"/>
      <c r="E24512"/>
    </row>
    <row r="24513" spans="1:5" ht="16.05" customHeight="1" x14ac:dyDescent="0.3">
      <c r="A24513"/>
      <c r="B24513"/>
      <c r="C24513"/>
      <c r="D24513"/>
      <c r="E24513"/>
    </row>
    <row r="24514" spans="1:5" ht="16.05" customHeight="1" x14ac:dyDescent="0.3">
      <c r="A24514"/>
      <c r="B24514"/>
      <c r="C24514"/>
      <c r="D24514"/>
      <c r="E24514"/>
    </row>
    <row r="24515" spans="1:5" ht="16.05" customHeight="1" x14ac:dyDescent="0.3">
      <c r="A24515"/>
      <c r="B24515"/>
      <c r="C24515"/>
      <c r="D24515"/>
      <c r="E24515"/>
    </row>
    <row r="24516" spans="1:5" ht="16.05" customHeight="1" x14ac:dyDescent="0.3">
      <c r="A24516"/>
      <c r="B24516"/>
      <c r="C24516"/>
      <c r="D24516"/>
      <c r="E24516"/>
    </row>
    <row r="24517" spans="1:5" ht="16.05" customHeight="1" x14ac:dyDescent="0.3">
      <c r="A24517"/>
      <c r="B24517"/>
      <c r="C24517"/>
      <c r="D24517"/>
      <c r="E24517"/>
    </row>
    <row r="24518" spans="1:5" ht="16.05" customHeight="1" x14ac:dyDescent="0.3">
      <c r="A24518"/>
      <c r="B24518"/>
      <c r="C24518"/>
      <c r="D24518"/>
      <c r="E24518"/>
    </row>
    <row r="24519" spans="1:5" ht="16.05" customHeight="1" x14ac:dyDescent="0.3">
      <c r="A24519"/>
      <c r="B24519"/>
      <c r="C24519"/>
      <c r="D24519"/>
      <c r="E24519"/>
    </row>
    <row r="24520" spans="1:5" ht="16.05" customHeight="1" x14ac:dyDescent="0.3">
      <c r="A24520"/>
      <c r="B24520"/>
      <c r="C24520"/>
      <c r="D24520"/>
      <c r="E24520"/>
    </row>
    <row r="24521" spans="1:5" ht="16.05" customHeight="1" x14ac:dyDescent="0.3">
      <c r="A24521"/>
      <c r="B24521"/>
      <c r="C24521"/>
      <c r="D24521"/>
      <c r="E24521"/>
    </row>
    <row r="24522" spans="1:5" ht="16.05" customHeight="1" x14ac:dyDescent="0.3">
      <c r="A24522"/>
      <c r="B24522"/>
      <c r="C24522"/>
      <c r="D24522"/>
      <c r="E24522"/>
    </row>
    <row r="24523" spans="1:5" ht="16.05" customHeight="1" x14ac:dyDescent="0.3">
      <c r="A24523"/>
      <c r="B24523"/>
      <c r="C24523"/>
      <c r="D24523"/>
      <c r="E24523"/>
    </row>
    <row r="24524" spans="1:5" ht="16.05" customHeight="1" x14ac:dyDescent="0.3">
      <c r="A24524"/>
      <c r="B24524"/>
      <c r="C24524"/>
      <c r="D24524"/>
      <c r="E24524"/>
    </row>
    <row r="24525" spans="1:5" ht="16.05" customHeight="1" x14ac:dyDescent="0.3">
      <c r="A24525"/>
      <c r="B24525"/>
      <c r="C24525"/>
      <c r="D24525"/>
      <c r="E24525"/>
    </row>
    <row r="24526" spans="1:5" ht="16.05" customHeight="1" x14ac:dyDescent="0.3">
      <c r="A24526"/>
      <c r="B24526"/>
      <c r="C24526"/>
      <c r="D24526"/>
      <c r="E24526"/>
    </row>
    <row r="24527" spans="1:5" ht="16.05" customHeight="1" x14ac:dyDescent="0.3">
      <c r="A24527"/>
      <c r="B24527"/>
      <c r="C24527"/>
      <c r="D24527"/>
      <c r="E24527"/>
    </row>
    <row r="24528" spans="1:5" ht="16.05" customHeight="1" x14ac:dyDescent="0.3">
      <c r="A24528"/>
      <c r="B24528"/>
      <c r="C24528"/>
      <c r="D24528"/>
      <c r="E24528"/>
    </row>
    <row r="24529" spans="1:5" ht="16.05" customHeight="1" x14ac:dyDescent="0.3">
      <c r="A24529"/>
      <c r="B24529"/>
      <c r="C24529"/>
      <c r="D24529"/>
      <c r="E24529"/>
    </row>
    <row r="24530" spans="1:5" ht="16.05" customHeight="1" x14ac:dyDescent="0.3">
      <c r="A24530"/>
      <c r="B24530"/>
      <c r="C24530"/>
      <c r="D24530"/>
      <c r="E24530"/>
    </row>
    <row r="24531" spans="1:5" ht="16.05" customHeight="1" x14ac:dyDescent="0.3">
      <c r="A24531"/>
      <c r="B24531"/>
      <c r="C24531"/>
      <c r="D24531"/>
      <c r="E24531"/>
    </row>
    <row r="24532" spans="1:5" ht="16.05" customHeight="1" x14ac:dyDescent="0.3">
      <c r="A24532"/>
      <c r="B24532"/>
      <c r="C24532"/>
      <c r="D24532"/>
      <c r="E24532"/>
    </row>
    <row r="24533" spans="1:5" ht="16.05" customHeight="1" x14ac:dyDescent="0.3">
      <c r="A24533"/>
      <c r="B24533"/>
      <c r="C24533"/>
      <c r="D24533"/>
      <c r="E24533"/>
    </row>
    <row r="24534" spans="1:5" ht="16.05" customHeight="1" x14ac:dyDescent="0.3">
      <c r="A24534"/>
      <c r="B24534"/>
      <c r="C24534"/>
      <c r="D24534"/>
      <c r="E24534"/>
    </row>
    <row r="24535" spans="1:5" ht="16.05" customHeight="1" x14ac:dyDescent="0.3">
      <c r="A24535"/>
      <c r="B24535"/>
      <c r="C24535"/>
      <c r="D24535"/>
      <c r="E24535"/>
    </row>
    <row r="24536" spans="1:5" ht="16.05" customHeight="1" x14ac:dyDescent="0.3">
      <c r="A24536"/>
      <c r="B24536"/>
      <c r="C24536"/>
      <c r="D24536"/>
      <c r="E24536"/>
    </row>
    <row r="24537" spans="1:5" ht="16.05" customHeight="1" x14ac:dyDescent="0.3">
      <c r="A24537"/>
      <c r="B24537"/>
      <c r="C24537"/>
      <c r="D24537"/>
      <c r="E24537"/>
    </row>
    <row r="24538" spans="1:5" ht="16.05" customHeight="1" x14ac:dyDescent="0.3">
      <c r="A24538"/>
      <c r="B24538"/>
      <c r="C24538"/>
      <c r="D24538"/>
      <c r="E24538"/>
    </row>
    <row r="24539" spans="1:5" ht="16.05" customHeight="1" x14ac:dyDescent="0.3">
      <c r="A24539"/>
      <c r="B24539"/>
      <c r="C24539"/>
      <c r="D24539"/>
      <c r="E24539"/>
    </row>
    <row r="24540" spans="1:5" ht="16.05" customHeight="1" x14ac:dyDescent="0.3">
      <c r="A24540"/>
      <c r="B24540"/>
      <c r="C24540"/>
      <c r="D24540"/>
      <c r="E24540"/>
    </row>
    <row r="24541" spans="1:5" ht="16.05" customHeight="1" x14ac:dyDescent="0.3">
      <c r="A24541"/>
      <c r="B24541"/>
      <c r="C24541"/>
      <c r="D24541"/>
      <c r="E24541"/>
    </row>
    <row r="24542" spans="1:5" ht="16.05" customHeight="1" x14ac:dyDescent="0.3">
      <c r="A24542"/>
      <c r="B24542"/>
      <c r="C24542"/>
      <c r="D24542"/>
      <c r="E24542"/>
    </row>
    <row r="24543" spans="1:5" ht="16.05" customHeight="1" x14ac:dyDescent="0.3">
      <c r="A24543"/>
      <c r="B24543"/>
      <c r="C24543"/>
      <c r="D24543"/>
      <c r="E24543"/>
    </row>
    <row r="24544" spans="1:5" ht="16.05" customHeight="1" x14ac:dyDescent="0.3">
      <c r="A24544"/>
      <c r="B24544"/>
      <c r="C24544"/>
      <c r="D24544"/>
      <c r="E24544"/>
    </row>
    <row r="24545" spans="1:5" ht="16.05" customHeight="1" x14ac:dyDescent="0.3">
      <c r="A24545"/>
      <c r="B24545"/>
      <c r="C24545"/>
      <c r="D24545"/>
      <c r="E24545"/>
    </row>
    <row r="24546" spans="1:5" ht="16.05" customHeight="1" x14ac:dyDescent="0.3">
      <c r="A24546"/>
      <c r="B24546"/>
      <c r="C24546"/>
      <c r="D24546"/>
      <c r="E24546"/>
    </row>
    <row r="24547" spans="1:5" ht="16.05" customHeight="1" x14ac:dyDescent="0.3">
      <c r="A24547"/>
      <c r="B24547"/>
      <c r="C24547"/>
      <c r="D24547"/>
      <c r="E24547"/>
    </row>
    <row r="24548" spans="1:5" ht="16.05" customHeight="1" x14ac:dyDescent="0.3">
      <c r="A24548"/>
      <c r="B24548"/>
      <c r="C24548"/>
      <c r="D24548"/>
      <c r="E24548"/>
    </row>
    <row r="24549" spans="1:5" ht="16.05" customHeight="1" x14ac:dyDescent="0.3">
      <c r="A24549"/>
      <c r="B24549"/>
      <c r="C24549"/>
      <c r="D24549"/>
      <c r="E24549"/>
    </row>
    <row r="24550" spans="1:5" ht="16.05" customHeight="1" x14ac:dyDescent="0.3">
      <c r="A24550"/>
      <c r="B24550"/>
      <c r="C24550"/>
      <c r="D24550"/>
      <c r="E24550"/>
    </row>
    <row r="24551" spans="1:5" ht="16.05" customHeight="1" x14ac:dyDescent="0.3">
      <c r="A24551"/>
      <c r="B24551"/>
      <c r="C24551"/>
      <c r="D24551"/>
      <c r="E24551"/>
    </row>
    <row r="24552" spans="1:5" ht="16.05" customHeight="1" x14ac:dyDescent="0.3">
      <c r="A24552"/>
      <c r="B24552"/>
      <c r="C24552"/>
      <c r="D24552"/>
      <c r="E24552"/>
    </row>
    <row r="24553" spans="1:5" ht="16.05" customHeight="1" x14ac:dyDescent="0.3">
      <c r="A24553"/>
      <c r="B24553"/>
      <c r="C24553"/>
      <c r="D24553"/>
      <c r="E24553"/>
    </row>
    <row r="24554" spans="1:5" ht="16.05" customHeight="1" x14ac:dyDescent="0.3">
      <c r="A24554"/>
      <c r="B24554"/>
      <c r="C24554"/>
      <c r="D24554"/>
      <c r="E24554"/>
    </row>
    <row r="24555" spans="1:5" ht="16.05" customHeight="1" x14ac:dyDescent="0.3">
      <c r="A24555"/>
      <c r="B24555"/>
      <c r="C24555"/>
      <c r="D24555"/>
      <c r="E24555"/>
    </row>
    <row r="24556" spans="1:5" ht="16.05" customHeight="1" x14ac:dyDescent="0.3">
      <c r="A24556"/>
      <c r="B24556"/>
      <c r="C24556"/>
      <c r="D24556"/>
      <c r="E24556"/>
    </row>
    <row r="24557" spans="1:5" ht="16.05" customHeight="1" x14ac:dyDescent="0.3">
      <c r="A24557"/>
      <c r="B24557"/>
      <c r="C24557"/>
      <c r="D24557"/>
      <c r="E24557"/>
    </row>
    <row r="24558" spans="1:5" ht="16.05" customHeight="1" x14ac:dyDescent="0.3">
      <c r="A24558"/>
      <c r="B24558"/>
      <c r="C24558"/>
      <c r="D24558"/>
      <c r="E24558"/>
    </row>
    <row r="24559" spans="1:5" ht="16.05" customHeight="1" x14ac:dyDescent="0.3">
      <c r="A24559"/>
      <c r="B24559"/>
      <c r="C24559"/>
      <c r="D24559"/>
      <c r="E24559"/>
    </row>
    <row r="24560" spans="1:5" ht="16.05" customHeight="1" x14ac:dyDescent="0.3">
      <c r="A24560"/>
      <c r="B24560"/>
      <c r="C24560"/>
      <c r="D24560"/>
      <c r="E24560"/>
    </row>
    <row r="24561" spans="1:5" ht="16.05" customHeight="1" x14ac:dyDescent="0.3">
      <c r="A24561"/>
      <c r="B24561"/>
      <c r="C24561"/>
      <c r="D24561"/>
      <c r="E24561"/>
    </row>
    <row r="24562" spans="1:5" ht="16.05" customHeight="1" x14ac:dyDescent="0.3">
      <c r="A24562"/>
      <c r="B24562"/>
      <c r="C24562"/>
      <c r="D24562"/>
      <c r="E24562"/>
    </row>
    <row r="24563" spans="1:5" ht="16.05" customHeight="1" x14ac:dyDescent="0.3">
      <c r="A24563"/>
      <c r="B24563"/>
      <c r="C24563"/>
      <c r="D24563"/>
      <c r="E24563"/>
    </row>
    <row r="24564" spans="1:5" ht="16.05" customHeight="1" x14ac:dyDescent="0.3">
      <c r="A24564"/>
      <c r="B24564"/>
      <c r="C24564"/>
      <c r="D24564"/>
      <c r="E24564"/>
    </row>
    <row r="24565" spans="1:5" ht="16.05" customHeight="1" x14ac:dyDescent="0.3">
      <c r="A24565"/>
      <c r="B24565"/>
      <c r="C24565"/>
      <c r="D24565"/>
      <c r="E24565"/>
    </row>
    <row r="24566" spans="1:5" ht="16.05" customHeight="1" x14ac:dyDescent="0.3">
      <c r="A24566"/>
      <c r="B24566"/>
      <c r="C24566"/>
      <c r="D24566"/>
      <c r="E24566"/>
    </row>
    <row r="24567" spans="1:5" ht="16.05" customHeight="1" x14ac:dyDescent="0.3">
      <c r="A24567"/>
      <c r="B24567"/>
      <c r="C24567"/>
      <c r="D24567"/>
      <c r="E24567"/>
    </row>
    <row r="24568" spans="1:5" ht="16.05" customHeight="1" x14ac:dyDescent="0.3">
      <c r="A24568"/>
      <c r="B24568"/>
      <c r="C24568"/>
      <c r="D24568"/>
      <c r="E24568"/>
    </row>
    <row r="24569" spans="1:5" ht="16.05" customHeight="1" x14ac:dyDescent="0.3">
      <c r="A24569"/>
      <c r="B24569"/>
      <c r="C24569"/>
      <c r="D24569"/>
      <c r="E24569"/>
    </row>
    <row r="24570" spans="1:5" ht="16.05" customHeight="1" x14ac:dyDescent="0.3">
      <c r="A24570"/>
      <c r="B24570"/>
      <c r="C24570"/>
      <c r="D24570"/>
      <c r="E24570"/>
    </row>
    <row r="24571" spans="1:5" ht="16.05" customHeight="1" x14ac:dyDescent="0.3">
      <c r="A24571"/>
      <c r="B24571"/>
      <c r="C24571"/>
      <c r="D24571"/>
      <c r="E24571"/>
    </row>
    <row r="24572" spans="1:5" ht="16.05" customHeight="1" x14ac:dyDescent="0.3">
      <c r="A24572"/>
      <c r="B24572"/>
      <c r="C24572"/>
      <c r="D24572"/>
      <c r="E24572"/>
    </row>
    <row r="24573" spans="1:5" ht="16.05" customHeight="1" x14ac:dyDescent="0.3">
      <c r="A24573"/>
      <c r="B24573"/>
      <c r="C24573"/>
      <c r="D24573"/>
      <c r="E24573"/>
    </row>
    <row r="24574" spans="1:5" ht="16.05" customHeight="1" x14ac:dyDescent="0.3">
      <c r="A24574"/>
      <c r="B24574"/>
      <c r="C24574"/>
      <c r="D24574"/>
      <c r="E24574"/>
    </row>
    <row r="24575" spans="1:5" ht="16.05" customHeight="1" x14ac:dyDescent="0.3">
      <c r="A24575"/>
      <c r="B24575"/>
      <c r="C24575"/>
      <c r="D24575"/>
      <c r="E24575"/>
    </row>
    <row r="24576" spans="1:5" ht="16.05" customHeight="1" x14ac:dyDescent="0.3">
      <c r="A24576"/>
      <c r="B24576"/>
      <c r="C24576"/>
      <c r="D24576"/>
      <c r="E24576"/>
    </row>
    <row r="24577" spans="1:5" ht="16.05" customHeight="1" x14ac:dyDescent="0.3">
      <c r="A24577"/>
      <c r="B24577"/>
      <c r="C24577"/>
      <c r="D24577"/>
      <c r="E24577"/>
    </row>
    <row r="24578" spans="1:5" ht="16.05" customHeight="1" x14ac:dyDescent="0.3">
      <c r="A24578"/>
      <c r="B24578"/>
      <c r="C24578"/>
      <c r="D24578"/>
      <c r="E24578"/>
    </row>
    <row r="24579" spans="1:5" ht="16.05" customHeight="1" x14ac:dyDescent="0.3">
      <c r="A24579"/>
      <c r="B24579"/>
      <c r="C24579"/>
      <c r="D24579"/>
      <c r="E24579"/>
    </row>
    <row r="24580" spans="1:5" ht="16.05" customHeight="1" x14ac:dyDescent="0.3">
      <c r="A24580"/>
      <c r="B24580"/>
      <c r="C24580"/>
      <c r="D24580"/>
      <c r="E24580"/>
    </row>
    <row r="24581" spans="1:5" ht="16.05" customHeight="1" x14ac:dyDescent="0.3">
      <c r="A24581"/>
      <c r="B24581"/>
      <c r="C24581"/>
      <c r="D24581"/>
      <c r="E24581"/>
    </row>
    <row r="24582" spans="1:5" ht="16.05" customHeight="1" x14ac:dyDescent="0.3">
      <c r="A24582"/>
      <c r="B24582"/>
      <c r="C24582"/>
      <c r="D24582"/>
      <c r="E24582"/>
    </row>
    <row r="24583" spans="1:5" ht="16.05" customHeight="1" x14ac:dyDescent="0.3">
      <c r="A24583"/>
      <c r="B24583"/>
      <c r="C24583"/>
      <c r="D24583"/>
      <c r="E24583"/>
    </row>
    <row r="24584" spans="1:5" ht="16.05" customHeight="1" x14ac:dyDescent="0.3">
      <c r="A24584"/>
      <c r="B24584"/>
      <c r="C24584"/>
      <c r="D24584"/>
      <c r="E24584"/>
    </row>
    <row r="24585" spans="1:5" ht="16.05" customHeight="1" x14ac:dyDescent="0.3">
      <c r="A24585"/>
      <c r="B24585"/>
      <c r="C24585"/>
      <c r="D24585"/>
      <c r="E24585"/>
    </row>
    <row r="24586" spans="1:5" ht="16.05" customHeight="1" x14ac:dyDescent="0.3">
      <c r="A24586"/>
      <c r="B24586"/>
      <c r="C24586"/>
      <c r="D24586"/>
      <c r="E24586"/>
    </row>
    <row r="24587" spans="1:5" ht="16.05" customHeight="1" x14ac:dyDescent="0.3">
      <c r="A24587"/>
      <c r="B24587"/>
      <c r="C24587"/>
      <c r="D24587"/>
      <c r="E24587"/>
    </row>
    <row r="24588" spans="1:5" ht="16.05" customHeight="1" x14ac:dyDescent="0.3">
      <c r="A24588"/>
      <c r="B24588"/>
      <c r="C24588"/>
      <c r="D24588"/>
      <c r="E24588"/>
    </row>
    <row r="24589" spans="1:5" ht="16.05" customHeight="1" x14ac:dyDescent="0.3">
      <c r="A24589"/>
      <c r="B24589"/>
      <c r="C24589"/>
      <c r="D24589"/>
      <c r="E24589"/>
    </row>
    <row r="24590" spans="1:5" ht="16.05" customHeight="1" x14ac:dyDescent="0.3">
      <c r="A24590"/>
      <c r="B24590"/>
      <c r="C24590"/>
      <c r="D24590"/>
      <c r="E24590"/>
    </row>
    <row r="24591" spans="1:5" ht="16.05" customHeight="1" x14ac:dyDescent="0.3">
      <c r="A24591"/>
      <c r="B24591"/>
      <c r="C24591"/>
      <c r="D24591"/>
      <c r="E24591"/>
    </row>
    <row r="24592" spans="1:5" ht="16.05" customHeight="1" x14ac:dyDescent="0.3">
      <c r="A24592"/>
      <c r="B24592"/>
      <c r="C24592"/>
      <c r="D24592"/>
      <c r="E24592"/>
    </row>
    <row r="24593" spans="1:5" ht="16.05" customHeight="1" x14ac:dyDescent="0.3">
      <c r="A24593"/>
      <c r="B24593"/>
      <c r="C24593"/>
      <c r="D24593"/>
      <c r="E24593"/>
    </row>
    <row r="24594" spans="1:5" ht="16.05" customHeight="1" x14ac:dyDescent="0.3">
      <c r="A24594"/>
      <c r="B24594"/>
      <c r="C24594"/>
      <c r="D24594"/>
      <c r="E24594"/>
    </row>
    <row r="24595" spans="1:5" ht="16.05" customHeight="1" x14ac:dyDescent="0.3">
      <c r="A24595"/>
      <c r="B24595"/>
      <c r="C24595"/>
      <c r="D24595"/>
      <c r="E24595"/>
    </row>
    <row r="24596" spans="1:5" ht="16.05" customHeight="1" x14ac:dyDescent="0.3">
      <c r="A24596"/>
      <c r="B24596"/>
      <c r="C24596"/>
      <c r="D24596"/>
      <c r="E24596"/>
    </row>
    <row r="24597" spans="1:5" ht="16.05" customHeight="1" x14ac:dyDescent="0.3">
      <c r="A24597"/>
      <c r="B24597"/>
      <c r="C24597"/>
      <c r="D24597"/>
      <c r="E24597"/>
    </row>
    <row r="24598" spans="1:5" ht="16.05" customHeight="1" x14ac:dyDescent="0.3">
      <c r="A24598"/>
      <c r="B24598"/>
      <c r="C24598"/>
      <c r="D24598"/>
      <c r="E24598"/>
    </row>
    <row r="24599" spans="1:5" ht="16.05" customHeight="1" x14ac:dyDescent="0.3">
      <c r="A24599"/>
      <c r="B24599"/>
      <c r="C24599"/>
      <c r="D24599"/>
      <c r="E24599"/>
    </row>
    <row r="24600" spans="1:5" ht="16.05" customHeight="1" x14ac:dyDescent="0.3">
      <c r="A24600"/>
      <c r="B24600"/>
      <c r="C24600"/>
      <c r="D24600"/>
      <c r="E24600"/>
    </row>
    <row r="24601" spans="1:5" ht="16.05" customHeight="1" x14ac:dyDescent="0.3">
      <c r="A24601"/>
      <c r="B24601"/>
      <c r="C24601"/>
      <c r="D24601"/>
      <c r="E24601"/>
    </row>
    <row r="24602" spans="1:5" ht="16.05" customHeight="1" x14ac:dyDescent="0.3">
      <c r="A24602"/>
      <c r="B24602"/>
      <c r="C24602"/>
      <c r="D24602"/>
      <c r="E24602"/>
    </row>
    <row r="24603" spans="1:5" ht="16.05" customHeight="1" x14ac:dyDescent="0.3">
      <c r="A24603"/>
      <c r="B24603"/>
      <c r="C24603"/>
      <c r="D24603"/>
      <c r="E24603"/>
    </row>
    <row r="24604" spans="1:5" ht="16.05" customHeight="1" x14ac:dyDescent="0.3">
      <c r="A24604"/>
      <c r="B24604"/>
      <c r="C24604"/>
      <c r="D24604"/>
      <c r="E24604"/>
    </row>
    <row r="24605" spans="1:5" ht="16.05" customHeight="1" x14ac:dyDescent="0.3">
      <c r="A24605"/>
      <c r="B24605"/>
      <c r="C24605"/>
      <c r="D24605"/>
      <c r="E24605"/>
    </row>
    <row r="24606" spans="1:5" ht="16.05" customHeight="1" x14ac:dyDescent="0.3">
      <c r="A24606"/>
      <c r="B24606"/>
      <c r="C24606"/>
      <c r="D24606"/>
      <c r="E24606"/>
    </row>
    <row r="24607" spans="1:5" ht="16.05" customHeight="1" x14ac:dyDescent="0.3">
      <c r="A24607"/>
      <c r="B24607"/>
      <c r="C24607"/>
      <c r="D24607"/>
      <c r="E24607"/>
    </row>
    <row r="24608" spans="1:5" ht="16.05" customHeight="1" x14ac:dyDescent="0.3">
      <c r="A24608"/>
      <c r="B24608"/>
      <c r="C24608"/>
      <c r="D24608"/>
      <c r="E24608"/>
    </row>
    <row r="24609" spans="1:5" ht="16.05" customHeight="1" x14ac:dyDescent="0.3">
      <c r="A24609"/>
      <c r="B24609"/>
      <c r="C24609"/>
      <c r="D24609"/>
      <c r="E24609"/>
    </row>
    <row r="24610" spans="1:5" ht="16.05" customHeight="1" x14ac:dyDescent="0.3">
      <c r="A24610"/>
      <c r="B24610"/>
      <c r="C24610"/>
      <c r="D24610"/>
      <c r="E24610"/>
    </row>
    <row r="24611" spans="1:5" ht="16.05" customHeight="1" x14ac:dyDescent="0.3">
      <c r="A24611"/>
      <c r="B24611"/>
      <c r="C24611"/>
      <c r="D24611"/>
      <c r="E24611"/>
    </row>
    <row r="24612" spans="1:5" ht="16.05" customHeight="1" x14ac:dyDescent="0.3">
      <c r="A24612"/>
      <c r="B24612"/>
      <c r="C24612"/>
      <c r="D24612"/>
      <c r="E24612"/>
    </row>
    <row r="24613" spans="1:5" ht="16.05" customHeight="1" x14ac:dyDescent="0.3">
      <c r="A24613"/>
      <c r="B24613"/>
      <c r="C24613"/>
      <c r="D24613"/>
      <c r="E24613"/>
    </row>
    <row r="24614" spans="1:5" ht="16.05" customHeight="1" x14ac:dyDescent="0.3">
      <c r="A24614"/>
      <c r="B24614"/>
      <c r="C24614"/>
      <c r="D24614"/>
      <c r="E24614"/>
    </row>
    <row r="24615" spans="1:5" ht="16.05" customHeight="1" x14ac:dyDescent="0.3">
      <c r="A24615"/>
      <c r="B24615"/>
      <c r="C24615"/>
      <c r="D24615"/>
      <c r="E24615"/>
    </row>
    <row r="24616" spans="1:5" ht="16.05" customHeight="1" x14ac:dyDescent="0.3">
      <c r="A24616"/>
      <c r="B24616"/>
      <c r="C24616"/>
      <c r="D24616"/>
      <c r="E24616"/>
    </row>
    <row r="24617" spans="1:5" ht="16.05" customHeight="1" x14ac:dyDescent="0.3">
      <c r="A24617"/>
      <c r="B24617"/>
      <c r="C24617"/>
      <c r="D24617"/>
      <c r="E24617"/>
    </row>
    <row r="24618" spans="1:5" ht="16.05" customHeight="1" x14ac:dyDescent="0.3">
      <c r="A24618"/>
      <c r="B24618"/>
      <c r="C24618"/>
      <c r="D24618"/>
      <c r="E24618"/>
    </row>
    <row r="24619" spans="1:5" ht="16.05" customHeight="1" x14ac:dyDescent="0.3">
      <c r="A24619"/>
      <c r="B24619"/>
      <c r="C24619"/>
      <c r="D24619"/>
      <c r="E24619"/>
    </row>
    <row r="24620" spans="1:5" ht="16.05" customHeight="1" x14ac:dyDescent="0.3">
      <c r="A24620"/>
      <c r="B24620"/>
      <c r="C24620"/>
      <c r="D24620"/>
      <c r="E24620"/>
    </row>
    <row r="24621" spans="1:5" ht="16.05" customHeight="1" x14ac:dyDescent="0.3">
      <c r="A24621"/>
      <c r="B24621"/>
      <c r="C24621"/>
      <c r="D24621"/>
      <c r="E24621"/>
    </row>
    <row r="24622" spans="1:5" ht="16.05" customHeight="1" x14ac:dyDescent="0.3">
      <c r="A24622"/>
      <c r="B24622"/>
      <c r="C24622"/>
      <c r="D24622"/>
      <c r="E24622"/>
    </row>
    <row r="24623" spans="1:5" ht="16.05" customHeight="1" x14ac:dyDescent="0.3">
      <c r="A24623"/>
      <c r="B24623"/>
      <c r="C24623"/>
      <c r="D24623"/>
      <c r="E24623"/>
    </row>
    <row r="24624" spans="1:5" ht="16.05" customHeight="1" x14ac:dyDescent="0.3">
      <c r="A24624"/>
      <c r="B24624"/>
      <c r="C24624"/>
      <c r="D24624"/>
      <c r="E24624"/>
    </row>
    <row r="24625" spans="1:5" ht="16.05" customHeight="1" x14ac:dyDescent="0.3">
      <c r="A24625"/>
      <c r="B24625"/>
      <c r="C24625"/>
      <c r="D24625"/>
      <c r="E24625"/>
    </row>
    <row r="24626" spans="1:5" ht="16.05" customHeight="1" x14ac:dyDescent="0.3">
      <c r="A24626"/>
      <c r="B24626"/>
      <c r="C24626"/>
      <c r="D24626"/>
      <c r="E24626"/>
    </row>
    <row r="24627" spans="1:5" ht="16.05" customHeight="1" x14ac:dyDescent="0.3">
      <c r="A24627"/>
      <c r="B24627"/>
      <c r="C24627"/>
      <c r="D24627"/>
      <c r="E24627"/>
    </row>
    <row r="24628" spans="1:5" ht="16.05" customHeight="1" x14ac:dyDescent="0.3">
      <c r="A24628"/>
      <c r="B24628"/>
      <c r="C24628"/>
      <c r="D24628"/>
      <c r="E24628"/>
    </row>
    <row r="24629" spans="1:5" ht="16.05" customHeight="1" x14ac:dyDescent="0.3">
      <c r="A24629"/>
      <c r="B24629"/>
      <c r="C24629"/>
      <c r="D24629"/>
      <c r="E24629"/>
    </row>
    <row r="24630" spans="1:5" ht="16.05" customHeight="1" x14ac:dyDescent="0.3">
      <c r="A24630"/>
      <c r="B24630"/>
      <c r="C24630"/>
      <c r="D24630"/>
      <c r="E24630"/>
    </row>
    <row r="24631" spans="1:5" ht="16.05" customHeight="1" x14ac:dyDescent="0.3">
      <c r="A24631"/>
      <c r="B24631"/>
      <c r="C24631"/>
      <c r="D24631"/>
      <c r="E24631"/>
    </row>
    <row r="24632" spans="1:5" ht="16.05" customHeight="1" x14ac:dyDescent="0.3">
      <c r="A24632"/>
      <c r="B24632"/>
      <c r="C24632"/>
      <c r="D24632"/>
      <c r="E24632"/>
    </row>
    <row r="24633" spans="1:5" ht="16.05" customHeight="1" x14ac:dyDescent="0.3">
      <c r="A24633"/>
      <c r="B24633"/>
      <c r="C24633"/>
      <c r="D24633"/>
      <c r="E24633"/>
    </row>
    <row r="24634" spans="1:5" ht="16.05" customHeight="1" x14ac:dyDescent="0.3">
      <c r="A24634"/>
      <c r="B24634"/>
      <c r="C24634"/>
      <c r="D24634"/>
      <c r="E24634"/>
    </row>
    <row r="24635" spans="1:5" ht="16.05" customHeight="1" x14ac:dyDescent="0.3">
      <c r="A24635"/>
      <c r="B24635"/>
      <c r="C24635"/>
      <c r="D24635"/>
      <c r="E24635"/>
    </row>
    <row r="24636" spans="1:5" ht="16.05" customHeight="1" x14ac:dyDescent="0.3">
      <c r="A24636"/>
      <c r="B24636"/>
      <c r="C24636"/>
      <c r="D24636"/>
      <c r="E24636"/>
    </row>
    <row r="24637" spans="1:5" ht="16.05" customHeight="1" x14ac:dyDescent="0.3">
      <c r="A24637"/>
      <c r="B24637"/>
      <c r="C24637"/>
      <c r="D24637"/>
      <c r="E24637"/>
    </row>
    <row r="24638" spans="1:5" ht="16.05" customHeight="1" x14ac:dyDescent="0.3">
      <c r="A24638"/>
      <c r="B24638"/>
      <c r="C24638"/>
      <c r="D24638"/>
      <c r="E24638"/>
    </row>
    <row r="24639" spans="1:5" ht="16.05" customHeight="1" x14ac:dyDescent="0.3">
      <c r="A24639"/>
      <c r="B24639"/>
      <c r="C24639"/>
      <c r="D24639"/>
      <c r="E24639"/>
    </row>
    <row r="24640" spans="1:5" ht="16.05" customHeight="1" x14ac:dyDescent="0.3">
      <c r="A24640"/>
      <c r="B24640"/>
      <c r="C24640"/>
      <c r="D24640"/>
      <c r="E24640"/>
    </row>
    <row r="24641" spans="1:5" ht="16.05" customHeight="1" x14ac:dyDescent="0.3">
      <c r="A24641"/>
      <c r="B24641"/>
      <c r="C24641"/>
      <c r="D24641"/>
      <c r="E24641"/>
    </row>
    <row r="24642" spans="1:5" ht="16.05" customHeight="1" x14ac:dyDescent="0.3">
      <c r="A24642"/>
      <c r="B24642"/>
      <c r="C24642"/>
      <c r="D24642"/>
      <c r="E24642"/>
    </row>
    <row r="24643" spans="1:5" ht="16.05" customHeight="1" x14ac:dyDescent="0.3">
      <c r="A24643"/>
      <c r="B24643"/>
      <c r="C24643"/>
      <c r="D24643"/>
      <c r="E24643"/>
    </row>
    <row r="24644" spans="1:5" ht="16.05" customHeight="1" x14ac:dyDescent="0.3">
      <c r="A24644"/>
      <c r="B24644"/>
      <c r="C24644"/>
      <c r="D24644"/>
      <c r="E24644"/>
    </row>
    <row r="24645" spans="1:5" ht="16.05" customHeight="1" x14ac:dyDescent="0.3">
      <c r="A24645"/>
      <c r="B24645"/>
      <c r="C24645"/>
      <c r="D24645"/>
      <c r="E24645"/>
    </row>
    <row r="24646" spans="1:5" ht="16.05" customHeight="1" x14ac:dyDescent="0.3">
      <c r="A24646"/>
      <c r="B24646"/>
      <c r="C24646"/>
      <c r="D24646"/>
      <c r="E24646"/>
    </row>
    <row r="24647" spans="1:5" ht="16.05" customHeight="1" x14ac:dyDescent="0.3">
      <c r="A24647"/>
      <c r="B24647"/>
      <c r="C24647"/>
      <c r="D24647"/>
      <c r="E24647"/>
    </row>
    <row r="24648" spans="1:5" ht="16.05" customHeight="1" x14ac:dyDescent="0.3">
      <c r="A24648"/>
      <c r="B24648"/>
      <c r="C24648"/>
      <c r="D24648"/>
      <c r="E24648"/>
    </row>
    <row r="24649" spans="1:5" ht="16.05" customHeight="1" x14ac:dyDescent="0.3">
      <c r="A24649"/>
      <c r="B24649"/>
      <c r="C24649"/>
      <c r="D24649"/>
      <c r="E24649"/>
    </row>
    <row r="24650" spans="1:5" ht="16.05" customHeight="1" x14ac:dyDescent="0.3">
      <c r="A24650"/>
      <c r="B24650"/>
      <c r="C24650"/>
      <c r="D24650"/>
      <c r="E24650"/>
    </row>
    <row r="24651" spans="1:5" ht="16.05" customHeight="1" x14ac:dyDescent="0.3">
      <c r="A24651"/>
      <c r="B24651"/>
      <c r="C24651"/>
      <c r="D24651"/>
      <c r="E24651"/>
    </row>
    <row r="24652" spans="1:5" ht="16.05" customHeight="1" x14ac:dyDescent="0.3">
      <c r="A24652"/>
      <c r="B24652"/>
      <c r="C24652"/>
      <c r="D24652"/>
      <c r="E24652"/>
    </row>
    <row r="24653" spans="1:5" ht="16.05" customHeight="1" x14ac:dyDescent="0.3">
      <c r="A24653"/>
      <c r="B24653"/>
      <c r="C24653"/>
      <c r="D24653"/>
      <c r="E24653"/>
    </row>
    <row r="24654" spans="1:5" ht="16.05" customHeight="1" x14ac:dyDescent="0.3">
      <c r="A24654"/>
      <c r="B24654"/>
      <c r="C24654"/>
      <c r="D24654"/>
      <c r="E24654"/>
    </row>
    <row r="24655" spans="1:5" ht="16.05" customHeight="1" x14ac:dyDescent="0.3">
      <c r="A24655"/>
      <c r="B24655"/>
      <c r="C24655"/>
      <c r="D24655"/>
      <c r="E24655"/>
    </row>
    <row r="24656" spans="1:5" ht="16.05" customHeight="1" x14ac:dyDescent="0.3">
      <c r="A24656"/>
      <c r="B24656"/>
      <c r="C24656"/>
      <c r="D24656"/>
      <c r="E24656"/>
    </row>
    <row r="24657" spans="1:5" ht="16.05" customHeight="1" x14ac:dyDescent="0.3">
      <c r="A24657"/>
      <c r="B24657"/>
      <c r="C24657"/>
      <c r="D24657"/>
      <c r="E24657"/>
    </row>
    <row r="24658" spans="1:5" ht="16.05" customHeight="1" x14ac:dyDescent="0.3">
      <c r="A24658"/>
      <c r="B24658"/>
      <c r="C24658"/>
      <c r="D24658"/>
      <c r="E24658"/>
    </row>
    <row r="24659" spans="1:5" ht="16.05" customHeight="1" x14ac:dyDescent="0.3">
      <c r="A24659"/>
      <c r="B24659"/>
      <c r="C24659"/>
      <c r="D24659"/>
      <c r="E24659"/>
    </row>
    <row r="24660" spans="1:5" ht="16.05" customHeight="1" x14ac:dyDescent="0.3">
      <c r="A24660"/>
      <c r="B24660"/>
      <c r="C24660"/>
      <c r="D24660"/>
      <c r="E24660"/>
    </row>
    <row r="24661" spans="1:5" ht="16.05" customHeight="1" x14ac:dyDescent="0.3">
      <c r="A24661"/>
      <c r="B24661"/>
      <c r="C24661"/>
      <c r="D24661"/>
      <c r="E24661"/>
    </row>
    <row r="24662" spans="1:5" ht="16.05" customHeight="1" x14ac:dyDescent="0.3">
      <c r="A24662"/>
      <c r="B24662"/>
      <c r="C24662"/>
      <c r="D24662"/>
      <c r="E24662"/>
    </row>
    <row r="24663" spans="1:5" ht="16.05" customHeight="1" x14ac:dyDescent="0.3">
      <c r="A24663"/>
      <c r="B24663"/>
      <c r="C24663"/>
      <c r="D24663"/>
      <c r="E24663"/>
    </row>
    <row r="24664" spans="1:5" ht="16.05" customHeight="1" x14ac:dyDescent="0.3">
      <c r="A24664"/>
      <c r="B24664"/>
      <c r="C24664"/>
      <c r="D24664"/>
      <c r="E24664"/>
    </row>
    <row r="24665" spans="1:5" ht="16.05" customHeight="1" x14ac:dyDescent="0.3">
      <c r="A24665"/>
      <c r="B24665"/>
      <c r="C24665"/>
      <c r="D24665"/>
      <c r="E24665"/>
    </row>
    <row r="24666" spans="1:5" ht="16.05" customHeight="1" x14ac:dyDescent="0.3">
      <c r="A24666"/>
      <c r="B24666"/>
      <c r="C24666"/>
      <c r="D24666"/>
      <c r="E24666"/>
    </row>
    <row r="24667" spans="1:5" ht="16.05" customHeight="1" x14ac:dyDescent="0.3">
      <c r="A24667"/>
      <c r="B24667"/>
      <c r="C24667"/>
      <c r="D24667"/>
      <c r="E24667"/>
    </row>
    <row r="24668" spans="1:5" ht="16.05" customHeight="1" x14ac:dyDescent="0.3">
      <c r="A24668"/>
      <c r="B24668"/>
      <c r="C24668"/>
      <c r="D24668"/>
      <c r="E24668"/>
    </row>
    <row r="24669" spans="1:5" ht="16.05" customHeight="1" x14ac:dyDescent="0.3">
      <c r="A24669"/>
      <c r="B24669"/>
      <c r="C24669"/>
      <c r="D24669"/>
      <c r="E24669"/>
    </row>
    <row r="24670" spans="1:5" ht="16.05" customHeight="1" x14ac:dyDescent="0.3">
      <c r="A24670"/>
      <c r="B24670"/>
      <c r="C24670"/>
      <c r="D24670"/>
      <c r="E24670"/>
    </row>
    <row r="24671" spans="1:5" ht="16.05" customHeight="1" x14ac:dyDescent="0.3">
      <c r="A24671"/>
      <c r="B24671"/>
      <c r="C24671"/>
      <c r="D24671"/>
      <c r="E24671"/>
    </row>
    <row r="24672" spans="1:5" ht="16.05" customHeight="1" x14ac:dyDescent="0.3">
      <c r="A24672"/>
      <c r="B24672"/>
      <c r="C24672"/>
      <c r="D24672"/>
      <c r="E24672"/>
    </row>
    <row r="24673" spans="1:5" ht="16.05" customHeight="1" x14ac:dyDescent="0.3">
      <c r="A24673"/>
      <c r="B24673"/>
      <c r="C24673"/>
      <c r="D24673"/>
      <c r="E24673"/>
    </row>
    <row r="24674" spans="1:5" ht="16.05" customHeight="1" x14ac:dyDescent="0.3">
      <c r="A24674"/>
      <c r="B24674"/>
      <c r="C24674"/>
      <c r="D24674"/>
      <c r="E24674"/>
    </row>
    <row r="24675" spans="1:5" ht="16.05" customHeight="1" x14ac:dyDescent="0.3">
      <c r="A24675"/>
      <c r="B24675"/>
      <c r="C24675"/>
      <c r="D24675"/>
      <c r="E24675"/>
    </row>
    <row r="24676" spans="1:5" ht="16.05" customHeight="1" x14ac:dyDescent="0.3">
      <c r="A24676"/>
      <c r="B24676"/>
      <c r="C24676"/>
      <c r="D24676"/>
      <c r="E24676"/>
    </row>
    <row r="24677" spans="1:5" ht="16.05" customHeight="1" x14ac:dyDescent="0.3">
      <c r="A24677"/>
      <c r="B24677"/>
      <c r="C24677"/>
      <c r="D24677"/>
      <c r="E24677"/>
    </row>
    <row r="24678" spans="1:5" ht="16.05" customHeight="1" x14ac:dyDescent="0.3">
      <c r="A24678"/>
      <c r="B24678"/>
      <c r="C24678"/>
      <c r="D24678"/>
      <c r="E24678"/>
    </row>
    <row r="24679" spans="1:5" ht="16.05" customHeight="1" x14ac:dyDescent="0.3">
      <c r="A24679"/>
      <c r="B24679"/>
      <c r="C24679"/>
      <c r="D24679"/>
      <c r="E24679"/>
    </row>
    <row r="24680" spans="1:5" ht="16.05" customHeight="1" x14ac:dyDescent="0.3">
      <c r="A24680"/>
      <c r="B24680"/>
      <c r="C24680"/>
      <c r="D24680"/>
      <c r="E24680"/>
    </row>
    <row r="24681" spans="1:5" ht="16.05" customHeight="1" x14ac:dyDescent="0.3">
      <c r="A24681"/>
      <c r="B24681"/>
      <c r="C24681"/>
      <c r="D24681"/>
      <c r="E24681"/>
    </row>
    <row r="24682" spans="1:5" ht="16.05" customHeight="1" x14ac:dyDescent="0.3">
      <c r="A24682"/>
      <c r="B24682"/>
      <c r="C24682"/>
      <c r="D24682"/>
      <c r="E24682"/>
    </row>
    <row r="24683" spans="1:5" ht="16.05" customHeight="1" x14ac:dyDescent="0.3">
      <c r="A24683"/>
      <c r="B24683"/>
      <c r="C24683"/>
      <c r="D24683"/>
      <c r="E24683"/>
    </row>
    <row r="24684" spans="1:5" ht="16.05" customHeight="1" x14ac:dyDescent="0.3">
      <c r="A24684"/>
      <c r="B24684"/>
      <c r="C24684"/>
      <c r="D24684"/>
      <c r="E24684"/>
    </row>
    <row r="24685" spans="1:5" ht="16.05" customHeight="1" x14ac:dyDescent="0.3">
      <c r="A24685"/>
      <c r="B24685"/>
      <c r="C24685"/>
      <c r="D24685"/>
      <c r="E24685"/>
    </row>
    <row r="24686" spans="1:5" ht="16.05" customHeight="1" x14ac:dyDescent="0.3">
      <c r="A24686"/>
      <c r="B24686"/>
      <c r="C24686"/>
      <c r="D24686"/>
      <c r="E24686"/>
    </row>
    <row r="24687" spans="1:5" ht="16.05" customHeight="1" x14ac:dyDescent="0.3">
      <c r="A24687"/>
      <c r="B24687"/>
      <c r="C24687"/>
      <c r="D24687"/>
      <c r="E24687"/>
    </row>
    <row r="24688" spans="1:5" ht="16.05" customHeight="1" x14ac:dyDescent="0.3">
      <c r="A24688"/>
      <c r="B24688"/>
      <c r="C24688"/>
      <c r="D24688"/>
      <c r="E24688"/>
    </row>
    <row r="24689" spans="1:5" ht="16.05" customHeight="1" x14ac:dyDescent="0.3">
      <c r="A24689"/>
      <c r="B24689"/>
      <c r="C24689"/>
      <c r="D24689"/>
      <c r="E24689"/>
    </row>
    <row r="24690" spans="1:5" ht="16.05" customHeight="1" x14ac:dyDescent="0.3">
      <c r="A24690"/>
      <c r="B24690"/>
      <c r="C24690"/>
      <c r="D24690"/>
      <c r="E24690"/>
    </row>
    <row r="24691" spans="1:5" ht="16.05" customHeight="1" x14ac:dyDescent="0.3">
      <c r="A24691"/>
      <c r="B24691"/>
      <c r="C24691"/>
      <c r="D24691"/>
      <c r="E24691"/>
    </row>
    <row r="24692" spans="1:5" ht="16.05" customHeight="1" x14ac:dyDescent="0.3">
      <c r="A24692"/>
      <c r="B24692"/>
      <c r="C24692"/>
      <c r="D24692"/>
      <c r="E24692"/>
    </row>
    <row r="24693" spans="1:5" ht="16.05" customHeight="1" x14ac:dyDescent="0.3">
      <c r="A24693"/>
      <c r="B24693"/>
      <c r="C24693"/>
      <c r="D24693"/>
      <c r="E24693"/>
    </row>
    <row r="24694" spans="1:5" ht="16.05" customHeight="1" x14ac:dyDescent="0.3">
      <c r="A24694"/>
      <c r="B24694"/>
      <c r="C24694"/>
      <c r="D24694"/>
      <c r="E24694"/>
    </row>
    <row r="24695" spans="1:5" ht="16.05" customHeight="1" x14ac:dyDescent="0.3">
      <c r="A24695"/>
      <c r="B24695"/>
      <c r="C24695"/>
      <c r="D24695"/>
      <c r="E24695"/>
    </row>
    <row r="24696" spans="1:5" ht="16.05" customHeight="1" x14ac:dyDescent="0.3">
      <c r="A24696"/>
      <c r="B24696"/>
      <c r="C24696"/>
      <c r="D24696"/>
      <c r="E24696"/>
    </row>
    <row r="24697" spans="1:5" ht="16.05" customHeight="1" x14ac:dyDescent="0.3">
      <c r="A24697"/>
      <c r="B24697"/>
      <c r="C24697"/>
      <c r="D24697"/>
      <c r="E24697"/>
    </row>
    <row r="24698" spans="1:5" ht="16.05" customHeight="1" x14ac:dyDescent="0.3">
      <c r="A24698"/>
      <c r="B24698"/>
      <c r="C24698"/>
      <c r="D24698"/>
      <c r="E24698"/>
    </row>
    <row r="24699" spans="1:5" ht="16.05" customHeight="1" x14ac:dyDescent="0.3">
      <c r="A24699"/>
      <c r="B24699"/>
      <c r="C24699"/>
      <c r="D24699"/>
      <c r="E24699"/>
    </row>
    <row r="24700" spans="1:5" ht="16.05" customHeight="1" x14ac:dyDescent="0.3">
      <c r="A24700"/>
      <c r="B24700"/>
      <c r="C24700"/>
      <c r="D24700"/>
      <c r="E24700"/>
    </row>
    <row r="24701" spans="1:5" ht="16.05" customHeight="1" x14ac:dyDescent="0.3">
      <c r="A24701"/>
      <c r="B24701"/>
      <c r="C24701"/>
      <c r="D24701"/>
      <c r="E24701"/>
    </row>
    <row r="24702" spans="1:5" ht="16.05" customHeight="1" x14ac:dyDescent="0.3">
      <c r="A24702"/>
      <c r="B24702"/>
      <c r="C24702"/>
      <c r="D24702"/>
      <c r="E24702"/>
    </row>
    <row r="24703" spans="1:5" ht="16.05" customHeight="1" x14ac:dyDescent="0.3">
      <c r="A24703"/>
      <c r="B24703"/>
      <c r="C24703"/>
      <c r="D24703"/>
      <c r="E24703"/>
    </row>
    <row r="24704" spans="1:5" ht="16.05" customHeight="1" x14ac:dyDescent="0.3">
      <c r="A24704"/>
      <c r="B24704"/>
      <c r="C24704"/>
      <c r="D24704"/>
      <c r="E24704"/>
    </row>
    <row r="24705" spans="1:5" ht="16.05" customHeight="1" x14ac:dyDescent="0.3">
      <c r="A24705"/>
      <c r="B24705"/>
      <c r="C24705"/>
      <c r="D24705"/>
      <c r="E24705"/>
    </row>
    <row r="24706" spans="1:5" ht="16.05" customHeight="1" x14ac:dyDescent="0.3">
      <c r="A24706"/>
      <c r="B24706"/>
      <c r="C24706"/>
      <c r="D24706"/>
      <c r="E24706"/>
    </row>
    <row r="24707" spans="1:5" ht="16.05" customHeight="1" x14ac:dyDescent="0.3">
      <c r="A24707"/>
      <c r="B24707"/>
      <c r="C24707"/>
      <c r="D24707"/>
      <c r="E24707"/>
    </row>
    <row r="24708" spans="1:5" ht="16.05" customHeight="1" x14ac:dyDescent="0.3">
      <c r="A24708"/>
      <c r="B24708"/>
      <c r="C24708"/>
      <c r="D24708"/>
      <c r="E24708"/>
    </row>
    <row r="24709" spans="1:5" ht="16.05" customHeight="1" x14ac:dyDescent="0.3">
      <c r="A24709"/>
      <c r="B24709"/>
      <c r="C24709"/>
      <c r="D24709"/>
      <c r="E24709"/>
    </row>
    <row r="24710" spans="1:5" ht="16.05" customHeight="1" x14ac:dyDescent="0.3">
      <c r="A24710"/>
      <c r="B24710"/>
      <c r="C24710"/>
      <c r="D24710"/>
      <c r="E24710"/>
    </row>
    <row r="24711" spans="1:5" ht="16.05" customHeight="1" x14ac:dyDescent="0.3">
      <c r="A24711"/>
      <c r="B24711"/>
      <c r="C24711"/>
      <c r="D24711"/>
      <c r="E24711"/>
    </row>
    <row r="24712" spans="1:5" ht="16.05" customHeight="1" x14ac:dyDescent="0.3">
      <c r="A24712"/>
      <c r="B24712"/>
      <c r="C24712"/>
      <c r="D24712"/>
      <c r="E24712"/>
    </row>
    <row r="24713" spans="1:5" ht="16.05" customHeight="1" x14ac:dyDescent="0.3">
      <c r="A24713"/>
      <c r="B24713"/>
      <c r="C24713"/>
      <c r="D24713"/>
      <c r="E24713"/>
    </row>
    <row r="24714" spans="1:5" ht="16.05" customHeight="1" x14ac:dyDescent="0.3">
      <c r="A24714"/>
      <c r="B24714"/>
      <c r="C24714"/>
      <c r="D24714"/>
      <c r="E24714"/>
    </row>
    <row r="24715" spans="1:5" ht="16.05" customHeight="1" x14ac:dyDescent="0.3">
      <c r="A24715"/>
      <c r="B24715"/>
      <c r="C24715"/>
      <c r="D24715"/>
      <c r="E24715"/>
    </row>
    <row r="24716" spans="1:5" ht="16.05" customHeight="1" x14ac:dyDescent="0.3">
      <c r="A24716"/>
      <c r="B24716"/>
      <c r="C24716"/>
      <c r="D24716"/>
      <c r="E24716"/>
    </row>
    <row r="24717" spans="1:5" ht="16.05" customHeight="1" x14ac:dyDescent="0.3">
      <c r="A24717"/>
      <c r="B24717"/>
      <c r="C24717"/>
      <c r="D24717"/>
      <c r="E24717"/>
    </row>
    <row r="24718" spans="1:5" ht="16.05" customHeight="1" x14ac:dyDescent="0.3">
      <c r="A24718"/>
      <c r="B24718"/>
      <c r="C24718"/>
      <c r="D24718"/>
      <c r="E24718"/>
    </row>
    <row r="24719" spans="1:5" ht="16.05" customHeight="1" x14ac:dyDescent="0.3">
      <c r="A24719"/>
      <c r="B24719"/>
      <c r="C24719"/>
      <c r="D24719"/>
      <c r="E24719"/>
    </row>
    <row r="24720" spans="1:5" ht="16.05" customHeight="1" x14ac:dyDescent="0.3">
      <c r="A24720"/>
      <c r="B24720"/>
      <c r="C24720"/>
      <c r="D24720"/>
      <c r="E24720"/>
    </row>
    <row r="24721" spans="1:5" ht="16.05" customHeight="1" x14ac:dyDescent="0.3">
      <c r="A24721"/>
      <c r="B24721"/>
      <c r="C24721"/>
      <c r="D24721"/>
      <c r="E24721"/>
    </row>
    <row r="24722" spans="1:5" ht="16.05" customHeight="1" x14ac:dyDescent="0.3">
      <c r="A24722"/>
      <c r="B24722"/>
      <c r="C24722"/>
      <c r="D24722"/>
      <c r="E24722"/>
    </row>
    <row r="24723" spans="1:5" ht="16.05" customHeight="1" x14ac:dyDescent="0.3">
      <c r="A24723"/>
      <c r="B24723"/>
      <c r="C24723"/>
      <c r="D24723"/>
      <c r="E24723"/>
    </row>
    <row r="24724" spans="1:5" ht="16.05" customHeight="1" x14ac:dyDescent="0.3">
      <c r="A24724"/>
      <c r="B24724"/>
      <c r="C24724"/>
      <c r="D24724"/>
      <c r="E24724"/>
    </row>
    <row r="24725" spans="1:5" ht="16.05" customHeight="1" x14ac:dyDescent="0.3">
      <c r="A24725"/>
      <c r="B24725"/>
      <c r="C24725"/>
      <c r="D24725"/>
      <c r="E24725"/>
    </row>
    <row r="24726" spans="1:5" ht="16.05" customHeight="1" x14ac:dyDescent="0.3">
      <c r="A24726"/>
      <c r="B24726"/>
      <c r="C24726"/>
      <c r="D24726"/>
      <c r="E24726"/>
    </row>
    <row r="24727" spans="1:5" ht="16.05" customHeight="1" x14ac:dyDescent="0.3">
      <c r="A24727"/>
      <c r="B24727"/>
      <c r="C24727"/>
      <c r="D24727"/>
      <c r="E24727"/>
    </row>
    <row r="24728" spans="1:5" ht="16.05" customHeight="1" x14ac:dyDescent="0.3">
      <c r="A24728"/>
      <c r="B24728"/>
      <c r="C24728"/>
      <c r="D24728"/>
      <c r="E24728"/>
    </row>
    <row r="24729" spans="1:5" ht="16.05" customHeight="1" x14ac:dyDescent="0.3">
      <c r="A24729"/>
      <c r="B24729"/>
      <c r="C24729"/>
      <c r="D24729"/>
      <c r="E24729"/>
    </row>
    <row r="24730" spans="1:5" ht="16.05" customHeight="1" x14ac:dyDescent="0.3">
      <c r="A24730"/>
      <c r="B24730"/>
      <c r="C24730"/>
      <c r="D24730"/>
      <c r="E24730"/>
    </row>
    <row r="24731" spans="1:5" ht="16.05" customHeight="1" x14ac:dyDescent="0.3">
      <c r="A24731"/>
      <c r="B24731"/>
      <c r="C24731"/>
      <c r="D24731"/>
      <c r="E24731"/>
    </row>
    <row r="24732" spans="1:5" ht="16.05" customHeight="1" x14ac:dyDescent="0.3">
      <c r="A24732"/>
      <c r="B24732"/>
      <c r="C24732"/>
      <c r="D24732"/>
      <c r="E24732"/>
    </row>
    <row r="24733" spans="1:5" ht="16.05" customHeight="1" x14ac:dyDescent="0.3">
      <c r="A24733"/>
      <c r="B24733"/>
      <c r="C24733"/>
      <c r="D24733"/>
      <c r="E24733"/>
    </row>
    <row r="24734" spans="1:5" ht="16.05" customHeight="1" x14ac:dyDescent="0.3">
      <c r="A24734"/>
      <c r="B24734"/>
      <c r="C24734"/>
      <c r="D24734"/>
      <c r="E24734"/>
    </row>
    <row r="24735" spans="1:5" ht="16.05" customHeight="1" x14ac:dyDescent="0.3">
      <c r="A24735"/>
      <c r="B24735"/>
      <c r="C24735"/>
      <c r="D24735"/>
      <c r="E24735"/>
    </row>
    <row r="24736" spans="1:5" ht="16.05" customHeight="1" x14ac:dyDescent="0.3">
      <c r="A24736"/>
      <c r="B24736"/>
      <c r="C24736"/>
      <c r="D24736"/>
      <c r="E24736"/>
    </row>
    <row r="24737" spans="1:5" ht="16.05" customHeight="1" x14ac:dyDescent="0.3">
      <c r="A24737"/>
      <c r="B24737"/>
      <c r="C24737"/>
      <c r="D24737"/>
      <c r="E24737"/>
    </row>
    <row r="24738" spans="1:5" ht="16.05" customHeight="1" x14ac:dyDescent="0.3">
      <c r="A24738"/>
      <c r="B24738"/>
      <c r="C24738"/>
      <c r="D24738"/>
      <c r="E24738"/>
    </row>
    <row r="24739" spans="1:5" ht="16.05" customHeight="1" x14ac:dyDescent="0.3">
      <c r="A24739"/>
      <c r="B24739"/>
      <c r="C24739"/>
      <c r="D24739"/>
      <c r="E24739"/>
    </row>
    <row r="24740" spans="1:5" ht="16.05" customHeight="1" x14ac:dyDescent="0.3">
      <c r="A24740"/>
      <c r="B24740"/>
      <c r="C24740"/>
      <c r="D24740"/>
      <c r="E24740"/>
    </row>
    <row r="24741" spans="1:5" ht="16.05" customHeight="1" x14ac:dyDescent="0.3">
      <c r="A24741"/>
      <c r="B24741"/>
      <c r="C24741"/>
      <c r="D24741"/>
      <c r="E24741"/>
    </row>
    <row r="24742" spans="1:5" ht="16.05" customHeight="1" x14ac:dyDescent="0.3">
      <c r="A24742"/>
      <c r="B24742"/>
      <c r="C24742"/>
      <c r="D24742"/>
      <c r="E24742"/>
    </row>
    <row r="24743" spans="1:5" ht="16.05" customHeight="1" x14ac:dyDescent="0.3">
      <c r="A24743"/>
      <c r="B24743"/>
      <c r="C24743"/>
      <c r="D24743"/>
      <c r="E24743"/>
    </row>
    <row r="24744" spans="1:5" ht="16.05" customHeight="1" x14ac:dyDescent="0.3">
      <c r="A24744"/>
      <c r="B24744"/>
      <c r="C24744"/>
      <c r="D24744"/>
      <c r="E24744"/>
    </row>
    <row r="24745" spans="1:5" ht="16.05" customHeight="1" x14ac:dyDescent="0.3">
      <c r="A24745"/>
      <c r="B24745"/>
      <c r="C24745"/>
      <c r="D24745"/>
      <c r="E24745"/>
    </row>
    <row r="24746" spans="1:5" ht="16.05" customHeight="1" x14ac:dyDescent="0.3">
      <c r="A24746"/>
      <c r="B24746"/>
      <c r="C24746"/>
      <c r="D24746"/>
      <c r="E24746"/>
    </row>
    <row r="24747" spans="1:5" ht="16.05" customHeight="1" x14ac:dyDescent="0.3">
      <c r="A24747"/>
      <c r="B24747"/>
      <c r="C24747"/>
      <c r="D24747"/>
      <c r="E24747"/>
    </row>
    <row r="24748" spans="1:5" ht="16.05" customHeight="1" x14ac:dyDescent="0.3">
      <c r="A24748"/>
      <c r="B24748"/>
      <c r="C24748"/>
      <c r="D24748"/>
      <c r="E24748"/>
    </row>
    <row r="24749" spans="1:5" ht="16.05" customHeight="1" x14ac:dyDescent="0.3">
      <c r="A24749"/>
      <c r="B24749"/>
      <c r="C24749"/>
      <c r="D24749"/>
      <c r="E24749"/>
    </row>
    <row r="24750" spans="1:5" ht="16.05" customHeight="1" x14ac:dyDescent="0.3">
      <c r="A24750"/>
      <c r="B24750"/>
      <c r="C24750"/>
      <c r="D24750"/>
      <c r="E24750"/>
    </row>
    <row r="24751" spans="1:5" ht="16.05" customHeight="1" x14ac:dyDescent="0.3">
      <c r="A24751"/>
      <c r="B24751"/>
      <c r="C24751"/>
      <c r="D24751"/>
      <c r="E24751"/>
    </row>
    <row r="24752" spans="1:5" ht="16.05" customHeight="1" x14ac:dyDescent="0.3">
      <c r="A24752"/>
      <c r="B24752"/>
      <c r="C24752"/>
      <c r="D24752"/>
      <c r="E24752"/>
    </row>
    <row r="24753" spans="1:5" ht="16.05" customHeight="1" x14ac:dyDescent="0.3">
      <c r="A24753"/>
      <c r="B24753"/>
      <c r="C24753"/>
      <c r="D24753"/>
      <c r="E24753"/>
    </row>
    <row r="24754" spans="1:5" ht="16.05" customHeight="1" x14ac:dyDescent="0.3">
      <c r="A24754"/>
      <c r="B24754"/>
      <c r="C24754"/>
      <c r="D24754"/>
      <c r="E24754"/>
    </row>
    <row r="24755" spans="1:5" ht="16.05" customHeight="1" x14ac:dyDescent="0.3">
      <c r="A24755"/>
      <c r="B24755"/>
      <c r="C24755"/>
      <c r="D24755"/>
      <c r="E24755"/>
    </row>
    <row r="24756" spans="1:5" ht="16.05" customHeight="1" x14ac:dyDescent="0.3">
      <c r="A24756"/>
      <c r="B24756"/>
      <c r="C24756"/>
      <c r="D24756"/>
      <c r="E24756"/>
    </row>
    <row r="24757" spans="1:5" ht="16.05" customHeight="1" x14ac:dyDescent="0.3">
      <c r="A24757"/>
      <c r="B24757"/>
      <c r="C24757"/>
      <c r="D24757"/>
      <c r="E24757"/>
    </row>
    <row r="24758" spans="1:5" ht="16.05" customHeight="1" x14ac:dyDescent="0.3">
      <c r="A24758"/>
      <c r="B24758"/>
      <c r="C24758"/>
      <c r="D24758"/>
      <c r="E24758"/>
    </row>
    <row r="24759" spans="1:5" ht="16.05" customHeight="1" x14ac:dyDescent="0.3">
      <c r="A24759"/>
      <c r="B24759"/>
      <c r="C24759"/>
      <c r="D24759"/>
      <c r="E24759"/>
    </row>
    <row r="24760" spans="1:5" ht="16.05" customHeight="1" x14ac:dyDescent="0.3">
      <c r="A24760"/>
      <c r="B24760"/>
      <c r="C24760"/>
      <c r="D24760"/>
      <c r="E24760"/>
    </row>
    <row r="24761" spans="1:5" ht="16.05" customHeight="1" x14ac:dyDescent="0.3">
      <c r="A24761"/>
      <c r="B24761"/>
      <c r="C24761"/>
      <c r="D24761"/>
      <c r="E24761"/>
    </row>
    <row r="24762" spans="1:5" ht="16.05" customHeight="1" x14ac:dyDescent="0.3">
      <c r="A24762"/>
      <c r="B24762"/>
      <c r="C24762"/>
      <c r="D24762"/>
      <c r="E24762"/>
    </row>
    <row r="24763" spans="1:5" ht="16.05" customHeight="1" x14ac:dyDescent="0.3">
      <c r="A24763"/>
      <c r="B24763"/>
      <c r="C24763"/>
      <c r="D24763"/>
      <c r="E24763"/>
    </row>
    <row r="24764" spans="1:5" ht="16.05" customHeight="1" x14ac:dyDescent="0.3">
      <c r="A24764"/>
      <c r="B24764"/>
      <c r="C24764"/>
      <c r="D24764"/>
      <c r="E24764"/>
    </row>
    <row r="24765" spans="1:5" ht="16.05" customHeight="1" x14ac:dyDescent="0.3">
      <c r="A24765"/>
      <c r="B24765"/>
      <c r="C24765"/>
      <c r="D24765"/>
      <c r="E24765"/>
    </row>
    <row r="24766" spans="1:5" ht="16.05" customHeight="1" x14ac:dyDescent="0.3">
      <c r="A24766"/>
      <c r="B24766"/>
      <c r="C24766"/>
      <c r="D24766"/>
      <c r="E24766"/>
    </row>
    <row r="24767" spans="1:5" ht="16.05" customHeight="1" x14ac:dyDescent="0.3">
      <c r="A24767"/>
      <c r="B24767"/>
      <c r="C24767"/>
      <c r="D24767"/>
      <c r="E24767"/>
    </row>
    <row r="24768" spans="1:5" ht="16.05" customHeight="1" x14ac:dyDescent="0.3">
      <c r="A24768"/>
      <c r="B24768"/>
      <c r="C24768"/>
      <c r="D24768"/>
      <c r="E24768"/>
    </row>
    <row r="24769" spans="1:5" ht="16.05" customHeight="1" x14ac:dyDescent="0.3">
      <c r="A24769"/>
      <c r="B24769"/>
      <c r="C24769"/>
      <c r="D24769"/>
      <c r="E24769"/>
    </row>
    <row r="24770" spans="1:5" ht="16.05" customHeight="1" x14ac:dyDescent="0.3">
      <c r="A24770"/>
      <c r="B24770"/>
      <c r="C24770"/>
      <c r="D24770"/>
      <c r="E24770"/>
    </row>
    <row r="24771" spans="1:5" ht="16.05" customHeight="1" x14ac:dyDescent="0.3">
      <c r="A24771"/>
      <c r="B24771"/>
      <c r="C24771"/>
      <c r="D24771"/>
      <c r="E24771"/>
    </row>
    <row r="24772" spans="1:5" ht="16.05" customHeight="1" x14ac:dyDescent="0.3">
      <c r="A24772"/>
      <c r="B24772"/>
      <c r="C24772"/>
      <c r="D24772"/>
      <c r="E24772"/>
    </row>
    <row r="24773" spans="1:5" ht="16.05" customHeight="1" x14ac:dyDescent="0.3">
      <c r="A24773"/>
      <c r="B24773"/>
      <c r="C24773"/>
      <c r="D24773"/>
      <c r="E24773"/>
    </row>
    <row r="24774" spans="1:5" ht="16.05" customHeight="1" x14ac:dyDescent="0.3">
      <c r="A24774"/>
      <c r="B24774"/>
      <c r="C24774"/>
      <c r="D24774"/>
      <c r="E24774"/>
    </row>
    <row r="24775" spans="1:5" ht="16.05" customHeight="1" x14ac:dyDescent="0.3">
      <c r="A24775"/>
      <c r="B24775"/>
      <c r="C24775"/>
      <c r="D24775"/>
      <c r="E24775"/>
    </row>
    <row r="24776" spans="1:5" ht="16.05" customHeight="1" x14ac:dyDescent="0.3">
      <c r="A24776"/>
      <c r="B24776"/>
      <c r="C24776"/>
      <c r="D24776"/>
      <c r="E24776"/>
    </row>
    <row r="24777" spans="1:5" ht="16.05" customHeight="1" x14ac:dyDescent="0.3">
      <c r="A24777"/>
      <c r="B24777"/>
      <c r="C24777"/>
      <c r="D24777"/>
      <c r="E24777"/>
    </row>
    <row r="24778" spans="1:5" ht="16.05" customHeight="1" x14ac:dyDescent="0.3">
      <c r="A24778"/>
      <c r="B24778"/>
      <c r="C24778"/>
      <c r="D24778"/>
      <c r="E24778"/>
    </row>
    <row r="24779" spans="1:5" ht="16.05" customHeight="1" x14ac:dyDescent="0.3">
      <c r="A24779"/>
      <c r="B24779"/>
      <c r="C24779"/>
      <c r="D24779"/>
      <c r="E24779"/>
    </row>
    <row r="24780" spans="1:5" ht="16.05" customHeight="1" x14ac:dyDescent="0.3">
      <c r="A24780"/>
      <c r="B24780"/>
      <c r="C24780"/>
      <c r="D24780"/>
      <c r="E24780"/>
    </row>
    <row r="24781" spans="1:5" ht="16.05" customHeight="1" x14ac:dyDescent="0.3">
      <c r="A24781"/>
      <c r="B24781"/>
      <c r="C24781"/>
      <c r="D24781"/>
      <c r="E24781"/>
    </row>
    <row r="24782" spans="1:5" ht="16.05" customHeight="1" x14ac:dyDescent="0.3">
      <c r="A24782"/>
      <c r="B24782"/>
      <c r="C24782"/>
      <c r="D24782"/>
      <c r="E24782"/>
    </row>
    <row r="24783" spans="1:5" ht="16.05" customHeight="1" x14ac:dyDescent="0.3">
      <c r="A24783"/>
      <c r="B24783"/>
      <c r="C24783"/>
      <c r="D24783"/>
      <c r="E24783"/>
    </row>
    <row r="24784" spans="1:5" ht="16.05" customHeight="1" x14ac:dyDescent="0.3">
      <c r="A24784"/>
      <c r="B24784"/>
      <c r="C24784"/>
      <c r="D24784"/>
      <c r="E24784"/>
    </row>
    <row r="24785" spans="1:5" ht="16.05" customHeight="1" x14ac:dyDescent="0.3">
      <c r="A24785"/>
      <c r="B24785"/>
      <c r="C24785"/>
      <c r="D24785"/>
      <c r="E24785"/>
    </row>
    <row r="24786" spans="1:5" ht="16.05" customHeight="1" x14ac:dyDescent="0.3">
      <c r="A24786"/>
      <c r="B24786"/>
      <c r="C24786"/>
      <c r="D24786"/>
      <c r="E24786"/>
    </row>
    <row r="24787" spans="1:5" ht="16.05" customHeight="1" x14ac:dyDescent="0.3">
      <c r="A24787"/>
      <c r="B24787"/>
      <c r="C24787"/>
      <c r="D24787"/>
      <c r="E24787"/>
    </row>
    <row r="24788" spans="1:5" ht="16.05" customHeight="1" x14ac:dyDescent="0.3">
      <c r="A24788"/>
      <c r="B24788"/>
      <c r="C24788"/>
      <c r="D24788"/>
      <c r="E24788"/>
    </row>
    <row r="24789" spans="1:5" ht="16.05" customHeight="1" x14ac:dyDescent="0.3">
      <c r="A24789"/>
      <c r="B24789"/>
      <c r="C24789"/>
      <c r="D24789"/>
      <c r="E24789"/>
    </row>
    <row r="24790" spans="1:5" ht="16.05" customHeight="1" x14ac:dyDescent="0.3">
      <c r="A24790"/>
      <c r="B24790"/>
      <c r="C24790"/>
      <c r="D24790"/>
      <c r="E24790"/>
    </row>
    <row r="24791" spans="1:5" ht="16.05" customHeight="1" x14ac:dyDescent="0.3">
      <c r="A24791"/>
      <c r="B24791"/>
      <c r="C24791"/>
      <c r="D24791"/>
      <c r="E24791"/>
    </row>
    <row r="24792" spans="1:5" ht="16.05" customHeight="1" x14ac:dyDescent="0.3">
      <c r="A24792"/>
      <c r="B24792"/>
      <c r="C24792"/>
      <c r="D24792"/>
      <c r="E24792"/>
    </row>
    <row r="24793" spans="1:5" ht="16.05" customHeight="1" x14ac:dyDescent="0.3">
      <c r="A24793"/>
      <c r="B24793"/>
      <c r="C24793"/>
      <c r="D24793"/>
      <c r="E24793"/>
    </row>
    <row r="24794" spans="1:5" ht="16.05" customHeight="1" x14ac:dyDescent="0.3">
      <c r="A24794"/>
      <c r="B24794"/>
      <c r="C24794"/>
      <c r="D24794"/>
      <c r="E24794"/>
    </row>
    <row r="24795" spans="1:5" ht="16.05" customHeight="1" x14ac:dyDescent="0.3">
      <c r="A24795"/>
      <c r="B24795"/>
      <c r="C24795"/>
      <c r="D24795"/>
      <c r="E24795"/>
    </row>
    <row r="24796" spans="1:5" ht="16.05" customHeight="1" x14ac:dyDescent="0.3">
      <c r="A24796"/>
      <c r="B24796"/>
      <c r="C24796"/>
      <c r="D24796"/>
      <c r="E24796"/>
    </row>
    <row r="24797" spans="1:5" ht="16.05" customHeight="1" x14ac:dyDescent="0.3">
      <c r="A24797"/>
      <c r="B24797"/>
      <c r="C24797"/>
      <c r="D24797"/>
      <c r="E24797"/>
    </row>
    <row r="24798" spans="1:5" ht="16.05" customHeight="1" x14ac:dyDescent="0.3">
      <c r="A24798"/>
      <c r="B24798"/>
      <c r="C24798"/>
      <c r="D24798"/>
      <c r="E24798"/>
    </row>
    <row r="24799" spans="1:5" ht="16.05" customHeight="1" x14ac:dyDescent="0.3">
      <c r="A24799"/>
      <c r="B24799"/>
      <c r="C24799"/>
      <c r="D24799"/>
      <c r="E24799"/>
    </row>
    <row r="24800" spans="1:5" ht="16.05" customHeight="1" x14ac:dyDescent="0.3">
      <c r="A24800"/>
      <c r="B24800"/>
      <c r="C24800"/>
      <c r="D24800"/>
      <c r="E24800"/>
    </row>
    <row r="24801" spans="1:5" ht="16.05" customHeight="1" x14ac:dyDescent="0.3">
      <c r="A24801"/>
      <c r="B24801"/>
      <c r="C24801"/>
      <c r="D24801"/>
      <c r="E24801"/>
    </row>
    <row r="24802" spans="1:5" ht="16.05" customHeight="1" x14ac:dyDescent="0.3">
      <c r="A24802"/>
      <c r="B24802"/>
      <c r="C24802"/>
      <c r="D24802"/>
      <c r="E24802"/>
    </row>
    <row r="24803" spans="1:5" ht="16.05" customHeight="1" x14ac:dyDescent="0.3">
      <c r="A24803"/>
      <c r="B24803"/>
      <c r="C24803"/>
      <c r="D24803"/>
      <c r="E24803"/>
    </row>
    <row r="24804" spans="1:5" ht="16.05" customHeight="1" x14ac:dyDescent="0.3">
      <c r="A24804"/>
      <c r="B24804"/>
      <c r="C24804"/>
      <c r="D24804"/>
      <c r="E24804"/>
    </row>
    <row r="24805" spans="1:5" ht="16.05" customHeight="1" x14ac:dyDescent="0.3">
      <c r="A24805"/>
      <c r="B24805"/>
      <c r="C24805"/>
      <c r="D24805"/>
      <c r="E24805"/>
    </row>
    <row r="24806" spans="1:5" ht="16.05" customHeight="1" x14ac:dyDescent="0.3">
      <c r="A24806"/>
      <c r="B24806"/>
      <c r="C24806"/>
      <c r="D24806"/>
      <c r="E24806"/>
    </row>
    <row r="24807" spans="1:5" ht="16.05" customHeight="1" x14ac:dyDescent="0.3">
      <c r="A24807"/>
      <c r="B24807"/>
      <c r="C24807"/>
      <c r="D24807"/>
      <c r="E24807"/>
    </row>
    <row r="24808" spans="1:5" ht="16.05" customHeight="1" x14ac:dyDescent="0.3">
      <c r="A24808"/>
      <c r="B24808"/>
      <c r="C24808"/>
      <c r="D24808"/>
      <c r="E24808"/>
    </row>
    <row r="24809" spans="1:5" ht="16.05" customHeight="1" x14ac:dyDescent="0.3">
      <c r="A24809"/>
      <c r="B24809"/>
      <c r="C24809"/>
      <c r="D24809"/>
      <c r="E24809"/>
    </row>
    <row r="24810" spans="1:5" ht="16.05" customHeight="1" x14ac:dyDescent="0.3">
      <c r="A24810"/>
      <c r="B24810"/>
      <c r="C24810"/>
      <c r="D24810"/>
      <c r="E24810"/>
    </row>
    <row r="24811" spans="1:5" ht="16.05" customHeight="1" x14ac:dyDescent="0.3">
      <c r="A24811"/>
      <c r="B24811"/>
      <c r="C24811"/>
      <c r="D24811"/>
      <c r="E24811"/>
    </row>
    <row r="24812" spans="1:5" ht="16.05" customHeight="1" x14ac:dyDescent="0.3">
      <c r="A24812"/>
      <c r="B24812"/>
      <c r="C24812"/>
      <c r="D24812"/>
      <c r="E24812"/>
    </row>
    <row r="24813" spans="1:5" ht="16.05" customHeight="1" x14ac:dyDescent="0.3">
      <c r="A24813"/>
      <c r="B24813"/>
      <c r="C24813"/>
      <c r="D24813"/>
      <c r="E24813"/>
    </row>
    <row r="24814" spans="1:5" ht="16.05" customHeight="1" x14ac:dyDescent="0.3">
      <c r="A24814"/>
      <c r="B24814"/>
      <c r="C24814"/>
      <c r="D24814"/>
      <c r="E24814"/>
    </row>
    <row r="24815" spans="1:5" ht="16.05" customHeight="1" x14ac:dyDescent="0.3">
      <c r="A24815"/>
      <c r="B24815"/>
      <c r="C24815"/>
      <c r="D24815"/>
      <c r="E24815"/>
    </row>
    <row r="24816" spans="1:5" ht="16.05" customHeight="1" x14ac:dyDescent="0.3">
      <c r="A24816"/>
      <c r="B24816"/>
      <c r="C24816"/>
      <c r="D24816"/>
      <c r="E24816"/>
    </row>
    <row r="24817" spans="1:5" ht="16.05" customHeight="1" x14ac:dyDescent="0.3">
      <c r="A24817"/>
      <c r="B24817"/>
      <c r="C24817"/>
      <c r="D24817"/>
      <c r="E24817"/>
    </row>
    <row r="24818" spans="1:5" ht="16.05" customHeight="1" x14ac:dyDescent="0.3">
      <c r="A24818"/>
      <c r="B24818"/>
      <c r="C24818"/>
      <c r="D24818"/>
      <c r="E24818"/>
    </row>
    <row r="24819" spans="1:5" ht="16.05" customHeight="1" x14ac:dyDescent="0.3">
      <c r="A24819"/>
      <c r="B24819"/>
      <c r="C24819"/>
      <c r="D24819"/>
      <c r="E24819"/>
    </row>
    <row r="24820" spans="1:5" ht="16.05" customHeight="1" x14ac:dyDescent="0.3">
      <c r="A24820"/>
      <c r="B24820"/>
      <c r="C24820"/>
      <c r="D24820"/>
      <c r="E24820"/>
    </row>
    <row r="24821" spans="1:5" ht="16.05" customHeight="1" x14ac:dyDescent="0.3">
      <c r="A24821"/>
      <c r="B24821"/>
      <c r="C24821"/>
      <c r="D24821"/>
      <c r="E24821"/>
    </row>
    <row r="24822" spans="1:5" ht="16.05" customHeight="1" x14ac:dyDescent="0.3">
      <c r="A24822"/>
      <c r="B24822"/>
      <c r="C24822"/>
      <c r="D24822"/>
      <c r="E24822"/>
    </row>
    <row r="24823" spans="1:5" ht="16.05" customHeight="1" x14ac:dyDescent="0.3">
      <c r="A24823"/>
      <c r="B24823"/>
      <c r="C24823"/>
      <c r="D24823"/>
      <c r="E24823"/>
    </row>
    <row r="24824" spans="1:5" ht="16.05" customHeight="1" x14ac:dyDescent="0.3">
      <c r="A24824"/>
      <c r="B24824"/>
      <c r="C24824"/>
      <c r="D24824"/>
      <c r="E24824"/>
    </row>
    <row r="24825" spans="1:5" ht="16.05" customHeight="1" x14ac:dyDescent="0.3">
      <c r="A24825"/>
      <c r="B24825"/>
      <c r="C24825"/>
      <c r="D24825"/>
      <c r="E24825"/>
    </row>
    <row r="24826" spans="1:5" ht="16.05" customHeight="1" x14ac:dyDescent="0.3">
      <c r="A24826"/>
      <c r="B24826"/>
      <c r="C24826"/>
      <c r="D24826"/>
      <c r="E24826"/>
    </row>
    <row r="24827" spans="1:5" ht="16.05" customHeight="1" x14ac:dyDescent="0.3">
      <c r="A24827"/>
      <c r="B24827"/>
      <c r="C24827"/>
      <c r="D24827"/>
      <c r="E24827"/>
    </row>
    <row r="24828" spans="1:5" ht="16.05" customHeight="1" x14ac:dyDescent="0.3">
      <c r="A24828"/>
      <c r="B24828"/>
      <c r="C24828"/>
      <c r="D24828"/>
      <c r="E24828"/>
    </row>
    <row r="24829" spans="1:5" ht="16.05" customHeight="1" x14ac:dyDescent="0.3">
      <c r="A24829"/>
      <c r="B24829"/>
      <c r="C24829"/>
      <c r="D24829"/>
      <c r="E24829"/>
    </row>
    <row r="24830" spans="1:5" ht="16.05" customHeight="1" x14ac:dyDescent="0.3">
      <c r="A24830"/>
      <c r="B24830"/>
      <c r="C24830"/>
      <c r="D24830"/>
      <c r="E24830"/>
    </row>
    <row r="24831" spans="1:5" ht="16.05" customHeight="1" x14ac:dyDescent="0.3">
      <c r="A24831"/>
      <c r="B24831"/>
      <c r="C24831"/>
      <c r="D24831"/>
      <c r="E24831"/>
    </row>
    <row r="24832" spans="1:5" ht="16.05" customHeight="1" x14ac:dyDescent="0.3">
      <c r="A24832"/>
      <c r="B24832"/>
      <c r="C24832"/>
      <c r="D24832"/>
      <c r="E24832"/>
    </row>
    <row r="24833" spans="1:5" ht="16.05" customHeight="1" x14ac:dyDescent="0.3">
      <c r="A24833"/>
      <c r="B24833"/>
      <c r="C24833"/>
      <c r="D24833"/>
      <c r="E24833"/>
    </row>
    <row r="24834" spans="1:5" ht="16.05" customHeight="1" x14ac:dyDescent="0.3">
      <c r="A24834"/>
      <c r="B24834"/>
      <c r="C24834"/>
      <c r="D24834"/>
      <c r="E24834"/>
    </row>
    <row r="24835" spans="1:5" ht="16.05" customHeight="1" x14ac:dyDescent="0.3">
      <c r="A24835"/>
      <c r="B24835"/>
      <c r="C24835"/>
      <c r="D24835"/>
      <c r="E24835"/>
    </row>
    <row r="24836" spans="1:5" ht="16.05" customHeight="1" x14ac:dyDescent="0.3">
      <c r="A24836"/>
      <c r="B24836"/>
      <c r="C24836"/>
      <c r="D24836"/>
      <c r="E24836"/>
    </row>
    <row r="24837" spans="1:5" ht="16.05" customHeight="1" x14ac:dyDescent="0.3">
      <c r="A24837"/>
      <c r="B24837"/>
      <c r="C24837"/>
      <c r="D24837"/>
      <c r="E24837"/>
    </row>
    <row r="24838" spans="1:5" ht="16.05" customHeight="1" x14ac:dyDescent="0.3">
      <c r="A24838"/>
      <c r="B24838"/>
      <c r="C24838"/>
      <c r="D24838"/>
      <c r="E24838"/>
    </row>
    <row r="24839" spans="1:5" ht="16.05" customHeight="1" x14ac:dyDescent="0.3">
      <c r="A24839"/>
      <c r="B24839"/>
      <c r="C24839"/>
      <c r="D24839"/>
      <c r="E24839"/>
    </row>
    <row r="24840" spans="1:5" ht="16.05" customHeight="1" x14ac:dyDescent="0.3">
      <c r="A24840"/>
      <c r="B24840"/>
      <c r="C24840"/>
      <c r="D24840"/>
      <c r="E24840"/>
    </row>
    <row r="24841" spans="1:5" ht="16.05" customHeight="1" x14ac:dyDescent="0.3">
      <c r="A24841"/>
      <c r="B24841"/>
      <c r="C24841"/>
      <c r="D24841"/>
      <c r="E24841"/>
    </row>
    <row r="24842" spans="1:5" ht="16.05" customHeight="1" x14ac:dyDescent="0.3">
      <c r="A24842"/>
      <c r="B24842"/>
      <c r="C24842"/>
      <c r="D24842"/>
      <c r="E24842"/>
    </row>
    <row r="24843" spans="1:5" ht="16.05" customHeight="1" x14ac:dyDescent="0.3">
      <c r="A24843"/>
      <c r="B24843"/>
      <c r="C24843"/>
      <c r="D24843"/>
      <c r="E24843"/>
    </row>
    <row r="24844" spans="1:5" ht="16.05" customHeight="1" x14ac:dyDescent="0.3">
      <c r="A24844"/>
      <c r="B24844"/>
      <c r="C24844"/>
      <c r="D24844"/>
      <c r="E24844"/>
    </row>
    <row r="24845" spans="1:5" ht="16.05" customHeight="1" x14ac:dyDescent="0.3">
      <c r="A24845"/>
      <c r="B24845"/>
      <c r="C24845"/>
      <c r="D24845"/>
      <c r="E24845"/>
    </row>
    <row r="24846" spans="1:5" ht="16.05" customHeight="1" x14ac:dyDescent="0.3">
      <c r="A24846"/>
      <c r="B24846"/>
      <c r="C24846"/>
      <c r="D24846"/>
      <c r="E24846"/>
    </row>
    <row r="24847" spans="1:5" ht="16.05" customHeight="1" x14ac:dyDescent="0.3">
      <c r="A24847"/>
      <c r="B24847"/>
      <c r="C24847"/>
      <c r="D24847"/>
      <c r="E24847"/>
    </row>
    <row r="24848" spans="1:5" ht="16.05" customHeight="1" x14ac:dyDescent="0.3">
      <c r="A24848"/>
      <c r="B24848"/>
      <c r="C24848"/>
      <c r="D24848"/>
      <c r="E24848"/>
    </row>
    <row r="24849" spans="1:5" ht="16.05" customHeight="1" x14ac:dyDescent="0.3">
      <c r="A24849"/>
      <c r="B24849"/>
      <c r="C24849"/>
      <c r="D24849"/>
      <c r="E24849"/>
    </row>
    <row r="24850" spans="1:5" ht="16.05" customHeight="1" x14ac:dyDescent="0.3">
      <c r="A24850"/>
      <c r="B24850"/>
      <c r="C24850"/>
      <c r="D24850"/>
      <c r="E24850"/>
    </row>
    <row r="24851" spans="1:5" ht="16.05" customHeight="1" x14ac:dyDescent="0.3">
      <c r="A24851"/>
      <c r="B24851"/>
      <c r="C24851"/>
      <c r="D24851"/>
      <c r="E24851"/>
    </row>
    <row r="24852" spans="1:5" ht="16.05" customHeight="1" x14ac:dyDescent="0.3">
      <c r="A24852"/>
      <c r="B24852"/>
      <c r="C24852"/>
      <c r="D24852"/>
      <c r="E24852"/>
    </row>
    <row r="24853" spans="1:5" ht="16.05" customHeight="1" x14ac:dyDescent="0.3">
      <c r="A24853"/>
      <c r="B24853"/>
      <c r="C24853"/>
      <c r="D24853"/>
      <c r="E24853"/>
    </row>
    <row r="24854" spans="1:5" ht="16.05" customHeight="1" x14ac:dyDescent="0.3">
      <c r="A24854"/>
      <c r="B24854"/>
      <c r="C24854"/>
      <c r="D24854"/>
      <c r="E24854"/>
    </row>
    <row r="24855" spans="1:5" ht="16.05" customHeight="1" x14ac:dyDescent="0.3">
      <c r="A24855"/>
      <c r="B24855"/>
      <c r="C24855"/>
      <c r="D24855"/>
      <c r="E24855"/>
    </row>
    <row r="24856" spans="1:5" ht="16.05" customHeight="1" x14ac:dyDescent="0.3">
      <c r="A24856"/>
      <c r="B24856"/>
      <c r="C24856"/>
      <c r="D24856"/>
      <c r="E24856"/>
    </row>
    <row r="24857" spans="1:5" ht="16.05" customHeight="1" x14ac:dyDescent="0.3">
      <c r="A24857"/>
      <c r="B24857"/>
      <c r="C24857"/>
      <c r="D24857"/>
      <c r="E24857"/>
    </row>
    <row r="24858" spans="1:5" ht="16.05" customHeight="1" x14ac:dyDescent="0.3">
      <c r="A24858"/>
      <c r="B24858"/>
      <c r="C24858"/>
      <c r="D24858"/>
      <c r="E24858"/>
    </row>
    <row r="24859" spans="1:5" ht="16.05" customHeight="1" x14ac:dyDescent="0.3">
      <c r="A24859"/>
      <c r="B24859"/>
      <c r="C24859"/>
      <c r="D24859"/>
      <c r="E24859"/>
    </row>
    <row r="24860" spans="1:5" ht="16.05" customHeight="1" x14ac:dyDescent="0.3">
      <c r="A24860"/>
      <c r="B24860"/>
      <c r="C24860"/>
      <c r="D24860"/>
      <c r="E24860"/>
    </row>
    <row r="24861" spans="1:5" ht="16.05" customHeight="1" x14ac:dyDescent="0.3">
      <c r="A24861"/>
      <c r="B24861"/>
      <c r="C24861"/>
      <c r="D24861"/>
      <c r="E24861"/>
    </row>
    <row r="24862" spans="1:5" ht="16.05" customHeight="1" x14ac:dyDescent="0.3">
      <c r="A24862"/>
      <c r="B24862"/>
      <c r="C24862"/>
      <c r="D24862"/>
      <c r="E24862"/>
    </row>
    <row r="24863" spans="1:5" ht="16.05" customHeight="1" x14ac:dyDescent="0.3">
      <c r="A24863"/>
      <c r="B24863"/>
      <c r="C24863"/>
      <c r="D24863"/>
      <c r="E24863"/>
    </row>
    <row r="24864" spans="1:5" ht="16.05" customHeight="1" x14ac:dyDescent="0.3">
      <c r="A24864"/>
      <c r="B24864"/>
      <c r="C24864"/>
      <c r="D24864"/>
      <c r="E24864"/>
    </row>
    <row r="24865" spans="1:5" ht="16.05" customHeight="1" x14ac:dyDescent="0.3">
      <c r="A24865"/>
      <c r="B24865"/>
      <c r="C24865"/>
      <c r="D24865"/>
      <c r="E24865"/>
    </row>
    <row r="24866" spans="1:5" ht="16.05" customHeight="1" x14ac:dyDescent="0.3">
      <c r="A24866"/>
      <c r="B24866"/>
      <c r="C24866"/>
      <c r="D24866"/>
      <c r="E24866"/>
    </row>
    <row r="24867" spans="1:5" ht="16.05" customHeight="1" x14ac:dyDescent="0.3">
      <c r="A24867"/>
      <c r="B24867"/>
      <c r="C24867"/>
      <c r="D24867"/>
      <c r="E24867"/>
    </row>
    <row r="24868" spans="1:5" ht="16.05" customHeight="1" x14ac:dyDescent="0.3">
      <c r="A24868"/>
      <c r="B24868"/>
      <c r="C24868"/>
      <c r="D24868"/>
      <c r="E24868"/>
    </row>
    <row r="24869" spans="1:5" ht="16.05" customHeight="1" x14ac:dyDescent="0.3">
      <c r="A24869"/>
      <c r="B24869"/>
      <c r="C24869"/>
      <c r="D24869"/>
      <c r="E24869"/>
    </row>
    <row r="24870" spans="1:5" ht="16.05" customHeight="1" x14ac:dyDescent="0.3">
      <c r="A24870"/>
      <c r="B24870"/>
      <c r="C24870"/>
      <c r="D24870"/>
      <c r="E24870"/>
    </row>
    <row r="24871" spans="1:5" ht="16.05" customHeight="1" x14ac:dyDescent="0.3">
      <c r="A24871"/>
      <c r="B24871"/>
      <c r="C24871"/>
      <c r="D24871"/>
      <c r="E24871"/>
    </row>
    <row r="24872" spans="1:5" ht="16.05" customHeight="1" x14ac:dyDescent="0.3">
      <c r="A24872"/>
      <c r="B24872"/>
      <c r="C24872"/>
      <c r="D24872"/>
      <c r="E24872"/>
    </row>
    <row r="24873" spans="1:5" ht="16.05" customHeight="1" x14ac:dyDescent="0.3">
      <c r="A24873"/>
      <c r="B24873"/>
      <c r="C24873"/>
      <c r="D24873"/>
      <c r="E24873"/>
    </row>
    <row r="24874" spans="1:5" ht="16.05" customHeight="1" x14ac:dyDescent="0.3">
      <c r="A24874"/>
      <c r="B24874"/>
      <c r="C24874"/>
      <c r="D24874"/>
      <c r="E24874"/>
    </row>
    <row r="24875" spans="1:5" ht="16.05" customHeight="1" x14ac:dyDescent="0.3">
      <c r="A24875"/>
      <c r="B24875"/>
      <c r="C24875"/>
      <c r="D24875"/>
      <c r="E24875"/>
    </row>
    <row r="24876" spans="1:5" ht="16.05" customHeight="1" x14ac:dyDescent="0.3">
      <c r="A24876"/>
      <c r="B24876"/>
      <c r="C24876"/>
      <c r="D24876"/>
      <c r="E24876"/>
    </row>
    <row r="24877" spans="1:5" ht="16.05" customHeight="1" x14ac:dyDescent="0.3">
      <c r="A24877"/>
      <c r="B24877"/>
      <c r="C24877"/>
      <c r="D24877"/>
      <c r="E24877"/>
    </row>
    <row r="24878" spans="1:5" ht="16.05" customHeight="1" x14ac:dyDescent="0.3">
      <c r="A24878"/>
      <c r="B24878"/>
      <c r="C24878"/>
      <c r="D24878"/>
      <c r="E24878"/>
    </row>
    <row r="24879" spans="1:5" ht="16.05" customHeight="1" x14ac:dyDescent="0.3">
      <c r="A24879"/>
      <c r="B24879"/>
      <c r="C24879"/>
      <c r="D24879"/>
      <c r="E24879"/>
    </row>
    <row r="24880" spans="1:5" ht="16.05" customHeight="1" x14ac:dyDescent="0.3">
      <c r="A24880"/>
      <c r="B24880"/>
      <c r="C24880"/>
      <c r="D24880"/>
      <c r="E24880"/>
    </row>
    <row r="24881" spans="1:5" ht="16.05" customHeight="1" x14ac:dyDescent="0.3">
      <c r="A24881"/>
      <c r="B24881"/>
      <c r="C24881"/>
      <c r="D24881"/>
      <c r="E24881"/>
    </row>
    <row r="24882" spans="1:5" ht="16.05" customHeight="1" x14ac:dyDescent="0.3">
      <c r="A24882"/>
      <c r="B24882"/>
      <c r="C24882"/>
      <c r="D24882"/>
      <c r="E24882"/>
    </row>
    <row r="24883" spans="1:5" ht="16.05" customHeight="1" x14ac:dyDescent="0.3">
      <c r="A24883"/>
      <c r="B24883"/>
      <c r="C24883"/>
      <c r="D24883"/>
      <c r="E24883"/>
    </row>
    <row r="24884" spans="1:5" ht="16.05" customHeight="1" x14ac:dyDescent="0.3">
      <c r="A24884"/>
      <c r="B24884"/>
      <c r="C24884"/>
      <c r="D24884"/>
      <c r="E24884"/>
    </row>
    <row r="24885" spans="1:5" ht="16.05" customHeight="1" x14ac:dyDescent="0.3">
      <c r="A24885"/>
      <c r="B24885"/>
      <c r="C24885"/>
      <c r="D24885"/>
      <c r="E24885"/>
    </row>
    <row r="24886" spans="1:5" ht="16.05" customHeight="1" x14ac:dyDescent="0.3">
      <c r="A24886"/>
      <c r="B24886"/>
      <c r="C24886"/>
      <c r="D24886"/>
      <c r="E24886"/>
    </row>
    <row r="24887" spans="1:5" ht="16.05" customHeight="1" x14ac:dyDescent="0.3">
      <c r="A24887"/>
      <c r="B24887"/>
      <c r="C24887"/>
      <c r="D24887"/>
      <c r="E24887"/>
    </row>
    <row r="24888" spans="1:5" ht="16.05" customHeight="1" x14ac:dyDescent="0.3">
      <c r="A24888"/>
      <c r="B24888"/>
      <c r="C24888"/>
      <c r="D24888"/>
      <c r="E24888"/>
    </row>
    <row r="24889" spans="1:5" ht="16.05" customHeight="1" x14ac:dyDescent="0.3">
      <c r="A24889"/>
      <c r="B24889"/>
      <c r="C24889"/>
      <c r="D24889"/>
      <c r="E24889"/>
    </row>
    <row r="24890" spans="1:5" ht="16.05" customHeight="1" x14ac:dyDescent="0.3">
      <c r="A24890"/>
      <c r="B24890"/>
      <c r="C24890"/>
      <c r="D24890"/>
      <c r="E24890"/>
    </row>
    <row r="24891" spans="1:5" ht="16.05" customHeight="1" x14ac:dyDescent="0.3">
      <c r="A24891"/>
      <c r="B24891"/>
      <c r="C24891"/>
      <c r="D24891"/>
      <c r="E24891"/>
    </row>
    <row r="24892" spans="1:5" ht="16.05" customHeight="1" x14ac:dyDescent="0.3">
      <c r="A24892"/>
      <c r="B24892"/>
      <c r="C24892"/>
      <c r="D24892"/>
      <c r="E24892"/>
    </row>
    <row r="24893" spans="1:5" ht="16.05" customHeight="1" x14ac:dyDescent="0.3">
      <c r="A24893"/>
      <c r="B24893"/>
      <c r="C24893"/>
      <c r="D24893"/>
      <c r="E24893"/>
    </row>
    <row r="24894" spans="1:5" ht="16.05" customHeight="1" x14ac:dyDescent="0.3">
      <c r="A24894"/>
      <c r="B24894"/>
      <c r="C24894"/>
      <c r="D24894"/>
      <c r="E24894"/>
    </row>
    <row r="24895" spans="1:5" ht="16.05" customHeight="1" x14ac:dyDescent="0.3">
      <c r="A24895"/>
      <c r="B24895"/>
      <c r="C24895"/>
      <c r="D24895"/>
      <c r="E24895"/>
    </row>
    <row r="24896" spans="1:5" ht="16.05" customHeight="1" x14ac:dyDescent="0.3">
      <c r="A24896"/>
      <c r="B24896"/>
      <c r="C24896"/>
      <c r="D24896"/>
      <c r="E24896"/>
    </row>
    <row r="24897" spans="1:5" ht="16.05" customHeight="1" x14ac:dyDescent="0.3">
      <c r="A24897"/>
      <c r="B24897"/>
      <c r="C24897"/>
      <c r="D24897"/>
      <c r="E24897"/>
    </row>
    <row r="24898" spans="1:5" ht="16.05" customHeight="1" x14ac:dyDescent="0.3">
      <c r="A24898"/>
      <c r="B24898"/>
      <c r="C24898"/>
      <c r="D24898"/>
      <c r="E24898"/>
    </row>
    <row r="24899" spans="1:5" ht="16.05" customHeight="1" x14ac:dyDescent="0.3">
      <c r="A24899"/>
      <c r="B24899"/>
      <c r="C24899"/>
      <c r="D24899"/>
      <c r="E24899"/>
    </row>
    <row r="24900" spans="1:5" ht="16.05" customHeight="1" x14ac:dyDescent="0.3">
      <c r="A24900"/>
      <c r="B24900"/>
      <c r="C24900"/>
      <c r="D24900"/>
      <c r="E24900"/>
    </row>
    <row r="24901" spans="1:5" ht="16.05" customHeight="1" x14ac:dyDescent="0.3">
      <c r="A24901"/>
      <c r="B24901"/>
      <c r="C24901"/>
      <c r="D24901"/>
      <c r="E24901"/>
    </row>
    <row r="24902" spans="1:5" ht="16.05" customHeight="1" x14ac:dyDescent="0.3">
      <c r="A24902"/>
      <c r="B24902"/>
      <c r="C24902"/>
      <c r="D24902"/>
      <c r="E24902"/>
    </row>
    <row r="24903" spans="1:5" ht="16.05" customHeight="1" x14ac:dyDescent="0.3">
      <c r="A24903"/>
      <c r="B24903"/>
      <c r="C24903"/>
      <c r="D24903"/>
      <c r="E24903"/>
    </row>
    <row r="24904" spans="1:5" ht="16.05" customHeight="1" x14ac:dyDescent="0.3">
      <c r="A24904"/>
      <c r="B24904"/>
      <c r="C24904"/>
      <c r="D24904"/>
      <c r="E24904"/>
    </row>
    <row r="24905" spans="1:5" ht="16.05" customHeight="1" x14ac:dyDescent="0.3">
      <c r="A24905"/>
      <c r="B24905"/>
      <c r="C24905"/>
      <c r="D24905"/>
      <c r="E24905"/>
    </row>
    <row r="24906" spans="1:5" ht="16.05" customHeight="1" x14ac:dyDescent="0.3">
      <c r="A24906"/>
      <c r="B24906"/>
      <c r="C24906"/>
      <c r="D24906"/>
      <c r="E24906"/>
    </row>
    <row r="24907" spans="1:5" ht="16.05" customHeight="1" x14ac:dyDescent="0.3">
      <c r="A24907"/>
      <c r="B24907"/>
      <c r="C24907"/>
      <c r="D24907"/>
      <c r="E24907"/>
    </row>
    <row r="24908" spans="1:5" ht="16.05" customHeight="1" x14ac:dyDescent="0.3">
      <c r="A24908"/>
      <c r="B24908"/>
      <c r="C24908"/>
      <c r="D24908"/>
      <c r="E24908"/>
    </row>
    <row r="24909" spans="1:5" ht="16.05" customHeight="1" x14ac:dyDescent="0.3">
      <c r="A24909"/>
      <c r="B24909"/>
      <c r="C24909"/>
      <c r="D24909"/>
      <c r="E24909"/>
    </row>
    <row r="24910" spans="1:5" ht="16.05" customHeight="1" x14ac:dyDescent="0.3">
      <c r="A24910"/>
      <c r="B24910"/>
      <c r="C24910"/>
      <c r="D24910"/>
      <c r="E24910"/>
    </row>
    <row r="24911" spans="1:5" ht="16.05" customHeight="1" x14ac:dyDescent="0.3">
      <c r="A24911"/>
      <c r="B24911"/>
      <c r="C24911"/>
      <c r="D24911"/>
      <c r="E24911"/>
    </row>
    <row r="24912" spans="1:5" ht="16.05" customHeight="1" x14ac:dyDescent="0.3">
      <c r="A24912"/>
      <c r="B24912"/>
      <c r="C24912"/>
      <c r="D24912"/>
      <c r="E24912"/>
    </row>
    <row r="24913" spans="1:5" ht="16.05" customHeight="1" x14ac:dyDescent="0.3">
      <c r="A24913"/>
      <c r="B24913"/>
      <c r="C24913"/>
      <c r="D24913"/>
      <c r="E24913"/>
    </row>
    <row r="24914" spans="1:5" ht="16.05" customHeight="1" x14ac:dyDescent="0.3">
      <c r="A24914"/>
      <c r="B24914"/>
      <c r="C24914"/>
      <c r="D24914"/>
      <c r="E24914"/>
    </row>
    <row r="24915" spans="1:5" ht="16.05" customHeight="1" x14ac:dyDescent="0.3">
      <c r="A24915"/>
      <c r="B24915"/>
      <c r="C24915"/>
      <c r="D24915"/>
      <c r="E24915"/>
    </row>
    <row r="24916" spans="1:5" ht="16.05" customHeight="1" x14ac:dyDescent="0.3">
      <c r="A24916"/>
      <c r="B24916"/>
      <c r="C24916"/>
      <c r="D24916"/>
      <c r="E24916"/>
    </row>
    <row r="24917" spans="1:5" ht="16.05" customHeight="1" x14ac:dyDescent="0.3">
      <c r="A24917"/>
      <c r="B24917"/>
      <c r="C24917"/>
      <c r="D24917"/>
      <c r="E24917"/>
    </row>
    <row r="24918" spans="1:5" ht="16.05" customHeight="1" x14ac:dyDescent="0.3">
      <c r="A24918"/>
      <c r="B24918"/>
      <c r="C24918"/>
      <c r="D24918"/>
      <c r="E24918"/>
    </row>
    <row r="24919" spans="1:5" ht="16.05" customHeight="1" x14ac:dyDescent="0.3">
      <c r="A24919"/>
      <c r="B24919"/>
      <c r="C24919"/>
      <c r="D24919"/>
      <c r="E24919"/>
    </row>
    <row r="24920" spans="1:5" ht="16.05" customHeight="1" x14ac:dyDescent="0.3">
      <c r="A24920"/>
      <c r="B24920"/>
      <c r="C24920"/>
      <c r="D24920"/>
      <c r="E24920"/>
    </row>
    <row r="24921" spans="1:5" ht="16.05" customHeight="1" x14ac:dyDescent="0.3">
      <c r="A24921"/>
      <c r="B24921"/>
      <c r="C24921"/>
      <c r="D24921"/>
      <c r="E24921"/>
    </row>
    <row r="24922" spans="1:5" ht="16.05" customHeight="1" x14ac:dyDescent="0.3">
      <c r="A24922"/>
      <c r="B24922"/>
      <c r="C24922"/>
      <c r="D24922"/>
      <c r="E24922"/>
    </row>
    <row r="24923" spans="1:5" ht="16.05" customHeight="1" x14ac:dyDescent="0.3">
      <c r="A24923"/>
      <c r="B24923"/>
      <c r="C24923"/>
      <c r="D24923"/>
      <c r="E24923"/>
    </row>
    <row r="24924" spans="1:5" ht="16.05" customHeight="1" x14ac:dyDescent="0.3">
      <c r="A24924"/>
      <c r="B24924"/>
      <c r="C24924"/>
      <c r="D24924"/>
      <c r="E24924"/>
    </row>
    <row r="24925" spans="1:5" ht="16.05" customHeight="1" x14ac:dyDescent="0.3">
      <c r="A24925"/>
      <c r="B24925"/>
      <c r="C24925"/>
      <c r="D24925"/>
      <c r="E24925"/>
    </row>
    <row r="24926" spans="1:5" ht="16.05" customHeight="1" x14ac:dyDescent="0.3">
      <c r="A24926"/>
      <c r="B24926"/>
      <c r="C24926"/>
      <c r="D24926"/>
      <c r="E24926"/>
    </row>
    <row r="24927" spans="1:5" ht="16.05" customHeight="1" x14ac:dyDescent="0.3">
      <c r="A24927"/>
      <c r="B24927"/>
      <c r="C24927"/>
      <c r="D24927"/>
      <c r="E24927"/>
    </row>
    <row r="24928" spans="1:5" ht="16.05" customHeight="1" x14ac:dyDescent="0.3">
      <c r="A24928"/>
      <c r="B24928"/>
      <c r="C24928"/>
      <c r="D24928"/>
      <c r="E24928"/>
    </row>
    <row r="24929" spans="1:5" ht="16.05" customHeight="1" x14ac:dyDescent="0.3">
      <c r="A24929"/>
      <c r="B24929"/>
      <c r="C24929"/>
      <c r="D24929"/>
      <c r="E24929"/>
    </row>
    <row r="24930" spans="1:5" ht="16.05" customHeight="1" x14ac:dyDescent="0.3">
      <c r="A24930"/>
      <c r="B24930"/>
      <c r="C24930"/>
      <c r="D24930"/>
      <c r="E24930"/>
    </row>
    <row r="24931" spans="1:5" ht="16.05" customHeight="1" x14ac:dyDescent="0.3">
      <c r="A24931"/>
      <c r="B24931"/>
      <c r="C24931"/>
      <c r="D24931"/>
      <c r="E24931"/>
    </row>
    <row r="24932" spans="1:5" ht="16.05" customHeight="1" x14ac:dyDescent="0.3">
      <c r="A24932"/>
      <c r="B24932"/>
      <c r="C24932"/>
      <c r="D24932"/>
      <c r="E24932"/>
    </row>
    <row r="24933" spans="1:5" ht="16.05" customHeight="1" x14ac:dyDescent="0.3">
      <c r="A24933"/>
      <c r="B24933"/>
      <c r="C24933"/>
      <c r="D24933"/>
      <c r="E24933"/>
    </row>
    <row r="24934" spans="1:5" ht="16.05" customHeight="1" x14ac:dyDescent="0.3">
      <c r="A24934"/>
      <c r="B24934"/>
      <c r="C24934"/>
      <c r="D24934"/>
      <c r="E24934"/>
    </row>
    <row r="24935" spans="1:5" ht="16.05" customHeight="1" x14ac:dyDescent="0.3">
      <c r="A24935"/>
      <c r="B24935"/>
      <c r="C24935"/>
      <c r="D24935"/>
      <c r="E24935"/>
    </row>
    <row r="24936" spans="1:5" ht="16.05" customHeight="1" x14ac:dyDescent="0.3">
      <c r="A24936"/>
      <c r="B24936"/>
      <c r="C24936"/>
      <c r="D24936"/>
      <c r="E24936"/>
    </row>
    <row r="24937" spans="1:5" ht="16.05" customHeight="1" x14ac:dyDescent="0.3">
      <c r="A24937"/>
      <c r="B24937"/>
      <c r="C24937"/>
      <c r="D24937"/>
      <c r="E24937"/>
    </row>
    <row r="24938" spans="1:5" ht="16.05" customHeight="1" x14ac:dyDescent="0.3">
      <c r="A24938"/>
      <c r="B24938"/>
      <c r="C24938"/>
      <c r="D24938"/>
      <c r="E24938"/>
    </row>
    <row r="24939" spans="1:5" ht="16.05" customHeight="1" x14ac:dyDescent="0.3">
      <c r="A24939"/>
      <c r="B24939"/>
      <c r="C24939"/>
      <c r="D24939"/>
      <c r="E24939"/>
    </row>
    <row r="24940" spans="1:5" ht="16.05" customHeight="1" x14ac:dyDescent="0.3">
      <c r="A24940"/>
      <c r="B24940"/>
      <c r="C24940"/>
      <c r="D24940"/>
      <c r="E24940"/>
    </row>
    <row r="24941" spans="1:5" ht="16.05" customHeight="1" x14ac:dyDescent="0.3">
      <c r="A24941"/>
      <c r="B24941"/>
      <c r="C24941"/>
      <c r="D24941"/>
      <c r="E24941"/>
    </row>
    <row r="24942" spans="1:5" ht="16.05" customHeight="1" x14ac:dyDescent="0.3">
      <c r="A24942"/>
      <c r="B24942"/>
      <c r="C24942"/>
      <c r="D24942"/>
      <c r="E24942"/>
    </row>
    <row r="24943" spans="1:5" ht="16.05" customHeight="1" x14ac:dyDescent="0.3">
      <c r="A24943"/>
      <c r="B24943"/>
      <c r="C24943"/>
      <c r="D24943"/>
      <c r="E24943"/>
    </row>
    <row r="24944" spans="1:5" ht="16.05" customHeight="1" x14ac:dyDescent="0.3">
      <c r="A24944"/>
      <c r="B24944"/>
      <c r="C24944"/>
      <c r="D24944"/>
      <c r="E24944"/>
    </row>
    <row r="24945" spans="1:5" ht="16.05" customHeight="1" x14ac:dyDescent="0.3">
      <c r="A24945"/>
      <c r="B24945"/>
      <c r="C24945"/>
      <c r="D24945"/>
      <c r="E24945"/>
    </row>
    <row r="24946" spans="1:5" ht="16.05" customHeight="1" x14ac:dyDescent="0.3">
      <c r="A24946"/>
      <c r="B24946"/>
      <c r="C24946"/>
      <c r="D24946"/>
      <c r="E24946"/>
    </row>
    <row r="24947" spans="1:5" ht="16.05" customHeight="1" x14ac:dyDescent="0.3">
      <c r="A24947"/>
      <c r="B24947"/>
      <c r="C24947"/>
      <c r="D24947"/>
      <c r="E24947"/>
    </row>
    <row r="24948" spans="1:5" ht="16.05" customHeight="1" x14ac:dyDescent="0.3">
      <c r="A24948"/>
      <c r="B24948"/>
      <c r="C24948"/>
      <c r="D24948"/>
      <c r="E24948"/>
    </row>
    <row r="24949" spans="1:5" ht="16.05" customHeight="1" x14ac:dyDescent="0.3">
      <c r="A24949"/>
      <c r="B24949"/>
      <c r="C24949"/>
      <c r="D24949"/>
      <c r="E24949"/>
    </row>
    <row r="24950" spans="1:5" ht="16.05" customHeight="1" x14ac:dyDescent="0.3">
      <c r="A24950"/>
      <c r="B24950"/>
      <c r="C24950"/>
      <c r="D24950"/>
      <c r="E24950"/>
    </row>
    <row r="24951" spans="1:5" ht="16.05" customHeight="1" x14ac:dyDescent="0.3">
      <c r="A24951"/>
      <c r="B24951"/>
      <c r="C24951"/>
      <c r="D24951"/>
      <c r="E24951"/>
    </row>
    <row r="24952" spans="1:5" ht="16.05" customHeight="1" x14ac:dyDescent="0.3">
      <c r="A24952"/>
      <c r="B24952"/>
      <c r="C24952"/>
      <c r="D24952"/>
      <c r="E24952"/>
    </row>
    <row r="24953" spans="1:5" ht="16.05" customHeight="1" x14ac:dyDescent="0.3">
      <c r="A24953"/>
      <c r="B24953"/>
      <c r="C24953"/>
      <c r="D24953"/>
      <c r="E24953"/>
    </row>
    <row r="24954" spans="1:5" ht="16.05" customHeight="1" x14ac:dyDescent="0.3">
      <c r="A24954"/>
      <c r="B24954"/>
      <c r="C24954"/>
      <c r="D24954"/>
      <c r="E24954"/>
    </row>
    <row r="24955" spans="1:5" ht="16.05" customHeight="1" x14ac:dyDescent="0.3">
      <c r="A24955"/>
      <c r="B24955"/>
      <c r="C24955"/>
      <c r="D24955"/>
      <c r="E24955"/>
    </row>
    <row r="24956" spans="1:5" ht="16.05" customHeight="1" x14ac:dyDescent="0.3">
      <c r="A24956"/>
      <c r="B24956"/>
      <c r="C24956"/>
      <c r="D24956"/>
      <c r="E24956"/>
    </row>
    <row r="24957" spans="1:5" ht="16.05" customHeight="1" x14ac:dyDescent="0.3">
      <c r="A24957"/>
      <c r="B24957"/>
      <c r="C24957"/>
      <c r="D24957"/>
      <c r="E24957"/>
    </row>
    <row r="24958" spans="1:5" ht="16.05" customHeight="1" x14ac:dyDescent="0.3">
      <c r="A24958"/>
      <c r="B24958"/>
      <c r="C24958"/>
      <c r="D24958"/>
      <c r="E24958"/>
    </row>
    <row r="24959" spans="1:5" ht="16.05" customHeight="1" x14ac:dyDescent="0.3">
      <c r="A24959"/>
      <c r="B24959"/>
      <c r="C24959"/>
      <c r="D24959"/>
      <c r="E24959"/>
    </row>
    <row r="24960" spans="1:5" ht="16.05" customHeight="1" x14ac:dyDescent="0.3">
      <c r="A24960"/>
      <c r="B24960"/>
      <c r="C24960"/>
      <c r="D24960"/>
      <c r="E24960"/>
    </row>
    <row r="24961" spans="1:5" ht="16.05" customHeight="1" x14ac:dyDescent="0.3">
      <c r="A24961"/>
      <c r="B24961"/>
      <c r="C24961"/>
      <c r="D24961"/>
      <c r="E24961"/>
    </row>
    <row r="24962" spans="1:5" ht="16.05" customHeight="1" x14ac:dyDescent="0.3">
      <c r="A24962"/>
      <c r="B24962"/>
      <c r="C24962"/>
      <c r="D24962"/>
      <c r="E24962"/>
    </row>
    <row r="24963" spans="1:5" ht="16.05" customHeight="1" x14ac:dyDescent="0.3">
      <c r="A24963"/>
      <c r="B24963"/>
      <c r="C24963"/>
      <c r="D24963"/>
      <c r="E24963"/>
    </row>
    <row r="24964" spans="1:5" ht="16.05" customHeight="1" x14ac:dyDescent="0.3">
      <c r="A24964"/>
      <c r="B24964"/>
      <c r="C24964"/>
      <c r="D24964"/>
      <c r="E24964"/>
    </row>
    <row r="24965" spans="1:5" ht="16.05" customHeight="1" x14ac:dyDescent="0.3">
      <c r="A24965"/>
      <c r="B24965"/>
      <c r="C24965"/>
      <c r="D24965"/>
      <c r="E24965"/>
    </row>
    <row r="24966" spans="1:5" ht="16.05" customHeight="1" x14ac:dyDescent="0.3">
      <c r="A24966"/>
      <c r="B24966"/>
      <c r="C24966"/>
      <c r="D24966"/>
      <c r="E24966"/>
    </row>
    <row r="24967" spans="1:5" ht="16.05" customHeight="1" x14ac:dyDescent="0.3">
      <c r="A24967"/>
      <c r="B24967"/>
      <c r="C24967"/>
      <c r="D24967"/>
      <c r="E24967"/>
    </row>
    <row r="24968" spans="1:5" ht="16.05" customHeight="1" x14ac:dyDescent="0.3">
      <c r="A24968"/>
      <c r="B24968"/>
      <c r="C24968"/>
      <c r="D24968"/>
      <c r="E24968"/>
    </row>
    <row r="24969" spans="1:5" ht="16.05" customHeight="1" x14ac:dyDescent="0.3">
      <c r="A24969"/>
      <c r="B24969"/>
      <c r="C24969"/>
      <c r="D24969"/>
      <c r="E24969"/>
    </row>
    <row r="24970" spans="1:5" ht="16.05" customHeight="1" x14ac:dyDescent="0.3">
      <c r="A24970"/>
      <c r="B24970"/>
      <c r="C24970"/>
      <c r="D24970"/>
      <c r="E24970"/>
    </row>
    <row r="24971" spans="1:5" ht="16.05" customHeight="1" x14ac:dyDescent="0.3">
      <c r="A24971"/>
      <c r="B24971"/>
      <c r="C24971"/>
      <c r="D24971"/>
      <c r="E24971"/>
    </row>
    <row r="24972" spans="1:5" ht="16.05" customHeight="1" x14ac:dyDescent="0.3">
      <c r="A24972"/>
      <c r="B24972"/>
      <c r="C24972"/>
      <c r="D24972"/>
      <c r="E24972"/>
    </row>
    <row r="24973" spans="1:5" ht="16.05" customHeight="1" x14ac:dyDescent="0.3">
      <c r="A24973"/>
      <c r="B24973"/>
      <c r="C24973"/>
      <c r="D24973"/>
      <c r="E24973"/>
    </row>
    <row r="24974" spans="1:5" ht="16.05" customHeight="1" x14ac:dyDescent="0.3">
      <c r="A24974"/>
      <c r="B24974"/>
      <c r="C24974"/>
      <c r="D24974"/>
      <c r="E24974"/>
    </row>
    <row r="24975" spans="1:5" ht="16.05" customHeight="1" x14ac:dyDescent="0.3">
      <c r="A24975"/>
      <c r="B24975"/>
      <c r="C24975"/>
      <c r="D24975"/>
      <c r="E24975"/>
    </row>
    <row r="24976" spans="1:5" ht="16.05" customHeight="1" x14ac:dyDescent="0.3">
      <c r="A24976"/>
      <c r="B24976"/>
      <c r="C24976"/>
      <c r="D24976"/>
      <c r="E24976"/>
    </row>
    <row r="24977" spans="1:5" ht="16.05" customHeight="1" x14ac:dyDescent="0.3">
      <c r="A24977"/>
      <c r="B24977"/>
      <c r="C24977"/>
      <c r="D24977"/>
      <c r="E24977"/>
    </row>
    <row r="24978" spans="1:5" ht="16.05" customHeight="1" x14ac:dyDescent="0.3">
      <c r="A24978"/>
      <c r="B24978"/>
      <c r="C24978"/>
      <c r="D24978"/>
      <c r="E24978"/>
    </row>
    <row r="24979" spans="1:5" ht="16.05" customHeight="1" x14ac:dyDescent="0.3">
      <c r="A24979"/>
      <c r="B24979"/>
      <c r="C24979"/>
      <c r="D24979"/>
      <c r="E24979"/>
    </row>
    <row r="24980" spans="1:5" ht="16.05" customHeight="1" x14ac:dyDescent="0.3">
      <c r="A24980"/>
      <c r="B24980"/>
      <c r="C24980"/>
      <c r="D24980"/>
      <c r="E24980"/>
    </row>
    <row r="24981" spans="1:5" ht="16.05" customHeight="1" x14ac:dyDescent="0.3">
      <c r="A24981"/>
      <c r="B24981"/>
      <c r="C24981"/>
      <c r="D24981"/>
      <c r="E24981"/>
    </row>
    <row r="24982" spans="1:5" ht="16.05" customHeight="1" x14ac:dyDescent="0.3">
      <c r="A24982"/>
      <c r="B24982"/>
      <c r="C24982"/>
      <c r="D24982"/>
      <c r="E24982"/>
    </row>
    <row r="24983" spans="1:5" ht="16.05" customHeight="1" x14ac:dyDescent="0.3">
      <c r="A24983"/>
      <c r="B24983"/>
      <c r="C24983"/>
      <c r="D24983"/>
      <c r="E24983"/>
    </row>
    <row r="24984" spans="1:5" ht="16.05" customHeight="1" x14ac:dyDescent="0.3">
      <c r="A24984"/>
      <c r="B24984"/>
      <c r="C24984"/>
      <c r="D24984"/>
      <c r="E24984"/>
    </row>
    <row r="24985" spans="1:5" ht="16.05" customHeight="1" x14ac:dyDescent="0.3">
      <c r="A24985"/>
      <c r="B24985"/>
      <c r="C24985"/>
      <c r="D24985"/>
      <c r="E24985"/>
    </row>
    <row r="24986" spans="1:5" ht="16.05" customHeight="1" x14ac:dyDescent="0.3">
      <c r="A24986"/>
      <c r="B24986"/>
      <c r="C24986"/>
      <c r="D24986"/>
      <c r="E24986"/>
    </row>
    <row r="24987" spans="1:5" ht="16.05" customHeight="1" x14ac:dyDescent="0.3">
      <c r="A24987"/>
      <c r="B24987"/>
      <c r="C24987"/>
      <c r="D24987"/>
      <c r="E24987"/>
    </row>
    <row r="24988" spans="1:5" ht="16.05" customHeight="1" x14ac:dyDescent="0.3">
      <c r="A24988"/>
      <c r="B24988"/>
      <c r="C24988"/>
      <c r="D24988"/>
      <c r="E24988"/>
    </row>
    <row r="24989" spans="1:5" ht="16.05" customHeight="1" x14ac:dyDescent="0.3">
      <c r="A24989"/>
      <c r="B24989"/>
      <c r="C24989"/>
      <c r="D24989"/>
      <c r="E24989"/>
    </row>
    <row r="24990" spans="1:5" ht="16.05" customHeight="1" x14ac:dyDescent="0.3">
      <c r="A24990"/>
      <c r="B24990"/>
      <c r="C24990"/>
      <c r="D24990"/>
      <c r="E24990"/>
    </row>
    <row r="24991" spans="1:5" ht="16.05" customHeight="1" x14ac:dyDescent="0.3">
      <c r="A24991"/>
      <c r="B24991"/>
      <c r="C24991"/>
      <c r="D24991"/>
      <c r="E24991"/>
    </row>
    <row r="24992" spans="1:5" ht="16.05" customHeight="1" x14ac:dyDescent="0.3">
      <c r="A24992"/>
      <c r="B24992"/>
      <c r="C24992"/>
      <c r="D24992"/>
      <c r="E24992"/>
    </row>
    <row r="24993" spans="1:5" ht="16.05" customHeight="1" x14ac:dyDescent="0.3">
      <c r="A24993"/>
      <c r="B24993"/>
      <c r="C24993"/>
      <c r="D24993"/>
      <c r="E24993"/>
    </row>
    <row r="24994" spans="1:5" ht="16.05" customHeight="1" x14ac:dyDescent="0.3">
      <c r="A24994"/>
      <c r="B24994"/>
      <c r="C24994"/>
      <c r="D24994"/>
      <c r="E24994"/>
    </row>
    <row r="24995" spans="1:5" ht="16.05" customHeight="1" x14ac:dyDescent="0.3">
      <c r="A24995"/>
      <c r="B24995"/>
      <c r="C24995"/>
      <c r="D24995"/>
      <c r="E24995"/>
    </row>
    <row r="24996" spans="1:5" ht="16.05" customHeight="1" x14ac:dyDescent="0.3">
      <c r="A24996"/>
      <c r="B24996"/>
      <c r="C24996"/>
      <c r="D24996"/>
      <c r="E24996"/>
    </row>
    <row r="24997" spans="1:5" ht="16.05" customHeight="1" x14ac:dyDescent="0.3">
      <c r="A24997"/>
      <c r="B24997"/>
      <c r="C24997"/>
      <c r="D24997"/>
      <c r="E24997"/>
    </row>
    <row r="24998" spans="1:5" ht="16.05" customHeight="1" x14ac:dyDescent="0.3">
      <c r="A24998"/>
      <c r="B24998"/>
      <c r="C24998"/>
      <c r="D24998"/>
      <c r="E24998"/>
    </row>
    <row r="24999" spans="1:5" ht="16.05" customHeight="1" x14ac:dyDescent="0.3">
      <c r="A24999"/>
      <c r="B24999"/>
      <c r="C24999"/>
      <c r="D24999"/>
      <c r="E24999"/>
    </row>
    <row r="25000" spans="1:5" ht="16.05" customHeight="1" x14ac:dyDescent="0.3">
      <c r="A25000"/>
      <c r="B25000"/>
      <c r="C25000"/>
      <c r="D25000"/>
      <c r="E25000"/>
    </row>
    <row r="25001" spans="1:5" ht="16.05" customHeight="1" x14ac:dyDescent="0.3">
      <c r="A25001"/>
      <c r="B25001"/>
      <c r="C25001"/>
      <c r="D25001"/>
      <c r="E25001"/>
    </row>
    <row r="25002" spans="1:5" ht="16.05" customHeight="1" x14ac:dyDescent="0.3">
      <c r="A25002"/>
      <c r="B25002"/>
      <c r="C25002"/>
      <c r="D25002"/>
      <c r="E25002"/>
    </row>
    <row r="25003" spans="1:5" ht="16.05" customHeight="1" x14ac:dyDescent="0.3">
      <c r="A25003"/>
      <c r="B25003"/>
      <c r="C25003"/>
      <c r="D25003"/>
      <c r="E25003"/>
    </row>
    <row r="25004" spans="1:5" ht="16.05" customHeight="1" x14ac:dyDescent="0.3">
      <c r="A25004"/>
      <c r="B25004"/>
      <c r="C25004"/>
      <c r="D25004"/>
      <c r="E25004"/>
    </row>
    <row r="25005" spans="1:5" ht="16.05" customHeight="1" x14ac:dyDescent="0.3">
      <c r="A25005"/>
      <c r="B25005"/>
      <c r="C25005"/>
      <c r="D25005"/>
      <c r="E25005"/>
    </row>
    <row r="25006" spans="1:5" ht="16.05" customHeight="1" x14ac:dyDescent="0.3">
      <c r="A25006"/>
      <c r="B25006"/>
      <c r="C25006"/>
      <c r="D25006"/>
      <c r="E25006"/>
    </row>
    <row r="25007" spans="1:5" ht="16.05" customHeight="1" x14ac:dyDescent="0.3">
      <c r="A25007"/>
      <c r="B25007"/>
      <c r="C25007"/>
      <c r="D25007"/>
      <c r="E25007"/>
    </row>
    <row r="25008" spans="1:5" ht="16.05" customHeight="1" x14ac:dyDescent="0.3">
      <c r="A25008"/>
      <c r="B25008"/>
      <c r="C25008"/>
      <c r="D25008"/>
      <c r="E25008"/>
    </row>
    <row r="25009" spans="1:5" ht="16.05" customHeight="1" x14ac:dyDescent="0.3">
      <c r="A25009"/>
      <c r="B25009"/>
      <c r="C25009"/>
      <c r="D25009"/>
      <c r="E25009"/>
    </row>
    <row r="25010" spans="1:5" ht="16.05" customHeight="1" x14ac:dyDescent="0.3">
      <c r="A25010"/>
      <c r="B25010"/>
      <c r="C25010"/>
      <c r="D25010"/>
      <c r="E25010"/>
    </row>
    <row r="25011" spans="1:5" ht="16.05" customHeight="1" x14ac:dyDescent="0.3">
      <c r="A25011"/>
      <c r="B25011"/>
      <c r="C25011"/>
      <c r="D25011"/>
      <c r="E25011"/>
    </row>
    <row r="25012" spans="1:5" ht="16.05" customHeight="1" x14ac:dyDescent="0.3">
      <c r="A25012"/>
      <c r="B25012"/>
      <c r="C25012"/>
      <c r="D25012"/>
      <c r="E25012"/>
    </row>
    <row r="25013" spans="1:5" ht="16.05" customHeight="1" x14ac:dyDescent="0.3">
      <c r="A25013"/>
      <c r="B25013"/>
      <c r="C25013"/>
      <c r="D25013"/>
      <c r="E25013"/>
    </row>
    <row r="25014" spans="1:5" ht="16.05" customHeight="1" x14ac:dyDescent="0.3">
      <c r="A25014"/>
      <c r="B25014"/>
      <c r="C25014"/>
      <c r="D25014"/>
      <c r="E25014"/>
    </row>
    <row r="25015" spans="1:5" ht="16.05" customHeight="1" x14ac:dyDescent="0.3">
      <c r="A25015"/>
      <c r="B25015"/>
      <c r="C25015"/>
      <c r="D25015"/>
      <c r="E25015"/>
    </row>
    <row r="25016" spans="1:5" ht="16.05" customHeight="1" x14ac:dyDescent="0.3">
      <c r="A25016"/>
      <c r="B25016"/>
      <c r="C25016"/>
      <c r="D25016"/>
      <c r="E25016"/>
    </row>
    <row r="25017" spans="1:5" ht="16.05" customHeight="1" x14ac:dyDescent="0.3">
      <c r="A25017"/>
      <c r="B25017"/>
      <c r="C25017"/>
      <c r="D25017"/>
      <c r="E25017"/>
    </row>
    <row r="25018" spans="1:5" ht="16.05" customHeight="1" x14ac:dyDescent="0.3">
      <c r="A25018"/>
      <c r="B25018"/>
      <c r="C25018"/>
      <c r="D25018"/>
      <c r="E25018"/>
    </row>
    <row r="25019" spans="1:5" ht="16.05" customHeight="1" x14ac:dyDescent="0.3">
      <c r="A25019"/>
      <c r="B25019"/>
      <c r="C25019"/>
      <c r="D25019"/>
      <c r="E25019"/>
    </row>
    <row r="25020" spans="1:5" ht="16.05" customHeight="1" x14ac:dyDescent="0.3">
      <c r="A25020"/>
      <c r="B25020"/>
      <c r="C25020"/>
      <c r="D25020"/>
      <c r="E25020"/>
    </row>
    <row r="25021" spans="1:5" ht="16.05" customHeight="1" x14ac:dyDescent="0.3">
      <c r="A25021"/>
      <c r="B25021"/>
      <c r="C25021"/>
      <c r="D25021"/>
      <c r="E25021"/>
    </row>
    <row r="25022" spans="1:5" ht="16.05" customHeight="1" x14ac:dyDescent="0.3">
      <c r="A25022"/>
      <c r="B25022"/>
      <c r="C25022"/>
      <c r="D25022"/>
      <c r="E25022"/>
    </row>
    <row r="25023" spans="1:5" ht="16.05" customHeight="1" x14ac:dyDescent="0.3">
      <c r="A25023"/>
      <c r="B25023"/>
      <c r="C25023"/>
      <c r="D25023"/>
      <c r="E25023"/>
    </row>
    <row r="25024" spans="1:5" ht="16.05" customHeight="1" x14ac:dyDescent="0.3">
      <c r="A25024"/>
      <c r="B25024"/>
      <c r="C25024"/>
      <c r="D25024"/>
      <c r="E25024"/>
    </row>
    <row r="25025" spans="1:5" ht="16.05" customHeight="1" x14ac:dyDescent="0.3">
      <c r="A25025"/>
      <c r="B25025"/>
      <c r="C25025"/>
      <c r="D25025"/>
      <c r="E25025"/>
    </row>
    <row r="25026" spans="1:5" ht="16.05" customHeight="1" x14ac:dyDescent="0.3">
      <c r="A25026"/>
      <c r="B25026"/>
      <c r="C25026"/>
      <c r="D25026"/>
      <c r="E25026"/>
    </row>
    <row r="25027" spans="1:5" ht="16.05" customHeight="1" x14ac:dyDescent="0.3">
      <c r="A25027"/>
      <c r="B25027"/>
      <c r="C25027"/>
      <c r="D25027"/>
      <c r="E25027"/>
    </row>
    <row r="25028" spans="1:5" ht="16.05" customHeight="1" x14ac:dyDescent="0.3">
      <c r="A25028"/>
      <c r="B25028"/>
      <c r="C25028"/>
      <c r="D25028"/>
      <c r="E25028"/>
    </row>
    <row r="25029" spans="1:5" ht="16.05" customHeight="1" x14ac:dyDescent="0.3">
      <c r="A25029"/>
      <c r="B25029"/>
      <c r="C25029"/>
      <c r="D25029"/>
      <c r="E25029"/>
    </row>
    <row r="25030" spans="1:5" ht="16.05" customHeight="1" x14ac:dyDescent="0.3">
      <c r="A25030"/>
      <c r="B25030"/>
      <c r="C25030"/>
      <c r="D25030"/>
      <c r="E25030"/>
    </row>
    <row r="25031" spans="1:5" ht="16.05" customHeight="1" x14ac:dyDescent="0.3">
      <c r="A25031"/>
      <c r="B25031"/>
      <c r="C25031"/>
      <c r="D25031"/>
      <c r="E25031"/>
    </row>
    <row r="25032" spans="1:5" ht="16.05" customHeight="1" x14ac:dyDescent="0.3">
      <c r="A25032"/>
      <c r="B25032"/>
      <c r="C25032"/>
      <c r="D25032"/>
      <c r="E25032"/>
    </row>
    <row r="25033" spans="1:5" ht="16.05" customHeight="1" x14ac:dyDescent="0.3">
      <c r="A25033"/>
      <c r="B25033"/>
      <c r="C25033"/>
      <c r="D25033"/>
      <c r="E25033"/>
    </row>
    <row r="25034" spans="1:5" ht="16.05" customHeight="1" x14ac:dyDescent="0.3">
      <c r="A25034"/>
      <c r="B25034"/>
      <c r="C25034"/>
      <c r="D25034"/>
      <c r="E25034"/>
    </row>
    <row r="25035" spans="1:5" ht="16.05" customHeight="1" x14ac:dyDescent="0.3">
      <c r="A25035"/>
      <c r="B25035"/>
      <c r="C25035"/>
      <c r="D25035"/>
      <c r="E25035"/>
    </row>
    <row r="25036" spans="1:5" ht="16.05" customHeight="1" x14ac:dyDescent="0.3">
      <c r="A25036"/>
      <c r="B25036"/>
      <c r="C25036"/>
      <c r="D25036"/>
      <c r="E25036"/>
    </row>
    <row r="25037" spans="1:5" ht="16.05" customHeight="1" x14ac:dyDescent="0.3">
      <c r="A25037"/>
      <c r="B25037"/>
      <c r="C25037"/>
      <c r="D25037"/>
      <c r="E25037"/>
    </row>
    <row r="25038" spans="1:5" ht="16.05" customHeight="1" x14ac:dyDescent="0.3">
      <c r="A25038"/>
      <c r="B25038"/>
      <c r="C25038"/>
      <c r="D25038"/>
      <c r="E25038"/>
    </row>
    <row r="25039" spans="1:5" ht="16.05" customHeight="1" x14ac:dyDescent="0.3">
      <c r="A25039"/>
      <c r="B25039"/>
      <c r="C25039"/>
      <c r="D25039"/>
      <c r="E25039"/>
    </row>
    <row r="25040" spans="1:5" ht="16.05" customHeight="1" x14ac:dyDescent="0.3">
      <c r="A25040"/>
      <c r="B25040"/>
      <c r="C25040"/>
      <c r="D25040"/>
      <c r="E25040"/>
    </row>
    <row r="25041" spans="1:5" ht="16.05" customHeight="1" x14ac:dyDescent="0.3">
      <c r="A25041"/>
      <c r="B25041"/>
      <c r="C25041"/>
      <c r="D25041"/>
      <c r="E25041"/>
    </row>
    <row r="25042" spans="1:5" ht="16.05" customHeight="1" x14ac:dyDescent="0.3">
      <c r="A25042"/>
      <c r="B25042"/>
      <c r="C25042"/>
      <c r="D25042"/>
      <c r="E25042"/>
    </row>
    <row r="25043" spans="1:5" ht="16.05" customHeight="1" x14ac:dyDescent="0.3">
      <c r="A25043"/>
      <c r="B25043"/>
      <c r="C25043"/>
      <c r="D25043"/>
      <c r="E25043"/>
    </row>
    <row r="25044" spans="1:5" ht="16.05" customHeight="1" x14ac:dyDescent="0.3">
      <c r="A25044"/>
      <c r="B25044"/>
      <c r="C25044"/>
      <c r="D25044"/>
      <c r="E25044"/>
    </row>
    <row r="25045" spans="1:5" ht="16.05" customHeight="1" x14ac:dyDescent="0.3">
      <c r="A25045"/>
      <c r="B25045"/>
      <c r="C25045"/>
      <c r="D25045"/>
      <c r="E25045"/>
    </row>
    <row r="25046" spans="1:5" ht="16.05" customHeight="1" x14ac:dyDescent="0.3">
      <c r="A25046"/>
      <c r="B25046"/>
      <c r="C25046"/>
      <c r="D25046"/>
      <c r="E25046"/>
    </row>
    <row r="25047" spans="1:5" ht="16.05" customHeight="1" x14ac:dyDescent="0.3">
      <c r="A25047"/>
      <c r="B25047"/>
      <c r="C25047"/>
      <c r="D25047"/>
      <c r="E25047"/>
    </row>
    <row r="25048" spans="1:5" ht="16.05" customHeight="1" x14ac:dyDescent="0.3">
      <c r="A25048"/>
      <c r="B25048"/>
      <c r="C25048"/>
      <c r="D25048"/>
      <c r="E25048"/>
    </row>
    <row r="25049" spans="1:5" ht="16.05" customHeight="1" x14ac:dyDescent="0.3">
      <c r="A25049"/>
      <c r="B25049"/>
      <c r="C25049"/>
      <c r="D25049"/>
      <c r="E25049"/>
    </row>
    <row r="25050" spans="1:5" ht="16.05" customHeight="1" x14ac:dyDescent="0.3">
      <c r="A25050"/>
      <c r="B25050"/>
      <c r="C25050"/>
      <c r="D25050"/>
      <c r="E25050"/>
    </row>
    <row r="25051" spans="1:5" ht="16.05" customHeight="1" x14ac:dyDescent="0.3">
      <c r="A25051"/>
      <c r="B25051"/>
      <c r="C25051"/>
      <c r="D25051"/>
      <c r="E25051"/>
    </row>
    <row r="25052" spans="1:5" ht="16.05" customHeight="1" x14ac:dyDescent="0.3">
      <c r="A25052"/>
      <c r="B25052"/>
      <c r="C25052"/>
      <c r="D25052"/>
      <c r="E25052"/>
    </row>
    <row r="25053" spans="1:5" ht="16.05" customHeight="1" x14ac:dyDescent="0.3">
      <c r="A25053"/>
      <c r="B25053"/>
      <c r="C25053"/>
      <c r="D25053"/>
      <c r="E25053"/>
    </row>
    <row r="25054" spans="1:5" ht="16.05" customHeight="1" x14ac:dyDescent="0.3">
      <c r="A25054"/>
      <c r="B25054"/>
      <c r="C25054"/>
      <c r="D25054"/>
      <c r="E25054"/>
    </row>
    <row r="25055" spans="1:5" ht="16.05" customHeight="1" x14ac:dyDescent="0.3">
      <c r="A25055"/>
      <c r="B25055"/>
      <c r="C25055"/>
      <c r="D25055"/>
      <c r="E25055"/>
    </row>
    <row r="25056" spans="1:5" ht="16.05" customHeight="1" x14ac:dyDescent="0.3">
      <c r="A25056"/>
      <c r="B25056"/>
      <c r="C25056"/>
      <c r="D25056"/>
      <c r="E25056"/>
    </row>
    <row r="25057" spans="1:5" ht="16.05" customHeight="1" x14ac:dyDescent="0.3">
      <c r="A25057"/>
      <c r="B25057"/>
      <c r="C25057"/>
      <c r="D25057"/>
      <c r="E25057"/>
    </row>
    <row r="25058" spans="1:5" ht="16.05" customHeight="1" x14ac:dyDescent="0.3">
      <c r="A25058"/>
      <c r="B25058"/>
      <c r="C25058"/>
      <c r="D25058"/>
      <c r="E25058"/>
    </row>
    <row r="25059" spans="1:5" ht="16.05" customHeight="1" x14ac:dyDescent="0.3">
      <c r="A25059"/>
      <c r="B25059"/>
      <c r="C25059"/>
      <c r="D25059"/>
      <c r="E25059"/>
    </row>
    <row r="25060" spans="1:5" ht="16.05" customHeight="1" x14ac:dyDescent="0.3">
      <c r="A25060"/>
      <c r="B25060"/>
      <c r="C25060"/>
      <c r="D25060"/>
      <c r="E25060"/>
    </row>
    <row r="25061" spans="1:5" ht="16.05" customHeight="1" x14ac:dyDescent="0.3">
      <c r="A25061"/>
      <c r="B25061"/>
      <c r="C25061"/>
      <c r="D25061"/>
      <c r="E25061"/>
    </row>
    <row r="25062" spans="1:5" ht="16.05" customHeight="1" x14ac:dyDescent="0.3">
      <c r="A25062"/>
      <c r="B25062"/>
      <c r="C25062"/>
      <c r="D25062"/>
      <c r="E25062"/>
    </row>
    <row r="25063" spans="1:5" ht="16.05" customHeight="1" x14ac:dyDescent="0.3">
      <c r="A25063"/>
      <c r="B25063"/>
      <c r="C25063"/>
      <c r="D25063"/>
      <c r="E25063"/>
    </row>
    <row r="25064" spans="1:5" ht="16.05" customHeight="1" x14ac:dyDescent="0.3">
      <c r="A25064"/>
      <c r="B25064"/>
      <c r="C25064"/>
      <c r="D25064"/>
      <c r="E25064"/>
    </row>
    <row r="25065" spans="1:5" ht="16.05" customHeight="1" x14ac:dyDescent="0.3">
      <c r="A25065"/>
      <c r="B25065"/>
      <c r="C25065"/>
      <c r="D25065"/>
      <c r="E25065"/>
    </row>
    <row r="25066" spans="1:5" ht="16.05" customHeight="1" x14ac:dyDescent="0.3">
      <c r="A25066"/>
      <c r="B25066"/>
      <c r="C25066"/>
      <c r="D25066"/>
      <c r="E25066"/>
    </row>
    <row r="25067" spans="1:5" ht="16.05" customHeight="1" x14ac:dyDescent="0.3">
      <c r="A25067"/>
      <c r="B25067"/>
      <c r="C25067"/>
      <c r="D25067"/>
      <c r="E25067"/>
    </row>
    <row r="25068" spans="1:5" ht="16.05" customHeight="1" x14ac:dyDescent="0.3">
      <c r="A25068"/>
      <c r="B25068"/>
      <c r="C25068"/>
      <c r="D25068"/>
      <c r="E25068"/>
    </row>
    <row r="25069" spans="1:5" ht="16.05" customHeight="1" x14ac:dyDescent="0.3">
      <c r="A25069"/>
      <c r="B25069"/>
      <c r="C25069"/>
      <c r="D25069"/>
      <c r="E25069"/>
    </row>
    <row r="25070" spans="1:5" ht="16.05" customHeight="1" x14ac:dyDescent="0.3">
      <c r="A25070"/>
      <c r="B25070"/>
      <c r="C25070"/>
      <c r="D25070"/>
      <c r="E25070"/>
    </row>
    <row r="25071" spans="1:5" ht="16.05" customHeight="1" x14ac:dyDescent="0.3">
      <c r="A25071"/>
      <c r="B25071"/>
      <c r="C25071"/>
      <c r="D25071"/>
      <c r="E25071"/>
    </row>
    <row r="25072" spans="1:5" ht="16.05" customHeight="1" x14ac:dyDescent="0.3">
      <c r="A25072"/>
      <c r="B25072"/>
      <c r="C25072"/>
      <c r="D25072"/>
      <c r="E25072"/>
    </row>
    <row r="25073" spans="1:5" ht="16.05" customHeight="1" x14ac:dyDescent="0.3">
      <c r="A25073"/>
      <c r="B25073"/>
      <c r="C25073"/>
      <c r="D25073"/>
      <c r="E25073"/>
    </row>
    <row r="25074" spans="1:5" ht="16.05" customHeight="1" x14ac:dyDescent="0.3">
      <c r="A25074"/>
      <c r="B25074"/>
      <c r="C25074"/>
      <c r="D25074"/>
      <c r="E25074"/>
    </row>
    <row r="25075" spans="1:5" ht="16.05" customHeight="1" x14ac:dyDescent="0.3">
      <c r="A25075"/>
      <c r="B25075"/>
      <c r="C25075"/>
      <c r="D25075"/>
      <c r="E25075"/>
    </row>
    <row r="25076" spans="1:5" ht="16.05" customHeight="1" x14ac:dyDescent="0.3">
      <c r="A25076"/>
      <c r="B25076"/>
      <c r="C25076"/>
      <c r="D25076"/>
      <c r="E25076"/>
    </row>
    <row r="25077" spans="1:5" ht="16.05" customHeight="1" x14ac:dyDescent="0.3">
      <c r="A25077"/>
      <c r="B25077"/>
      <c r="C25077"/>
      <c r="D25077"/>
      <c r="E25077"/>
    </row>
    <row r="25078" spans="1:5" ht="16.05" customHeight="1" x14ac:dyDescent="0.3">
      <c r="A25078"/>
      <c r="B25078"/>
      <c r="C25078"/>
      <c r="D25078"/>
      <c r="E25078"/>
    </row>
    <row r="25079" spans="1:5" ht="16.05" customHeight="1" x14ac:dyDescent="0.3">
      <c r="A25079"/>
      <c r="B25079"/>
      <c r="C25079"/>
      <c r="D25079"/>
      <c r="E25079"/>
    </row>
    <row r="25080" spans="1:5" ht="16.05" customHeight="1" x14ac:dyDescent="0.3">
      <c r="A25080"/>
      <c r="B25080"/>
      <c r="C25080"/>
      <c r="D25080"/>
      <c r="E25080"/>
    </row>
    <row r="25081" spans="1:5" ht="16.05" customHeight="1" x14ac:dyDescent="0.3">
      <c r="A25081"/>
      <c r="B25081"/>
      <c r="C25081"/>
      <c r="D25081"/>
      <c r="E25081"/>
    </row>
    <row r="25082" spans="1:5" ht="16.05" customHeight="1" x14ac:dyDescent="0.3">
      <c r="A25082"/>
      <c r="B25082"/>
      <c r="C25082"/>
      <c r="D25082"/>
      <c r="E25082"/>
    </row>
    <row r="25083" spans="1:5" ht="16.05" customHeight="1" x14ac:dyDescent="0.3">
      <c r="A25083"/>
      <c r="B25083"/>
      <c r="C25083"/>
      <c r="D25083"/>
      <c r="E25083"/>
    </row>
    <row r="25084" spans="1:5" ht="16.05" customHeight="1" x14ac:dyDescent="0.3">
      <c r="A25084"/>
      <c r="B25084"/>
      <c r="C25084"/>
      <c r="D25084"/>
      <c r="E25084"/>
    </row>
    <row r="25085" spans="1:5" ht="16.05" customHeight="1" x14ac:dyDescent="0.3">
      <c r="A25085"/>
      <c r="B25085"/>
      <c r="C25085"/>
      <c r="D25085"/>
      <c r="E25085"/>
    </row>
    <row r="25086" spans="1:5" ht="16.05" customHeight="1" x14ac:dyDescent="0.3">
      <c r="A25086"/>
      <c r="B25086"/>
      <c r="C25086"/>
      <c r="D25086"/>
      <c r="E25086"/>
    </row>
    <row r="25087" spans="1:5" ht="16.05" customHeight="1" x14ac:dyDescent="0.3">
      <c r="A25087"/>
      <c r="B25087"/>
      <c r="C25087"/>
      <c r="D25087"/>
      <c r="E25087"/>
    </row>
    <row r="25088" spans="1:5" ht="16.05" customHeight="1" x14ac:dyDescent="0.3">
      <c r="A25088"/>
      <c r="B25088"/>
      <c r="C25088"/>
      <c r="D25088"/>
      <c r="E25088"/>
    </row>
    <row r="25089" spans="1:5" ht="16.05" customHeight="1" x14ac:dyDescent="0.3">
      <c r="A25089"/>
      <c r="B25089"/>
      <c r="C25089"/>
      <c r="D25089"/>
      <c r="E25089"/>
    </row>
    <row r="25090" spans="1:5" ht="16.05" customHeight="1" x14ac:dyDescent="0.3">
      <c r="A25090"/>
      <c r="B25090"/>
      <c r="C25090"/>
      <c r="D25090"/>
      <c r="E25090"/>
    </row>
    <row r="25091" spans="1:5" ht="16.05" customHeight="1" x14ac:dyDescent="0.3">
      <c r="A25091"/>
      <c r="B25091"/>
      <c r="C25091"/>
      <c r="D25091"/>
      <c r="E25091"/>
    </row>
    <row r="25092" spans="1:5" ht="16.05" customHeight="1" x14ac:dyDescent="0.3">
      <c r="A25092"/>
      <c r="B25092"/>
      <c r="C25092"/>
      <c r="D25092"/>
      <c r="E25092"/>
    </row>
    <row r="25093" spans="1:5" ht="16.05" customHeight="1" x14ac:dyDescent="0.3">
      <c r="A25093"/>
      <c r="B25093"/>
      <c r="C25093"/>
      <c r="D25093"/>
      <c r="E25093"/>
    </row>
    <row r="25094" spans="1:5" ht="16.05" customHeight="1" x14ac:dyDescent="0.3">
      <c r="A25094"/>
      <c r="B25094"/>
      <c r="C25094"/>
      <c r="D25094"/>
      <c r="E25094"/>
    </row>
    <row r="25095" spans="1:5" ht="16.05" customHeight="1" x14ac:dyDescent="0.3">
      <c r="A25095"/>
      <c r="B25095"/>
      <c r="C25095"/>
      <c r="D25095"/>
      <c r="E25095"/>
    </row>
    <row r="25096" spans="1:5" ht="16.05" customHeight="1" x14ac:dyDescent="0.3">
      <c r="A25096"/>
      <c r="B25096"/>
      <c r="C25096"/>
      <c r="D25096"/>
      <c r="E25096"/>
    </row>
    <row r="25097" spans="1:5" ht="16.05" customHeight="1" x14ac:dyDescent="0.3">
      <c r="A25097"/>
      <c r="B25097"/>
      <c r="C25097"/>
      <c r="D25097"/>
      <c r="E25097"/>
    </row>
    <row r="25098" spans="1:5" ht="16.05" customHeight="1" x14ac:dyDescent="0.3">
      <c r="A25098"/>
      <c r="B25098"/>
      <c r="C25098"/>
      <c r="D25098"/>
      <c r="E25098"/>
    </row>
    <row r="25099" spans="1:5" ht="16.05" customHeight="1" x14ac:dyDescent="0.3">
      <c r="A25099"/>
      <c r="B25099"/>
      <c r="C25099"/>
      <c r="D25099"/>
      <c r="E25099"/>
    </row>
    <row r="25100" spans="1:5" ht="16.05" customHeight="1" x14ac:dyDescent="0.3">
      <c r="A25100"/>
      <c r="B25100"/>
      <c r="C25100"/>
      <c r="D25100"/>
      <c r="E25100"/>
    </row>
    <row r="25101" spans="1:5" ht="16.05" customHeight="1" x14ac:dyDescent="0.3">
      <c r="A25101"/>
      <c r="B25101"/>
      <c r="C25101"/>
      <c r="D25101"/>
      <c r="E25101"/>
    </row>
    <row r="25102" spans="1:5" ht="16.05" customHeight="1" x14ac:dyDescent="0.3">
      <c r="A25102"/>
      <c r="B25102"/>
      <c r="C25102"/>
      <c r="D25102"/>
      <c r="E25102"/>
    </row>
    <row r="25103" spans="1:5" ht="16.05" customHeight="1" x14ac:dyDescent="0.3">
      <c r="A25103"/>
      <c r="B25103"/>
      <c r="C25103"/>
      <c r="D25103"/>
      <c r="E25103"/>
    </row>
    <row r="25104" spans="1:5" ht="16.05" customHeight="1" x14ac:dyDescent="0.3">
      <c r="A25104"/>
      <c r="B25104"/>
      <c r="C25104"/>
      <c r="D25104"/>
      <c r="E25104"/>
    </row>
    <row r="25105" spans="1:5" ht="16.05" customHeight="1" x14ac:dyDescent="0.3">
      <c r="A25105"/>
      <c r="B25105"/>
      <c r="C25105"/>
      <c r="D25105"/>
      <c r="E25105"/>
    </row>
    <row r="25106" spans="1:5" ht="16.05" customHeight="1" x14ac:dyDescent="0.3">
      <c r="A25106"/>
      <c r="B25106"/>
      <c r="C25106"/>
      <c r="D25106"/>
      <c r="E25106"/>
    </row>
    <row r="25107" spans="1:5" ht="16.05" customHeight="1" x14ac:dyDescent="0.3">
      <c r="A25107"/>
      <c r="B25107"/>
      <c r="C25107"/>
      <c r="D25107"/>
      <c r="E25107"/>
    </row>
    <row r="25108" spans="1:5" ht="16.05" customHeight="1" x14ac:dyDescent="0.3">
      <c r="A25108"/>
      <c r="B25108"/>
      <c r="C25108"/>
      <c r="D25108"/>
      <c r="E25108"/>
    </row>
    <row r="25109" spans="1:5" ht="16.05" customHeight="1" x14ac:dyDescent="0.3">
      <c r="A25109"/>
      <c r="B25109"/>
      <c r="C25109"/>
      <c r="D25109"/>
      <c r="E25109"/>
    </row>
    <row r="25110" spans="1:5" ht="16.05" customHeight="1" x14ac:dyDescent="0.3">
      <c r="A25110"/>
      <c r="B25110"/>
      <c r="C25110"/>
      <c r="D25110"/>
      <c r="E25110"/>
    </row>
    <row r="25111" spans="1:5" ht="16.05" customHeight="1" x14ac:dyDescent="0.3">
      <c r="A25111"/>
      <c r="B25111"/>
      <c r="C25111"/>
      <c r="D25111"/>
      <c r="E25111"/>
    </row>
    <row r="25112" spans="1:5" ht="16.05" customHeight="1" x14ac:dyDescent="0.3">
      <c r="A25112"/>
      <c r="B25112"/>
      <c r="C25112"/>
      <c r="D25112"/>
      <c r="E25112"/>
    </row>
    <row r="25113" spans="1:5" ht="16.05" customHeight="1" x14ac:dyDescent="0.3">
      <c r="A25113"/>
      <c r="B25113"/>
      <c r="C25113"/>
      <c r="D25113"/>
      <c r="E25113"/>
    </row>
    <row r="25114" spans="1:5" ht="16.05" customHeight="1" x14ac:dyDescent="0.3">
      <c r="A25114"/>
      <c r="B25114"/>
      <c r="C25114"/>
      <c r="D25114"/>
      <c r="E25114"/>
    </row>
    <row r="25115" spans="1:5" ht="16.05" customHeight="1" x14ac:dyDescent="0.3">
      <c r="A25115"/>
      <c r="B25115"/>
      <c r="C25115"/>
      <c r="D25115"/>
      <c r="E25115"/>
    </row>
    <row r="25116" spans="1:5" ht="16.05" customHeight="1" x14ac:dyDescent="0.3">
      <c r="A25116"/>
      <c r="B25116"/>
      <c r="C25116"/>
      <c r="D25116"/>
      <c r="E25116"/>
    </row>
    <row r="25117" spans="1:5" ht="16.05" customHeight="1" x14ac:dyDescent="0.3">
      <c r="A25117"/>
      <c r="B25117"/>
      <c r="C25117"/>
      <c r="D25117"/>
      <c r="E25117"/>
    </row>
    <row r="25118" spans="1:5" ht="16.05" customHeight="1" x14ac:dyDescent="0.3">
      <c r="A25118"/>
      <c r="B25118"/>
      <c r="C25118"/>
      <c r="D25118"/>
      <c r="E25118"/>
    </row>
    <row r="25119" spans="1:5" ht="16.05" customHeight="1" x14ac:dyDescent="0.3">
      <c r="A25119"/>
      <c r="B25119"/>
      <c r="C25119"/>
      <c r="D25119"/>
      <c r="E25119"/>
    </row>
    <row r="25120" spans="1:5" ht="16.05" customHeight="1" x14ac:dyDescent="0.3">
      <c r="A25120"/>
      <c r="B25120"/>
      <c r="C25120"/>
      <c r="D25120"/>
      <c r="E25120"/>
    </row>
    <row r="25121" spans="1:5" ht="16.05" customHeight="1" x14ac:dyDescent="0.3">
      <c r="A25121"/>
      <c r="B25121"/>
      <c r="C25121"/>
      <c r="D25121"/>
      <c r="E25121"/>
    </row>
    <row r="25122" spans="1:5" ht="16.05" customHeight="1" x14ac:dyDescent="0.3">
      <c r="A25122"/>
      <c r="B25122"/>
      <c r="C25122"/>
      <c r="D25122"/>
      <c r="E25122"/>
    </row>
    <row r="25123" spans="1:5" ht="16.05" customHeight="1" x14ac:dyDescent="0.3">
      <c r="A25123"/>
      <c r="B25123"/>
      <c r="C25123"/>
      <c r="D25123"/>
      <c r="E25123"/>
    </row>
    <row r="25124" spans="1:5" ht="16.05" customHeight="1" x14ac:dyDescent="0.3">
      <c r="A25124"/>
      <c r="B25124"/>
      <c r="C25124"/>
      <c r="D25124"/>
      <c r="E25124"/>
    </row>
    <row r="25125" spans="1:5" ht="16.05" customHeight="1" x14ac:dyDescent="0.3">
      <c r="A25125"/>
      <c r="B25125"/>
      <c r="C25125"/>
      <c r="D25125"/>
      <c r="E25125"/>
    </row>
    <row r="25126" spans="1:5" ht="16.05" customHeight="1" x14ac:dyDescent="0.3">
      <c r="A25126"/>
      <c r="B25126"/>
      <c r="C25126"/>
      <c r="D25126"/>
      <c r="E25126"/>
    </row>
    <row r="25127" spans="1:5" ht="16.05" customHeight="1" x14ac:dyDescent="0.3">
      <c r="A25127"/>
      <c r="B25127"/>
      <c r="C25127"/>
      <c r="D25127"/>
      <c r="E25127"/>
    </row>
    <row r="25128" spans="1:5" ht="16.05" customHeight="1" x14ac:dyDescent="0.3">
      <c r="A25128"/>
      <c r="B25128"/>
      <c r="C25128"/>
      <c r="D25128"/>
      <c r="E25128"/>
    </row>
    <row r="25129" spans="1:5" ht="16.05" customHeight="1" x14ac:dyDescent="0.3">
      <c r="A25129"/>
      <c r="B25129"/>
      <c r="C25129"/>
      <c r="D25129"/>
      <c r="E25129"/>
    </row>
    <row r="25130" spans="1:5" ht="16.05" customHeight="1" x14ac:dyDescent="0.3">
      <c r="A25130"/>
      <c r="B25130"/>
      <c r="C25130"/>
      <c r="D25130"/>
      <c r="E25130"/>
    </row>
    <row r="25131" spans="1:5" ht="16.05" customHeight="1" x14ac:dyDescent="0.3">
      <c r="A25131"/>
      <c r="B25131"/>
      <c r="C25131"/>
      <c r="D25131"/>
      <c r="E25131"/>
    </row>
    <row r="25132" spans="1:5" ht="16.05" customHeight="1" x14ac:dyDescent="0.3">
      <c r="A25132"/>
      <c r="B25132"/>
      <c r="C25132"/>
      <c r="D25132"/>
      <c r="E25132"/>
    </row>
    <row r="25133" spans="1:5" ht="16.05" customHeight="1" x14ac:dyDescent="0.3">
      <c r="A25133"/>
      <c r="B25133"/>
      <c r="C25133"/>
      <c r="D25133"/>
      <c r="E25133"/>
    </row>
    <row r="25134" spans="1:5" ht="16.05" customHeight="1" x14ac:dyDescent="0.3">
      <c r="A25134"/>
      <c r="B25134"/>
      <c r="C25134"/>
      <c r="D25134"/>
      <c r="E25134"/>
    </row>
    <row r="25135" spans="1:5" ht="16.05" customHeight="1" x14ac:dyDescent="0.3">
      <c r="A25135"/>
      <c r="B25135"/>
      <c r="C25135"/>
      <c r="D25135"/>
      <c r="E25135"/>
    </row>
    <row r="25136" spans="1:5" ht="16.05" customHeight="1" x14ac:dyDescent="0.3">
      <c r="A25136"/>
      <c r="B25136"/>
      <c r="C25136"/>
      <c r="D25136"/>
      <c r="E25136"/>
    </row>
    <row r="25137" spans="1:5" ht="16.05" customHeight="1" x14ac:dyDescent="0.3">
      <c r="A25137"/>
      <c r="B25137"/>
      <c r="C25137"/>
      <c r="D25137"/>
      <c r="E25137"/>
    </row>
    <row r="25138" spans="1:5" ht="16.05" customHeight="1" x14ac:dyDescent="0.3">
      <c r="A25138"/>
      <c r="B25138"/>
      <c r="C25138"/>
      <c r="D25138"/>
      <c r="E25138"/>
    </row>
    <row r="25139" spans="1:5" ht="16.05" customHeight="1" x14ac:dyDescent="0.3">
      <c r="A25139"/>
      <c r="B25139"/>
      <c r="C25139"/>
      <c r="D25139"/>
      <c r="E25139"/>
    </row>
    <row r="25140" spans="1:5" ht="16.05" customHeight="1" x14ac:dyDescent="0.3">
      <c r="A25140"/>
      <c r="B25140"/>
      <c r="C25140"/>
      <c r="D25140"/>
      <c r="E25140"/>
    </row>
    <row r="25141" spans="1:5" ht="16.05" customHeight="1" x14ac:dyDescent="0.3">
      <c r="A25141"/>
      <c r="B25141"/>
      <c r="C25141"/>
      <c r="D25141"/>
      <c r="E25141"/>
    </row>
    <row r="25142" spans="1:5" ht="16.05" customHeight="1" x14ac:dyDescent="0.3">
      <c r="A25142"/>
      <c r="B25142"/>
      <c r="C25142"/>
      <c r="D25142"/>
      <c r="E25142"/>
    </row>
    <row r="25143" spans="1:5" ht="16.05" customHeight="1" x14ac:dyDescent="0.3">
      <c r="A25143"/>
      <c r="B25143"/>
      <c r="C25143"/>
      <c r="D25143"/>
      <c r="E25143"/>
    </row>
    <row r="25144" spans="1:5" ht="16.05" customHeight="1" x14ac:dyDescent="0.3">
      <c r="A25144"/>
      <c r="B25144"/>
      <c r="C25144"/>
      <c r="D25144"/>
      <c r="E25144"/>
    </row>
    <row r="25145" spans="1:5" ht="16.05" customHeight="1" x14ac:dyDescent="0.3">
      <c r="A25145"/>
      <c r="B25145"/>
      <c r="C25145"/>
      <c r="D25145"/>
      <c r="E25145"/>
    </row>
    <row r="25146" spans="1:5" ht="16.05" customHeight="1" x14ac:dyDescent="0.3">
      <c r="A25146"/>
      <c r="B25146"/>
      <c r="C25146"/>
      <c r="D25146"/>
      <c r="E25146"/>
    </row>
    <row r="25147" spans="1:5" ht="16.05" customHeight="1" x14ac:dyDescent="0.3">
      <c r="A25147"/>
      <c r="B25147"/>
      <c r="C25147"/>
      <c r="D25147"/>
      <c r="E25147"/>
    </row>
    <row r="25148" spans="1:5" ht="16.05" customHeight="1" x14ac:dyDescent="0.3">
      <c r="A25148"/>
      <c r="B25148"/>
      <c r="C25148"/>
      <c r="D25148"/>
      <c r="E25148"/>
    </row>
    <row r="25149" spans="1:5" ht="16.05" customHeight="1" x14ac:dyDescent="0.3">
      <c r="A25149"/>
      <c r="B25149"/>
      <c r="C25149"/>
      <c r="D25149"/>
      <c r="E25149"/>
    </row>
    <row r="25150" spans="1:5" ht="16.05" customHeight="1" x14ac:dyDescent="0.3">
      <c r="A25150"/>
      <c r="B25150"/>
      <c r="C25150"/>
      <c r="D25150"/>
      <c r="E25150"/>
    </row>
    <row r="25151" spans="1:5" ht="16.05" customHeight="1" x14ac:dyDescent="0.3">
      <c r="A25151"/>
      <c r="B25151"/>
      <c r="C25151"/>
      <c r="D25151"/>
      <c r="E25151"/>
    </row>
    <row r="25152" spans="1:5" ht="16.05" customHeight="1" x14ac:dyDescent="0.3">
      <c r="A25152"/>
      <c r="B25152"/>
      <c r="C25152"/>
      <c r="D25152"/>
      <c r="E25152"/>
    </row>
    <row r="25153" spans="1:5" ht="16.05" customHeight="1" x14ac:dyDescent="0.3">
      <c r="A25153"/>
      <c r="B25153"/>
      <c r="C25153"/>
      <c r="D25153"/>
      <c r="E25153"/>
    </row>
    <row r="25154" spans="1:5" ht="16.05" customHeight="1" x14ac:dyDescent="0.3">
      <c r="A25154"/>
      <c r="B25154"/>
      <c r="C25154"/>
      <c r="D25154"/>
      <c r="E25154"/>
    </row>
    <row r="25155" spans="1:5" ht="16.05" customHeight="1" x14ac:dyDescent="0.3">
      <c r="A25155"/>
      <c r="B25155"/>
      <c r="C25155"/>
      <c r="D25155"/>
      <c r="E25155"/>
    </row>
    <row r="25156" spans="1:5" ht="16.05" customHeight="1" x14ac:dyDescent="0.3">
      <c r="A25156"/>
      <c r="B25156"/>
      <c r="C25156"/>
      <c r="D25156"/>
      <c r="E25156"/>
    </row>
    <row r="25157" spans="1:5" ht="16.05" customHeight="1" x14ac:dyDescent="0.3">
      <c r="A25157"/>
      <c r="B25157"/>
      <c r="C25157"/>
      <c r="D25157"/>
      <c r="E25157"/>
    </row>
    <row r="25158" spans="1:5" ht="16.05" customHeight="1" x14ac:dyDescent="0.3">
      <c r="A25158"/>
      <c r="B25158"/>
      <c r="C25158"/>
      <c r="D25158"/>
      <c r="E25158"/>
    </row>
    <row r="25159" spans="1:5" ht="16.05" customHeight="1" x14ac:dyDescent="0.3">
      <c r="A25159"/>
      <c r="B25159"/>
      <c r="C25159"/>
      <c r="D25159"/>
      <c r="E25159"/>
    </row>
    <row r="25160" spans="1:5" ht="16.05" customHeight="1" x14ac:dyDescent="0.3">
      <c r="A25160"/>
      <c r="B25160"/>
      <c r="C25160"/>
      <c r="D25160"/>
      <c r="E25160"/>
    </row>
    <row r="25161" spans="1:5" ht="16.05" customHeight="1" x14ac:dyDescent="0.3">
      <c r="A25161"/>
      <c r="B25161"/>
      <c r="C25161"/>
      <c r="D25161"/>
      <c r="E25161"/>
    </row>
    <row r="25162" spans="1:5" ht="16.05" customHeight="1" x14ac:dyDescent="0.3">
      <c r="A25162"/>
      <c r="B25162"/>
      <c r="C25162"/>
      <c r="D25162"/>
      <c r="E25162"/>
    </row>
    <row r="25163" spans="1:5" ht="16.05" customHeight="1" x14ac:dyDescent="0.3">
      <c r="A25163"/>
      <c r="B25163"/>
      <c r="C25163"/>
      <c r="D25163"/>
      <c r="E25163"/>
    </row>
    <row r="25164" spans="1:5" ht="16.05" customHeight="1" x14ac:dyDescent="0.3">
      <c r="A25164"/>
      <c r="B25164"/>
      <c r="C25164"/>
      <c r="D25164"/>
      <c r="E25164"/>
    </row>
    <row r="25165" spans="1:5" ht="16.05" customHeight="1" x14ac:dyDescent="0.3">
      <c r="A25165"/>
      <c r="B25165"/>
      <c r="C25165"/>
      <c r="D25165"/>
      <c r="E25165"/>
    </row>
    <row r="25166" spans="1:5" ht="16.05" customHeight="1" x14ac:dyDescent="0.3">
      <c r="A25166"/>
      <c r="B25166"/>
      <c r="C25166"/>
      <c r="D25166"/>
      <c r="E25166"/>
    </row>
    <row r="25167" spans="1:5" ht="16.05" customHeight="1" x14ac:dyDescent="0.3">
      <c r="A25167"/>
      <c r="B25167"/>
      <c r="C25167"/>
      <c r="D25167"/>
      <c r="E25167"/>
    </row>
    <row r="25168" spans="1:5" ht="16.05" customHeight="1" x14ac:dyDescent="0.3">
      <c r="A25168"/>
      <c r="B25168"/>
      <c r="C25168"/>
      <c r="D25168"/>
      <c r="E25168"/>
    </row>
    <row r="25169" spans="1:5" ht="16.05" customHeight="1" x14ac:dyDescent="0.3">
      <c r="A25169"/>
      <c r="B25169"/>
      <c r="C25169"/>
      <c r="D25169"/>
      <c r="E25169"/>
    </row>
    <row r="25170" spans="1:5" ht="16.05" customHeight="1" x14ac:dyDescent="0.3">
      <c r="A25170"/>
      <c r="B25170"/>
      <c r="C25170"/>
      <c r="D25170"/>
      <c r="E25170"/>
    </row>
    <row r="25171" spans="1:5" ht="16.05" customHeight="1" x14ac:dyDescent="0.3">
      <c r="A25171"/>
      <c r="B25171"/>
      <c r="C25171"/>
      <c r="D25171"/>
      <c r="E25171"/>
    </row>
    <row r="25172" spans="1:5" ht="16.05" customHeight="1" x14ac:dyDescent="0.3">
      <c r="A25172"/>
      <c r="B25172"/>
      <c r="C25172"/>
      <c r="D25172"/>
      <c r="E25172"/>
    </row>
    <row r="25173" spans="1:5" ht="16.05" customHeight="1" x14ac:dyDescent="0.3">
      <c r="A25173"/>
      <c r="B25173"/>
      <c r="C25173"/>
      <c r="D25173"/>
      <c r="E25173"/>
    </row>
    <row r="25174" spans="1:5" ht="16.05" customHeight="1" x14ac:dyDescent="0.3">
      <c r="A25174"/>
      <c r="B25174"/>
      <c r="C25174"/>
      <c r="D25174"/>
      <c r="E25174"/>
    </row>
    <row r="25175" spans="1:5" ht="16.05" customHeight="1" x14ac:dyDescent="0.3">
      <c r="A25175"/>
      <c r="B25175"/>
      <c r="C25175"/>
      <c r="D25175"/>
      <c r="E25175"/>
    </row>
    <row r="25176" spans="1:5" ht="16.05" customHeight="1" x14ac:dyDescent="0.3">
      <c r="A25176"/>
      <c r="B25176"/>
      <c r="C25176"/>
      <c r="D25176"/>
      <c r="E25176"/>
    </row>
    <row r="25177" spans="1:5" ht="16.05" customHeight="1" x14ac:dyDescent="0.3">
      <c r="A25177"/>
      <c r="B25177"/>
      <c r="C25177"/>
      <c r="D25177"/>
      <c r="E25177"/>
    </row>
    <row r="25178" spans="1:5" ht="16.05" customHeight="1" x14ac:dyDescent="0.3">
      <c r="A25178"/>
      <c r="B25178"/>
      <c r="C25178"/>
      <c r="D25178"/>
      <c r="E25178"/>
    </row>
    <row r="25179" spans="1:5" ht="16.05" customHeight="1" x14ac:dyDescent="0.3">
      <c r="A25179"/>
      <c r="B25179"/>
      <c r="C25179"/>
      <c r="D25179"/>
      <c r="E25179"/>
    </row>
    <row r="25180" spans="1:5" ht="16.05" customHeight="1" x14ac:dyDescent="0.3">
      <c r="A25180"/>
      <c r="B25180"/>
      <c r="C25180"/>
      <c r="D25180"/>
      <c r="E25180"/>
    </row>
    <row r="25181" spans="1:5" ht="16.05" customHeight="1" x14ac:dyDescent="0.3">
      <c r="A25181"/>
      <c r="B25181"/>
      <c r="C25181"/>
      <c r="D25181"/>
      <c r="E25181"/>
    </row>
    <row r="25182" spans="1:5" ht="16.05" customHeight="1" x14ac:dyDescent="0.3">
      <c r="A25182"/>
      <c r="B25182"/>
      <c r="C25182"/>
      <c r="D25182"/>
      <c r="E25182"/>
    </row>
    <row r="25183" spans="1:5" ht="16.05" customHeight="1" x14ac:dyDescent="0.3">
      <c r="A25183"/>
      <c r="B25183"/>
      <c r="C25183"/>
      <c r="D25183"/>
      <c r="E25183"/>
    </row>
    <row r="25184" spans="1:5" ht="16.05" customHeight="1" x14ac:dyDescent="0.3">
      <c r="A25184"/>
      <c r="B25184"/>
      <c r="C25184"/>
      <c r="D25184"/>
      <c r="E25184"/>
    </row>
    <row r="25185" spans="1:5" ht="16.05" customHeight="1" x14ac:dyDescent="0.3">
      <c r="A25185"/>
      <c r="B25185"/>
      <c r="C25185"/>
      <c r="D25185"/>
      <c r="E25185"/>
    </row>
    <row r="25186" spans="1:5" ht="16.05" customHeight="1" x14ac:dyDescent="0.3">
      <c r="A25186"/>
      <c r="B25186"/>
      <c r="C25186"/>
      <c r="D25186"/>
      <c r="E25186"/>
    </row>
    <row r="25187" spans="1:5" ht="16.05" customHeight="1" x14ac:dyDescent="0.3">
      <c r="A25187"/>
      <c r="B25187"/>
      <c r="C25187"/>
      <c r="D25187"/>
      <c r="E25187"/>
    </row>
    <row r="25188" spans="1:5" ht="16.05" customHeight="1" x14ac:dyDescent="0.3">
      <c r="A25188"/>
      <c r="B25188"/>
      <c r="C25188"/>
      <c r="D25188"/>
      <c r="E25188"/>
    </row>
    <row r="25189" spans="1:5" ht="16.05" customHeight="1" x14ac:dyDescent="0.3">
      <c r="A25189"/>
      <c r="B25189"/>
      <c r="C25189"/>
      <c r="D25189"/>
      <c r="E25189"/>
    </row>
    <row r="25190" spans="1:5" ht="16.05" customHeight="1" x14ac:dyDescent="0.3">
      <c r="A25190"/>
      <c r="B25190"/>
      <c r="C25190"/>
      <c r="D25190"/>
      <c r="E25190"/>
    </row>
    <row r="25191" spans="1:5" ht="16.05" customHeight="1" x14ac:dyDescent="0.3">
      <c r="A25191"/>
      <c r="B25191"/>
      <c r="C25191"/>
      <c r="D25191"/>
      <c r="E25191"/>
    </row>
    <row r="25192" spans="1:5" ht="16.05" customHeight="1" x14ac:dyDescent="0.3">
      <c r="A25192"/>
      <c r="B25192"/>
      <c r="C25192"/>
      <c r="D25192"/>
      <c r="E25192"/>
    </row>
    <row r="25193" spans="1:5" ht="16.05" customHeight="1" x14ac:dyDescent="0.3">
      <c r="A25193"/>
      <c r="B25193"/>
      <c r="C25193"/>
      <c r="D25193"/>
      <c r="E25193"/>
    </row>
    <row r="25194" spans="1:5" ht="16.05" customHeight="1" x14ac:dyDescent="0.3">
      <c r="A25194"/>
      <c r="B25194"/>
      <c r="C25194"/>
      <c r="D25194"/>
      <c r="E25194"/>
    </row>
    <row r="25195" spans="1:5" ht="16.05" customHeight="1" x14ac:dyDescent="0.3">
      <c r="A25195"/>
      <c r="B25195"/>
      <c r="C25195"/>
      <c r="D25195"/>
      <c r="E25195"/>
    </row>
    <row r="25196" spans="1:5" ht="16.05" customHeight="1" x14ac:dyDescent="0.3">
      <c r="A25196"/>
      <c r="B25196"/>
      <c r="C25196"/>
      <c r="D25196"/>
      <c r="E25196"/>
    </row>
    <row r="25197" spans="1:5" ht="16.05" customHeight="1" x14ac:dyDescent="0.3">
      <c r="A25197"/>
      <c r="B25197"/>
      <c r="C25197"/>
      <c r="D25197"/>
      <c r="E25197"/>
    </row>
    <row r="25198" spans="1:5" ht="16.05" customHeight="1" x14ac:dyDescent="0.3">
      <c r="A25198"/>
      <c r="B25198"/>
      <c r="C25198"/>
      <c r="D25198"/>
      <c r="E25198"/>
    </row>
    <row r="25199" spans="1:5" ht="16.05" customHeight="1" x14ac:dyDescent="0.3">
      <c r="A25199"/>
      <c r="B25199"/>
      <c r="C25199"/>
      <c r="D25199"/>
      <c r="E25199"/>
    </row>
    <row r="25200" spans="1:5" ht="16.05" customHeight="1" x14ac:dyDescent="0.3">
      <c r="A25200"/>
      <c r="B25200"/>
      <c r="C25200"/>
      <c r="D25200"/>
      <c r="E25200"/>
    </row>
    <row r="25201" spans="1:5" ht="16.05" customHeight="1" x14ac:dyDescent="0.3">
      <c r="A25201"/>
      <c r="B25201"/>
      <c r="C25201"/>
      <c r="D25201"/>
      <c r="E25201"/>
    </row>
    <row r="25202" spans="1:5" ht="16.05" customHeight="1" x14ac:dyDescent="0.3">
      <c r="A25202"/>
      <c r="B25202"/>
      <c r="C25202"/>
      <c r="D25202"/>
      <c r="E25202"/>
    </row>
    <row r="25203" spans="1:5" ht="16.05" customHeight="1" x14ac:dyDescent="0.3">
      <c r="A25203"/>
      <c r="B25203"/>
      <c r="C25203"/>
      <c r="D25203"/>
      <c r="E25203"/>
    </row>
    <row r="25204" spans="1:5" ht="16.05" customHeight="1" x14ac:dyDescent="0.3">
      <c r="A25204"/>
      <c r="B25204"/>
      <c r="C25204"/>
      <c r="D25204"/>
      <c r="E25204"/>
    </row>
    <row r="25205" spans="1:5" ht="16.05" customHeight="1" x14ac:dyDescent="0.3">
      <c r="A25205"/>
      <c r="B25205"/>
      <c r="C25205"/>
      <c r="D25205"/>
      <c r="E25205"/>
    </row>
    <row r="25206" spans="1:5" ht="16.05" customHeight="1" x14ac:dyDescent="0.3">
      <c r="A25206"/>
      <c r="B25206"/>
      <c r="C25206"/>
      <c r="D25206"/>
      <c r="E25206"/>
    </row>
    <row r="25207" spans="1:5" ht="16.05" customHeight="1" x14ac:dyDescent="0.3">
      <c r="A25207"/>
      <c r="B25207"/>
      <c r="C25207"/>
      <c r="D25207"/>
      <c r="E25207"/>
    </row>
    <row r="25208" spans="1:5" ht="16.05" customHeight="1" x14ac:dyDescent="0.3">
      <c r="A25208"/>
      <c r="B25208"/>
      <c r="C25208"/>
      <c r="D25208"/>
      <c r="E25208"/>
    </row>
    <row r="25209" spans="1:5" ht="16.05" customHeight="1" x14ac:dyDescent="0.3">
      <c r="A25209"/>
      <c r="B25209"/>
      <c r="C25209"/>
      <c r="D25209"/>
      <c r="E25209"/>
    </row>
    <row r="25210" spans="1:5" ht="16.05" customHeight="1" x14ac:dyDescent="0.3">
      <c r="A25210"/>
      <c r="B25210"/>
      <c r="C25210"/>
      <c r="D25210"/>
      <c r="E25210"/>
    </row>
    <row r="25211" spans="1:5" ht="16.05" customHeight="1" x14ac:dyDescent="0.3">
      <c r="A25211"/>
      <c r="B25211"/>
      <c r="C25211"/>
      <c r="D25211"/>
      <c r="E25211"/>
    </row>
    <row r="25212" spans="1:5" ht="16.05" customHeight="1" x14ac:dyDescent="0.3">
      <c r="A25212"/>
      <c r="B25212"/>
      <c r="C25212"/>
      <c r="D25212"/>
      <c r="E25212"/>
    </row>
    <row r="25213" spans="1:5" ht="16.05" customHeight="1" x14ac:dyDescent="0.3">
      <c r="A25213"/>
      <c r="B25213"/>
      <c r="C25213"/>
      <c r="D25213"/>
      <c r="E25213"/>
    </row>
    <row r="25214" spans="1:5" ht="16.05" customHeight="1" x14ac:dyDescent="0.3">
      <c r="A25214"/>
      <c r="B25214"/>
      <c r="C25214"/>
      <c r="D25214"/>
      <c r="E25214"/>
    </row>
    <row r="25215" spans="1:5" ht="16.05" customHeight="1" x14ac:dyDescent="0.3">
      <c r="A25215"/>
      <c r="B25215"/>
      <c r="C25215"/>
      <c r="D25215"/>
      <c r="E25215"/>
    </row>
    <row r="25216" spans="1:5" ht="16.05" customHeight="1" x14ac:dyDescent="0.3">
      <c r="A25216"/>
      <c r="B25216"/>
      <c r="C25216"/>
      <c r="D25216"/>
      <c r="E25216"/>
    </row>
    <row r="25217" spans="1:5" ht="16.05" customHeight="1" x14ac:dyDescent="0.3">
      <c r="A25217"/>
      <c r="B25217"/>
      <c r="C25217"/>
      <c r="D25217"/>
      <c r="E25217"/>
    </row>
    <row r="25218" spans="1:5" ht="16.05" customHeight="1" x14ac:dyDescent="0.3">
      <c r="A25218"/>
      <c r="B25218"/>
      <c r="C25218"/>
      <c r="D25218"/>
      <c r="E25218"/>
    </row>
    <row r="25219" spans="1:5" ht="16.05" customHeight="1" x14ac:dyDescent="0.3">
      <c r="A25219"/>
      <c r="B25219"/>
      <c r="C25219"/>
      <c r="D25219"/>
      <c r="E25219"/>
    </row>
    <row r="25220" spans="1:5" ht="16.05" customHeight="1" x14ac:dyDescent="0.3">
      <c r="A25220"/>
      <c r="B25220"/>
      <c r="C25220"/>
      <c r="D25220"/>
      <c r="E25220"/>
    </row>
    <row r="25221" spans="1:5" ht="16.05" customHeight="1" x14ac:dyDescent="0.3">
      <c r="A25221"/>
      <c r="B25221"/>
      <c r="C25221"/>
      <c r="D25221"/>
      <c r="E25221"/>
    </row>
    <row r="25222" spans="1:5" ht="16.05" customHeight="1" x14ac:dyDescent="0.3">
      <c r="A25222"/>
      <c r="B25222"/>
      <c r="C25222"/>
      <c r="D25222"/>
      <c r="E25222"/>
    </row>
    <row r="25223" spans="1:5" ht="16.05" customHeight="1" x14ac:dyDescent="0.3">
      <c r="A25223"/>
      <c r="B25223"/>
      <c r="C25223"/>
      <c r="D25223"/>
      <c r="E25223"/>
    </row>
    <row r="25224" spans="1:5" ht="16.05" customHeight="1" x14ac:dyDescent="0.3">
      <c r="A25224"/>
      <c r="B25224"/>
      <c r="C25224"/>
      <c r="D25224"/>
      <c r="E25224"/>
    </row>
    <row r="25225" spans="1:5" ht="16.05" customHeight="1" x14ac:dyDescent="0.3">
      <c r="A25225"/>
      <c r="B25225"/>
      <c r="C25225"/>
      <c r="D25225"/>
      <c r="E25225"/>
    </row>
    <row r="25226" spans="1:5" ht="16.05" customHeight="1" x14ac:dyDescent="0.3">
      <c r="A25226"/>
      <c r="B25226"/>
      <c r="C25226"/>
      <c r="D25226"/>
      <c r="E25226"/>
    </row>
    <row r="25227" spans="1:5" ht="16.05" customHeight="1" x14ac:dyDescent="0.3">
      <c r="A25227"/>
      <c r="B25227"/>
      <c r="C25227"/>
      <c r="D25227"/>
      <c r="E25227"/>
    </row>
    <row r="25228" spans="1:5" ht="16.05" customHeight="1" x14ac:dyDescent="0.3">
      <c r="A25228"/>
      <c r="B25228"/>
      <c r="C25228"/>
      <c r="D25228"/>
      <c r="E25228"/>
    </row>
    <row r="25229" spans="1:5" ht="16.05" customHeight="1" x14ac:dyDescent="0.3">
      <c r="A25229"/>
      <c r="B25229"/>
      <c r="C25229"/>
      <c r="D25229"/>
      <c r="E25229"/>
    </row>
    <row r="25230" spans="1:5" ht="16.05" customHeight="1" x14ac:dyDescent="0.3">
      <c r="A25230"/>
      <c r="B25230"/>
      <c r="C25230"/>
      <c r="D25230"/>
      <c r="E25230"/>
    </row>
    <row r="25231" spans="1:5" ht="16.05" customHeight="1" x14ac:dyDescent="0.3">
      <c r="A25231"/>
      <c r="B25231"/>
      <c r="C25231"/>
      <c r="D25231"/>
      <c r="E25231"/>
    </row>
    <row r="25232" spans="1:5" ht="16.05" customHeight="1" x14ac:dyDescent="0.3">
      <c r="A25232"/>
      <c r="B25232"/>
      <c r="C25232"/>
      <c r="D25232"/>
      <c r="E25232"/>
    </row>
    <row r="25233" spans="1:5" ht="16.05" customHeight="1" x14ac:dyDescent="0.3">
      <c r="A25233"/>
      <c r="B25233"/>
      <c r="C25233"/>
      <c r="D25233"/>
      <c r="E25233"/>
    </row>
    <row r="25234" spans="1:5" ht="16.05" customHeight="1" x14ac:dyDescent="0.3">
      <c r="A25234"/>
      <c r="B25234"/>
      <c r="C25234"/>
      <c r="D25234"/>
      <c r="E25234"/>
    </row>
    <row r="25235" spans="1:5" ht="16.05" customHeight="1" x14ac:dyDescent="0.3">
      <c r="A25235"/>
      <c r="B25235"/>
      <c r="C25235"/>
      <c r="D25235"/>
      <c r="E25235"/>
    </row>
    <row r="25236" spans="1:5" ht="16.05" customHeight="1" x14ac:dyDescent="0.3">
      <c r="A25236"/>
      <c r="B25236"/>
      <c r="C25236"/>
      <c r="D25236"/>
      <c r="E25236"/>
    </row>
    <row r="25237" spans="1:5" ht="16.05" customHeight="1" x14ac:dyDescent="0.3">
      <c r="A25237"/>
      <c r="B25237"/>
      <c r="C25237"/>
      <c r="D25237"/>
      <c r="E25237"/>
    </row>
    <row r="25238" spans="1:5" ht="16.05" customHeight="1" x14ac:dyDescent="0.3">
      <c r="A25238"/>
      <c r="B25238"/>
      <c r="C25238"/>
      <c r="D25238"/>
      <c r="E25238"/>
    </row>
    <row r="25239" spans="1:5" ht="16.05" customHeight="1" x14ac:dyDescent="0.3">
      <c r="A25239"/>
      <c r="B25239"/>
      <c r="C25239"/>
      <c r="D25239"/>
      <c r="E25239"/>
    </row>
    <row r="25240" spans="1:5" ht="16.05" customHeight="1" x14ac:dyDescent="0.3">
      <c r="A25240"/>
      <c r="B25240"/>
      <c r="C25240"/>
      <c r="D25240"/>
      <c r="E25240"/>
    </row>
    <row r="25241" spans="1:5" ht="16.05" customHeight="1" x14ac:dyDescent="0.3">
      <c r="A25241"/>
      <c r="B25241"/>
      <c r="C25241"/>
      <c r="D25241"/>
      <c r="E25241"/>
    </row>
    <row r="25242" spans="1:5" ht="16.05" customHeight="1" x14ac:dyDescent="0.3">
      <c r="A25242"/>
      <c r="B25242"/>
      <c r="C25242"/>
      <c r="D25242"/>
      <c r="E25242"/>
    </row>
    <row r="25243" spans="1:5" ht="16.05" customHeight="1" x14ac:dyDescent="0.3">
      <c r="A25243"/>
      <c r="B25243"/>
      <c r="C25243"/>
      <c r="D25243"/>
      <c r="E25243"/>
    </row>
    <row r="25244" spans="1:5" ht="16.05" customHeight="1" x14ac:dyDescent="0.3">
      <c r="A25244"/>
      <c r="B25244"/>
      <c r="C25244"/>
      <c r="D25244"/>
      <c r="E25244"/>
    </row>
    <row r="25245" spans="1:5" ht="16.05" customHeight="1" x14ac:dyDescent="0.3">
      <c r="A25245"/>
      <c r="B25245"/>
      <c r="C25245"/>
      <c r="D25245"/>
      <c r="E25245"/>
    </row>
    <row r="25246" spans="1:5" ht="16.05" customHeight="1" x14ac:dyDescent="0.3">
      <c r="A25246"/>
      <c r="B25246"/>
      <c r="C25246"/>
      <c r="D25246"/>
      <c r="E25246"/>
    </row>
    <row r="25247" spans="1:5" ht="16.05" customHeight="1" x14ac:dyDescent="0.3">
      <c r="A25247"/>
      <c r="B25247"/>
      <c r="C25247"/>
      <c r="D25247"/>
      <c r="E25247"/>
    </row>
    <row r="25248" spans="1:5" ht="16.05" customHeight="1" x14ac:dyDescent="0.3">
      <c r="A25248"/>
      <c r="B25248"/>
      <c r="C25248"/>
      <c r="D25248"/>
      <c r="E25248"/>
    </row>
    <row r="25249" spans="1:5" ht="16.05" customHeight="1" x14ac:dyDescent="0.3">
      <c r="A25249"/>
      <c r="B25249"/>
      <c r="C25249"/>
      <c r="D25249"/>
      <c r="E25249"/>
    </row>
    <row r="25250" spans="1:5" ht="16.05" customHeight="1" x14ac:dyDescent="0.3">
      <c r="A25250"/>
      <c r="B25250"/>
      <c r="C25250"/>
      <c r="D25250"/>
      <c r="E25250"/>
    </row>
    <row r="25251" spans="1:5" ht="16.05" customHeight="1" x14ac:dyDescent="0.3">
      <c r="A25251"/>
      <c r="B25251"/>
      <c r="C25251"/>
      <c r="D25251"/>
      <c r="E25251"/>
    </row>
    <row r="25252" spans="1:5" ht="16.05" customHeight="1" x14ac:dyDescent="0.3">
      <c r="A25252"/>
      <c r="B25252"/>
      <c r="C25252"/>
      <c r="D25252"/>
      <c r="E25252"/>
    </row>
    <row r="25253" spans="1:5" ht="16.05" customHeight="1" x14ac:dyDescent="0.3">
      <c r="A25253"/>
      <c r="B25253"/>
      <c r="C25253"/>
      <c r="D25253"/>
      <c r="E25253"/>
    </row>
    <row r="25254" spans="1:5" ht="16.05" customHeight="1" x14ac:dyDescent="0.3">
      <c r="A25254"/>
      <c r="B25254"/>
      <c r="C25254"/>
      <c r="D25254"/>
      <c r="E25254"/>
    </row>
    <row r="25255" spans="1:5" ht="16.05" customHeight="1" x14ac:dyDescent="0.3">
      <c r="A25255"/>
      <c r="B25255"/>
      <c r="C25255"/>
      <c r="D25255"/>
      <c r="E25255"/>
    </row>
    <row r="25256" spans="1:5" ht="16.05" customHeight="1" x14ac:dyDescent="0.3">
      <c r="A25256"/>
      <c r="B25256"/>
      <c r="C25256"/>
      <c r="D25256"/>
      <c r="E25256"/>
    </row>
    <row r="25257" spans="1:5" ht="16.05" customHeight="1" x14ac:dyDescent="0.3">
      <c r="A25257"/>
      <c r="B25257"/>
      <c r="C25257"/>
      <c r="D25257"/>
      <c r="E25257"/>
    </row>
    <row r="25258" spans="1:5" ht="16.05" customHeight="1" x14ac:dyDescent="0.3">
      <c r="A25258"/>
      <c r="B25258"/>
      <c r="C25258"/>
      <c r="D25258"/>
      <c r="E25258"/>
    </row>
    <row r="25259" spans="1:5" ht="16.05" customHeight="1" x14ac:dyDescent="0.3">
      <c r="A25259"/>
      <c r="B25259"/>
      <c r="C25259"/>
      <c r="D25259"/>
      <c r="E25259"/>
    </row>
    <row r="25260" spans="1:5" ht="16.05" customHeight="1" x14ac:dyDescent="0.3">
      <c r="A25260"/>
      <c r="B25260"/>
      <c r="C25260"/>
      <c r="D25260"/>
      <c r="E25260"/>
    </row>
    <row r="25261" spans="1:5" ht="16.05" customHeight="1" x14ac:dyDescent="0.3">
      <c r="A25261"/>
      <c r="B25261"/>
      <c r="C25261"/>
      <c r="D25261"/>
      <c r="E25261"/>
    </row>
    <row r="25262" spans="1:5" ht="16.05" customHeight="1" x14ac:dyDescent="0.3">
      <c r="A25262"/>
      <c r="B25262"/>
      <c r="C25262"/>
      <c r="D25262"/>
      <c r="E25262"/>
    </row>
    <row r="25263" spans="1:5" ht="16.05" customHeight="1" x14ac:dyDescent="0.3">
      <c r="A25263"/>
      <c r="B25263"/>
      <c r="C25263"/>
      <c r="D25263"/>
      <c r="E25263"/>
    </row>
    <row r="25264" spans="1:5" ht="16.05" customHeight="1" x14ac:dyDescent="0.3">
      <c r="A25264"/>
      <c r="B25264"/>
      <c r="C25264"/>
      <c r="D25264"/>
      <c r="E25264"/>
    </row>
    <row r="25265" spans="1:5" ht="16.05" customHeight="1" x14ac:dyDescent="0.3">
      <c r="A25265"/>
      <c r="B25265"/>
      <c r="C25265"/>
      <c r="D25265"/>
      <c r="E25265"/>
    </row>
    <row r="25266" spans="1:5" ht="16.05" customHeight="1" x14ac:dyDescent="0.3">
      <c r="A25266"/>
      <c r="B25266"/>
      <c r="C25266"/>
      <c r="D25266"/>
      <c r="E25266"/>
    </row>
    <row r="25267" spans="1:5" ht="16.05" customHeight="1" x14ac:dyDescent="0.3">
      <c r="A25267"/>
      <c r="B25267"/>
      <c r="C25267"/>
      <c r="D25267"/>
      <c r="E25267"/>
    </row>
    <row r="25268" spans="1:5" ht="16.05" customHeight="1" x14ac:dyDescent="0.3">
      <c r="A25268"/>
      <c r="B25268"/>
      <c r="C25268"/>
      <c r="D25268"/>
      <c r="E25268"/>
    </row>
    <row r="25269" spans="1:5" ht="16.05" customHeight="1" x14ac:dyDescent="0.3">
      <c r="A25269"/>
      <c r="B25269"/>
      <c r="C25269"/>
      <c r="D25269"/>
      <c r="E25269"/>
    </row>
    <row r="25270" spans="1:5" ht="16.05" customHeight="1" x14ac:dyDescent="0.3">
      <c r="A25270"/>
      <c r="B25270"/>
      <c r="C25270"/>
      <c r="D25270"/>
      <c r="E25270"/>
    </row>
    <row r="25271" spans="1:5" ht="16.05" customHeight="1" x14ac:dyDescent="0.3">
      <c r="A25271"/>
      <c r="B25271"/>
      <c r="C25271"/>
      <c r="D25271"/>
      <c r="E25271"/>
    </row>
    <row r="25272" spans="1:5" ht="16.05" customHeight="1" x14ac:dyDescent="0.3">
      <c r="A25272"/>
      <c r="B25272"/>
      <c r="C25272"/>
      <c r="D25272"/>
      <c r="E25272"/>
    </row>
    <row r="25273" spans="1:5" ht="16.05" customHeight="1" x14ac:dyDescent="0.3">
      <c r="A25273"/>
      <c r="B25273"/>
      <c r="C25273"/>
      <c r="D25273"/>
      <c r="E25273"/>
    </row>
    <row r="25274" spans="1:5" ht="16.05" customHeight="1" x14ac:dyDescent="0.3">
      <c r="A25274"/>
      <c r="B25274"/>
      <c r="C25274"/>
      <c r="D25274"/>
      <c r="E25274"/>
    </row>
    <row r="25275" spans="1:5" ht="16.05" customHeight="1" x14ac:dyDescent="0.3">
      <c r="A25275"/>
      <c r="B25275"/>
      <c r="C25275"/>
      <c r="D25275"/>
      <c r="E25275"/>
    </row>
    <row r="25276" spans="1:5" ht="16.05" customHeight="1" x14ac:dyDescent="0.3">
      <c r="A25276"/>
      <c r="B25276"/>
      <c r="C25276"/>
      <c r="D25276"/>
      <c r="E25276"/>
    </row>
    <row r="25277" spans="1:5" ht="16.05" customHeight="1" x14ac:dyDescent="0.3">
      <c r="A25277"/>
      <c r="B25277"/>
      <c r="C25277"/>
      <c r="D25277"/>
      <c r="E25277"/>
    </row>
    <row r="25278" spans="1:5" ht="16.05" customHeight="1" x14ac:dyDescent="0.3">
      <c r="A25278"/>
      <c r="B25278"/>
      <c r="C25278"/>
      <c r="D25278"/>
      <c r="E25278"/>
    </row>
    <row r="25279" spans="1:5" ht="16.05" customHeight="1" x14ac:dyDescent="0.3">
      <c r="A25279"/>
      <c r="B25279"/>
      <c r="C25279"/>
      <c r="D25279"/>
      <c r="E25279"/>
    </row>
    <row r="25280" spans="1:5" ht="16.05" customHeight="1" x14ac:dyDescent="0.3">
      <c r="A25280"/>
      <c r="B25280"/>
      <c r="C25280"/>
      <c r="D25280"/>
      <c r="E25280"/>
    </row>
    <row r="25281" spans="1:5" ht="16.05" customHeight="1" x14ac:dyDescent="0.3">
      <c r="A25281"/>
      <c r="B25281"/>
      <c r="C25281"/>
      <c r="D25281"/>
      <c r="E25281"/>
    </row>
    <row r="25282" spans="1:5" ht="16.05" customHeight="1" x14ac:dyDescent="0.3">
      <c r="A25282"/>
      <c r="B25282"/>
      <c r="C25282"/>
      <c r="D25282"/>
      <c r="E25282"/>
    </row>
    <row r="25283" spans="1:5" ht="16.05" customHeight="1" x14ac:dyDescent="0.3">
      <c r="A25283"/>
      <c r="B25283"/>
      <c r="C25283"/>
      <c r="D25283"/>
      <c r="E25283"/>
    </row>
    <row r="25284" spans="1:5" ht="16.05" customHeight="1" x14ac:dyDescent="0.3">
      <c r="A25284"/>
      <c r="B25284"/>
      <c r="C25284"/>
      <c r="D25284"/>
      <c r="E25284"/>
    </row>
    <row r="25285" spans="1:5" ht="16.05" customHeight="1" x14ac:dyDescent="0.3">
      <c r="A25285"/>
      <c r="B25285"/>
      <c r="C25285"/>
      <c r="D25285"/>
      <c r="E25285"/>
    </row>
    <row r="25286" spans="1:5" ht="16.05" customHeight="1" x14ac:dyDescent="0.3">
      <c r="A25286"/>
      <c r="B25286"/>
      <c r="C25286"/>
      <c r="D25286"/>
      <c r="E25286"/>
    </row>
    <row r="25287" spans="1:5" ht="16.05" customHeight="1" x14ac:dyDescent="0.3">
      <c r="A25287"/>
      <c r="B25287"/>
      <c r="C25287"/>
      <c r="D25287"/>
      <c r="E25287"/>
    </row>
    <row r="25288" spans="1:5" ht="16.05" customHeight="1" x14ac:dyDescent="0.3">
      <c r="A25288"/>
      <c r="B25288"/>
      <c r="C25288"/>
      <c r="D25288"/>
      <c r="E25288"/>
    </row>
    <row r="25289" spans="1:5" ht="16.05" customHeight="1" x14ac:dyDescent="0.3">
      <c r="A25289"/>
      <c r="B25289"/>
      <c r="C25289"/>
      <c r="D25289"/>
      <c r="E25289"/>
    </row>
    <row r="25290" spans="1:5" ht="16.05" customHeight="1" x14ac:dyDescent="0.3">
      <c r="A25290"/>
      <c r="B25290"/>
      <c r="C25290"/>
      <c r="D25290"/>
      <c r="E25290"/>
    </row>
    <row r="25291" spans="1:5" ht="16.05" customHeight="1" x14ac:dyDescent="0.3">
      <c r="A25291"/>
      <c r="B25291"/>
      <c r="C25291"/>
      <c r="D25291"/>
      <c r="E25291"/>
    </row>
    <row r="25292" spans="1:5" ht="16.05" customHeight="1" x14ac:dyDescent="0.3">
      <c r="A25292"/>
      <c r="B25292"/>
      <c r="C25292"/>
      <c r="D25292"/>
      <c r="E25292"/>
    </row>
    <row r="25293" spans="1:5" ht="16.05" customHeight="1" x14ac:dyDescent="0.3">
      <c r="A25293"/>
      <c r="B25293"/>
      <c r="C25293"/>
      <c r="D25293"/>
      <c r="E25293"/>
    </row>
    <row r="25294" spans="1:5" ht="16.05" customHeight="1" x14ac:dyDescent="0.3">
      <c r="A25294"/>
      <c r="B25294"/>
      <c r="C25294"/>
      <c r="D25294"/>
      <c r="E25294"/>
    </row>
    <row r="25295" spans="1:5" ht="16.05" customHeight="1" x14ac:dyDescent="0.3">
      <c r="A25295"/>
      <c r="B25295"/>
      <c r="C25295"/>
      <c r="D25295"/>
      <c r="E25295"/>
    </row>
    <row r="25296" spans="1:5" ht="16.05" customHeight="1" x14ac:dyDescent="0.3">
      <c r="A25296"/>
      <c r="B25296"/>
      <c r="C25296"/>
      <c r="D25296"/>
      <c r="E25296"/>
    </row>
    <row r="25297" spans="1:5" ht="16.05" customHeight="1" x14ac:dyDescent="0.3">
      <c r="A25297"/>
      <c r="B25297"/>
      <c r="C25297"/>
      <c r="D25297"/>
      <c r="E25297"/>
    </row>
    <row r="25298" spans="1:5" ht="16.05" customHeight="1" x14ac:dyDescent="0.3">
      <c r="A25298"/>
      <c r="B25298"/>
      <c r="C25298"/>
      <c r="D25298"/>
      <c r="E25298"/>
    </row>
    <row r="25299" spans="1:5" ht="16.05" customHeight="1" x14ac:dyDescent="0.3">
      <c r="A25299"/>
      <c r="B25299"/>
      <c r="C25299"/>
      <c r="D25299"/>
      <c r="E25299"/>
    </row>
    <row r="25300" spans="1:5" ht="16.05" customHeight="1" x14ac:dyDescent="0.3">
      <c r="A25300"/>
      <c r="B25300"/>
      <c r="C25300"/>
      <c r="D25300"/>
      <c r="E25300"/>
    </row>
    <row r="25301" spans="1:5" ht="16.05" customHeight="1" x14ac:dyDescent="0.3">
      <c r="A25301"/>
      <c r="B25301"/>
      <c r="C25301"/>
      <c r="D25301"/>
      <c r="E25301"/>
    </row>
    <row r="25302" spans="1:5" ht="16.05" customHeight="1" x14ac:dyDescent="0.3">
      <c r="A25302"/>
      <c r="B25302"/>
      <c r="C25302"/>
      <c r="D25302"/>
      <c r="E25302"/>
    </row>
    <row r="25303" spans="1:5" ht="16.05" customHeight="1" x14ac:dyDescent="0.3">
      <c r="A25303"/>
      <c r="B25303"/>
      <c r="C25303"/>
      <c r="D25303"/>
      <c r="E25303"/>
    </row>
    <row r="25304" spans="1:5" ht="16.05" customHeight="1" x14ac:dyDescent="0.3">
      <c r="A25304"/>
      <c r="B25304"/>
      <c r="C25304"/>
      <c r="D25304"/>
      <c r="E25304"/>
    </row>
    <row r="25305" spans="1:5" ht="16.05" customHeight="1" x14ac:dyDescent="0.3">
      <c r="A25305"/>
      <c r="B25305"/>
      <c r="C25305"/>
      <c r="D25305"/>
      <c r="E25305"/>
    </row>
    <row r="25306" spans="1:5" ht="16.05" customHeight="1" x14ac:dyDescent="0.3">
      <c r="A25306"/>
      <c r="B25306"/>
      <c r="C25306"/>
      <c r="D25306"/>
      <c r="E25306"/>
    </row>
    <row r="25307" spans="1:5" ht="16.05" customHeight="1" x14ac:dyDescent="0.3">
      <c r="A25307"/>
      <c r="B25307"/>
      <c r="C25307"/>
      <c r="D25307"/>
      <c r="E25307"/>
    </row>
    <row r="25308" spans="1:5" ht="16.05" customHeight="1" x14ac:dyDescent="0.3">
      <c r="A25308"/>
      <c r="B25308"/>
      <c r="C25308"/>
      <c r="D25308"/>
      <c r="E25308"/>
    </row>
    <row r="25309" spans="1:5" ht="16.05" customHeight="1" x14ac:dyDescent="0.3">
      <c r="A25309"/>
      <c r="B25309"/>
      <c r="C25309"/>
      <c r="D25309"/>
      <c r="E25309"/>
    </row>
    <row r="25310" spans="1:5" ht="16.05" customHeight="1" x14ac:dyDescent="0.3">
      <c r="A25310"/>
      <c r="B25310"/>
      <c r="C25310"/>
      <c r="D25310"/>
      <c r="E25310"/>
    </row>
    <row r="25311" spans="1:5" ht="16.05" customHeight="1" x14ac:dyDescent="0.3">
      <c r="A25311"/>
      <c r="B25311"/>
      <c r="C25311"/>
      <c r="D25311"/>
      <c r="E25311"/>
    </row>
    <row r="25312" spans="1:5" ht="16.05" customHeight="1" x14ac:dyDescent="0.3">
      <c r="A25312"/>
      <c r="B25312"/>
      <c r="C25312"/>
      <c r="D25312"/>
      <c r="E25312"/>
    </row>
    <row r="25313" spans="1:5" ht="16.05" customHeight="1" x14ac:dyDescent="0.3">
      <c r="A25313"/>
      <c r="B25313"/>
      <c r="C25313"/>
      <c r="D25313"/>
      <c r="E25313"/>
    </row>
    <row r="25314" spans="1:5" ht="16.05" customHeight="1" x14ac:dyDescent="0.3">
      <c r="A25314"/>
      <c r="B25314"/>
      <c r="C25314"/>
      <c r="D25314"/>
      <c r="E25314"/>
    </row>
    <row r="25315" spans="1:5" ht="16.05" customHeight="1" x14ac:dyDescent="0.3">
      <c r="A25315"/>
      <c r="B25315"/>
      <c r="C25315"/>
      <c r="D25315"/>
      <c r="E25315"/>
    </row>
    <row r="25316" spans="1:5" ht="16.05" customHeight="1" x14ac:dyDescent="0.3">
      <c r="A25316"/>
      <c r="B25316"/>
      <c r="C25316"/>
      <c r="D25316"/>
      <c r="E25316"/>
    </row>
    <row r="25317" spans="1:5" ht="16.05" customHeight="1" x14ac:dyDescent="0.3">
      <c r="A25317"/>
      <c r="B25317"/>
      <c r="C25317"/>
      <c r="D25317"/>
      <c r="E25317"/>
    </row>
    <row r="25318" spans="1:5" ht="16.05" customHeight="1" x14ac:dyDescent="0.3">
      <c r="A25318"/>
      <c r="B25318"/>
      <c r="C25318"/>
      <c r="D25318"/>
      <c r="E25318"/>
    </row>
    <row r="25319" spans="1:5" ht="16.05" customHeight="1" x14ac:dyDescent="0.3">
      <c r="A25319"/>
      <c r="B25319"/>
      <c r="C25319"/>
      <c r="D25319"/>
      <c r="E25319"/>
    </row>
    <row r="25320" spans="1:5" ht="16.05" customHeight="1" x14ac:dyDescent="0.3">
      <c r="A25320"/>
      <c r="B25320"/>
      <c r="C25320"/>
      <c r="D25320"/>
      <c r="E25320"/>
    </row>
    <row r="25321" spans="1:5" ht="16.05" customHeight="1" x14ac:dyDescent="0.3">
      <c r="A25321"/>
      <c r="B25321"/>
      <c r="C25321"/>
      <c r="D25321"/>
      <c r="E25321"/>
    </row>
    <row r="25322" spans="1:5" ht="16.05" customHeight="1" x14ac:dyDescent="0.3">
      <c r="A25322"/>
      <c r="B25322"/>
      <c r="C25322"/>
      <c r="D25322"/>
      <c r="E25322"/>
    </row>
    <row r="25323" spans="1:5" ht="16.05" customHeight="1" x14ac:dyDescent="0.3">
      <c r="A25323"/>
      <c r="B25323"/>
      <c r="C25323"/>
      <c r="D25323"/>
      <c r="E25323"/>
    </row>
    <row r="25324" spans="1:5" ht="16.05" customHeight="1" x14ac:dyDescent="0.3">
      <c r="A25324"/>
      <c r="B25324"/>
      <c r="C25324"/>
      <c r="D25324"/>
      <c r="E25324"/>
    </row>
    <row r="25325" spans="1:5" ht="16.05" customHeight="1" x14ac:dyDescent="0.3">
      <c r="A25325"/>
      <c r="B25325"/>
      <c r="C25325"/>
      <c r="D25325"/>
      <c r="E25325"/>
    </row>
    <row r="25326" spans="1:5" ht="16.05" customHeight="1" x14ac:dyDescent="0.3">
      <c r="A25326"/>
      <c r="B25326"/>
      <c r="C25326"/>
      <c r="D25326"/>
      <c r="E25326"/>
    </row>
    <row r="25327" spans="1:5" ht="16.05" customHeight="1" x14ac:dyDescent="0.3">
      <c r="A25327"/>
      <c r="B25327"/>
      <c r="C25327"/>
      <c r="D25327"/>
      <c r="E25327"/>
    </row>
    <row r="25328" spans="1:5" ht="16.05" customHeight="1" x14ac:dyDescent="0.3">
      <c r="A25328"/>
      <c r="B25328"/>
      <c r="C25328"/>
      <c r="D25328"/>
      <c r="E25328"/>
    </row>
    <row r="25329" spans="1:5" ht="16.05" customHeight="1" x14ac:dyDescent="0.3">
      <c r="A25329"/>
      <c r="B25329"/>
      <c r="C25329"/>
      <c r="D25329"/>
      <c r="E25329"/>
    </row>
    <row r="25330" spans="1:5" ht="16.05" customHeight="1" x14ac:dyDescent="0.3">
      <c r="A25330"/>
      <c r="B25330"/>
      <c r="C25330"/>
      <c r="D25330"/>
      <c r="E25330"/>
    </row>
    <row r="25331" spans="1:5" ht="16.05" customHeight="1" x14ac:dyDescent="0.3">
      <c r="A25331"/>
      <c r="B25331"/>
      <c r="C25331"/>
      <c r="D25331"/>
      <c r="E25331"/>
    </row>
    <row r="25332" spans="1:5" ht="16.05" customHeight="1" x14ac:dyDescent="0.3">
      <c r="A25332"/>
      <c r="B25332"/>
      <c r="C25332"/>
      <c r="D25332"/>
      <c r="E25332"/>
    </row>
    <row r="25333" spans="1:5" ht="16.05" customHeight="1" x14ac:dyDescent="0.3">
      <c r="A25333"/>
      <c r="B25333"/>
      <c r="C25333"/>
      <c r="D25333"/>
      <c r="E25333"/>
    </row>
    <row r="25334" spans="1:5" ht="16.05" customHeight="1" x14ac:dyDescent="0.3">
      <c r="A25334"/>
      <c r="B25334"/>
      <c r="C25334"/>
      <c r="D25334"/>
      <c r="E25334"/>
    </row>
    <row r="25335" spans="1:5" ht="16.05" customHeight="1" x14ac:dyDescent="0.3">
      <c r="A25335"/>
      <c r="B25335"/>
      <c r="C25335"/>
      <c r="D25335"/>
      <c r="E25335"/>
    </row>
    <row r="25336" spans="1:5" ht="16.05" customHeight="1" x14ac:dyDescent="0.3">
      <c r="A25336"/>
      <c r="B25336"/>
      <c r="C25336"/>
      <c r="D25336"/>
      <c r="E25336"/>
    </row>
    <row r="25337" spans="1:5" ht="16.05" customHeight="1" x14ac:dyDescent="0.3">
      <c r="A25337"/>
      <c r="B25337"/>
      <c r="C25337"/>
      <c r="D25337"/>
      <c r="E25337"/>
    </row>
    <row r="25338" spans="1:5" ht="16.05" customHeight="1" x14ac:dyDescent="0.3">
      <c r="A25338"/>
      <c r="B25338"/>
      <c r="C25338"/>
      <c r="D25338"/>
      <c r="E25338"/>
    </row>
    <row r="25339" spans="1:5" ht="16.05" customHeight="1" x14ac:dyDescent="0.3">
      <c r="A25339"/>
      <c r="B25339"/>
      <c r="C25339"/>
      <c r="D25339"/>
      <c r="E25339"/>
    </row>
    <row r="25340" spans="1:5" ht="16.05" customHeight="1" x14ac:dyDescent="0.3">
      <c r="A25340"/>
      <c r="B25340"/>
      <c r="C25340"/>
      <c r="D25340"/>
      <c r="E25340"/>
    </row>
    <row r="25341" spans="1:5" ht="16.05" customHeight="1" x14ac:dyDescent="0.3">
      <c r="A25341"/>
      <c r="B25341"/>
      <c r="C25341"/>
      <c r="D25341"/>
      <c r="E25341"/>
    </row>
    <row r="25342" spans="1:5" ht="16.05" customHeight="1" x14ac:dyDescent="0.3">
      <c r="A25342"/>
      <c r="B25342"/>
      <c r="C25342"/>
      <c r="D25342"/>
      <c r="E25342"/>
    </row>
    <row r="25343" spans="1:5" ht="16.05" customHeight="1" x14ac:dyDescent="0.3">
      <c r="A25343"/>
      <c r="B25343"/>
      <c r="C25343"/>
      <c r="D25343"/>
      <c r="E25343"/>
    </row>
    <row r="25344" spans="1:5" ht="16.05" customHeight="1" x14ac:dyDescent="0.3">
      <c r="A25344"/>
      <c r="B25344"/>
      <c r="C25344"/>
      <c r="D25344"/>
      <c r="E25344"/>
    </row>
    <row r="25345" spans="1:5" ht="16.05" customHeight="1" x14ac:dyDescent="0.3">
      <c r="A25345"/>
      <c r="B25345"/>
      <c r="C25345"/>
      <c r="D25345"/>
      <c r="E25345"/>
    </row>
    <row r="25346" spans="1:5" ht="16.05" customHeight="1" x14ac:dyDescent="0.3">
      <c r="A25346"/>
      <c r="B25346"/>
      <c r="C25346"/>
      <c r="D25346"/>
      <c r="E25346"/>
    </row>
    <row r="25347" spans="1:5" ht="16.05" customHeight="1" x14ac:dyDescent="0.3">
      <c r="A25347"/>
      <c r="B25347"/>
      <c r="C25347"/>
      <c r="D25347"/>
      <c r="E25347"/>
    </row>
    <row r="25348" spans="1:5" ht="16.05" customHeight="1" x14ac:dyDescent="0.3">
      <c r="A25348"/>
      <c r="B25348"/>
      <c r="C25348"/>
      <c r="D25348"/>
      <c r="E25348"/>
    </row>
    <row r="25349" spans="1:5" ht="16.05" customHeight="1" x14ac:dyDescent="0.3">
      <c r="A25349"/>
      <c r="B25349"/>
      <c r="C25349"/>
      <c r="D25349"/>
      <c r="E25349"/>
    </row>
    <row r="25350" spans="1:5" ht="16.05" customHeight="1" x14ac:dyDescent="0.3">
      <c r="A25350"/>
      <c r="B25350"/>
      <c r="C25350"/>
      <c r="D25350"/>
      <c r="E25350"/>
    </row>
    <row r="25351" spans="1:5" ht="16.05" customHeight="1" x14ac:dyDescent="0.3">
      <c r="A25351"/>
      <c r="B25351"/>
      <c r="C25351"/>
      <c r="D25351"/>
      <c r="E25351"/>
    </row>
    <row r="25352" spans="1:5" ht="16.05" customHeight="1" x14ac:dyDescent="0.3">
      <c r="A25352"/>
      <c r="B25352"/>
      <c r="C25352"/>
      <c r="D25352"/>
      <c r="E25352"/>
    </row>
    <row r="25353" spans="1:5" ht="16.05" customHeight="1" x14ac:dyDescent="0.3">
      <c r="A25353"/>
      <c r="B25353"/>
      <c r="C25353"/>
      <c r="D25353"/>
      <c r="E25353"/>
    </row>
    <row r="25354" spans="1:5" ht="16.05" customHeight="1" x14ac:dyDescent="0.3">
      <c r="A25354"/>
      <c r="B25354"/>
      <c r="C25354"/>
      <c r="D25354"/>
      <c r="E25354"/>
    </row>
    <row r="25355" spans="1:5" ht="16.05" customHeight="1" x14ac:dyDescent="0.3">
      <c r="A25355"/>
      <c r="B25355"/>
      <c r="C25355"/>
      <c r="D25355"/>
      <c r="E25355"/>
    </row>
    <row r="25356" spans="1:5" ht="16.05" customHeight="1" x14ac:dyDescent="0.3">
      <c r="A25356"/>
      <c r="B25356"/>
      <c r="C25356"/>
      <c r="D25356"/>
      <c r="E25356"/>
    </row>
    <row r="25357" spans="1:5" ht="16.05" customHeight="1" x14ac:dyDescent="0.3">
      <c r="A25357"/>
      <c r="B25357"/>
      <c r="C25357"/>
      <c r="D25357"/>
      <c r="E25357"/>
    </row>
    <row r="25358" spans="1:5" ht="16.05" customHeight="1" x14ac:dyDescent="0.3">
      <c r="A25358"/>
      <c r="B25358"/>
      <c r="C25358"/>
      <c r="D25358"/>
      <c r="E25358"/>
    </row>
    <row r="25359" spans="1:5" ht="16.05" customHeight="1" x14ac:dyDescent="0.3">
      <c r="A25359"/>
      <c r="B25359"/>
      <c r="C25359"/>
      <c r="D25359"/>
      <c r="E25359"/>
    </row>
    <row r="25360" spans="1:5" ht="16.05" customHeight="1" x14ac:dyDescent="0.3">
      <c r="A25360"/>
      <c r="B25360"/>
      <c r="C25360"/>
      <c r="D25360"/>
      <c r="E25360"/>
    </row>
    <row r="25361" spans="1:5" ht="16.05" customHeight="1" x14ac:dyDescent="0.3">
      <c r="A25361"/>
      <c r="B25361"/>
      <c r="C25361"/>
      <c r="D25361"/>
      <c r="E25361"/>
    </row>
    <row r="25362" spans="1:5" ht="16.05" customHeight="1" x14ac:dyDescent="0.3">
      <c r="A25362"/>
      <c r="B25362"/>
      <c r="C25362"/>
      <c r="D25362"/>
      <c r="E25362"/>
    </row>
    <row r="25363" spans="1:5" ht="16.05" customHeight="1" x14ac:dyDescent="0.3">
      <c r="A25363"/>
      <c r="B25363"/>
      <c r="C25363"/>
      <c r="D25363"/>
      <c r="E25363"/>
    </row>
    <row r="25364" spans="1:5" ht="16.05" customHeight="1" x14ac:dyDescent="0.3">
      <c r="A25364"/>
      <c r="B25364"/>
      <c r="C25364"/>
      <c r="D25364"/>
      <c r="E25364"/>
    </row>
    <row r="25365" spans="1:5" ht="16.05" customHeight="1" x14ac:dyDescent="0.3">
      <c r="A25365"/>
      <c r="B25365"/>
      <c r="C25365"/>
      <c r="D25365"/>
      <c r="E25365"/>
    </row>
    <row r="25366" spans="1:5" ht="16.05" customHeight="1" x14ac:dyDescent="0.3">
      <c r="A25366"/>
      <c r="B25366"/>
      <c r="C25366"/>
      <c r="D25366"/>
      <c r="E25366"/>
    </row>
    <row r="25367" spans="1:5" ht="16.05" customHeight="1" x14ac:dyDescent="0.3">
      <c r="A25367"/>
      <c r="B25367"/>
      <c r="C25367"/>
      <c r="D25367"/>
      <c r="E25367"/>
    </row>
    <row r="25368" spans="1:5" ht="16.05" customHeight="1" x14ac:dyDescent="0.3">
      <c r="A25368"/>
      <c r="B25368"/>
      <c r="C25368"/>
      <c r="D25368"/>
      <c r="E25368"/>
    </row>
    <row r="25369" spans="1:5" ht="16.05" customHeight="1" x14ac:dyDescent="0.3">
      <c r="A25369"/>
      <c r="B25369"/>
      <c r="C25369"/>
      <c r="D25369"/>
      <c r="E25369"/>
    </row>
    <row r="25370" spans="1:5" ht="16.05" customHeight="1" x14ac:dyDescent="0.3">
      <c r="A25370"/>
      <c r="B25370"/>
      <c r="C25370"/>
      <c r="D25370"/>
      <c r="E25370"/>
    </row>
    <row r="25371" spans="1:5" ht="16.05" customHeight="1" x14ac:dyDescent="0.3">
      <c r="A25371"/>
      <c r="B25371"/>
      <c r="C25371"/>
      <c r="D25371"/>
      <c r="E25371"/>
    </row>
    <row r="25372" spans="1:5" ht="16.05" customHeight="1" x14ac:dyDescent="0.3">
      <c r="A25372"/>
      <c r="B25372"/>
      <c r="C25372"/>
      <c r="D25372"/>
      <c r="E25372"/>
    </row>
    <row r="25373" spans="1:5" ht="16.05" customHeight="1" x14ac:dyDescent="0.3">
      <c r="A25373"/>
      <c r="B25373"/>
      <c r="C25373"/>
      <c r="D25373"/>
      <c r="E25373"/>
    </row>
    <row r="25374" spans="1:5" ht="16.05" customHeight="1" x14ac:dyDescent="0.3">
      <c r="A25374"/>
      <c r="B25374"/>
      <c r="C25374"/>
      <c r="D25374"/>
      <c r="E25374"/>
    </row>
    <row r="25375" spans="1:5" ht="16.05" customHeight="1" x14ac:dyDescent="0.3">
      <c r="A25375"/>
      <c r="B25375"/>
      <c r="C25375"/>
      <c r="D25375"/>
      <c r="E25375"/>
    </row>
    <row r="25376" spans="1:5" ht="16.05" customHeight="1" x14ac:dyDescent="0.3">
      <c r="A25376"/>
      <c r="B25376"/>
      <c r="C25376"/>
      <c r="D25376"/>
      <c r="E25376"/>
    </row>
    <row r="25377" spans="1:5" ht="16.05" customHeight="1" x14ac:dyDescent="0.3">
      <c r="A25377"/>
      <c r="B25377"/>
      <c r="C25377"/>
      <c r="D25377"/>
      <c r="E25377"/>
    </row>
    <row r="25378" spans="1:5" ht="16.05" customHeight="1" x14ac:dyDescent="0.3">
      <c r="A25378"/>
      <c r="B25378"/>
      <c r="C25378"/>
      <c r="D25378"/>
      <c r="E25378"/>
    </row>
    <row r="25379" spans="1:5" ht="16.05" customHeight="1" x14ac:dyDescent="0.3">
      <c r="A25379"/>
      <c r="B25379"/>
      <c r="C25379"/>
      <c r="D25379"/>
      <c r="E25379"/>
    </row>
    <row r="25380" spans="1:5" ht="16.05" customHeight="1" x14ac:dyDescent="0.3">
      <c r="A25380"/>
      <c r="B25380"/>
      <c r="C25380"/>
      <c r="D25380"/>
      <c r="E25380"/>
    </row>
    <row r="25381" spans="1:5" ht="16.05" customHeight="1" x14ac:dyDescent="0.3">
      <c r="A25381"/>
      <c r="B25381"/>
      <c r="C25381"/>
      <c r="D25381"/>
      <c r="E25381"/>
    </row>
    <row r="25382" spans="1:5" ht="16.05" customHeight="1" x14ac:dyDescent="0.3">
      <c r="A25382"/>
      <c r="B25382"/>
      <c r="C25382"/>
      <c r="D25382"/>
      <c r="E25382"/>
    </row>
    <row r="25383" spans="1:5" ht="16.05" customHeight="1" x14ac:dyDescent="0.3">
      <c r="A25383"/>
      <c r="B25383"/>
      <c r="C25383"/>
      <c r="D25383"/>
      <c r="E25383"/>
    </row>
    <row r="25384" spans="1:5" ht="16.05" customHeight="1" x14ac:dyDescent="0.3">
      <c r="A25384"/>
      <c r="B25384"/>
      <c r="C25384"/>
      <c r="D25384"/>
      <c r="E25384"/>
    </row>
    <row r="25385" spans="1:5" ht="16.05" customHeight="1" x14ac:dyDescent="0.3">
      <c r="A25385"/>
      <c r="B25385"/>
      <c r="C25385"/>
      <c r="D25385"/>
      <c r="E25385"/>
    </row>
    <row r="25386" spans="1:5" ht="16.05" customHeight="1" x14ac:dyDescent="0.3">
      <c r="A25386"/>
      <c r="B25386"/>
      <c r="C25386"/>
      <c r="D25386"/>
      <c r="E25386"/>
    </row>
    <row r="25387" spans="1:5" ht="16.05" customHeight="1" x14ac:dyDescent="0.3">
      <c r="A25387"/>
      <c r="B25387"/>
      <c r="C25387"/>
      <c r="D25387"/>
      <c r="E25387"/>
    </row>
    <row r="25388" spans="1:5" ht="16.05" customHeight="1" x14ac:dyDescent="0.3">
      <c r="A25388"/>
      <c r="B25388"/>
      <c r="C25388"/>
      <c r="D25388"/>
      <c r="E25388"/>
    </row>
    <row r="25389" spans="1:5" ht="16.05" customHeight="1" x14ac:dyDescent="0.3">
      <c r="A25389"/>
      <c r="B25389"/>
      <c r="C25389"/>
      <c r="D25389"/>
      <c r="E25389"/>
    </row>
    <row r="25390" spans="1:5" ht="16.05" customHeight="1" x14ac:dyDescent="0.3">
      <c r="A25390"/>
      <c r="B25390"/>
      <c r="C25390"/>
      <c r="D25390"/>
      <c r="E25390"/>
    </row>
    <row r="25391" spans="1:5" ht="16.05" customHeight="1" x14ac:dyDescent="0.3">
      <c r="A25391"/>
      <c r="B25391"/>
      <c r="C25391"/>
      <c r="D25391"/>
      <c r="E25391"/>
    </row>
    <row r="25392" spans="1:5" ht="16.05" customHeight="1" x14ac:dyDescent="0.3">
      <c r="A25392"/>
      <c r="B25392"/>
      <c r="C25392"/>
      <c r="D25392"/>
      <c r="E25392"/>
    </row>
    <row r="25393" spans="1:5" ht="16.05" customHeight="1" x14ac:dyDescent="0.3">
      <c r="A25393"/>
      <c r="B25393"/>
      <c r="C25393"/>
      <c r="D25393"/>
      <c r="E25393"/>
    </row>
    <row r="25394" spans="1:5" ht="16.05" customHeight="1" x14ac:dyDescent="0.3">
      <c r="A25394"/>
      <c r="B25394"/>
      <c r="C25394"/>
      <c r="D25394"/>
      <c r="E25394"/>
    </row>
    <row r="25395" spans="1:5" ht="16.05" customHeight="1" x14ac:dyDescent="0.3">
      <c r="A25395"/>
      <c r="B25395"/>
      <c r="C25395"/>
      <c r="D25395"/>
      <c r="E25395"/>
    </row>
    <row r="25396" spans="1:5" ht="16.05" customHeight="1" x14ac:dyDescent="0.3">
      <c r="A25396"/>
      <c r="B25396"/>
      <c r="C25396"/>
      <c r="D25396"/>
      <c r="E25396"/>
    </row>
    <row r="25397" spans="1:5" ht="16.05" customHeight="1" x14ac:dyDescent="0.3">
      <c r="A25397"/>
      <c r="B25397"/>
      <c r="C25397"/>
      <c r="D25397"/>
      <c r="E25397"/>
    </row>
    <row r="25398" spans="1:5" ht="16.05" customHeight="1" x14ac:dyDescent="0.3">
      <c r="A25398"/>
      <c r="B25398"/>
      <c r="C25398"/>
      <c r="D25398"/>
      <c r="E25398"/>
    </row>
    <row r="25399" spans="1:5" ht="16.05" customHeight="1" x14ac:dyDescent="0.3">
      <c r="A25399"/>
      <c r="B25399"/>
      <c r="C25399"/>
      <c r="D25399"/>
      <c r="E25399"/>
    </row>
    <row r="25400" spans="1:5" ht="16.05" customHeight="1" x14ac:dyDescent="0.3">
      <c r="A25400"/>
      <c r="B25400"/>
      <c r="C25400"/>
      <c r="D25400"/>
      <c r="E25400"/>
    </row>
    <row r="25401" spans="1:5" ht="16.05" customHeight="1" x14ac:dyDescent="0.3">
      <c r="A25401"/>
      <c r="B25401"/>
      <c r="C25401"/>
      <c r="D25401"/>
      <c r="E25401"/>
    </row>
    <row r="25402" spans="1:5" ht="16.05" customHeight="1" x14ac:dyDescent="0.3">
      <c r="A25402"/>
      <c r="B25402"/>
      <c r="C25402"/>
      <c r="D25402"/>
      <c r="E25402"/>
    </row>
    <row r="25403" spans="1:5" ht="16.05" customHeight="1" x14ac:dyDescent="0.3">
      <c r="A25403"/>
      <c r="B25403"/>
      <c r="C25403"/>
      <c r="D25403"/>
      <c r="E25403"/>
    </row>
    <row r="25404" spans="1:5" ht="16.05" customHeight="1" x14ac:dyDescent="0.3">
      <c r="A25404"/>
      <c r="B25404"/>
      <c r="C25404"/>
      <c r="D25404"/>
      <c r="E25404"/>
    </row>
    <row r="25405" spans="1:5" ht="16.05" customHeight="1" x14ac:dyDescent="0.3">
      <c r="A25405"/>
      <c r="B25405"/>
      <c r="C25405"/>
      <c r="D25405"/>
      <c r="E25405"/>
    </row>
    <row r="25406" spans="1:5" ht="16.05" customHeight="1" x14ac:dyDescent="0.3">
      <c r="A25406"/>
      <c r="B25406"/>
      <c r="C25406"/>
      <c r="D25406"/>
      <c r="E25406"/>
    </row>
    <row r="25407" spans="1:5" ht="16.05" customHeight="1" x14ac:dyDescent="0.3">
      <c r="A25407"/>
      <c r="B25407"/>
      <c r="C25407"/>
      <c r="D25407"/>
      <c r="E25407"/>
    </row>
    <row r="25408" spans="1:5" ht="16.05" customHeight="1" x14ac:dyDescent="0.3">
      <c r="A25408"/>
      <c r="B25408"/>
      <c r="C25408"/>
      <c r="D25408"/>
      <c r="E25408"/>
    </row>
    <row r="25409" spans="1:5" ht="16.05" customHeight="1" x14ac:dyDescent="0.3">
      <c r="A25409"/>
      <c r="B25409"/>
      <c r="C25409"/>
      <c r="D25409"/>
      <c r="E25409"/>
    </row>
    <row r="25410" spans="1:5" ht="16.05" customHeight="1" x14ac:dyDescent="0.3">
      <c r="A25410"/>
      <c r="B25410"/>
      <c r="C25410"/>
      <c r="D25410"/>
      <c r="E25410"/>
    </row>
    <row r="25411" spans="1:5" ht="16.05" customHeight="1" x14ac:dyDescent="0.3">
      <c r="A25411"/>
      <c r="B25411"/>
      <c r="C25411"/>
      <c r="D25411"/>
      <c r="E25411"/>
    </row>
    <row r="25412" spans="1:5" ht="16.05" customHeight="1" x14ac:dyDescent="0.3">
      <c r="A25412"/>
      <c r="B25412"/>
      <c r="C25412"/>
      <c r="D25412"/>
      <c r="E25412"/>
    </row>
    <row r="25413" spans="1:5" ht="16.05" customHeight="1" x14ac:dyDescent="0.3">
      <c r="A25413"/>
      <c r="B25413"/>
      <c r="C25413"/>
      <c r="D25413"/>
      <c r="E25413"/>
    </row>
    <row r="25414" spans="1:5" ht="16.05" customHeight="1" x14ac:dyDescent="0.3">
      <c r="A25414"/>
      <c r="B25414"/>
      <c r="C25414"/>
      <c r="D25414"/>
      <c r="E25414"/>
    </row>
    <row r="25415" spans="1:5" ht="16.05" customHeight="1" x14ac:dyDescent="0.3">
      <c r="A25415"/>
      <c r="B25415"/>
      <c r="C25415"/>
      <c r="D25415"/>
      <c r="E25415"/>
    </row>
    <row r="25416" spans="1:5" ht="16.05" customHeight="1" x14ac:dyDescent="0.3">
      <c r="A25416"/>
      <c r="B25416"/>
      <c r="C25416"/>
      <c r="D25416"/>
      <c r="E25416"/>
    </row>
    <row r="25417" spans="1:5" ht="16.05" customHeight="1" x14ac:dyDescent="0.3">
      <c r="A25417"/>
      <c r="B25417"/>
      <c r="C25417"/>
      <c r="D25417"/>
      <c r="E25417"/>
    </row>
    <row r="25418" spans="1:5" ht="16.05" customHeight="1" x14ac:dyDescent="0.3">
      <c r="A25418"/>
      <c r="B25418"/>
      <c r="C25418"/>
      <c r="D25418"/>
      <c r="E25418"/>
    </row>
    <row r="25419" spans="1:5" ht="16.05" customHeight="1" x14ac:dyDescent="0.3">
      <c r="A25419"/>
      <c r="B25419"/>
      <c r="C25419"/>
      <c r="D25419"/>
      <c r="E25419"/>
    </row>
    <row r="25420" spans="1:5" ht="16.05" customHeight="1" x14ac:dyDescent="0.3">
      <c r="A25420"/>
      <c r="B25420"/>
      <c r="C25420"/>
      <c r="D25420"/>
      <c r="E25420"/>
    </row>
    <row r="25421" spans="1:5" ht="16.05" customHeight="1" x14ac:dyDescent="0.3">
      <c r="A25421"/>
      <c r="B25421"/>
      <c r="C25421"/>
      <c r="D25421"/>
      <c r="E25421"/>
    </row>
    <row r="25422" spans="1:5" ht="16.05" customHeight="1" x14ac:dyDescent="0.3">
      <c r="A25422"/>
      <c r="B25422"/>
      <c r="C25422"/>
      <c r="D25422"/>
      <c r="E25422"/>
    </row>
    <row r="25423" spans="1:5" ht="16.05" customHeight="1" x14ac:dyDescent="0.3">
      <c r="A25423"/>
      <c r="B25423"/>
      <c r="C25423"/>
      <c r="D25423"/>
      <c r="E25423"/>
    </row>
    <row r="25424" spans="1:5" ht="16.05" customHeight="1" x14ac:dyDescent="0.3">
      <c r="A25424"/>
      <c r="B25424"/>
      <c r="C25424"/>
      <c r="D25424"/>
      <c r="E25424"/>
    </row>
    <row r="25425" spans="1:5" ht="16.05" customHeight="1" x14ac:dyDescent="0.3">
      <c r="A25425"/>
      <c r="B25425"/>
      <c r="C25425"/>
      <c r="D25425"/>
      <c r="E25425"/>
    </row>
    <row r="25426" spans="1:5" ht="16.05" customHeight="1" x14ac:dyDescent="0.3">
      <c r="A25426"/>
      <c r="B25426"/>
      <c r="C25426"/>
      <c r="D25426"/>
      <c r="E25426"/>
    </row>
    <row r="25427" spans="1:5" ht="16.05" customHeight="1" x14ac:dyDescent="0.3">
      <c r="A25427"/>
      <c r="B25427"/>
      <c r="C25427"/>
      <c r="D25427"/>
      <c r="E25427"/>
    </row>
    <row r="25428" spans="1:5" ht="16.05" customHeight="1" x14ac:dyDescent="0.3">
      <c r="A25428"/>
      <c r="B25428"/>
      <c r="C25428"/>
      <c r="D25428"/>
      <c r="E25428"/>
    </row>
    <row r="25429" spans="1:5" ht="16.05" customHeight="1" x14ac:dyDescent="0.3">
      <c r="A25429"/>
      <c r="B25429"/>
      <c r="C25429"/>
      <c r="D25429"/>
      <c r="E25429"/>
    </row>
    <row r="25430" spans="1:5" ht="16.05" customHeight="1" x14ac:dyDescent="0.3">
      <c r="A25430"/>
      <c r="B25430"/>
      <c r="C25430"/>
      <c r="D25430"/>
      <c r="E25430"/>
    </row>
    <row r="25431" spans="1:5" ht="16.05" customHeight="1" x14ac:dyDescent="0.3">
      <c r="A25431"/>
      <c r="B25431"/>
      <c r="C25431"/>
      <c r="D25431"/>
      <c r="E25431"/>
    </row>
    <row r="25432" spans="1:5" ht="16.05" customHeight="1" x14ac:dyDescent="0.3">
      <c r="A25432"/>
      <c r="B25432"/>
      <c r="C25432"/>
      <c r="D25432"/>
      <c r="E25432"/>
    </row>
    <row r="25433" spans="1:5" ht="16.05" customHeight="1" x14ac:dyDescent="0.3">
      <c r="A25433"/>
      <c r="B25433"/>
      <c r="C25433"/>
      <c r="D25433"/>
      <c r="E25433"/>
    </row>
    <row r="25434" spans="1:5" ht="16.05" customHeight="1" x14ac:dyDescent="0.3">
      <c r="A25434"/>
      <c r="B25434"/>
      <c r="C25434"/>
      <c r="D25434"/>
      <c r="E25434"/>
    </row>
    <row r="25435" spans="1:5" ht="16.05" customHeight="1" x14ac:dyDescent="0.3">
      <c r="A25435"/>
      <c r="B25435"/>
      <c r="C25435"/>
      <c r="D25435"/>
      <c r="E25435"/>
    </row>
    <row r="25436" spans="1:5" ht="16.05" customHeight="1" x14ac:dyDescent="0.3">
      <c r="A25436"/>
      <c r="B25436"/>
      <c r="C25436"/>
      <c r="D25436"/>
      <c r="E25436"/>
    </row>
    <row r="25437" spans="1:5" ht="16.05" customHeight="1" x14ac:dyDescent="0.3">
      <c r="A25437"/>
      <c r="B25437"/>
      <c r="C25437"/>
      <c r="D25437"/>
      <c r="E25437"/>
    </row>
    <row r="25438" spans="1:5" ht="16.05" customHeight="1" x14ac:dyDescent="0.3">
      <c r="A25438"/>
      <c r="B25438"/>
      <c r="C25438"/>
      <c r="D25438"/>
      <c r="E25438"/>
    </row>
    <row r="25439" spans="1:5" ht="16.05" customHeight="1" x14ac:dyDescent="0.3">
      <c r="A25439"/>
      <c r="B25439"/>
      <c r="C25439"/>
      <c r="D25439"/>
      <c r="E25439"/>
    </row>
    <row r="25440" spans="1:5" ht="16.05" customHeight="1" x14ac:dyDescent="0.3">
      <c r="A25440"/>
      <c r="B25440"/>
      <c r="C25440"/>
      <c r="D25440"/>
      <c r="E25440"/>
    </row>
    <row r="25441" spans="1:5" ht="16.05" customHeight="1" x14ac:dyDescent="0.3">
      <c r="A25441"/>
      <c r="B25441"/>
      <c r="C25441"/>
      <c r="D25441"/>
      <c r="E25441"/>
    </row>
    <row r="25442" spans="1:5" ht="16.05" customHeight="1" x14ac:dyDescent="0.3">
      <c r="A25442"/>
      <c r="B25442"/>
      <c r="C25442"/>
      <c r="D25442"/>
      <c r="E25442"/>
    </row>
    <row r="25443" spans="1:5" ht="16.05" customHeight="1" x14ac:dyDescent="0.3">
      <c r="A25443"/>
      <c r="B25443"/>
      <c r="C25443"/>
      <c r="D25443"/>
      <c r="E25443"/>
    </row>
    <row r="25444" spans="1:5" ht="16.05" customHeight="1" x14ac:dyDescent="0.3">
      <c r="A25444"/>
      <c r="B25444"/>
      <c r="C25444"/>
      <c r="D25444"/>
      <c r="E25444"/>
    </row>
    <row r="25445" spans="1:5" ht="16.05" customHeight="1" x14ac:dyDescent="0.3">
      <c r="A25445"/>
      <c r="B25445"/>
      <c r="C25445"/>
      <c r="D25445"/>
      <c r="E25445"/>
    </row>
    <row r="25446" spans="1:5" ht="16.05" customHeight="1" x14ac:dyDescent="0.3">
      <c r="A25446"/>
      <c r="B25446"/>
      <c r="C25446"/>
      <c r="D25446"/>
      <c r="E25446"/>
    </row>
    <row r="25447" spans="1:5" ht="16.05" customHeight="1" x14ac:dyDescent="0.3">
      <c r="A25447"/>
      <c r="B25447"/>
      <c r="C25447"/>
      <c r="D25447"/>
      <c r="E25447"/>
    </row>
    <row r="25448" spans="1:5" ht="16.05" customHeight="1" x14ac:dyDescent="0.3">
      <c r="A25448"/>
      <c r="B25448"/>
      <c r="C25448"/>
      <c r="D25448"/>
      <c r="E25448"/>
    </row>
    <row r="25449" spans="1:5" ht="16.05" customHeight="1" x14ac:dyDescent="0.3">
      <c r="A25449"/>
      <c r="B25449"/>
      <c r="C25449"/>
      <c r="D25449"/>
      <c r="E25449"/>
    </row>
    <row r="25450" spans="1:5" ht="16.05" customHeight="1" x14ac:dyDescent="0.3">
      <c r="A25450"/>
      <c r="B25450"/>
      <c r="C25450"/>
      <c r="D25450"/>
      <c r="E25450"/>
    </row>
    <row r="25451" spans="1:5" ht="16.05" customHeight="1" x14ac:dyDescent="0.3">
      <c r="A25451"/>
      <c r="B25451"/>
      <c r="C25451"/>
      <c r="D25451"/>
      <c r="E25451"/>
    </row>
    <row r="25452" spans="1:5" ht="16.05" customHeight="1" x14ac:dyDescent="0.3">
      <c r="A25452"/>
      <c r="B25452"/>
      <c r="C25452"/>
      <c r="D25452"/>
      <c r="E25452"/>
    </row>
    <row r="25453" spans="1:5" ht="16.05" customHeight="1" x14ac:dyDescent="0.3">
      <c r="A25453"/>
      <c r="B25453"/>
      <c r="C25453"/>
      <c r="D25453"/>
      <c r="E25453"/>
    </row>
    <row r="25454" spans="1:5" ht="16.05" customHeight="1" x14ac:dyDescent="0.3">
      <c r="A25454"/>
      <c r="B25454"/>
      <c r="C25454"/>
      <c r="D25454"/>
      <c r="E25454"/>
    </row>
    <row r="25455" spans="1:5" ht="16.05" customHeight="1" x14ac:dyDescent="0.3">
      <c r="A25455"/>
      <c r="B25455"/>
      <c r="C25455"/>
      <c r="D25455"/>
      <c r="E25455"/>
    </row>
    <row r="25456" spans="1:5" ht="16.05" customHeight="1" x14ac:dyDescent="0.3">
      <c r="A25456"/>
      <c r="B25456"/>
      <c r="C25456"/>
      <c r="D25456"/>
      <c r="E25456"/>
    </row>
    <row r="25457" spans="1:5" ht="16.05" customHeight="1" x14ac:dyDescent="0.3">
      <c r="A25457"/>
      <c r="B25457"/>
      <c r="C25457"/>
      <c r="D25457"/>
      <c r="E25457"/>
    </row>
    <row r="25458" spans="1:5" ht="16.05" customHeight="1" x14ac:dyDescent="0.3">
      <c r="A25458"/>
      <c r="B25458"/>
      <c r="C25458"/>
      <c r="D25458"/>
      <c r="E25458"/>
    </row>
    <row r="25459" spans="1:5" ht="16.05" customHeight="1" x14ac:dyDescent="0.3">
      <c r="A25459"/>
      <c r="B25459"/>
      <c r="C25459"/>
      <c r="D25459"/>
      <c r="E25459"/>
    </row>
    <row r="25460" spans="1:5" ht="16.05" customHeight="1" x14ac:dyDescent="0.3">
      <c r="A25460"/>
      <c r="B25460"/>
      <c r="C25460"/>
      <c r="D25460"/>
      <c r="E25460"/>
    </row>
    <row r="25461" spans="1:5" ht="16.05" customHeight="1" x14ac:dyDescent="0.3">
      <c r="A25461"/>
      <c r="B25461"/>
      <c r="C25461"/>
      <c r="D25461"/>
      <c r="E25461"/>
    </row>
    <row r="25462" spans="1:5" ht="16.05" customHeight="1" x14ac:dyDescent="0.3">
      <c r="A25462"/>
      <c r="B25462"/>
      <c r="C25462"/>
      <c r="D25462"/>
      <c r="E25462"/>
    </row>
    <row r="25463" spans="1:5" ht="16.05" customHeight="1" x14ac:dyDescent="0.3">
      <c r="A25463"/>
      <c r="B25463"/>
      <c r="C25463"/>
      <c r="D25463"/>
      <c r="E25463"/>
    </row>
    <row r="25464" spans="1:5" ht="16.05" customHeight="1" x14ac:dyDescent="0.3">
      <c r="A25464"/>
      <c r="B25464"/>
      <c r="C25464"/>
      <c r="D25464"/>
      <c r="E25464"/>
    </row>
    <row r="25465" spans="1:5" ht="16.05" customHeight="1" x14ac:dyDescent="0.3">
      <c r="A25465"/>
      <c r="B25465"/>
      <c r="C25465"/>
      <c r="D25465"/>
      <c r="E25465"/>
    </row>
    <row r="25466" spans="1:5" ht="16.05" customHeight="1" x14ac:dyDescent="0.3">
      <c r="A25466"/>
      <c r="B25466"/>
      <c r="C25466"/>
      <c r="D25466"/>
      <c r="E25466"/>
    </row>
    <row r="25467" spans="1:5" ht="16.05" customHeight="1" x14ac:dyDescent="0.3">
      <c r="A25467"/>
      <c r="B25467"/>
      <c r="C25467"/>
      <c r="D25467"/>
      <c r="E25467"/>
    </row>
    <row r="25468" spans="1:5" ht="16.05" customHeight="1" x14ac:dyDescent="0.3">
      <c r="A25468"/>
      <c r="B25468"/>
      <c r="C25468"/>
      <c r="D25468"/>
      <c r="E25468"/>
    </row>
    <row r="25469" spans="1:5" ht="16.05" customHeight="1" x14ac:dyDescent="0.3">
      <c r="A25469"/>
      <c r="B25469"/>
      <c r="C25469"/>
      <c r="D25469"/>
      <c r="E25469"/>
    </row>
    <row r="25470" spans="1:5" ht="16.05" customHeight="1" x14ac:dyDescent="0.3">
      <c r="A25470"/>
      <c r="B25470"/>
      <c r="C25470"/>
      <c r="D25470"/>
      <c r="E25470"/>
    </row>
    <row r="25471" spans="1:5" ht="16.05" customHeight="1" x14ac:dyDescent="0.3">
      <c r="A25471"/>
      <c r="B25471"/>
      <c r="C25471"/>
      <c r="D25471"/>
      <c r="E25471"/>
    </row>
    <row r="25472" spans="1:5" ht="16.05" customHeight="1" x14ac:dyDescent="0.3">
      <c r="A25472"/>
      <c r="B25472"/>
      <c r="C25472"/>
      <c r="D25472"/>
      <c r="E25472"/>
    </row>
    <row r="25473" spans="1:5" ht="16.05" customHeight="1" x14ac:dyDescent="0.3">
      <c r="A25473"/>
      <c r="B25473"/>
      <c r="C25473"/>
      <c r="D25473"/>
      <c r="E25473"/>
    </row>
    <row r="25474" spans="1:5" ht="16.05" customHeight="1" x14ac:dyDescent="0.3">
      <c r="A25474"/>
      <c r="B25474"/>
      <c r="C25474"/>
      <c r="D25474"/>
      <c r="E25474"/>
    </row>
    <row r="25475" spans="1:5" ht="16.05" customHeight="1" x14ac:dyDescent="0.3">
      <c r="A25475"/>
      <c r="B25475"/>
      <c r="C25475"/>
      <c r="D25475"/>
      <c r="E25475"/>
    </row>
    <row r="25476" spans="1:5" ht="16.05" customHeight="1" x14ac:dyDescent="0.3">
      <c r="A25476"/>
      <c r="B25476"/>
      <c r="C25476"/>
      <c r="D25476"/>
      <c r="E25476"/>
    </row>
    <row r="25477" spans="1:5" ht="16.05" customHeight="1" x14ac:dyDescent="0.3">
      <c r="A25477"/>
      <c r="B25477"/>
      <c r="C25477"/>
      <c r="D25477"/>
      <c r="E25477"/>
    </row>
    <row r="25478" spans="1:5" ht="16.05" customHeight="1" x14ac:dyDescent="0.3">
      <c r="A25478"/>
      <c r="B25478"/>
      <c r="C25478"/>
      <c r="D25478"/>
      <c r="E25478"/>
    </row>
    <row r="25479" spans="1:5" ht="16.05" customHeight="1" x14ac:dyDescent="0.3">
      <c r="A25479"/>
      <c r="B25479"/>
      <c r="C25479"/>
      <c r="D25479"/>
      <c r="E25479"/>
    </row>
    <row r="25480" spans="1:5" ht="16.05" customHeight="1" x14ac:dyDescent="0.3">
      <c r="A25480"/>
      <c r="B25480"/>
      <c r="C25480"/>
      <c r="D25480"/>
      <c r="E25480"/>
    </row>
    <row r="25481" spans="1:5" ht="16.05" customHeight="1" x14ac:dyDescent="0.3">
      <c r="A25481"/>
      <c r="B25481"/>
      <c r="C25481"/>
      <c r="D25481"/>
      <c r="E25481"/>
    </row>
    <row r="25482" spans="1:5" ht="16.05" customHeight="1" x14ac:dyDescent="0.3">
      <c r="A25482"/>
      <c r="B25482"/>
      <c r="C25482"/>
      <c r="D25482"/>
      <c r="E25482"/>
    </row>
    <row r="25483" spans="1:5" ht="16.05" customHeight="1" x14ac:dyDescent="0.3">
      <c r="A25483"/>
      <c r="B25483"/>
      <c r="C25483"/>
      <c r="D25483"/>
      <c r="E25483"/>
    </row>
    <row r="25484" spans="1:5" ht="16.05" customHeight="1" x14ac:dyDescent="0.3">
      <c r="A25484"/>
      <c r="B25484"/>
      <c r="C25484"/>
      <c r="D25484"/>
      <c r="E25484"/>
    </row>
    <row r="25485" spans="1:5" ht="16.05" customHeight="1" x14ac:dyDescent="0.3">
      <c r="A25485"/>
      <c r="B25485"/>
      <c r="C25485"/>
      <c r="D25485"/>
      <c r="E25485"/>
    </row>
    <row r="25486" spans="1:5" ht="16.05" customHeight="1" x14ac:dyDescent="0.3">
      <c r="A25486"/>
      <c r="B25486"/>
      <c r="C25486"/>
      <c r="D25486"/>
      <c r="E25486"/>
    </row>
    <row r="25487" spans="1:5" ht="16.05" customHeight="1" x14ac:dyDescent="0.3">
      <c r="A25487"/>
      <c r="B25487"/>
      <c r="C25487"/>
      <c r="D25487"/>
      <c r="E25487"/>
    </row>
    <row r="25488" spans="1:5" ht="16.05" customHeight="1" x14ac:dyDescent="0.3">
      <c r="A25488"/>
      <c r="B25488"/>
      <c r="C25488"/>
      <c r="D25488"/>
      <c r="E25488"/>
    </row>
    <row r="25489" spans="1:5" ht="16.05" customHeight="1" x14ac:dyDescent="0.3">
      <c r="A25489"/>
      <c r="B25489"/>
      <c r="C25489"/>
      <c r="D25489"/>
      <c r="E25489"/>
    </row>
    <row r="25490" spans="1:5" ht="16.05" customHeight="1" x14ac:dyDescent="0.3">
      <c r="A25490"/>
      <c r="B25490"/>
      <c r="C25490"/>
      <c r="D25490"/>
      <c r="E25490"/>
    </row>
    <row r="25491" spans="1:5" ht="16.05" customHeight="1" x14ac:dyDescent="0.3">
      <c r="A25491"/>
      <c r="B25491"/>
      <c r="C25491"/>
      <c r="D25491"/>
      <c r="E25491"/>
    </row>
    <row r="25492" spans="1:5" ht="16.05" customHeight="1" x14ac:dyDescent="0.3">
      <c r="A25492"/>
      <c r="B25492"/>
      <c r="C25492"/>
      <c r="D25492"/>
      <c r="E25492"/>
    </row>
    <row r="25493" spans="1:5" ht="16.05" customHeight="1" x14ac:dyDescent="0.3">
      <c r="A25493"/>
      <c r="B25493"/>
      <c r="C25493"/>
      <c r="D25493"/>
      <c r="E25493"/>
    </row>
    <row r="25494" spans="1:5" ht="16.05" customHeight="1" x14ac:dyDescent="0.3">
      <c r="A25494"/>
      <c r="B25494"/>
      <c r="C25494"/>
      <c r="D25494"/>
      <c r="E25494"/>
    </row>
    <row r="25495" spans="1:5" ht="16.05" customHeight="1" x14ac:dyDescent="0.3">
      <c r="A25495"/>
      <c r="B25495"/>
      <c r="C25495"/>
      <c r="D25495"/>
      <c r="E25495"/>
    </row>
    <row r="25496" spans="1:5" ht="16.05" customHeight="1" x14ac:dyDescent="0.3">
      <c r="A25496"/>
      <c r="B25496"/>
      <c r="C25496"/>
      <c r="D25496"/>
      <c r="E25496"/>
    </row>
    <row r="25497" spans="1:5" ht="16.05" customHeight="1" x14ac:dyDescent="0.3">
      <c r="A25497"/>
      <c r="B25497"/>
      <c r="C25497"/>
      <c r="D25497"/>
      <c r="E25497"/>
    </row>
    <row r="25498" spans="1:5" ht="16.05" customHeight="1" x14ac:dyDescent="0.3">
      <c r="A25498"/>
      <c r="B25498"/>
      <c r="C25498"/>
      <c r="D25498"/>
      <c r="E25498"/>
    </row>
    <row r="25499" spans="1:5" ht="16.05" customHeight="1" x14ac:dyDescent="0.3">
      <c r="A25499"/>
      <c r="B25499"/>
      <c r="C25499"/>
      <c r="D25499"/>
      <c r="E25499"/>
    </row>
    <row r="25500" spans="1:5" ht="16.05" customHeight="1" x14ac:dyDescent="0.3">
      <c r="A25500"/>
      <c r="B25500"/>
      <c r="C25500"/>
      <c r="D25500"/>
      <c r="E25500"/>
    </row>
    <row r="25501" spans="1:5" ht="16.05" customHeight="1" x14ac:dyDescent="0.3">
      <c r="A25501"/>
      <c r="B25501"/>
      <c r="C25501"/>
      <c r="D25501"/>
      <c r="E25501"/>
    </row>
    <row r="25502" spans="1:5" ht="16.05" customHeight="1" x14ac:dyDescent="0.3">
      <c r="A25502"/>
      <c r="B25502"/>
      <c r="C25502"/>
      <c r="D25502"/>
      <c r="E25502"/>
    </row>
    <row r="25503" spans="1:5" ht="16.05" customHeight="1" x14ac:dyDescent="0.3">
      <c r="A25503"/>
      <c r="B25503"/>
      <c r="C25503"/>
      <c r="D25503"/>
      <c r="E25503"/>
    </row>
    <row r="25504" spans="1:5" ht="16.05" customHeight="1" x14ac:dyDescent="0.3">
      <c r="A25504"/>
      <c r="B25504"/>
      <c r="C25504"/>
      <c r="D25504"/>
      <c r="E25504"/>
    </row>
    <row r="25505" spans="1:5" ht="16.05" customHeight="1" x14ac:dyDescent="0.3">
      <c r="A25505"/>
      <c r="B25505"/>
      <c r="C25505"/>
      <c r="D25505"/>
      <c r="E25505"/>
    </row>
    <row r="25506" spans="1:5" ht="16.05" customHeight="1" x14ac:dyDescent="0.3">
      <c r="A25506"/>
      <c r="B25506"/>
      <c r="C25506"/>
      <c r="D25506"/>
      <c r="E25506"/>
    </row>
    <row r="25507" spans="1:5" ht="16.05" customHeight="1" x14ac:dyDescent="0.3">
      <c r="A25507"/>
      <c r="B25507"/>
      <c r="C25507"/>
      <c r="D25507"/>
      <c r="E25507"/>
    </row>
    <row r="25508" spans="1:5" ht="16.05" customHeight="1" x14ac:dyDescent="0.3">
      <c r="A25508"/>
      <c r="B25508"/>
      <c r="C25508"/>
      <c r="D25508"/>
      <c r="E25508"/>
    </row>
    <row r="25509" spans="1:5" ht="16.05" customHeight="1" x14ac:dyDescent="0.3">
      <c r="A25509"/>
      <c r="B25509"/>
      <c r="C25509"/>
      <c r="D25509"/>
      <c r="E25509"/>
    </row>
    <row r="25510" spans="1:5" ht="16.05" customHeight="1" x14ac:dyDescent="0.3">
      <c r="A25510"/>
      <c r="B25510"/>
      <c r="C25510"/>
      <c r="D25510"/>
      <c r="E25510"/>
    </row>
    <row r="25511" spans="1:5" ht="16.05" customHeight="1" x14ac:dyDescent="0.3">
      <c r="A25511"/>
      <c r="B25511"/>
      <c r="C25511"/>
      <c r="D25511"/>
      <c r="E25511"/>
    </row>
    <row r="25512" spans="1:5" ht="16.05" customHeight="1" x14ac:dyDescent="0.3">
      <c r="A25512"/>
      <c r="B25512"/>
      <c r="C25512"/>
      <c r="D25512"/>
      <c r="E25512"/>
    </row>
    <row r="25513" spans="1:5" ht="16.05" customHeight="1" x14ac:dyDescent="0.3">
      <c r="A25513"/>
      <c r="B25513"/>
      <c r="C25513"/>
      <c r="D25513"/>
      <c r="E25513"/>
    </row>
    <row r="25514" spans="1:5" ht="16.05" customHeight="1" x14ac:dyDescent="0.3">
      <c r="A25514"/>
      <c r="B25514"/>
      <c r="C25514"/>
      <c r="D25514"/>
      <c r="E25514"/>
    </row>
    <row r="25515" spans="1:5" ht="16.05" customHeight="1" x14ac:dyDescent="0.3">
      <c r="A25515"/>
      <c r="B25515"/>
      <c r="C25515"/>
      <c r="D25515"/>
      <c r="E25515"/>
    </row>
    <row r="25516" spans="1:5" ht="16.05" customHeight="1" x14ac:dyDescent="0.3">
      <c r="A25516"/>
      <c r="B25516"/>
      <c r="C25516"/>
      <c r="D25516"/>
      <c r="E25516"/>
    </row>
    <row r="25517" spans="1:5" ht="16.05" customHeight="1" x14ac:dyDescent="0.3">
      <c r="A25517"/>
      <c r="B25517"/>
      <c r="C25517"/>
      <c r="D25517"/>
      <c r="E25517"/>
    </row>
    <row r="25518" spans="1:5" ht="16.05" customHeight="1" x14ac:dyDescent="0.3">
      <c r="A25518"/>
      <c r="B25518"/>
      <c r="C25518"/>
      <c r="D25518"/>
      <c r="E25518"/>
    </row>
    <row r="25519" spans="1:5" ht="16.05" customHeight="1" x14ac:dyDescent="0.3">
      <c r="A25519"/>
      <c r="B25519"/>
      <c r="C25519"/>
      <c r="D25519"/>
      <c r="E25519"/>
    </row>
    <row r="25520" spans="1:5" ht="16.05" customHeight="1" x14ac:dyDescent="0.3">
      <c r="A25520"/>
      <c r="B25520"/>
      <c r="C25520"/>
      <c r="D25520"/>
      <c r="E25520"/>
    </row>
    <row r="25521" spans="1:5" ht="16.05" customHeight="1" x14ac:dyDescent="0.3">
      <c r="A25521"/>
      <c r="B25521"/>
      <c r="C25521"/>
      <c r="D25521"/>
      <c r="E25521"/>
    </row>
    <row r="25522" spans="1:5" ht="16.05" customHeight="1" x14ac:dyDescent="0.3">
      <c r="A25522"/>
      <c r="B25522"/>
      <c r="C25522"/>
      <c r="D25522"/>
      <c r="E25522"/>
    </row>
    <row r="25523" spans="1:5" ht="16.05" customHeight="1" x14ac:dyDescent="0.3">
      <c r="A25523"/>
      <c r="B25523"/>
      <c r="C25523"/>
      <c r="D25523"/>
      <c r="E25523"/>
    </row>
    <row r="25524" spans="1:5" ht="16.05" customHeight="1" x14ac:dyDescent="0.3">
      <c r="A25524"/>
      <c r="B25524"/>
      <c r="C25524"/>
      <c r="D25524"/>
      <c r="E25524"/>
    </row>
    <row r="25525" spans="1:5" ht="16.05" customHeight="1" x14ac:dyDescent="0.3">
      <c r="A25525"/>
      <c r="B25525"/>
      <c r="C25525"/>
      <c r="D25525"/>
      <c r="E25525"/>
    </row>
    <row r="25526" spans="1:5" ht="16.05" customHeight="1" x14ac:dyDescent="0.3">
      <c r="A25526"/>
      <c r="B25526"/>
      <c r="C25526"/>
      <c r="D25526"/>
      <c r="E25526"/>
    </row>
    <row r="25527" spans="1:5" ht="16.05" customHeight="1" x14ac:dyDescent="0.3">
      <c r="A25527"/>
      <c r="B25527"/>
      <c r="C25527"/>
      <c r="D25527"/>
      <c r="E25527"/>
    </row>
    <row r="25528" spans="1:5" ht="16.05" customHeight="1" x14ac:dyDescent="0.3">
      <c r="A25528"/>
      <c r="B25528"/>
      <c r="C25528"/>
      <c r="D25528"/>
      <c r="E25528"/>
    </row>
    <row r="25529" spans="1:5" ht="16.05" customHeight="1" x14ac:dyDescent="0.3">
      <c r="A25529"/>
      <c r="B25529"/>
      <c r="C25529"/>
      <c r="D25529"/>
      <c r="E25529"/>
    </row>
    <row r="25530" spans="1:5" ht="16.05" customHeight="1" x14ac:dyDescent="0.3">
      <c r="A25530"/>
      <c r="B25530"/>
      <c r="C25530"/>
      <c r="D25530"/>
      <c r="E25530"/>
    </row>
    <row r="25531" spans="1:5" ht="16.05" customHeight="1" x14ac:dyDescent="0.3">
      <c r="A25531"/>
      <c r="B25531"/>
      <c r="C25531"/>
      <c r="D25531"/>
      <c r="E25531"/>
    </row>
    <row r="25532" spans="1:5" ht="16.05" customHeight="1" x14ac:dyDescent="0.3">
      <c r="A25532"/>
      <c r="B25532"/>
      <c r="C25532"/>
      <c r="D25532"/>
      <c r="E25532"/>
    </row>
    <row r="25533" spans="1:5" ht="16.05" customHeight="1" x14ac:dyDescent="0.3">
      <c r="A25533"/>
      <c r="B25533"/>
      <c r="C25533"/>
      <c r="D25533"/>
      <c r="E25533"/>
    </row>
    <row r="25534" spans="1:5" ht="16.05" customHeight="1" x14ac:dyDescent="0.3">
      <c r="A25534"/>
      <c r="B25534"/>
      <c r="C25534"/>
      <c r="D25534"/>
      <c r="E25534"/>
    </row>
    <row r="25535" spans="1:5" ht="16.05" customHeight="1" x14ac:dyDescent="0.3">
      <c r="A25535"/>
      <c r="B25535"/>
      <c r="C25535"/>
      <c r="D25535"/>
      <c r="E25535"/>
    </row>
    <row r="25536" spans="1:5" ht="16.05" customHeight="1" x14ac:dyDescent="0.3">
      <c r="A25536"/>
      <c r="B25536"/>
      <c r="C25536"/>
      <c r="D25536"/>
      <c r="E25536"/>
    </row>
    <row r="25537" spans="1:5" ht="16.05" customHeight="1" x14ac:dyDescent="0.3">
      <c r="A25537"/>
      <c r="B25537"/>
      <c r="C25537"/>
      <c r="D25537"/>
      <c r="E25537"/>
    </row>
    <row r="25538" spans="1:5" ht="16.05" customHeight="1" x14ac:dyDescent="0.3">
      <c r="A25538"/>
      <c r="B25538"/>
      <c r="C25538"/>
      <c r="D25538"/>
      <c r="E25538"/>
    </row>
    <row r="25539" spans="1:5" ht="16.05" customHeight="1" x14ac:dyDescent="0.3">
      <c r="A25539"/>
      <c r="B25539"/>
      <c r="C25539"/>
      <c r="D25539"/>
      <c r="E25539"/>
    </row>
    <row r="25540" spans="1:5" ht="16.05" customHeight="1" x14ac:dyDescent="0.3">
      <c r="A25540"/>
      <c r="B25540"/>
      <c r="C25540"/>
      <c r="D25540"/>
      <c r="E25540"/>
    </row>
    <row r="25541" spans="1:5" ht="16.05" customHeight="1" x14ac:dyDescent="0.3">
      <c r="A25541"/>
      <c r="B25541"/>
      <c r="C25541"/>
      <c r="D25541"/>
      <c r="E25541"/>
    </row>
    <row r="25542" spans="1:5" ht="16.05" customHeight="1" x14ac:dyDescent="0.3">
      <c r="A25542"/>
      <c r="B25542"/>
      <c r="C25542"/>
      <c r="D25542"/>
      <c r="E25542"/>
    </row>
    <row r="25543" spans="1:5" ht="16.05" customHeight="1" x14ac:dyDescent="0.3">
      <c r="A25543"/>
      <c r="B25543"/>
      <c r="C25543"/>
      <c r="D25543"/>
      <c r="E25543"/>
    </row>
    <row r="25544" spans="1:5" ht="16.05" customHeight="1" x14ac:dyDescent="0.3">
      <c r="A25544"/>
      <c r="B25544"/>
      <c r="C25544"/>
      <c r="D25544"/>
      <c r="E25544"/>
    </row>
    <row r="25545" spans="1:5" ht="16.05" customHeight="1" x14ac:dyDescent="0.3">
      <c r="A25545"/>
      <c r="B25545"/>
      <c r="C25545"/>
      <c r="D25545"/>
      <c r="E25545"/>
    </row>
    <row r="25546" spans="1:5" ht="16.05" customHeight="1" x14ac:dyDescent="0.3">
      <c r="A25546"/>
      <c r="B25546"/>
      <c r="C25546"/>
      <c r="D25546"/>
      <c r="E25546"/>
    </row>
    <row r="25547" spans="1:5" ht="16.05" customHeight="1" x14ac:dyDescent="0.3">
      <c r="A25547"/>
      <c r="B25547"/>
      <c r="C25547"/>
      <c r="D25547"/>
      <c r="E25547"/>
    </row>
    <row r="25548" spans="1:5" ht="16.05" customHeight="1" x14ac:dyDescent="0.3">
      <c r="A25548"/>
      <c r="B25548"/>
      <c r="C25548"/>
      <c r="D25548"/>
      <c r="E25548"/>
    </row>
    <row r="25549" spans="1:5" ht="16.05" customHeight="1" x14ac:dyDescent="0.3">
      <c r="A25549"/>
      <c r="B25549"/>
      <c r="C25549"/>
      <c r="D25549"/>
      <c r="E25549"/>
    </row>
    <row r="25550" spans="1:5" ht="16.05" customHeight="1" x14ac:dyDescent="0.3">
      <c r="A25550"/>
      <c r="B25550"/>
      <c r="C25550"/>
      <c r="D25550"/>
      <c r="E25550"/>
    </row>
    <row r="25551" spans="1:5" ht="16.05" customHeight="1" x14ac:dyDescent="0.3">
      <c r="A25551"/>
      <c r="B25551"/>
      <c r="C25551"/>
      <c r="D25551"/>
      <c r="E25551"/>
    </row>
    <row r="25552" spans="1:5" ht="16.05" customHeight="1" x14ac:dyDescent="0.3">
      <c r="A25552"/>
      <c r="B25552"/>
      <c r="C25552"/>
      <c r="D25552"/>
      <c r="E25552"/>
    </row>
    <row r="25553" spans="1:5" ht="16.05" customHeight="1" x14ac:dyDescent="0.3">
      <c r="A25553"/>
      <c r="B25553"/>
      <c r="C25553"/>
      <c r="D25553"/>
      <c r="E25553"/>
    </row>
    <row r="25554" spans="1:5" ht="16.05" customHeight="1" x14ac:dyDescent="0.3">
      <c r="A25554"/>
      <c r="B25554"/>
      <c r="C25554"/>
      <c r="D25554"/>
      <c r="E25554"/>
    </row>
    <row r="25555" spans="1:5" ht="16.05" customHeight="1" x14ac:dyDescent="0.3">
      <c r="A25555"/>
      <c r="B25555"/>
      <c r="C25555"/>
      <c r="D25555"/>
      <c r="E25555"/>
    </row>
    <row r="25556" spans="1:5" ht="16.05" customHeight="1" x14ac:dyDescent="0.3">
      <c r="A25556"/>
      <c r="B25556"/>
      <c r="C25556"/>
      <c r="D25556"/>
      <c r="E25556"/>
    </row>
    <row r="25557" spans="1:5" ht="16.05" customHeight="1" x14ac:dyDescent="0.3">
      <c r="A25557"/>
      <c r="B25557"/>
      <c r="C25557"/>
      <c r="D25557"/>
      <c r="E25557"/>
    </row>
    <row r="25558" spans="1:5" ht="16.05" customHeight="1" x14ac:dyDescent="0.3">
      <c r="A25558"/>
      <c r="B25558"/>
      <c r="C25558"/>
      <c r="D25558"/>
      <c r="E25558"/>
    </row>
    <row r="25559" spans="1:5" ht="16.05" customHeight="1" x14ac:dyDescent="0.3">
      <c r="A25559"/>
      <c r="B25559"/>
      <c r="C25559"/>
      <c r="D25559"/>
      <c r="E25559"/>
    </row>
    <row r="25560" spans="1:5" ht="16.05" customHeight="1" x14ac:dyDescent="0.3">
      <c r="A25560"/>
      <c r="B25560"/>
      <c r="C25560"/>
      <c r="D25560"/>
      <c r="E25560"/>
    </row>
    <row r="25561" spans="1:5" ht="16.05" customHeight="1" x14ac:dyDescent="0.3">
      <c r="A25561"/>
      <c r="B25561"/>
      <c r="C25561"/>
      <c r="D25561"/>
      <c r="E25561"/>
    </row>
    <row r="25562" spans="1:5" ht="16.05" customHeight="1" x14ac:dyDescent="0.3">
      <c r="A25562"/>
      <c r="B25562"/>
      <c r="C25562"/>
      <c r="D25562"/>
      <c r="E25562"/>
    </row>
    <row r="25563" spans="1:5" ht="16.05" customHeight="1" x14ac:dyDescent="0.3">
      <c r="A25563"/>
      <c r="B25563"/>
      <c r="C25563"/>
      <c r="D25563"/>
      <c r="E25563"/>
    </row>
    <row r="25564" spans="1:5" ht="16.05" customHeight="1" x14ac:dyDescent="0.3">
      <c r="A25564"/>
      <c r="B25564"/>
      <c r="C25564"/>
      <c r="D25564"/>
      <c r="E25564"/>
    </row>
    <row r="25565" spans="1:5" ht="16.05" customHeight="1" x14ac:dyDescent="0.3">
      <c r="A25565"/>
      <c r="B25565"/>
      <c r="C25565"/>
      <c r="D25565"/>
      <c r="E25565"/>
    </row>
    <row r="25566" spans="1:5" ht="16.05" customHeight="1" x14ac:dyDescent="0.3">
      <c r="A25566"/>
      <c r="B25566"/>
      <c r="C25566"/>
      <c r="D25566"/>
      <c r="E25566"/>
    </row>
    <row r="25567" spans="1:5" ht="16.05" customHeight="1" x14ac:dyDescent="0.3">
      <c r="A25567"/>
      <c r="B25567"/>
      <c r="C25567"/>
      <c r="D25567"/>
      <c r="E25567"/>
    </row>
    <row r="25568" spans="1:5" ht="16.05" customHeight="1" x14ac:dyDescent="0.3">
      <c r="A25568"/>
      <c r="B25568"/>
      <c r="C25568"/>
      <c r="D25568"/>
      <c r="E25568"/>
    </row>
    <row r="25569" spans="1:5" ht="16.05" customHeight="1" x14ac:dyDescent="0.3">
      <c r="A25569"/>
      <c r="B25569"/>
      <c r="C25569"/>
      <c r="D25569"/>
      <c r="E25569"/>
    </row>
    <row r="25570" spans="1:5" ht="16.05" customHeight="1" x14ac:dyDescent="0.3">
      <c r="A25570"/>
      <c r="B25570"/>
      <c r="C25570"/>
      <c r="D25570"/>
      <c r="E25570"/>
    </row>
    <row r="25571" spans="1:5" ht="16.05" customHeight="1" x14ac:dyDescent="0.3">
      <c r="A25571"/>
      <c r="B25571"/>
      <c r="C25571"/>
      <c r="D25571"/>
      <c r="E25571"/>
    </row>
    <row r="25572" spans="1:5" ht="16.05" customHeight="1" x14ac:dyDescent="0.3">
      <c r="A25572"/>
      <c r="B25572"/>
      <c r="C25572"/>
      <c r="D25572"/>
      <c r="E25572"/>
    </row>
    <row r="25573" spans="1:5" ht="16.05" customHeight="1" x14ac:dyDescent="0.3">
      <c r="A25573"/>
      <c r="B25573"/>
      <c r="C25573"/>
      <c r="D25573"/>
      <c r="E25573"/>
    </row>
    <row r="25574" spans="1:5" ht="16.05" customHeight="1" x14ac:dyDescent="0.3">
      <c r="A25574"/>
      <c r="B25574"/>
      <c r="C25574"/>
      <c r="D25574"/>
      <c r="E25574"/>
    </row>
    <row r="25575" spans="1:5" ht="16.05" customHeight="1" x14ac:dyDescent="0.3">
      <c r="A25575"/>
      <c r="B25575"/>
      <c r="C25575"/>
      <c r="D25575"/>
      <c r="E25575"/>
    </row>
    <row r="25576" spans="1:5" ht="16.05" customHeight="1" x14ac:dyDescent="0.3">
      <c r="A25576"/>
      <c r="B25576"/>
      <c r="C25576"/>
      <c r="D25576"/>
      <c r="E25576"/>
    </row>
    <row r="25577" spans="1:5" ht="16.05" customHeight="1" x14ac:dyDescent="0.3">
      <c r="A25577"/>
      <c r="B25577"/>
      <c r="C25577"/>
      <c r="D25577"/>
      <c r="E25577"/>
    </row>
    <row r="25578" spans="1:5" ht="16.05" customHeight="1" x14ac:dyDescent="0.3">
      <c r="A25578"/>
      <c r="B25578"/>
      <c r="C25578"/>
      <c r="D25578"/>
      <c r="E25578"/>
    </row>
    <row r="25579" spans="1:5" ht="16.05" customHeight="1" x14ac:dyDescent="0.3">
      <c r="A25579"/>
      <c r="B25579"/>
      <c r="C25579"/>
      <c r="D25579"/>
      <c r="E25579"/>
    </row>
    <row r="25580" spans="1:5" ht="16.05" customHeight="1" x14ac:dyDescent="0.3">
      <c r="A25580"/>
      <c r="B25580"/>
      <c r="C25580"/>
      <c r="D25580"/>
      <c r="E25580"/>
    </row>
    <row r="25581" spans="1:5" ht="16.05" customHeight="1" x14ac:dyDescent="0.3">
      <c r="A25581"/>
      <c r="B25581"/>
      <c r="C25581"/>
      <c r="D25581"/>
      <c r="E25581"/>
    </row>
    <row r="25582" spans="1:5" ht="16.05" customHeight="1" x14ac:dyDescent="0.3">
      <c r="A25582"/>
      <c r="B25582"/>
      <c r="C25582"/>
      <c r="D25582"/>
      <c r="E25582"/>
    </row>
    <row r="25583" spans="1:5" ht="16.05" customHeight="1" x14ac:dyDescent="0.3">
      <c r="A25583"/>
      <c r="B25583"/>
      <c r="C25583"/>
      <c r="D25583"/>
      <c r="E25583"/>
    </row>
    <row r="25584" spans="1:5" ht="16.05" customHeight="1" x14ac:dyDescent="0.3">
      <c r="A25584"/>
      <c r="B25584"/>
      <c r="C25584"/>
      <c r="D25584"/>
      <c r="E25584"/>
    </row>
    <row r="25585" spans="1:5" ht="16.05" customHeight="1" x14ac:dyDescent="0.3">
      <c r="A25585"/>
      <c r="B25585"/>
      <c r="C25585"/>
      <c r="D25585"/>
      <c r="E25585"/>
    </row>
    <row r="25586" spans="1:5" ht="16.05" customHeight="1" x14ac:dyDescent="0.3">
      <c r="A25586"/>
      <c r="B25586"/>
      <c r="C25586"/>
      <c r="D25586"/>
      <c r="E25586"/>
    </row>
    <row r="25587" spans="1:5" ht="16.05" customHeight="1" x14ac:dyDescent="0.3">
      <c r="A25587"/>
      <c r="B25587"/>
      <c r="C25587"/>
      <c r="D25587"/>
      <c r="E25587"/>
    </row>
    <row r="25588" spans="1:5" ht="16.05" customHeight="1" x14ac:dyDescent="0.3">
      <c r="A25588"/>
      <c r="B25588"/>
      <c r="C25588"/>
      <c r="D25588"/>
      <c r="E25588"/>
    </row>
    <row r="25589" spans="1:5" ht="16.05" customHeight="1" x14ac:dyDescent="0.3">
      <c r="A25589"/>
      <c r="B25589"/>
      <c r="C25589"/>
      <c r="D25589"/>
      <c r="E25589"/>
    </row>
    <row r="25590" spans="1:5" ht="16.05" customHeight="1" x14ac:dyDescent="0.3">
      <c r="A25590"/>
      <c r="B25590"/>
      <c r="C25590"/>
      <c r="D25590"/>
      <c r="E25590"/>
    </row>
    <row r="25591" spans="1:5" ht="16.05" customHeight="1" x14ac:dyDescent="0.3">
      <c r="A25591"/>
      <c r="B25591"/>
      <c r="C25591"/>
      <c r="D25591"/>
      <c r="E25591"/>
    </row>
    <row r="25592" spans="1:5" ht="16.05" customHeight="1" x14ac:dyDescent="0.3">
      <c r="A25592"/>
      <c r="B25592"/>
      <c r="C25592"/>
      <c r="D25592"/>
      <c r="E25592"/>
    </row>
    <row r="25593" spans="1:5" ht="16.05" customHeight="1" x14ac:dyDescent="0.3">
      <c r="A25593"/>
      <c r="B25593"/>
      <c r="C25593"/>
      <c r="D25593"/>
      <c r="E25593"/>
    </row>
    <row r="25594" spans="1:5" ht="16.05" customHeight="1" x14ac:dyDescent="0.3">
      <c r="A25594"/>
      <c r="B25594"/>
      <c r="C25594"/>
      <c r="D25594"/>
      <c r="E25594"/>
    </row>
    <row r="25595" spans="1:5" ht="16.05" customHeight="1" x14ac:dyDescent="0.3">
      <c r="A25595"/>
      <c r="B25595"/>
      <c r="C25595"/>
      <c r="D25595"/>
      <c r="E25595"/>
    </row>
    <row r="25596" spans="1:5" ht="16.05" customHeight="1" x14ac:dyDescent="0.3">
      <c r="A25596"/>
      <c r="B25596"/>
      <c r="C25596"/>
      <c r="D25596"/>
      <c r="E25596"/>
    </row>
    <row r="25597" spans="1:5" ht="16.05" customHeight="1" x14ac:dyDescent="0.3">
      <c r="A25597"/>
      <c r="B25597"/>
      <c r="C25597"/>
      <c r="D25597"/>
      <c r="E25597"/>
    </row>
    <row r="25598" spans="1:5" ht="16.05" customHeight="1" x14ac:dyDescent="0.3">
      <c r="A25598"/>
      <c r="B25598"/>
      <c r="C25598"/>
      <c r="D25598"/>
      <c r="E25598"/>
    </row>
    <row r="25599" spans="1:5" ht="16.05" customHeight="1" x14ac:dyDescent="0.3">
      <c r="A25599"/>
      <c r="B25599"/>
      <c r="C25599"/>
      <c r="D25599"/>
      <c r="E25599"/>
    </row>
    <row r="25600" spans="1:5" ht="16.05" customHeight="1" x14ac:dyDescent="0.3">
      <c r="A25600"/>
      <c r="B25600"/>
      <c r="C25600"/>
      <c r="D25600"/>
      <c r="E25600"/>
    </row>
    <row r="25601" spans="1:5" ht="16.05" customHeight="1" x14ac:dyDescent="0.3">
      <c r="A25601"/>
      <c r="B25601"/>
      <c r="C25601"/>
      <c r="D25601"/>
      <c r="E25601"/>
    </row>
    <row r="25602" spans="1:5" ht="16.05" customHeight="1" x14ac:dyDescent="0.3">
      <c r="A25602"/>
      <c r="B25602"/>
      <c r="C25602"/>
      <c r="D25602"/>
      <c r="E25602"/>
    </row>
    <row r="25603" spans="1:5" ht="16.05" customHeight="1" x14ac:dyDescent="0.3">
      <c r="A25603"/>
      <c r="B25603"/>
      <c r="C25603"/>
      <c r="D25603"/>
      <c r="E25603"/>
    </row>
    <row r="25604" spans="1:5" ht="16.05" customHeight="1" x14ac:dyDescent="0.3">
      <c r="A25604"/>
      <c r="B25604"/>
      <c r="C25604"/>
      <c r="D25604"/>
      <c r="E25604"/>
    </row>
    <row r="25605" spans="1:5" ht="16.05" customHeight="1" x14ac:dyDescent="0.3">
      <c r="A25605"/>
      <c r="B25605"/>
      <c r="C25605"/>
      <c r="D25605"/>
      <c r="E25605"/>
    </row>
    <row r="25606" spans="1:5" ht="16.05" customHeight="1" x14ac:dyDescent="0.3">
      <c r="A25606"/>
      <c r="B25606"/>
      <c r="C25606"/>
      <c r="D25606"/>
      <c r="E25606"/>
    </row>
    <row r="25607" spans="1:5" ht="16.05" customHeight="1" x14ac:dyDescent="0.3">
      <c r="A25607"/>
      <c r="B25607"/>
      <c r="C25607"/>
      <c r="D25607"/>
      <c r="E25607"/>
    </row>
    <row r="25608" spans="1:5" ht="16.05" customHeight="1" x14ac:dyDescent="0.3">
      <c r="A25608"/>
      <c r="B25608"/>
      <c r="C25608"/>
      <c r="D25608"/>
      <c r="E25608"/>
    </row>
    <row r="25609" spans="1:5" ht="16.05" customHeight="1" x14ac:dyDescent="0.3">
      <c r="A25609"/>
      <c r="B25609"/>
      <c r="C25609"/>
      <c r="D25609"/>
      <c r="E25609"/>
    </row>
    <row r="25610" spans="1:5" ht="16.05" customHeight="1" x14ac:dyDescent="0.3">
      <c r="A25610"/>
      <c r="B25610"/>
      <c r="C25610"/>
      <c r="D25610"/>
      <c r="E25610"/>
    </row>
    <row r="25611" spans="1:5" ht="16.05" customHeight="1" x14ac:dyDescent="0.3">
      <c r="A25611"/>
      <c r="B25611"/>
      <c r="C25611"/>
      <c r="D25611"/>
      <c r="E25611"/>
    </row>
    <row r="25612" spans="1:5" ht="16.05" customHeight="1" x14ac:dyDescent="0.3">
      <c r="A25612"/>
      <c r="B25612"/>
      <c r="C25612"/>
      <c r="D25612"/>
      <c r="E25612"/>
    </row>
    <row r="25613" spans="1:5" ht="16.05" customHeight="1" x14ac:dyDescent="0.3">
      <c r="A25613"/>
      <c r="B25613"/>
      <c r="C25613"/>
      <c r="D25613"/>
      <c r="E25613"/>
    </row>
    <row r="25614" spans="1:5" ht="16.05" customHeight="1" x14ac:dyDescent="0.3">
      <c r="A25614"/>
      <c r="B25614"/>
      <c r="C25614"/>
      <c r="D25614"/>
      <c r="E25614"/>
    </row>
    <row r="25615" spans="1:5" ht="16.05" customHeight="1" x14ac:dyDescent="0.3">
      <c r="A25615"/>
      <c r="B25615"/>
      <c r="C25615"/>
      <c r="D25615"/>
      <c r="E25615"/>
    </row>
    <row r="25616" spans="1:5" ht="16.05" customHeight="1" x14ac:dyDescent="0.3">
      <c r="A25616"/>
      <c r="B25616"/>
      <c r="C25616"/>
      <c r="D25616"/>
      <c r="E25616"/>
    </row>
    <row r="25617" spans="1:5" ht="16.05" customHeight="1" x14ac:dyDescent="0.3">
      <c r="A25617"/>
      <c r="B25617"/>
      <c r="C25617"/>
      <c r="D25617"/>
      <c r="E25617"/>
    </row>
    <row r="25618" spans="1:5" ht="16.05" customHeight="1" x14ac:dyDescent="0.3">
      <c r="A25618"/>
      <c r="B25618"/>
      <c r="C25618"/>
      <c r="D25618"/>
      <c r="E25618"/>
    </row>
    <row r="25619" spans="1:5" ht="16.05" customHeight="1" x14ac:dyDescent="0.3">
      <c r="A25619"/>
      <c r="B25619"/>
      <c r="C25619"/>
      <c r="D25619"/>
      <c r="E25619"/>
    </row>
    <row r="25620" spans="1:5" ht="16.05" customHeight="1" x14ac:dyDescent="0.3">
      <c r="A25620"/>
      <c r="B25620"/>
      <c r="C25620"/>
      <c r="D25620"/>
      <c r="E25620"/>
    </row>
    <row r="25621" spans="1:5" ht="16.05" customHeight="1" x14ac:dyDescent="0.3">
      <c r="A25621"/>
      <c r="B25621"/>
      <c r="C25621"/>
      <c r="D25621"/>
      <c r="E25621"/>
    </row>
    <row r="25622" spans="1:5" ht="16.05" customHeight="1" x14ac:dyDescent="0.3">
      <c r="A25622"/>
      <c r="B25622"/>
      <c r="C25622"/>
      <c r="D25622"/>
      <c r="E25622"/>
    </row>
    <row r="25623" spans="1:5" ht="16.05" customHeight="1" x14ac:dyDescent="0.3">
      <c r="A25623"/>
      <c r="B25623"/>
      <c r="C25623"/>
      <c r="D25623"/>
      <c r="E25623"/>
    </row>
    <row r="25624" spans="1:5" ht="16.05" customHeight="1" x14ac:dyDescent="0.3">
      <c r="A25624"/>
      <c r="B25624"/>
      <c r="C25624"/>
      <c r="D25624"/>
      <c r="E25624"/>
    </row>
    <row r="25625" spans="1:5" ht="16.05" customHeight="1" x14ac:dyDescent="0.3">
      <c r="A25625"/>
      <c r="B25625"/>
      <c r="C25625"/>
      <c r="D25625"/>
      <c r="E25625"/>
    </row>
    <row r="25626" spans="1:5" ht="16.05" customHeight="1" x14ac:dyDescent="0.3">
      <c r="A25626"/>
      <c r="B25626"/>
      <c r="C25626"/>
      <c r="D25626"/>
      <c r="E25626"/>
    </row>
    <row r="25627" spans="1:5" ht="16.05" customHeight="1" x14ac:dyDescent="0.3">
      <c r="A25627"/>
      <c r="B25627"/>
      <c r="C25627"/>
      <c r="D25627"/>
      <c r="E25627"/>
    </row>
    <row r="25628" spans="1:5" ht="16.05" customHeight="1" x14ac:dyDescent="0.3">
      <c r="A25628"/>
      <c r="B25628"/>
      <c r="C25628"/>
      <c r="D25628"/>
      <c r="E25628"/>
    </row>
    <row r="25629" spans="1:5" ht="16.05" customHeight="1" x14ac:dyDescent="0.3">
      <c r="A25629"/>
      <c r="B25629"/>
      <c r="C25629"/>
      <c r="D25629"/>
      <c r="E25629"/>
    </row>
    <row r="25630" spans="1:5" ht="16.05" customHeight="1" x14ac:dyDescent="0.3">
      <c r="A25630"/>
      <c r="B25630"/>
      <c r="C25630"/>
      <c r="D25630"/>
      <c r="E25630"/>
    </row>
    <row r="25631" spans="1:5" ht="16.05" customHeight="1" x14ac:dyDescent="0.3">
      <c r="A25631"/>
      <c r="B25631"/>
      <c r="C25631"/>
      <c r="D25631"/>
      <c r="E25631"/>
    </row>
    <row r="25632" spans="1:5" ht="16.05" customHeight="1" x14ac:dyDescent="0.3">
      <c r="A25632"/>
      <c r="B25632"/>
      <c r="C25632"/>
      <c r="D25632"/>
      <c r="E25632"/>
    </row>
    <row r="25633" spans="1:5" ht="16.05" customHeight="1" x14ac:dyDescent="0.3">
      <c r="A25633"/>
      <c r="B25633"/>
      <c r="C25633"/>
      <c r="D25633"/>
      <c r="E25633"/>
    </row>
    <row r="25634" spans="1:5" ht="16.05" customHeight="1" x14ac:dyDescent="0.3">
      <c r="A25634"/>
      <c r="B25634"/>
      <c r="C25634"/>
      <c r="D25634"/>
      <c r="E25634"/>
    </row>
    <row r="25635" spans="1:5" ht="16.05" customHeight="1" x14ac:dyDescent="0.3">
      <c r="A25635"/>
      <c r="B25635"/>
      <c r="C25635"/>
      <c r="D25635"/>
      <c r="E25635"/>
    </row>
    <row r="25636" spans="1:5" ht="16.05" customHeight="1" x14ac:dyDescent="0.3">
      <c r="A25636"/>
      <c r="B25636"/>
      <c r="C25636"/>
      <c r="D25636"/>
      <c r="E25636"/>
    </row>
    <row r="25637" spans="1:5" ht="16.05" customHeight="1" x14ac:dyDescent="0.3">
      <c r="A25637"/>
      <c r="B25637"/>
      <c r="C25637"/>
      <c r="D25637"/>
      <c r="E25637"/>
    </row>
    <row r="25638" spans="1:5" ht="16.05" customHeight="1" x14ac:dyDescent="0.3">
      <c r="A25638"/>
      <c r="B25638"/>
      <c r="C25638"/>
      <c r="D25638"/>
      <c r="E25638"/>
    </row>
    <row r="25639" spans="1:5" ht="16.05" customHeight="1" x14ac:dyDescent="0.3">
      <c r="A25639"/>
      <c r="B25639"/>
      <c r="C25639"/>
      <c r="D25639"/>
      <c r="E25639"/>
    </row>
    <row r="25640" spans="1:5" ht="16.05" customHeight="1" x14ac:dyDescent="0.3">
      <c r="A25640"/>
      <c r="B25640"/>
      <c r="C25640"/>
      <c r="D25640"/>
      <c r="E25640"/>
    </row>
    <row r="25641" spans="1:5" ht="16.05" customHeight="1" x14ac:dyDescent="0.3">
      <c r="A25641"/>
      <c r="B25641"/>
      <c r="C25641"/>
      <c r="D25641"/>
      <c r="E25641"/>
    </row>
    <row r="25642" spans="1:5" ht="16.05" customHeight="1" x14ac:dyDescent="0.3">
      <c r="A25642"/>
      <c r="B25642"/>
      <c r="C25642"/>
      <c r="D25642"/>
      <c r="E25642"/>
    </row>
    <row r="25643" spans="1:5" ht="16.05" customHeight="1" x14ac:dyDescent="0.3">
      <c r="A25643"/>
      <c r="B25643"/>
      <c r="C25643"/>
      <c r="D25643"/>
      <c r="E25643"/>
    </row>
    <row r="25644" spans="1:5" ht="16.05" customHeight="1" x14ac:dyDescent="0.3">
      <c r="A25644"/>
      <c r="B25644"/>
      <c r="C25644"/>
      <c r="D25644"/>
      <c r="E25644"/>
    </row>
    <row r="25645" spans="1:5" ht="16.05" customHeight="1" x14ac:dyDescent="0.3">
      <c r="A25645"/>
      <c r="B25645"/>
      <c r="C25645"/>
      <c r="D25645"/>
      <c r="E25645"/>
    </row>
    <row r="25646" spans="1:5" ht="16.05" customHeight="1" x14ac:dyDescent="0.3">
      <c r="A25646"/>
      <c r="B25646"/>
      <c r="C25646"/>
      <c r="D25646"/>
      <c r="E25646"/>
    </row>
    <row r="25647" spans="1:5" ht="16.05" customHeight="1" x14ac:dyDescent="0.3">
      <c r="A25647"/>
      <c r="B25647"/>
      <c r="C25647"/>
      <c r="D25647"/>
      <c r="E25647"/>
    </row>
    <row r="25648" spans="1:5" ht="16.05" customHeight="1" x14ac:dyDescent="0.3">
      <c r="A25648"/>
      <c r="B25648"/>
      <c r="C25648"/>
      <c r="D25648"/>
      <c r="E25648"/>
    </row>
    <row r="25649" spans="1:5" ht="16.05" customHeight="1" x14ac:dyDescent="0.3">
      <c r="A25649"/>
      <c r="B25649"/>
      <c r="C25649"/>
      <c r="D25649"/>
      <c r="E25649"/>
    </row>
    <row r="25650" spans="1:5" ht="16.05" customHeight="1" x14ac:dyDescent="0.3">
      <c r="A25650"/>
      <c r="B25650"/>
      <c r="C25650"/>
      <c r="D25650"/>
      <c r="E25650"/>
    </row>
    <row r="25651" spans="1:5" ht="16.05" customHeight="1" x14ac:dyDescent="0.3">
      <c r="A25651"/>
      <c r="B25651"/>
      <c r="C25651"/>
      <c r="D25651"/>
      <c r="E25651"/>
    </row>
    <row r="25652" spans="1:5" ht="16.05" customHeight="1" x14ac:dyDescent="0.3">
      <c r="A25652"/>
      <c r="B25652"/>
      <c r="C25652"/>
      <c r="D25652"/>
      <c r="E25652"/>
    </row>
    <row r="25653" spans="1:5" ht="16.05" customHeight="1" x14ac:dyDescent="0.3">
      <c r="A25653"/>
      <c r="B25653"/>
      <c r="C25653"/>
      <c r="D25653"/>
      <c r="E25653"/>
    </row>
    <row r="25654" spans="1:5" ht="16.05" customHeight="1" x14ac:dyDescent="0.3">
      <c r="A25654"/>
      <c r="B25654"/>
      <c r="C25654"/>
      <c r="D25654"/>
      <c r="E25654"/>
    </row>
    <row r="25655" spans="1:5" ht="16.05" customHeight="1" x14ac:dyDescent="0.3">
      <c r="A25655"/>
      <c r="B25655"/>
      <c r="C25655"/>
      <c r="D25655"/>
      <c r="E25655"/>
    </row>
    <row r="25656" spans="1:5" ht="16.05" customHeight="1" x14ac:dyDescent="0.3">
      <c r="A25656"/>
      <c r="B25656"/>
      <c r="C25656"/>
      <c r="D25656"/>
      <c r="E25656"/>
    </row>
    <row r="25657" spans="1:5" ht="16.05" customHeight="1" x14ac:dyDescent="0.3">
      <c r="A25657"/>
      <c r="B25657"/>
      <c r="C25657"/>
      <c r="D25657"/>
      <c r="E25657"/>
    </row>
    <row r="25658" spans="1:5" ht="16.05" customHeight="1" x14ac:dyDescent="0.3">
      <c r="A25658"/>
      <c r="B25658"/>
      <c r="C25658"/>
      <c r="D25658"/>
      <c r="E25658"/>
    </row>
    <row r="25659" spans="1:5" ht="16.05" customHeight="1" x14ac:dyDescent="0.3">
      <c r="A25659"/>
      <c r="B25659"/>
      <c r="C25659"/>
      <c r="D25659"/>
      <c r="E25659"/>
    </row>
    <row r="25660" spans="1:5" ht="16.05" customHeight="1" x14ac:dyDescent="0.3">
      <c r="A25660"/>
      <c r="B25660"/>
      <c r="C25660"/>
      <c r="D25660"/>
      <c r="E25660"/>
    </row>
    <row r="25661" spans="1:5" ht="16.05" customHeight="1" x14ac:dyDescent="0.3">
      <c r="A25661"/>
      <c r="B25661"/>
      <c r="C25661"/>
      <c r="D25661"/>
      <c r="E25661"/>
    </row>
    <row r="25662" spans="1:5" ht="16.05" customHeight="1" x14ac:dyDescent="0.3">
      <c r="A25662"/>
      <c r="B25662"/>
      <c r="C25662"/>
      <c r="D25662"/>
      <c r="E25662"/>
    </row>
    <row r="25663" spans="1:5" ht="16.05" customHeight="1" x14ac:dyDescent="0.3">
      <c r="A25663"/>
      <c r="B25663"/>
      <c r="C25663"/>
      <c r="D25663"/>
      <c r="E25663"/>
    </row>
    <row r="25664" spans="1:5" ht="16.05" customHeight="1" x14ac:dyDescent="0.3">
      <c r="A25664"/>
      <c r="B25664"/>
      <c r="C25664"/>
      <c r="D25664"/>
      <c r="E25664"/>
    </row>
    <row r="25665" spans="1:5" ht="16.05" customHeight="1" x14ac:dyDescent="0.3">
      <c r="A25665"/>
      <c r="B25665"/>
      <c r="C25665"/>
      <c r="D25665"/>
      <c r="E25665"/>
    </row>
    <row r="25666" spans="1:5" ht="16.05" customHeight="1" x14ac:dyDescent="0.3">
      <c r="A25666"/>
      <c r="B25666"/>
      <c r="C25666"/>
      <c r="D25666"/>
      <c r="E25666"/>
    </row>
    <row r="25667" spans="1:5" ht="16.05" customHeight="1" x14ac:dyDescent="0.3">
      <c r="A25667"/>
      <c r="B25667"/>
      <c r="C25667"/>
      <c r="D25667"/>
      <c r="E25667"/>
    </row>
    <row r="25668" spans="1:5" ht="16.05" customHeight="1" x14ac:dyDescent="0.3">
      <c r="A25668"/>
      <c r="B25668"/>
      <c r="C25668"/>
      <c r="D25668"/>
      <c r="E25668"/>
    </row>
    <row r="25669" spans="1:5" ht="16.05" customHeight="1" x14ac:dyDescent="0.3">
      <c r="A25669"/>
      <c r="B25669"/>
      <c r="C25669"/>
      <c r="D25669"/>
      <c r="E25669"/>
    </row>
    <row r="25670" spans="1:5" ht="16.05" customHeight="1" x14ac:dyDescent="0.3">
      <c r="A25670"/>
      <c r="B25670"/>
      <c r="C25670"/>
      <c r="D25670"/>
      <c r="E25670"/>
    </row>
    <row r="25671" spans="1:5" ht="16.05" customHeight="1" x14ac:dyDescent="0.3">
      <c r="A25671"/>
      <c r="B25671"/>
      <c r="C25671"/>
      <c r="D25671"/>
      <c r="E25671"/>
    </row>
    <row r="25672" spans="1:5" ht="16.05" customHeight="1" x14ac:dyDescent="0.3">
      <c r="A25672"/>
      <c r="B25672"/>
      <c r="C25672"/>
      <c r="D25672"/>
      <c r="E25672"/>
    </row>
    <row r="25673" spans="1:5" ht="16.05" customHeight="1" x14ac:dyDescent="0.3">
      <c r="A25673"/>
      <c r="B25673"/>
      <c r="C25673"/>
      <c r="D25673"/>
      <c r="E25673"/>
    </row>
    <row r="25674" spans="1:5" ht="16.05" customHeight="1" x14ac:dyDescent="0.3">
      <c r="A25674"/>
      <c r="B25674"/>
      <c r="C25674"/>
      <c r="D25674"/>
      <c r="E25674"/>
    </row>
    <row r="25675" spans="1:5" ht="16.05" customHeight="1" x14ac:dyDescent="0.3">
      <c r="A25675"/>
      <c r="B25675"/>
      <c r="C25675"/>
      <c r="D25675"/>
      <c r="E25675"/>
    </row>
    <row r="25676" spans="1:5" ht="16.05" customHeight="1" x14ac:dyDescent="0.3">
      <c r="A25676"/>
      <c r="B25676"/>
      <c r="C25676"/>
      <c r="D25676"/>
      <c r="E25676"/>
    </row>
    <row r="25677" spans="1:5" ht="16.05" customHeight="1" x14ac:dyDescent="0.3">
      <c r="A25677"/>
      <c r="B25677"/>
      <c r="C25677"/>
      <c r="D25677"/>
      <c r="E25677"/>
    </row>
    <row r="25678" spans="1:5" ht="16.05" customHeight="1" x14ac:dyDescent="0.3">
      <c r="A25678"/>
      <c r="B25678"/>
      <c r="C25678"/>
      <c r="D25678"/>
      <c r="E25678"/>
    </row>
    <row r="25679" spans="1:5" ht="16.05" customHeight="1" x14ac:dyDescent="0.3">
      <c r="A25679"/>
      <c r="B25679"/>
      <c r="C25679"/>
      <c r="D25679"/>
      <c r="E25679"/>
    </row>
    <row r="25680" spans="1:5" ht="16.05" customHeight="1" x14ac:dyDescent="0.3">
      <c r="A25680"/>
      <c r="B25680"/>
      <c r="C25680"/>
      <c r="D25680"/>
      <c r="E25680"/>
    </row>
    <row r="25681" spans="1:5" ht="16.05" customHeight="1" x14ac:dyDescent="0.3">
      <c r="A25681"/>
      <c r="B25681"/>
      <c r="C25681"/>
      <c r="D25681"/>
      <c r="E25681"/>
    </row>
    <row r="25682" spans="1:5" ht="16.05" customHeight="1" x14ac:dyDescent="0.3">
      <c r="A25682"/>
      <c r="B25682"/>
      <c r="C25682"/>
      <c r="D25682"/>
      <c r="E25682"/>
    </row>
    <row r="25683" spans="1:5" ht="16.05" customHeight="1" x14ac:dyDescent="0.3">
      <c r="A25683"/>
      <c r="B25683"/>
      <c r="C25683"/>
      <c r="D25683"/>
      <c r="E25683"/>
    </row>
    <row r="25684" spans="1:5" ht="16.05" customHeight="1" x14ac:dyDescent="0.3">
      <c r="A25684"/>
      <c r="B25684"/>
      <c r="C25684"/>
      <c r="D25684"/>
      <c r="E25684"/>
    </row>
    <row r="25685" spans="1:5" ht="16.05" customHeight="1" x14ac:dyDescent="0.3">
      <c r="A25685"/>
      <c r="B25685"/>
      <c r="C25685"/>
      <c r="D25685"/>
      <c r="E25685"/>
    </row>
    <row r="25686" spans="1:5" ht="16.05" customHeight="1" x14ac:dyDescent="0.3">
      <c r="A25686"/>
      <c r="B25686"/>
      <c r="C25686"/>
      <c r="D25686"/>
      <c r="E25686"/>
    </row>
    <row r="25687" spans="1:5" ht="16.05" customHeight="1" x14ac:dyDescent="0.3">
      <c r="A25687"/>
      <c r="B25687"/>
      <c r="C25687"/>
      <c r="D25687"/>
      <c r="E25687"/>
    </row>
    <row r="25688" spans="1:5" ht="16.05" customHeight="1" x14ac:dyDescent="0.3">
      <c r="A25688"/>
      <c r="B25688"/>
      <c r="C25688"/>
      <c r="D25688"/>
      <c r="E25688"/>
    </row>
    <row r="25689" spans="1:5" ht="16.05" customHeight="1" x14ac:dyDescent="0.3">
      <c r="A25689"/>
      <c r="B25689"/>
      <c r="C25689"/>
      <c r="D25689"/>
      <c r="E25689"/>
    </row>
    <row r="25690" spans="1:5" ht="16.05" customHeight="1" x14ac:dyDescent="0.3">
      <c r="A25690"/>
      <c r="B25690"/>
      <c r="C25690"/>
      <c r="D25690"/>
      <c r="E25690"/>
    </row>
    <row r="25691" spans="1:5" ht="16.05" customHeight="1" x14ac:dyDescent="0.3">
      <c r="A25691"/>
      <c r="B25691"/>
      <c r="C25691"/>
      <c r="D25691"/>
      <c r="E25691"/>
    </row>
    <row r="25692" spans="1:5" ht="16.05" customHeight="1" x14ac:dyDescent="0.3">
      <c r="A25692"/>
      <c r="B25692"/>
      <c r="C25692"/>
      <c r="D25692"/>
      <c r="E25692"/>
    </row>
    <row r="25693" spans="1:5" ht="16.05" customHeight="1" x14ac:dyDescent="0.3">
      <c r="A25693"/>
      <c r="B25693"/>
      <c r="C25693"/>
      <c r="D25693"/>
      <c r="E25693"/>
    </row>
    <row r="25694" spans="1:5" ht="16.05" customHeight="1" x14ac:dyDescent="0.3">
      <c r="A25694"/>
      <c r="B25694"/>
      <c r="C25694"/>
      <c r="D25694"/>
      <c r="E25694"/>
    </row>
    <row r="25695" spans="1:5" ht="16.05" customHeight="1" x14ac:dyDescent="0.3">
      <c r="A25695"/>
      <c r="B25695"/>
      <c r="C25695"/>
      <c r="D25695"/>
      <c r="E25695"/>
    </row>
    <row r="25696" spans="1:5" ht="16.05" customHeight="1" x14ac:dyDescent="0.3">
      <c r="A25696"/>
      <c r="B25696"/>
      <c r="C25696"/>
      <c r="D25696"/>
      <c r="E25696"/>
    </row>
    <row r="25697" spans="1:5" ht="16.05" customHeight="1" x14ac:dyDescent="0.3">
      <c r="A25697"/>
      <c r="B25697"/>
      <c r="C25697"/>
      <c r="D25697"/>
      <c r="E25697"/>
    </row>
    <row r="25698" spans="1:5" ht="16.05" customHeight="1" x14ac:dyDescent="0.3">
      <c r="A25698"/>
      <c r="B25698"/>
      <c r="C25698"/>
      <c r="D25698"/>
      <c r="E25698"/>
    </row>
    <row r="25699" spans="1:5" ht="16.05" customHeight="1" x14ac:dyDescent="0.3">
      <c r="A25699"/>
      <c r="B25699"/>
      <c r="C25699"/>
      <c r="D25699"/>
      <c r="E25699"/>
    </row>
    <row r="25700" spans="1:5" ht="16.05" customHeight="1" x14ac:dyDescent="0.3">
      <c r="A25700"/>
      <c r="B25700"/>
      <c r="C25700"/>
      <c r="D25700"/>
      <c r="E25700"/>
    </row>
    <row r="25701" spans="1:5" ht="16.05" customHeight="1" x14ac:dyDescent="0.3">
      <c r="A25701"/>
      <c r="B25701"/>
      <c r="C25701"/>
      <c r="D25701"/>
      <c r="E25701"/>
    </row>
    <row r="25702" spans="1:5" ht="16.05" customHeight="1" x14ac:dyDescent="0.3">
      <c r="A25702"/>
      <c r="B25702"/>
      <c r="C25702"/>
      <c r="D25702"/>
      <c r="E25702"/>
    </row>
    <row r="25703" spans="1:5" ht="16.05" customHeight="1" x14ac:dyDescent="0.3">
      <c r="A25703"/>
      <c r="B25703"/>
      <c r="C25703"/>
      <c r="D25703"/>
      <c r="E25703"/>
    </row>
    <row r="25704" spans="1:5" ht="16.05" customHeight="1" x14ac:dyDescent="0.3">
      <c r="A25704"/>
      <c r="B25704"/>
      <c r="C25704"/>
      <c r="D25704"/>
      <c r="E25704"/>
    </row>
    <row r="25705" spans="1:5" ht="16.05" customHeight="1" x14ac:dyDescent="0.3">
      <c r="A25705"/>
      <c r="B25705"/>
      <c r="C25705"/>
      <c r="D25705"/>
      <c r="E25705"/>
    </row>
    <row r="25706" spans="1:5" ht="16.05" customHeight="1" x14ac:dyDescent="0.3">
      <c r="A25706"/>
      <c r="B25706"/>
      <c r="C25706"/>
      <c r="D25706"/>
      <c r="E25706"/>
    </row>
    <row r="25707" spans="1:5" ht="16.05" customHeight="1" x14ac:dyDescent="0.3">
      <c r="A25707"/>
      <c r="B25707"/>
      <c r="C25707"/>
      <c r="D25707"/>
      <c r="E25707"/>
    </row>
    <row r="25708" spans="1:5" ht="16.05" customHeight="1" x14ac:dyDescent="0.3">
      <c r="A25708"/>
      <c r="B25708"/>
      <c r="C25708"/>
      <c r="D25708"/>
      <c r="E25708"/>
    </row>
    <row r="25709" spans="1:5" ht="16.05" customHeight="1" x14ac:dyDescent="0.3">
      <c r="A25709"/>
      <c r="B25709"/>
      <c r="C25709"/>
      <c r="D25709"/>
      <c r="E25709"/>
    </row>
    <row r="25710" spans="1:5" ht="16.05" customHeight="1" x14ac:dyDescent="0.3">
      <c r="A25710"/>
      <c r="B25710"/>
      <c r="C25710"/>
      <c r="D25710"/>
      <c r="E25710"/>
    </row>
    <row r="25711" spans="1:5" ht="16.05" customHeight="1" x14ac:dyDescent="0.3">
      <c r="A25711"/>
      <c r="B25711"/>
      <c r="C25711"/>
      <c r="D25711"/>
      <c r="E25711"/>
    </row>
    <row r="25712" spans="1:5" ht="16.05" customHeight="1" x14ac:dyDescent="0.3">
      <c r="A25712"/>
      <c r="B25712"/>
      <c r="C25712"/>
      <c r="D25712"/>
      <c r="E25712"/>
    </row>
    <row r="25713" spans="1:5" ht="16.05" customHeight="1" x14ac:dyDescent="0.3">
      <c r="A25713"/>
      <c r="B25713"/>
      <c r="C25713"/>
      <c r="D25713"/>
      <c r="E25713"/>
    </row>
    <row r="25714" spans="1:5" ht="16.05" customHeight="1" x14ac:dyDescent="0.3">
      <c r="A25714"/>
      <c r="B25714"/>
      <c r="C25714"/>
      <c r="D25714"/>
      <c r="E25714"/>
    </row>
    <row r="25715" spans="1:5" ht="16.05" customHeight="1" x14ac:dyDescent="0.3">
      <c r="A25715"/>
      <c r="B25715"/>
      <c r="C25715"/>
      <c r="D25715"/>
      <c r="E25715"/>
    </row>
    <row r="25716" spans="1:5" ht="16.05" customHeight="1" x14ac:dyDescent="0.3">
      <c r="A25716"/>
      <c r="B25716"/>
      <c r="C25716"/>
      <c r="D25716"/>
      <c r="E25716"/>
    </row>
    <row r="25717" spans="1:5" ht="16.05" customHeight="1" x14ac:dyDescent="0.3">
      <c r="A25717"/>
      <c r="B25717"/>
      <c r="C25717"/>
      <c r="D25717"/>
      <c r="E25717"/>
    </row>
    <row r="25718" spans="1:5" ht="16.05" customHeight="1" x14ac:dyDescent="0.3">
      <c r="A25718"/>
      <c r="B25718"/>
      <c r="C25718"/>
      <c r="D25718"/>
      <c r="E25718"/>
    </row>
    <row r="25719" spans="1:5" ht="16.05" customHeight="1" x14ac:dyDescent="0.3">
      <c r="A25719"/>
      <c r="B25719"/>
      <c r="C25719"/>
      <c r="D25719"/>
      <c r="E25719"/>
    </row>
    <row r="25720" spans="1:5" ht="16.05" customHeight="1" x14ac:dyDescent="0.3">
      <c r="A25720"/>
      <c r="B25720"/>
      <c r="C25720"/>
      <c r="D25720"/>
      <c r="E25720"/>
    </row>
    <row r="25721" spans="1:5" ht="16.05" customHeight="1" x14ac:dyDescent="0.3">
      <c r="A25721"/>
      <c r="B25721"/>
      <c r="C25721"/>
      <c r="D25721"/>
      <c r="E25721"/>
    </row>
    <row r="25722" spans="1:5" ht="16.05" customHeight="1" x14ac:dyDescent="0.3">
      <c r="A25722"/>
      <c r="B25722"/>
      <c r="C25722"/>
      <c r="D25722"/>
      <c r="E25722"/>
    </row>
    <row r="25723" spans="1:5" ht="16.05" customHeight="1" x14ac:dyDescent="0.3">
      <c r="A25723"/>
      <c r="B25723"/>
      <c r="C25723"/>
      <c r="D25723"/>
      <c r="E25723"/>
    </row>
    <row r="25724" spans="1:5" ht="16.05" customHeight="1" x14ac:dyDescent="0.3">
      <c r="A25724"/>
      <c r="B25724"/>
      <c r="C25724"/>
      <c r="D25724"/>
      <c r="E25724"/>
    </row>
    <row r="25725" spans="1:5" ht="16.05" customHeight="1" x14ac:dyDescent="0.3">
      <c r="A25725"/>
      <c r="B25725"/>
      <c r="C25725"/>
      <c r="D25725"/>
      <c r="E25725"/>
    </row>
    <row r="25726" spans="1:5" ht="16.05" customHeight="1" x14ac:dyDescent="0.3">
      <c r="A25726"/>
      <c r="B25726"/>
      <c r="C25726"/>
      <c r="D25726"/>
      <c r="E25726"/>
    </row>
    <row r="25727" spans="1:5" ht="16.05" customHeight="1" x14ac:dyDescent="0.3">
      <c r="A25727"/>
      <c r="B25727"/>
      <c r="C25727"/>
      <c r="D25727"/>
      <c r="E25727"/>
    </row>
    <row r="25728" spans="1:5" ht="16.05" customHeight="1" x14ac:dyDescent="0.3">
      <c r="A25728"/>
      <c r="B25728"/>
      <c r="C25728"/>
      <c r="D25728"/>
      <c r="E25728"/>
    </row>
    <row r="25729" spans="1:5" ht="16.05" customHeight="1" x14ac:dyDescent="0.3">
      <c r="A25729"/>
      <c r="B25729"/>
      <c r="C25729"/>
      <c r="D25729"/>
      <c r="E25729"/>
    </row>
    <row r="25730" spans="1:5" ht="16.05" customHeight="1" x14ac:dyDescent="0.3">
      <c r="A25730"/>
      <c r="B25730"/>
      <c r="C25730"/>
      <c r="D25730"/>
      <c r="E25730"/>
    </row>
    <row r="25731" spans="1:5" ht="16.05" customHeight="1" x14ac:dyDescent="0.3">
      <c r="A25731"/>
      <c r="B25731"/>
      <c r="C25731"/>
      <c r="D25731"/>
      <c r="E25731"/>
    </row>
    <row r="25732" spans="1:5" ht="16.05" customHeight="1" x14ac:dyDescent="0.3">
      <c r="A25732"/>
      <c r="B25732"/>
      <c r="C25732"/>
      <c r="D25732"/>
      <c r="E25732"/>
    </row>
    <row r="25733" spans="1:5" ht="16.05" customHeight="1" x14ac:dyDescent="0.3">
      <c r="A25733"/>
      <c r="B25733"/>
      <c r="C25733"/>
      <c r="D25733"/>
      <c r="E25733"/>
    </row>
    <row r="25734" spans="1:5" ht="16.05" customHeight="1" x14ac:dyDescent="0.3">
      <c r="A25734"/>
      <c r="B25734"/>
      <c r="C25734"/>
      <c r="D25734"/>
      <c r="E25734"/>
    </row>
    <row r="25735" spans="1:5" ht="16.05" customHeight="1" x14ac:dyDescent="0.3">
      <c r="A25735"/>
      <c r="B25735"/>
      <c r="C25735"/>
      <c r="D25735"/>
      <c r="E25735"/>
    </row>
    <row r="25736" spans="1:5" ht="16.05" customHeight="1" x14ac:dyDescent="0.3">
      <c r="A25736"/>
      <c r="B25736"/>
      <c r="C25736"/>
      <c r="D25736"/>
      <c r="E25736"/>
    </row>
    <row r="25737" spans="1:5" ht="16.05" customHeight="1" x14ac:dyDescent="0.3">
      <c r="A25737"/>
      <c r="B25737"/>
      <c r="C25737"/>
      <c r="D25737"/>
      <c r="E25737"/>
    </row>
    <row r="25738" spans="1:5" ht="16.05" customHeight="1" x14ac:dyDescent="0.3">
      <c r="A25738"/>
      <c r="B25738"/>
      <c r="C25738"/>
      <c r="D25738"/>
      <c r="E25738"/>
    </row>
    <row r="25739" spans="1:5" ht="16.05" customHeight="1" x14ac:dyDescent="0.3">
      <c r="A25739"/>
      <c r="B25739"/>
      <c r="C25739"/>
      <c r="D25739"/>
      <c r="E25739"/>
    </row>
    <row r="25740" spans="1:5" ht="16.05" customHeight="1" x14ac:dyDescent="0.3">
      <c r="A25740"/>
      <c r="B25740"/>
      <c r="C25740"/>
      <c r="D25740"/>
      <c r="E25740"/>
    </row>
    <row r="25741" spans="1:5" ht="16.05" customHeight="1" x14ac:dyDescent="0.3">
      <c r="A25741"/>
      <c r="B25741"/>
      <c r="C25741"/>
      <c r="D25741"/>
      <c r="E25741"/>
    </row>
    <row r="25742" spans="1:5" ht="16.05" customHeight="1" x14ac:dyDescent="0.3">
      <c r="A25742"/>
      <c r="B25742"/>
      <c r="C25742"/>
      <c r="D25742"/>
      <c r="E25742"/>
    </row>
    <row r="25743" spans="1:5" ht="16.05" customHeight="1" x14ac:dyDescent="0.3">
      <c r="A25743"/>
      <c r="B25743"/>
      <c r="C25743"/>
      <c r="D25743"/>
      <c r="E25743"/>
    </row>
    <row r="25744" spans="1:5" ht="16.05" customHeight="1" x14ac:dyDescent="0.3">
      <c r="A25744"/>
      <c r="B25744"/>
      <c r="C25744"/>
      <c r="D25744"/>
      <c r="E25744"/>
    </row>
    <row r="25745" spans="1:5" ht="16.05" customHeight="1" x14ac:dyDescent="0.3">
      <c r="A25745"/>
      <c r="B25745"/>
      <c r="C25745"/>
      <c r="D25745"/>
      <c r="E25745"/>
    </row>
    <row r="25746" spans="1:5" ht="16.05" customHeight="1" x14ac:dyDescent="0.3">
      <c r="A25746"/>
      <c r="B25746"/>
      <c r="C25746"/>
      <c r="D25746"/>
      <c r="E25746"/>
    </row>
    <row r="25747" spans="1:5" ht="16.05" customHeight="1" x14ac:dyDescent="0.3">
      <c r="A25747"/>
      <c r="B25747"/>
      <c r="C25747"/>
      <c r="D25747"/>
      <c r="E25747"/>
    </row>
    <row r="25748" spans="1:5" ht="16.05" customHeight="1" x14ac:dyDescent="0.3">
      <c r="A25748"/>
      <c r="B25748"/>
      <c r="C25748"/>
      <c r="D25748"/>
      <c r="E25748"/>
    </row>
    <row r="25749" spans="1:5" ht="16.05" customHeight="1" x14ac:dyDescent="0.3">
      <c r="A25749"/>
      <c r="B25749"/>
      <c r="C25749"/>
      <c r="D25749"/>
      <c r="E25749"/>
    </row>
    <row r="25750" spans="1:5" ht="16.05" customHeight="1" x14ac:dyDescent="0.3">
      <c r="A25750"/>
      <c r="B25750"/>
      <c r="C25750"/>
      <c r="D25750"/>
      <c r="E25750"/>
    </row>
    <row r="25751" spans="1:5" ht="16.05" customHeight="1" x14ac:dyDescent="0.3">
      <c r="A25751"/>
      <c r="B25751"/>
      <c r="C25751"/>
      <c r="D25751"/>
      <c r="E25751"/>
    </row>
    <row r="25752" spans="1:5" ht="16.05" customHeight="1" x14ac:dyDescent="0.3">
      <c r="A25752"/>
      <c r="B25752"/>
      <c r="C25752"/>
      <c r="D25752"/>
      <c r="E25752"/>
    </row>
    <row r="25753" spans="1:5" ht="16.05" customHeight="1" x14ac:dyDescent="0.3">
      <c r="A25753"/>
      <c r="B25753"/>
      <c r="C25753"/>
      <c r="D25753"/>
      <c r="E25753"/>
    </row>
    <row r="25754" spans="1:5" ht="16.05" customHeight="1" x14ac:dyDescent="0.3">
      <c r="A25754"/>
      <c r="B25754"/>
      <c r="C25754"/>
      <c r="D25754"/>
      <c r="E25754"/>
    </row>
    <row r="25755" spans="1:5" ht="16.05" customHeight="1" x14ac:dyDescent="0.3">
      <c r="A25755"/>
      <c r="B25755"/>
      <c r="C25755"/>
      <c r="D25755"/>
      <c r="E25755"/>
    </row>
    <row r="25756" spans="1:5" ht="16.05" customHeight="1" x14ac:dyDescent="0.3">
      <c r="A25756"/>
      <c r="B25756"/>
      <c r="C25756"/>
      <c r="D25756"/>
      <c r="E25756"/>
    </row>
    <row r="25757" spans="1:5" ht="16.05" customHeight="1" x14ac:dyDescent="0.3">
      <c r="A25757"/>
      <c r="B25757"/>
      <c r="C25757"/>
      <c r="D25757"/>
      <c r="E25757"/>
    </row>
    <row r="25758" spans="1:5" ht="16.05" customHeight="1" x14ac:dyDescent="0.3">
      <c r="A25758"/>
      <c r="B25758"/>
      <c r="C25758"/>
      <c r="D25758"/>
      <c r="E25758"/>
    </row>
    <row r="25759" spans="1:5" ht="16.05" customHeight="1" x14ac:dyDescent="0.3">
      <c r="A25759"/>
      <c r="B25759"/>
      <c r="C25759"/>
      <c r="D25759"/>
      <c r="E25759"/>
    </row>
    <row r="25760" spans="1:5" ht="16.05" customHeight="1" x14ac:dyDescent="0.3">
      <c r="A25760"/>
      <c r="B25760"/>
      <c r="C25760"/>
      <c r="D25760"/>
      <c r="E25760"/>
    </row>
    <row r="25761" spans="1:5" ht="16.05" customHeight="1" x14ac:dyDescent="0.3">
      <c r="A25761"/>
      <c r="B25761"/>
      <c r="C25761"/>
      <c r="D25761"/>
      <c r="E25761"/>
    </row>
    <row r="25762" spans="1:5" ht="16.05" customHeight="1" x14ac:dyDescent="0.3">
      <c r="A25762"/>
      <c r="B25762"/>
      <c r="C25762"/>
      <c r="D25762"/>
      <c r="E25762"/>
    </row>
    <row r="25763" spans="1:5" ht="16.05" customHeight="1" x14ac:dyDescent="0.3">
      <c r="A25763"/>
      <c r="B25763"/>
      <c r="C25763"/>
      <c r="D25763"/>
      <c r="E25763"/>
    </row>
    <row r="25764" spans="1:5" ht="16.05" customHeight="1" x14ac:dyDescent="0.3">
      <c r="A25764"/>
      <c r="B25764"/>
      <c r="C25764"/>
      <c r="D25764"/>
      <c r="E25764"/>
    </row>
    <row r="25765" spans="1:5" ht="16.05" customHeight="1" x14ac:dyDescent="0.3">
      <c r="A25765"/>
      <c r="B25765"/>
      <c r="C25765"/>
      <c r="D25765"/>
      <c r="E25765"/>
    </row>
    <row r="25766" spans="1:5" ht="16.05" customHeight="1" x14ac:dyDescent="0.3">
      <c r="A25766"/>
      <c r="B25766"/>
      <c r="C25766"/>
      <c r="D25766"/>
      <c r="E25766"/>
    </row>
    <row r="25767" spans="1:5" ht="16.05" customHeight="1" x14ac:dyDescent="0.3">
      <c r="A25767"/>
      <c r="B25767"/>
      <c r="C25767"/>
      <c r="D25767"/>
      <c r="E25767"/>
    </row>
    <row r="25768" spans="1:5" ht="16.05" customHeight="1" x14ac:dyDescent="0.3">
      <c r="A25768"/>
      <c r="B25768"/>
      <c r="C25768"/>
      <c r="D25768"/>
      <c r="E25768"/>
    </row>
    <row r="25769" spans="1:5" ht="16.05" customHeight="1" x14ac:dyDescent="0.3">
      <c r="A25769"/>
      <c r="B25769"/>
      <c r="C25769"/>
      <c r="D25769"/>
      <c r="E25769"/>
    </row>
    <row r="25770" spans="1:5" ht="16.05" customHeight="1" x14ac:dyDescent="0.3">
      <c r="A25770"/>
      <c r="B25770"/>
      <c r="C25770"/>
      <c r="D25770"/>
      <c r="E25770"/>
    </row>
    <row r="25771" spans="1:5" ht="16.05" customHeight="1" x14ac:dyDescent="0.3">
      <c r="A25771"/>
      <c r="B25771"/>
      <c r="C25771"/>
      <c r="D25771"/>
      <c r="E25771"/>
    </row>
    <row r="25772" spans="1:5" ht="16.05" customHeight="1" x14ac:dyDescent="0.3">
      <c r="A25772"/>
      <c r="B25772"/>
      <c r="C25772"/>
      <c r="D25772"/>
      <c r="E25772"/>
    </row>
    <row r="25773" spans="1:5" ht="16.05" customHeight="1" x14ac:dyDescent="0.3">
      <c r="A25773"/>
      <c r="B25773"/>
      <c r="C25773"/>
      <c r="D25773"/>
      <c r="E25773"/>
    </row>
    <row r="25774" spans="1:5" ht="16.05" customHeight="1" x14ac:dyDescent="0.3">
      <c r="A25774"/>
      <c r="B25774"/>
      <c r="C25774"/>
      <c r="D25774"/>
      <c r="E25774"/>
    </row>
    <row r="25775" spans="1:5" ht="16.05" customHeight="1" x14ac:dyDescent="0.3">
      <c r="A25775"/>
      <c r="B25775"/>
      <c r="C25775"/>
      <c r="D25775"/>
      <c r="E25775"/>
    </row>
    <row r="25776" spans="1:5" ht="16.05" customHeight="1" x14ac:dyDescent="0.3">
      <c r="A25776"/>
      <c r="B25776"/>
      <c r="C25776"/>
      <c r="D25776"/>
      <c r="E25776"/>
    </row>
    <row r="25777" spans="1:5" ht="16.05" customHeight="1" x14ac:dyDescent="0.3">
      <c r="A25777"/>
      <c r="B25777"/>
      <c r="C25777"/>
      <c r="D25777"/>
      <c r="E25777"/>
    </row>
    <row r="25778" spans="1:5" ht="16.05" customHeight="1" x14ac:dyDescent="0.3">
      <c r="A25778"/>
      <c r="B25778"/>
      <c r="C25778"/>
      <c r="D25778"/>
      <c r="E25778"/>
    </row>
    <row r="25779" spans="1:5" ht="16.05" customHeight="1" x14ac:dyDescent="0.3">
      <c r="A25779"/>
      <c r="B25779"/>
      <c r="C25779"/>
      <c r="D25779"/>
      <c r="E25779"/>
    </row>
    <row r="25780" spans="1:5" ht="16.05" customHeight="1" x14ac:dyDescent="0.3">
      <c r="A25780"/>
      <c r="B25780"/>
      <c r="C25780"/>
      <c r="D25780"/>
      <c r="E25780"/>
    </row>
    <row r="25781" spans="1:5" ht="16.05" customHeight="1" x14ac:dyDescent="0.3">
      <c r="A25781"/>
      <c r="B25781"/>
      <c r="C25781"/>
      <c r="D25781"/>
      <c r="E25781"/>
    </row>
    <row r="25782" spans="1:5" ht="16.05" customHeight="1" x14ac:dyDescent="0.3">
      <c r="A25782"/>
      <c r="B25782"/>
      <c r="C25782"/>
      <c r="D25782"/>
      <c r="E25782"/>
    </row>
    <row r="25783" spans="1:5" ht="16.05" customHeight="1" x14ac:dyDescent="0.3">
      <c r="A25783"/>
      <c r="B25783"/>
      <c r="C25783"/>
      <c r="D25783"/>
      <c r="E25783"/>
    </row>
    <row r="25784" spans="1:5" ht="16.05" customHeight="1" x14ac:dyDescent="0.3">
      <c r="A25784"/>
      <c r="B25784"/>
      <c r="C25784"/>
      <c r="D25784"/>
      <c r="E25784"/>
    </row>
    <row r="25785" spans="1:5" ht="16.05" customHeight="1" x14ac:dyDescent="0.3">
      <c r="A25785"/>
      <c r="B25785"/>
      <c r="C25785"/>
      <c r="D25785"/>
      <c r="E25785"/>
    </row>
    <row r="25786" spans="1:5" ht="16.05" customHeight="1" x14ac:dyDescent="0.3">
      <c r="A25786"/>
      <c r="B25786"/>
      <c r="C25786"/>
      <c r="D25786"/>
      <c r="E25786"/>
    </row>
    <row r="25787" spans="1:5" ht="16.05" customHeight="1" x14ac:dyDescent="0.3">
      <c r="A25787"/>
      <c r="B25787"/>
      <c r="C25787"/>
      <c r="D25787"/>
      <c r="E25787"/>
    </row>
    <row r="25788" spans="1:5" ht="16.05" customHeight="1" x14ac:dyDescent="0.3">
      <c r="A25788"/>
      <c r="B25788"/>
      <c r="C25788"/>
      <c r="D25788"/>
      <c r="E25788"/>
    </row>
    <row r="25789" spans="1:5" ht="16.05" customHeight="1" x14ac:dyDescent="0.3">
      <c r="A25789"/>
      <c r="B25789"/>
      <c r="C25789"/>
      <c r="D25789"/>
      <c r="E25789"/>
    </row>
    <row r="25790" spans="1:5" ht="16.05" customHeight="1" x14ac:dyDescent="0.3">
      <c r="A25790"/>
      <c r="B25790"/>
      <c r="C25790"/>
      <c r="D25790"/>
      <c r="E25790"/>
    </row>
    <row r="25791" spans="1:5" ht="16.05" customHeight="1" x14ac:dyDescent="0.3">
      <c r="A25791"/>
      <c r="B25791"/>
      <c r="C25791"/>
      <c r="D25791"/>
      <c r="E25791"/>
    </row>
    <row r="25792" spans="1:5" ht="16.05" customHeight="1" x14ac:dyDescent="0.3">
      <c r="A25792"/>
      <c r="B25792"/>
      <c r="C25792"/>
      <c r="D25792"/>
      <c r="E25792"/>
    </row>
    <row r="25793" spans="1:5" ht="16.05" customHeight="1" x14ac:dyDescent="0.3">
      <c r="A25793"/>
      <c r="B25793"/>
      <c r="C25793"/>
      <c r="D25793"/>
      <c r="E25793"/>
    </row>
    <row r="25794" spans="1:5" ht="16.05" customHeight="1" x14ac:dyDescent="0.3">
      <c r="A25794"/>
      <c r="B25794"/>
      <c r="C25794"/>
      <c r="D25794"/>
      <c r="E25794"/>
    </row>
    <row r="25795" spans="1:5" ht="16.05" customHeight="1" x14ac:dyDescent="0.3">
      <c r="A25795"/>
      <c r="B25795"/>
      <c r="C25795"/>
      <c r="D25795"/>
      <c r="E25795"/>
    </row>
    <row r="25796" spans="1:5" ht="16.05" customHeight="1" x14ac:dyDescent="0.3">
      <c r="A25796"/>
      <c r="B25796"/>
      <c r="C25796"/>
      <c r="D25796"/>
      <c r="E25796"/>
    </row>
    <row r="25797" spans="1:5" ht="16.05" customHeight="1" x14ac:dyDescent="0.3">
      <c r="A25797"/>
      <c r="B25797"/>
      <c r="C25797"/>
      <c r="D25797"/>
      <c r="E25797"/>
    </row>
    <row r="25798" spans="1:5" ht="16.05" customHeight="1" x14ac:dyDescent="0.3">
      <c r="A25798"/>
      <c r="B25798"/>
      <c r="C25798"/>
      <c r="D25798"/>
      <c r="E25798"/>
    </row>
    <row r="25799" spans="1:5" ht="16.05" customHeight="1" x14ac:dyDescent="0.3">
      <c r="A25799"/>
      <c r="B25799"/>
      <c r="C25799"/>
      <c r="D25799"/>
      <c r="E25799"/>
    </row>
    <row r="25800" spans="1:5" ht="16.05" customHeight="1" x14ac:dyDescent="0.3">
      <c r="A25800"/>
      <c r="B25800"/>
      <c r="C25800"/>
      <c r="D25800"/>
      <c r="E25800"/>
    </row>
    <row r="25801" spans="1:5" ht="16.05" customHeight="1" x14ac:dyDescent="0.3">
      <c r="A25801"/>
      <c r="B25801"/>
      <c r="C25801"/>
      <c r="D25801"/>
      <c r="E25801"/>
    </row>
    <row r="25802" spans="1:5" ht="16.05" customHeight="1" x14ac:dyDescent="0.3">
      <c r="A25802"/>
      <c r="B25802"/>
      <c r="C25802"/>
      <c r="D25802"/>
      <c r="E25802"/>
    </row>
    <row r="25803" spans="1:5" ht="16.05" customHeight="1" x14ac:dyDescent="0.3">
      <c r="A25803"/>
      <c r="B25803"/>
      <c r="C25803"/>
      <c r="D25803"/>
      <c r="E25803"/>
    </row>
    <row r="25804" spans="1:5" ht="16.05" customHeight="1" x14ac:dyDescent="0.3">
      <c r="A25804"/>
      <c r="B25804"/>
      <c r="C25804"/>
      <c r="D25804"/>
      <c r="E25804"/>
    </row>
    <row r="25805" spans="1:5" ht="16.05" customHeight="1" x14ac:dyDescent="0.3">
      <c r="A25805"/>
      <c r="B25805"/>
      <c r="C25805"/>
      <c r="D25805"/>
      <c r="E25805"/>
    </row>
    <row r="25806" spans="1:5" ht="16.05" customHeight="1" x14ac:dyDescent="0.3">
      <c r="A25806"/>
      <c r="B25806"/>
      <c r="C25806"/>
      <c r="D25806"/>
      <c r="E25806"/>
    </row>
    <row r="25807" spans="1:5" ht="16.05" customHeight="1" x14ac:dyDescent="0.3">
      <c r="A25807"/>
      <c r="B25807"/>
      <c r="C25807"/>
      <c r="D25807"/>
      <c r="E25807"/>
    </row>
    <row r="25808" spans="1:5" ht="16.05" customHeight="1" x14ac:dyDescent="0.3">
      <c r="A25808"/>
      <c r="B25808"/>
      <c r="C25808"/>
      <c r="D25808"/>
      <c r="E25808"/>
    </row>
    <row r="25809" spans="1:5" ht="16.05" customHeight="1" x14ac:dyDescent="0.3">
      <c r="A25809"/>
      <c r="B25809"/>
      <c r="C25809"/>
      <c r="D25809"/>
      <c r="E25809"/>
    </row>
    <row r="25810" spans="1:5" ht="16.05" customHeight="1" x14ac:dyDescent="0.3">
      <c r="A25810"/>
      <c r="B25810"/>
      <c r="C25810"/>
      <c r="D25810"/>
      <c r="E25810"/>
    </row>
    <row r="25811" spans="1:5" ht="16.05" customHeight="1" x14ac:dyDescent="0.3">
      <c r="A25811"/>
      <c r="B25811"/>
      <c r="C25811"/>
      <c r="D25811"/>
      <c r="E25811"/>
    </row>
    <row r="25812" spans="1:5" ht="16.05" customHeight="1" x14ac:dyDescent="0.3">
      <c r="A25812"/>
      <c r="B25812"/>
      <c r="C25812"/>
      <c r="D25812"/>
      <c r="E25812"/>
    </row>
    <row r="25813" spans="1:5" ht="16.05" customHeight="1" x14ac:dyDescent="0.3">
      <c r="A25813"/>
      <c r="B25813"/>
      <c r="C25813"/>
      <c r="D25813"/>
      <c r="E25813"/>
    </row>
    <row r="25814" spans="1:5" ht="16.05" customHeight="1" x14ac:dyDescent="0.3">
      <c r="A25814"/>
      <c r="B25814"/>
      <c r="C25814"/>
      <c r="D25814"/>
      <c r="E25814"/>
    </row>
    <row r="25815" spans="1:5" ht="16.05" customHeight="1" x14ac:dyDescent="0.3">
      <c r="A25815"/>
      <c r="B25815"/>
      <c r="C25815"/>
      <c r="D25815"/>
      <c r="E25815"/>
    </row>
    <row r="25816" spans="1:5" ht="16.05" customHeight="1" x14ac:dyDescent="0.3">
      <c r="A25816"/>
      <c r="B25816"/>
      <c r="C25816"/>
      <c r="D25816"/>
      <c r="E25816"/>
    </row>
    <row r="25817" spans="1:5" ht="16.05" customHeight="1" x14ac:dyDescent="0.3">
      <c r="A25817"/>
      <c r="B25817"/>
      <c r="C25817"/>
      <c r="D25817"/>
      <c r="E25817"/>
    </row>
    <row r="25818" spans="1:5" ht="16.05" customHeight="1" x14ac:dyDescent="0.3">
      <c r="A25818"/>
      <c r="B25818"/>
      <c r="C25818"/>
      <c r="D25818"/>
      <c r="E25818"/>
    </row>
    <row r="25819" spans="1:5" ht="16.05" customHeight="1" x14ac:dyDescent="0.3">
      <c r="A25819"/>
      <c r="B25819"/>
      <c r="C25819"/>
      <c r="D25819"/>
      <c r="E25819"/>
    </row>
    <row r="25820" spans="1:5" ht="16.05" customHeight="1" x14ac:dyDescent="0.3">
      <c r="A25820"/>
      <c r="B25820"/>
      <c r="C25820"/>
      <c r="D25820"/>
      <c r="E25820"/>
    </row>
    <row r="25821" spans="1:5" ht="16.05" customHeight="1" x14ac:dyDescent="0.3">
      <c r="A25821"/>
      <c r="B25821"/>
      <c r="C25821"/>
      <c r="D25821"/>
      <c r="E25821"/>
    </row>
    <row r="25822" spans="1:5" ht="16.05" customHeight="1" x14ac:dyDescent="0.3">
      <c r="A25822"/>
      <c r="B25822"/>
      <c r="C25822"/>
      <c r="D25822"/>
      <c r="E25822"/>
    </row>
    <row r="25823" spans="1:5" ht="16.05" customHeight="1" x14ac:dyDescent="0.3">
      <c r="A25823"/>
      <c r="B25823"/>
      <c r="C25823"/>
      <c r="D25823"/>
      <c r="E25823"/>
    </row>
    <row r="25824" spans="1:5" ht="16.05" customHeight="1" x14ac:dyDescent="0.3">
      <c r="A25824"/>
      <c r="B25824"/>
      <c r="C25824"/>
      <c r="D25824"/>
      <c r="E25824"/>
    </row>
    <row r="25825" spans="1:5" ht="16.05" customHeight="1" x14ac:dyDescent="0.3">
      <c r="A25825"/>
      <c r="B25825"/>
      <c r="C25825"/>
      <c r="D25825"/>
      <c r="E25825"/>
    </row>
    <row r="25826" spans="1:5" ht="16.05" customHeight="1" x14ac:dyDescent="0.3">
      <c r="A25826"/>
      <c r="B25826"/>
      <c r="C25826"/>
      <c r="D25826"/>
      <c r="E25826"/>
    </row>
    <row r="25827" spans="1:5" ht="16.05" customHeight="1" x14ac:dyDescent="0.3">
      <c r="A25827"/>
      <c r="B25827"/>
      <c r="C25827"/>
      <c r="D25827"/>
      <c r="E25827"/>
    </row>
    <row r="25828" spans="1:5" ht="16.05" customHeight="1" x14ac:dyDescent="0.3">
      <c r="A25828"/>
      <c r="B25828"/>
      <c r="C25828"/>
      <c r="D25828"/>
      <c r="E25828"/>
    </row>
    <row r="25829" spans="1:5" ht="16.05" customHeight="1" x14ac:dyDescent="0.3">
      <c r="A25829"/>
      <c r="B25829"/>
      <c r="C25829"/>
      <c r="D25829"/>
      <c r="E25829"/>
    </row>
    <row r="25830" spans="1:5" ht="16.05" customHeight="1" x14ac:dyDescent="0.3">
      <c r="A25830"/>
      <c r="B25830"/>
      <c r="C25830"/>
      <c r="D25830"/>
      <c r="E25830"/>
    </row>
    <row r="25831" spans="1:5" ht="16.05" customHeight="1" x14ac:dyDescent="0.3">
      <c r="A25831"/>
      <c r="B25831"/>
      <c r="C25831"/>
      <c r="D25831"/>
      <c r="E25831"/>
    </row>
    <row r="25832" spans="1:5" ht="16.05" customHeight="1" x14ac:dyDescent="0.3">
      <c r="A25832"/>
      <c r="B25832"/>
      <c r="C25832"/>
      <c r="D25832"/>
      <c r="E25832"/>
    </row>
    <row r="25833" spans="1:5" ht="16.05" customHeight="1" x14ac:dyDescent="0.3">
      <c r="A25833"/>
      <c r="B25833"/>
      <c r="C25833"/>
      <c r="D25833"/>
      <c r="E25833"/>
    </row>
    <row r="25834" spans="1:5" ht="16.05" customHeight="1" x14ac:dyDescent="0.3">
      <c r="A25834"/>
      <c r="B25834"/>
      <c r="C25834"/>
      <c r="D25834"/>
      <c r="E25834"/>
    </row>
    <row r="25835" spans="1:5" ht="16.05" customHeight="1" x14ac:dyDescent="0.3">
      <c r="A25835"/>
      <c r="B25835"/>
      <c r="C25835"/>
      <c r="D25835"/>
      <c r="E25835"/>
    </row>
    <row r="25836" spans="1:5" ht="16.05" customHeight="1" x14ac:dyDescent="0.3">
      <c r="A25836"/>
      <c r="B25836"/>
      <c r="C25836"/>
      <c r="D25836"/>
      <c r="E25836"/>
    </row>
    <row r="25837" spans="1:5" ht="16.05" customHeight="1" x14ac:dyDescent="0.3">
      <c r="A25837"/>
      <c r="B25837"/>
      <c r="C25837"/>
      <c r="D25837"/>
      <c r="E25837"/>
    </row>
    <row r="25838" spans="1:5" ht="16.05" customHeight="1" x14ac:dyDescent="0.3">
      <c r="A25838"/>
      <c r="B25838"/>
      <c r="C25838"/>
      <c r="D25838"/>
      <c r="E25838"/>
    </row>
    <row r="25839" spans="1:5" ht="16.05" customHeight="1" x14ac:dyDescent="0.3">
      <c r="A25839"/>
      <c r="B25839"/>
      <c r="C25839"/>
      <c r="D25839"/>
      <c r="E25839"/>
    </row>
    <row r="25840" spans="1:5" ht="16.05" customHeight="1" x14ac:dyDescent="0.3">
      <c r="A25840"/>
      <c r="B25840"/>
      <c r="C25840"/>
      <c r="D25840"/>
      <c r="E25840"/>
    </row>
    <row r="25841" spans="1:5" ht="16.05" customHeight="1" x14ac:dyDescent="0.3">
      <c r="A25841"/>
      <c r="B25841"/>
      <c r="C25841"/>
      <c r="D25841"/>
      <c r="E25841"/>
    </row>
    <row r="25842" spans="1:5" ht="16.05" customHeight="1" x14ac:dyDescent="0.3">
      <c r="A25842"/>
      <c r="B25842"/>
      <c r="C25842"/>
      <c r="D25842"/>
      <c r="E25842"/>
    </row>
    <row r="25843" spans="1:5" ht="16.05" customHeight="1" x14ac:dyDescent="0.3">
      <c r="A25843"/>
      <c r="B25843"/>
      <c r="C25843"/>
      <c r="D25843"/>
      <c r="E25843"/>
    </row>
    <row r="25844" spans="1:5" ht="16.05" customHeight="1" x14ac:dyDescent="0.3">
      <c r="A25844"/>
      <c r="B25844"/>
      <c r="C25844"/>
      <c r="D25844"/>
      <c r="E25844"/>
    </row>
    <row r="25845" spans="1:5" ht="16.05" customHeight="1" x14ac:dyDescent="0.3">
      <c r="A25845"/>
      <c r="B25845"/>
      <c r="C25845"/>
      <c r="D25845"/>
      <c r="E25845"/>
    </row>
    <row r="25846" spans="1:5" ht="16.05" customHeight="1" x14ac:dyDescent="0.3">
      <c r="A25846"/>
      <c r="B25846"/>
      <c r="C25846"/>
      <c r="D25846"/>
      <c r="E25846"/>
    </row>
    <row r="25847" spans="1:5" ht="16.05" customHeight="1" x14ac:dyDescent="0.3">
      <c r="A25847"/>
      <c r="B25847"/>
      <c r="C25847"/>
      <c r="D25847"/>
      <c r="E25847"/>
    </row>
    <row r="25848" spans="1:5" ht="16.05" customHeight="1" x14ac:dyDescent="0.3">
      <c r="A25848"/>
      <c r="B25848"/>
      <c r="C25848"/>
      <c r="D25848"/>
      <c r="E25848"/>
    </row>
    <row r="25849" spans="1:5" ht="16.05" customHeight="1" x14ac:dyDescent="0.3">
      <c r="A25849"/>
      <c r="B25849"/>
      <c r="C25849"/>
      <c r="D25849"/>
      <c r="E25849"/>
    </row>
    <row r="25850" spans="1:5" ht="16.05" customHeight="1" x14ac:dyDescent="0.3">
      <c r="A25850"/>
      <c r="B25850"/>
      <c r="C25850"/>
      <c r="D25850"/>
      <c r="E25850"/>
    </row>
    <row r="25851" spans="1:5" ht="16.05" customHeight="1" x14ac:dyDescent="0.3">
      <c r="A25851"/>
      <c r="B25851"/>
      <c r="C25851"/>
      <c r="D25851"/>
      <c r="E25851"/>
    </row>
    <row r="25852" spans="1:5" ht="16.05" customHeight="1" x14ac:dyDescent="0.3">
      <c r="A25852"/>
      <c r="B25852"/>
      <c r="C25852"/>
      <c r="D25852"/>
      <c r="E25852"/>
    </row>
    <row r="25853" spans="1:5" ht="16.05" customHeight="1" x14ac:dyDescent="0.3">
      <c r="A25853"/>
      <c r="B25853"/>
      <c r="C25853"/>
      <c r="D25853"/>
      <c r="E25853"/>
    </row>
    <row r="25854" spans="1:5" ht="16.05" customHeight="1" x14ac:dyDescent="0.3">
      <c r="A25854"/>
      <c r="B25854"/>
      <c r="C25854"/>
      <c r="D25854"/>
      <c r="E25854"/>
    </row>
    <row r="25855" spans="1:5" ht="16.05" customHeight="1" x14ac:dyDescent="0.3">
      <c r="A25855"/>
      <c r="B25855"/>
      <c r="C25855"/>
      <c r="D25855"/>
      <c r="E25855"/>
    </row>
    <row r="25856" spans="1:5" ht="16.05" customHeight="1" x14ac:dyDescent="0.3">
      <c r="A25856"/>
      <c r="B25856"/>
      <c r="C25856"/>
      <c r="D25856"/>
      <c r="E25856"/>
    </row>
    <row r="25857" spans="1:5" ht="16.05" customHeight="1" x14ac:dyDescent="0.3">
      <c r="A25857"/>
      <c r="B25857"/>
      <c r="C25857"/>
      <c r="D25857"/>
      <c r="E25857"/>
    </row>
    <row r="25858" spans="1:5" ht="16.05" customHeight="1" x14ac:dyDescent="0.3">
      <c r="A25858"/>
      <c r="B25858"/>
      <c r="C25858"/>
      <c r="D25858"/>
      <c r="E25858"/>
    </row>
    <row r="25859" spans="1:5" ht="16.05" customHeight="1" x14ac:dyDescent="0.3">
      <c r="A25859"/>
      <c r="B25859"/>
      <c r="C25859"/>
      <c r="D25859"/>
      <c r="E25859"/>
    </row>
    <row r="25860" spans="1:5" ht="16.05" customHeight="1" x14ac:dyDescent="0.3">
      <c r="A25860"/>
      <c r="B25860"/>
      <c r="C25860"/>
      <c r="D25860"/>
      <c r="E25860"/>
    </row>
    <row r="25861" spans="1:5" ht="16.05" customHeight="1" x14ac:dyDescent="0.3">
      <c r="A25861"/>
      <c r="B25861"/>
      <c r="C25861"/>
      <c r="D25861"/>
      <c r="E25861"/>
    </row>
    <row r="25862" spans="1:5" ht="16.05" customHeight="1" x14ac:dyDescent="0.3">
      <c r="A25862"/>
      <c r="B25862"/>
      <c r="C25862"/>
      <c r="D25862"/>
      <c r="E25862"/>
    </row>
    <row r="25863" spans="1:5" ht="16.05" customHeight="1" x14ac:dyDescent="0.3">
      <c r="A25863"/>
      <c r="B25863"/>
      <c r="C25863"/>
      <c r="D25863"/>
      <c r="E25863"/>
    </row>
    <row r="25864" spans="1:5" ht="16.05" customHeight="1" x14ac:dyDescent="0.3">
      <c r="A25864"/>
      <c r="B25864"/>
      <c r="C25864"/>
      <c r="D25864"/>
      <c r="E25864"/>
    </row>
    <row r="25865" spans="1:5" ht="16.05" customHeight="1" x14ac:dyDescent="0.3">
      <c r="A25865"/>
      <c r="B25865"/>
      <c r="C25865"/>
      <c r="D25865"/>
      <c r="E25865"/>
    </row>
    <row r="25866" spans="1:5" ht="16.05" customHeight="1" x14ac:dyDescent="0.3">
      <c r="A25866"/>
      <c r="B25866"/>
      <c r="C25866"/>
      <c r="D25866"/>
      <c r="E25866"/>
    </row>
    <row r="25867" spans="1:5" ht="16.05" customHeight="1" x14ac:dyDescent="0.3">
      <c r="A25867"/>
      <c r="B25867"/>
      <c r="C25867"/>
      <c r="D25867"/>
      <c r="E25867"/>
    </row>
    <row r="25868" spans="1:5" ht="16.05" customHeight="1" x14ac:dyDescent="0.3">
      <c r="A25868"/>
      <c r="B25868"/>
      <c r="C25868"/>
      <c r="D25868"/>
      <c r="E25868"/>
    </row>
    <row r="25869" spans="1:5" ht="16.05" customHeight="1" x14ac:dyDescent="0.3">
      <c r="A25869"/>
      <c r="B25869"/>
      <c r="C25869"/>
      <c r="D25869"/>
      <c r="E25869"/>
    </row>
    <row r="25870" spans="1:5" ht="16.05" customHeight="1" x14ac:dyDescent="0.3">
      <c r="A25870"/>
      <c r="B25870"/>
      <c r="C25870"/>
      <c r="D25870"/>
      <c r="E25870"/>
    </row>
    <row r="25871" spans="1:5" ht="16.05" customHeight="1" x14ac:dyDescent="0.3">
      <c r="A25871"/>
      <c r="B25871"/>
      <c r="C25871"/>
      <c r="D25871"/>
      <c r="E25871"/>
    </row>
    <row r="25872" spans="1:5" ht="16.05" customHeight="1" x14ac:dyDescent="0.3">
      <c r="A25872"/>
      <c r="B25872"/>
      <c r="C25872"/>
      <c r="D25872"/>
      <c r="E25872"/>
    </row>
    <row r="25873" spans="1:5" ht="16.05" customHeight="1" x14ac:dyDescent="0.3">
      <c r="A25873"/>
      <c r="B25873"/>
      <c r="C25873"/>
      <c r="D25873"/>
      <c r="E25873"/>
    </row>
    <row r="25874" spans="1:5" ht="16.05" customHeight="1" x14ac:dyDescent="0.3">
      <c r="A25874"/>
      <c r="B25874"/>
      <c r="C25874"/>
      <c r="D25874"/>
      <c r="E25874"/>
    </row>
    <row r="25875" spans="1:5" ht="16.05" customHeight="1" x14ac:dyDescent="0.3">
      <c r="A25875"/>
      <c r="B25875"/>
      <c r="C25875"/>
      <c r="D25875"/>
      <c r="E25875"/>
    </row>
    <row r="25876" spans="1:5" ht="16.05" customHeight="1" x14ac:dyDescent="0.3">
      <c r="A25876"/>
      <c r="B25876"/>
      <c r="C25876"/>
      <c r="D25876"/>
      <c r="E25876"/>
    </row>
    <row r="25877" spans="1:5" ht="16.05" customHeight="1" x14ac:dyDescent="0.3">
      <c r="A25877"/>
      <c r="B25877"/>
      <c r="C25877"/>
      <c r="D25877"/>
      <c r="E25877"/>
    </row>
    <row r="25878" spans="1:5" ht="16.05" customHeight="1" x14ac:dyDescent="0.3">
      <c r="A25878"/>
      <c r="B25878"/>
      <c r="C25878"/>
      <c r="D25878"/>
      <c r="E25878"/>
    </row>
    <row r="25879" spans="1:5" ht="16.05" customHeight="1" x14ac:dyDescent="0.3">
      <c r="A25879"/>
      <c r="B25879"/>
      <c r="C25879"/>
      <c r="D25879"/>
      <c r="E25879"/>
    </row>
    <row r="25880" spans="1:5" ht="16.05" customHeight="1" x14ac:dyDescent="0.3">
      <c r="A25880"/>
      <c r="B25880"/>
      <c r="C25880"/>
      <c r="D25880"/>
      <c r="E25880"/>
    </row>
    <row r="25881" spans="1:5" ht="16.05" customHeight="1" x14ac:dyDescent="0.3">
      <c r="A25881"/>
      <c r="B25881"/>
      <c r="C25881"/>
      <c r="D25881"/>
      <c r="E25881"/>
    </row>
    <row r="25882" spans="1:5" ht="16.05" customHeight="1" x14ac:dyDescent="0.3">
      <c r="A25882"/>
      <c r="B25882"/>
      <c r="C25882"/>
      <c r="D25882"/>
      <c r="E25882"/>
    </row>
    <row r="25883" spans="1:5" ht="16.05" customHeight="1" x14ac:dyDescent="0.3">
      <c r="A25883"/>
      <c r="B25883"/>
      <c r="C25883"/>
      <c r="D25883"/>
      <c r="E25883"/>
    </row>
    <row r="25884" spans="1:5" ht="16.05" customHeight="1" x14ac:dyDescent="0.3">
      <c r="A25884"/>
      <c r="B25884"/>
      <c r="C25884"/>
      <c r="D25884"/>
      <c r="E25884"/>
    </row>
    <row r="25885" spans="1:5" ht="16.05" customHeight="1" x14ac:dyDescent="0.3">
      <c r="A25885"/>
      <c r="B25885"/>
      <c r="C25885"/>
      <c r="D25885"/>
      <c r="E25885"/>
    </row>
    <row r="25886" spans="1:5" ht="16.05" customHeight="1" x14ac:dyDescent="0.3">
      <c r="A25886"/>
      <c r="B25886"/>
      <c r="C25886"/>
      <c r="D25886"/>
      <c r="E25886"/>
    </row>
    <row r="25887" spans="1:5" ht="16.05" customHeight="1" x14ac:dyDescent="0.3">
      <c r="A25887"/>
      <c r="B25887"/>
      <c r="C25887"/>
      <c r="D25887"/>
      <c r="E25887"/>
    </row>
    <row r="25888" spans="1:5" ht="16.05" customHeight="1" x14ac:dyDescent="0.3">
      <c r="A25888"/>
      <c r="B25888"/>
      <c r="C25888"/>
      <c r="D25888"/>
      <c r="E25888"/>
    </row>
    <row r="25889" spans="1:5" ht="16.05" customHeight="1" x14ac:dyDescent="0.3">
      <c r="A25889"/>
      <c r="B25889"/>
      <c r="C25889"/>
      <c r="D25889"/>
      <c r="E25889"/>
    </row>
    <row r="25890" spans="1:5" ht="16.05" customHeight="1" x14ac:dyDescent="0.3">
      <c r="A25890"/>
      <c r="B25890"/>
      <c r="C25890"/>
      <c r="D25890"/>
      <c r="E25890"/>
    </row>
    <row r="25891" spans="1:5" ht="16.05" customHeight="1" x14ac:dyDescent="0.3">
      <c r="A25891"/>
      <c r="B25891"/>
      <c r="C25891"/>
      <c r="D25891"/>
      <c r="E25891"/>
    </row>
    <row r="25892" spans="1:5" ht="16.05" customHeight="1" x14ac:dyDescent="0.3">
      <c r="A25892"/>
      <c r="B25892"/>
      <c r="C25892"/>
      <c r="D25892"/>
      <c r="E25892"/>
    </row>
    <row r="25893" spans="1:5" ht="16.05" customHeight="1" x14ac:dyDescent="0.3">
      <c r="A25893"/>
      <c r="B25893"/>
      <c r="C25893"/>
      <c r="D25893"/>
      <c r="E25893"/>
    </row>
    <row r="25894" spans="1:5" ht="16.05" customHeight="1" x14ac:dyDescent="0.3">
      <c r="A25894"/>
      <c r="B25894"/>
      <c r="C25894"/>
      <c r="D25894"/>
      <c r="E25894"/>
    </row>
    <row r="25895" spans="1:5" ht="16.05" customHeight="1" x14ac:dyDescent="0.3">
      <c r="A25895"/>
      <c r="B25895"/>
      <c r="C25895"/>
      <c r="D25895"/>
      <c r="E25895"/>
    </row>
    <row r="25896" spans="1:5" ht="16.05" customHeight="1" x14ac:dyDescent="0.3">
      <c r="A25896"/>
      <c r="B25896"/>
      <c r="C25896"/>
      <c r="D25896"/>
      <c r="E25896"/>
    </row>
    <row r="25897" spans="1:5" ht="16.05" customHeight="1" x14ac:dyDescent="0.3">
      <c r="A25897"/>
      <c r="B25897"/>
      <c r="C25897"/>
      <c r="D25897"/>
      <c r="E25897"/>
    </row>
    <row r="25898" spans="1:5" ht="16.05" customHeight="1" x14ac:dyDescent="0.3">
      <c r="A25898"/>
      <c r="B25898"/>
      <c r="C25898"/>
      <c r="D25898"/>
      <c r="E25898"/>
    </row>
    <row r="25899" spans="1:5" ht="16.05" customHeight="1" x14ac:dyDescent="0.3">
      <c r="A25899"/>
      <c r="B25899"/>
      <c r="C25899"/>
      <c r="D25899"/>
      <c r="E25899"/>
    </row>
    <row r="25900" spans="1:5" ht="16.05" customHeight="1" x14ac:dyDescent="0.3">
      <c r="A25900"/>
      <c r="B25900"/>
      <c r="C25900"/>
      <c r="D25900"/>
      <c r="E25900"/>
    </row>
    <row r="25901" spans="1:5" ht="16.05" customHeight="1" x14ac:dyDescent="0.3">
      <c r="A25901"/>
      <c r="B25901"/>
      <c r="C25901"/>
      <c r="D25901"/>
      <c r="E25901"/>
    </row>
    <row r="25902" spans="1:5" ht="16.05" customHeight="1" x14ac:dyDescent="0.3">
      <c r="A25902"/>
      <c r="B25902"/>
      <c r="C25902"/>
      <c r="D25902"/>
      <c r="E25902"/>
    </row>
    <row r="25903" spans="1:5" ht="16.05" customHeight="1" x14ac:dyDescent="0.3">
      <c r="A25903"/>
      <c r="B25903"/>
      <c r="C25903"/>
      <c r="D25903"/>
      <c r="E25903"/>
    </row>
    <row r="25904" spans="1:5" ht="16.05" customHeight="1" x14ac:dyDescent="0.3">
      <c r="A25904"/>
      <c r="B25904"/>
      <c r="C25904"/>
      <c r="D25904"/>
      <c r="E25904"/>
    </row>
    <row r="25905" spans="1:5" ht="16.05" customHeight="1" x14ac:dyDescent="0.3">
      <c r="A25905"/>
      <c r="B25905"/>
      <c r="C25905"/>
      <c r="D25905"/>
      <c r="E25905"/>
    </row>
    <row r="25906" spans="1:5" ht="16.05" customHeight="1" x14ac:dyDescent="0.3">
      <c r="A25906"/>
      <c r="B25906"/>
      <c r="C25906"/>
      <c r="D25906"/>
      <c r="E25906"/>
    </row>
    <row r="25907" spans="1:5" ht="16.05" customHeight="1" x14ac:dyDescent="0.3">
      <c r="A25907"/>
      <c r="B25907"/>
      <c r="C25907"/>
      <c r="D25907"/>
      <c r="E25907"/>
    </row>
    <row r="25908" spans="1:5" ht="16.05" customHeight="1" x14ac:dyDescent="0.3">
      <c r="A25908"/>
      <c r="B25908"/>
      <c r="C25908"/>
      <c r="D25908"/>
      <c r="E25908"/>
    </row>
    <row r="25909" spans="1:5" ht="16.05" customHeight="1" x14ac:dyDescent="0.3">
      <c r="A25909"/>
      <c r="B25909"/>
      <c r="C25909"/>
      <c r="D25909"/>
      <c r="E25909"/>
    </row>
    <row r="25910" spans="1:5" ht="16.05" customHeight="1" x14ac:dyDescent="0.3">
      <c r="A25910"/>
      <c r="B25910"/>
      <c r="C25910"/>
      <c r="D25910"/>
      <c r="E25910"/>
    </row>
    <row r="25911" spans="1:5" ht="16.05" customHeight="1" x14ac:dyDescent="0.3">
      <c r="A25911"/>
      <c r="B25911"/>
      <c r="C25911"/>
      <c r="D25911"/>
      <c r="E25911"/>
    </row>
    <row r="25912" spans="1:5" ht="16.05" customHeight="1" x14ac:dyDescent="0.3">
      <c r="A25912"/>
      <c r="B25912"/>
      <c r="C25912"/>
      <c r="D25912"/>
      <c r="E25912"/>
    </row>
    <row r="25913" spans="1:5" ht="16.05" customHeight="1" x14ac:dyDescent="0.3">
      <c r="A25913"/>
      <c r="B25913"/>
      <c r="C25913"/>
      <c r="D25913"/>
      <c r="E25913"/>
    </row>
    <row r="25914" spans="1:5" ht="16.05" customHeight="1" x14ac:dyDescent="0.3">
      <c r="A25914"/>
      <c r="B25914"/>
      <c r="C25914"/>
      <c r="D25914"/>
      <c r="E25914"/>
    </row>
    <row r="25915" spans="1:5" ht="16.05" customHeight="1" x14ac:dyDescent="0.3">
      <c r="A25915"/>
      <c r="B25915"/>
      <c r="C25915"/>
      <c r="D25915"/>
      <c r="E25915"/>
    </row>
    <row r="25916" spans="1:5" ht="16.05" customHeight="1" x14ac:dyDescent="0.3">
      <c r="A25916"/>
      <c r="B25916"/>
      <c r="C25916"/>
      <c r="D25916"/>
      <c r="E25916"/>
    </row>
    <row r="25917" spans="1:5" ht="16.05" customHeight="1" x14ac:dyDescent="0.3">
      <c r="A25917"/>
      <c r="B25917"/>
      <c r="C25917"/>
      <c r="D25917"/>
      <c r="E25917"/>
    </row>
    <row r="25918" spans="1:5" ht="16.05" customHeight="1" x14ac:dyDescent="0.3">
      <c r="A25918"/>
      <c r="B25918"/>
      <c r="C25918"/>
      <c r="D25918"/>
      <c r="E25918"/>
    </row>
    <row r="25919" spans="1:5" ht="16.05" customHeight="1" x14ac:dyDescent="0.3">
      <c r="A25919"/>
      <c r="B25919"/>
      <c r="C25919"/>
      <c r="D25919"/>
      <c r="E25919"/>
    </row>
    <row r="25920" spans="1:5" ht="16.05" customHeight="1" x14ac:dyDescent="0.3">
      <c r="A25920"/>
      <c r="B25920"/>
      <c r="C25920"/>
      <c r="D25920"/>
      <c r="E25920"/>
    </row>
    <row r="25921" spans="1:5" ht="16.05" customHeight="1" x14ac:dyDescent="0.3">
      <c r="A25921"/>
      <c r="B25921"/>
      <c r="C25921"/>
      <c r="D25921"/>
      <c r="E25921"/>
    </row>
    <row r="25922" spans="1:5" ht="16.05" customHeight="1" x14ac:dyDescent="0.3">
      <c r="A25922"/>
      <c r="B25922"/>
      <c r="C25922"/>
      <c r="D25922"/>
      <c r="E25922"/>
    </row>
    <row r="25923" spans="1:5" ht="16.05" customHeight="1" x14ac:dyDescent="0.3">
      <c r="A25923"/>
      <c r="B25923"/>
      <c r="C25923"/>
      <c r="D25923"/>
      <c r="E25923"/>
    </row>
    <row r="25924" spans="1:5" ht="16.05" customHeight="1" x14ac:dyDescent="0.3">
      <c r="A25924"/>
      <c r="B25924"/>
      <c r="C25924"/>
      <c r="D25924"/>
      <c r="E25924"/>
    </row>
    <row r="25925" spans="1:5" ht="16.05" customHeight="1" x14ac:dyDescent="0.3">
      <c r="A25925"/>
      <c r="B25925"/>
      <c r="C25925"/>
      <c r="D25925"/>
      <c r="E25925"/>
    </row>
    <row r="25926" spans="1:5" ht="16.05" customHeight="1" x14ac:dyDescent="0.3">
      <c r="A25926"/>
      <c r="B25926"/>
      <c r="C25926"/>
      <c r="D25926"/>
      <c r="E25926"/>
    </row>
    <row r="25927" spans="1:5" ht="16.05" customHeight="1" x14ac:dyDescent="0.3">
      <c r="A25927"/>
      <c r="B25927"/>
      <c r="C25927"/>
      <c r="D25927"/>
      <c r="E25927"/>
    </row>
    <row r="25928" spans="1:5" ht="16.05" customHeight="1" x14ac:dyDescent="0.3">
      <c r="A25928"/>
      <c r="B25928"/>
      <c r="C25928"/>
      <c r="D25928"/>
      <c r="E25928"/>
    </row>
    <row r="25929" spans="1:5" ht="16.05" customHeight="1" x14ac:dyDescent="0.3">
      <c r="A25929"/>
      <c r="B25929"/>
      <c r="C25929"/>
      <c r="D25929"/>
      <c r="E25929"/>
    </row>
    <row r="25930" spans="1:5" ht="16.05" customHeight="1" x14ac:dyDescent="0.3">
      <c r="A25930"/>
      <c r="B25930"/>
      <c r="C25930"/>
      <c r="D25930"/>
      <c r="E25930"/>
    </row>
    <row r="25931" spans="1:5" ht="16.05" customHeight="1" x14ac:dyDescent="0.3">
      <c r="A25931"/>
      <c r="B25931"/>
      <c r="C25931"/>
      <c r="D25931"/>
      <c r="E25931"/>
    </row>
    <row r="25932" spans="1:5" ht="16.05" customHeight="1" x14ac:dyDescent="0.3">
      <c r="A25932"/>
      <c r="B25932"/>
      <c r="C25932"/>
      <c r="D25932"/>
      <c r="E25932"/>
    </row>
    <row r="25933" spans="1:5" ht="16.05" customHeight="1" x14ac:dyDescent="0.3">
      <c r="A25933"/>
      <c r="B25933"/>
      <c r="C25933"/>
      <c r="D25933"/>
      <c r="E25933"/>
    </row>
    <row r="25934" spans="1:5" ht="16.05" customHeight="1" x14ac:dyDescent="0.3">
      <c r="A25934"/>
      <c r="B25934"/>
      <c r="C25934"/>
      <c r="D25934"/>
      <c r="E25934"/>
    </row>
    <row r="25935" spans="1:5" ht="16.05" customHeight="1" x14ac:dyDescent="0.3">
      <c r="A25935"/>
      <c r="B25935"/>
      <c r="C25935"/>
      <c r="D25935"/>
      <c r="E25935"/>
    </row>
    <row r="25936" spans="1:5" ht="16.05" customHeight="1" x14ac:dyDescent="0.3">
      <c r="A25936"/>
      <c r="B25936"/>
      <c r="C25936"/>
      <c r="D25936"/>
      <c r="E25936"/>
    </row>
    <row r="25937" spans="1:5" ht="16.05" customHeight="1" x14ac:dyDescent="0.3">
      <c r="A25937"/>
      <c r="B25937"/>
      <c r="C25937"/>
      <c r="D25937"/>
      <c r="E25937"/>
    </row>
    <row r="25938" spans="1:5" ht="16.05" customHeight="1" x14ac:dyDescent="0.3">
      <c r="A25938"/>
      <c r="B25938"/>
      <c r="C25938"/>
      <c r="D25938"/>
      <c r="E25938"/>
    </row>
    <row r="25939" spans="1:5" ht="16.05" customHeight="1" x14ac:dyDescent="0.3">
      <c r="A25939"/>
      <c r="B25939"/>
      <c r="C25939"/>
      <c r="D25939"/>
      <c r="E25939"/>
    </row>
    <row r="25940" spans="1:5" ht="16.05" customHeight="1" x14ac:dyDescent="0.3">
      <c r="A25940"/>
      <c r="B25940"/>
      <c r="C25940"/>
      <c r="D25940"/>
      <c r="E25940"/>
    </row>
    <row r="25941" spans="1:5" ht="16.05" customHeight="1" x14ac:dyDescent="0.3">
      <c r="A25941"/>
      <c r="B25941"/>
      <c r="C25941"/>
      <c r="D25941"/>
      <c r="E25941"/>
    </row>
    <row r="25942" spans="1:5" ht="16.05" customHeight="1" x14ac:dyDescent="0.3">
      <c r="A25942"/>
      <c r="B25942"/>
      <c r="C25942"/>
      <c r="D25942"/>
      <c r="E25942"/>
    </row>
    <row r="25943" spans="1:5" ht="16.05" customHeight="1" x14ac:dyDescent="0.3">
      <c r="A25943"/>
      <c r="B25943"/>
      <c r="C25943"/>
      <c r="D25943"/>
      <c r="E25943"/>
    </row>
    <row r="25944" spans="1:5" ht="16.05" customHeight="1" x14ac:dyDescent="0.3">
      <c r="A25944"/>
      <c r="B25944"/>
      <c r="C25944"/>
      <c r="D25944"/>
      <c r="E25944"/>
    </row>
    <row r="25945" spans="1:5" ht="16.05" customHeight="1" x14ac:dyDescent="0.3">
      <c r="A25945"/>
      <c r="B25945"/>
      <c r="C25945"/>
      <c r="D25945"/>
      <c r="E25945"/>
    </row>
    <row r="25946" spans="1:5" ht="16.05" customHeight="1" x14ac:dyDescent="0.3">
      <c r="A25946"/>
      <c r="B25946"/>
      <c r="C25946"/>
      <c r="D25946"/>
      <c r="E25946"/>
    </row>
    <row r="25947" spans="1:5" ht="16.05" customHeight="1" x14ac:dyDescent="0.3">
      <c r="A25947"/>
      <c r="B25947"/>
      <c r="C25947"/>
      <c r="D25947"/>
      <c r="E25947"/>
    </row>
    <row r="25948" spans="1:5" ht="16.05" customHeight="1" x14ac:dyDescent="0.3">
      <c r="A25948"/>
      <c r="B25948"/>
      <c r="C25948"/>
      <c r="D25948"/>
      <c r="E25948"/>
    </row>
    <row r="25949" spans="1:5" ht="16.05" customHeight="1" x14ac:dyDescent="0.3">
      <c r="A25949"/>
      <c r="B25949"/>
      <c r="C25949"/>
      <c r="D25949"/>
      <c r="E25949"/>
    </row>
    <row r="25950" spans="1:5" ht="16.05" customHeight="1" x14ac:dyDescent="0.3">
      <c r="A25950"/>
      <c r="B25950"/>
      <c r="C25950"/>
      <c r="D25950"/>
      <c r="E25950"/>
    </row>
    <row r="25951" spans="1:5" ht="16.05" customHeight="1" x14ac:dyDescent="0.3">
      <c r="A25951"/>
      <c r="B25951"/>
      <c r="C25951"/>
      <c r="D25951"/>
      <c r="E25951"/>
    </row>
    <row r="25952" spans="1:5" ht="16.05" customHeight="1" x14ac:dyDescent="0.3">
      <c r="A25952"/>
      <c r="B25952"/>
      <c r="C25952"/>
      <c r="D25952"/>
      <c r="E25952"/>
    </row>
    <row r="25953" spans="1:5" ht="16.05" customHeight="1" x14ac:dyDescent="0.3">
      <c r="A25953"/>
      <c r="B25953"/>
      <c r="C25953"/>
      <c r="D25953"/>
      <c r="E25953"/>
    </row>
    <row r="25954" spans="1:5" ht="16.05" customHeight="1" x14ac:dyDescent="0.3">
      <c r="A25954"/>
      <c r="B25954"/>
      <c r="C25954"/>
      <c r="D25954"/>
      <c r="E25954"/>
    </row>
    <row r="25955" spans="1:5" ht="16.05" customHeight="1" x14ac:dyDescent="0.3">
      <c r="A25955"/>
      <c r="B25955"/>
      <c r="C25955"/>
      <c r="D25955"/>
      <c r="E25955"/>
    </row>
    <row r="25956" spans="1:5" ht="16.05" customHeight="1" x14ac:dyDescent="0.3">
      <c r="A25956"/>
      <c r="B25956"/>
      <c r="C25956"/>
      <c r="D25956"/>
      <c r="E25956"/>
    </row>
    <row r="25957" spans="1:5" ht="16.05" customHeight="1" x14ac:dyDescent="0.3">
      <c r="A25957"/>
      <c r="B25957"/>
      <c r="C25957"/>
      <c r="D25957"/>
      <c r="E25957"/>
    </row>
    <row r="25958" spans="1:5" ht="16.05" customHeight="1" x14ac:dyDescent="0.3">
      <c r="A25958"/>
      <c r="B25958"/>
      <c r="C25958"/>
      <c r="D25958"/>
      <c r="E25958"/>
    </row>
    <row r="25959" spans="1:5" ht="16.05" customHeight="1" x14ac:dyDescent="0.3">
      <c r="A25959"/>
      <c r="B25959"/>
      <c r="C25959"/>
      <c r="D25959"/>
      <c r="E25959"/>
    </row>
    <row r="25960" spans="1:5" ht="16.05" customHeight="1" x14ac:dyDescent="0.3">
      <c r="A25960"/>
      <c r="B25960"/>
      <c r="C25960"/>
      <c r="D25960"/>
      <c r="E25960"/>
    </row>
    <row r="25961" spans="1:5" ht="16.05" customHeight="1" x14ac:dyDescent="0.3">
      <c r="A25961"/>
      <c r="B25961"/>
      <c r="C25961"/>
      <c r="D25961"/>
      <c r="E25961"/>
    </row>
    <row r="25962" spans="1:5" ht="16.05" customHeight="1" x14ac:dyDescent="0.3">
      <c r="A25962"/>
      <c r="B25962"/>
      <c r="C25962"/>
      <c r="D25962"/>
      <c r="E25962"/>
    </row>
    <row r="25963" spans="1:5" ht="16.05" customHeight="1" x14ac:dyDescent="0.3">
      <c r="A25963"/>
      <c r="B25963"/>
      <c r="C25963"/>
      <c r="D25963"/>
      <c r="E25963"/>
    </row>
    <row r="25964" spans="1:5" ht="16.05" customHeight="1" x14ac:dyDescent="0.3">
      <c r="A25964"/>
      <c r="B25964"/>
      <c r="C25964"/>
      <c r="D25964"/>
      <c r="E25964"/>
    </row>
    <row r="25965" spans="1:5" ht="16.05" customHeight="1" x14ac:dyDescent="0.3">
      <c r="A25965"/>
      <c r="B25965"/>
      <c r="C25965"/>
      <c r="D25965"/>
      <c r="E25965"/>
    </row>
    <row r="25966" spans="1:5" ht="16.05" customHeight="1" x14ac:dyDescent="0.3">
      <c r="A25966"/>
      <c r="B25966"/>
      <c r="C25966"/>
      <c r="D25966"/>
      <c r="E25966"/>
    </row>
    <row r="25967" spans="1:5" ht="16.05" customHeight="1" x14ac:dyDescent="0.3">
      <c r="A25967"/>
      <c r="B25967"/>
      <c r="C25967"/>
      <c r="D25967"/>
      <c r="E25967"/>
    </row>
    <row r="25968" spans="1:5" ht="16.05" customHeight="1" x14ac:dyDescent="0.3">
      <c r="A25968"/>
      <c r="B25968"/>
      <c r="C25968"/>
      <c r="D25968"/>
      <c r="E25968"/>
    </row>
    <row r="25969" spans="1:5" ht="16.05" customHeight="1" x14ac:dyDescent="0.3">
      <c r="A25969"/>
      <c r="B25969"/>
      <c r="C25969"/>
      <c r="D25969"/>
      <c r="E25969"/>
    </row>
    <row r="25970" spans="1:5" ht="16.05" customHeight="1" x14ac:dyDescent="0.3">
      <c r="A25970"/>
      <c r="B25970"/>
      <c r="C25970"/>
      <c r="D25970"/>
      <c r="E25970"/>
    </row>
    <row r="25971" spans="1:5" ht="16.05" customHeight="1" x14ac:dyDescent="0.3">
      <c r="A25971"/>
      <c r="B25971"/>
      <c r="C25971"/>
      <c r="D25971"/>
      <c r="E25971"/>
    </row>
    <row r="25972" spans="1:5" ht="16.05" customHeight="1" x14ac:dyDescent="0.3">
      <c r="A25972"/>
      <c r="B25972"/>
      <c r="C25972"/>
      <c r="D25972"/>
      <c r="E25972"/>
    </row>
    <row r="25973" spans="1:5" ht="16.05" customHeight="1" x14ac:dyDescent="0.3">
      <c r="A25973"/>
      <c r="B25973"/>
      <c r="C25973"/>
      <c r="D25973"/>
      <c r="E25973"/>
    </row>
    <row r="25974" spans="1:5" ht="16.05" customHeight="1" x14ac:dyDescent="0.3">
      <c r="A25974"/>
      <c r="B25974"/>
      <c r="C25974"/>
      <c r="D25974"/>
      <c r="E25974"/>
    </row>
    <row r="25975" spans="1:5" ht="16.05" customHeight="1" x14ac:dyDescent="0.3">
      <c r="A25975"/>
      <c r="B25975"/>
      <c r="C25975"/>
      <c r="D25975"/>
      <c r="E25975"/>
    </row>
    <row r="25976" spans="1:5" ht="16.05" customHeight="1" x14ac:dyDescent="0.3">
      <c r="A25976"/>
      <c r="B25976"/>
      <c r="C25976"/>
      <c r="D25976"/>
      <c r="E25976"/>
    </row>
    <row r="25977" spans="1:5" ht="16.05" customHeight="1" x14ac:dyDescent="0.3">
      <c r="A25977"/>
      <c r="B25977"/>
      <c r="C25977"/>
      <c r="D25977"/>
      <c r="E25977"/>
    </row>
    <row r="25978" spans="1:5" ht="16.05" customHeight="1" x14ac:dyDescent="0.3">
      <c r="A25978"/>
      <c r="B25978"/>
      <c r="C25978"/>
      <c r="D25978"/>
      <c r="E25978"/>
    </row>
    <row r="25979" spans="1:5" ht="16.05" customHeight="1" x14ac:dyDescent="0.3">
      <c r="A25979"/>
      <c r="B25979"/>
      <c r="C25979"/>
      <c r="D25979"/>
      <c r="E25979"/>
    </row>
    <row r="25980" spans="1:5" ht="16.05" customHeight="1" x14ac:dyDescent="0.3">
      <c r="A25980"/>
      <c r="B25980"/>
      <c r="C25980"/>
      <c r="D25980"/>
      <c r="E25980"/>
    </row>
    <row r="25981" spans="1:5" ht="16.05" customHeight="1" x14ac:dyDescent="0.3">
      <c r="A25981"/>
      <c r="B25981"/>
      <c r="C25981"/>
      <c r="D25981"/>
      <c r="E25981"/>
    </row>
    <row r="25982" spans="1:5" ht="16.05" customHeight="1" x14ac:dyDescent="0.3">
      <c r="A25982"/>
      <c r="B25982"/>
      <c r="C25982"/>
      <c r="D25982"/>
      <c r="E25982"/>
    </row>
    <row r="25983" spans="1:5" ht="16.05" customHeight="1" x14ac:dyDescent="0.3">
      <c r="A25983"/>
      <c r="B25983"/>
      <c r="C25983"/>
      <c r="D25983"/>
      <c r="E25983"/>
    </row>
    <row r="25984" spans="1:5" ht="16.05" customHeight="1" x14ac:dyDescent="0.3">
      <c r="A25984"/>
      <c r="B25984"/>
      <c r="C25984"/>
      <c r="D25984"/>
      <c r="E25984"/>
    </row>
    <row r="25985" spans="1:5" ht="16.05" customHeight="1" x14ac:dyDescent="0.3">
      <c r="A25985"/>
      <c r="B25985"/>
      <c r="C25985"/>
      <c r="D25985"/>
      <c r="E25985"/>
    </row>
    <row r="25986" spans="1:5" ht="16.05" customHeight="1" x14ac:dyDescent="0.3">
      <c r="A25986"/>
      <c r="B25986"/>
      <c r="C25986"/>
      <c r="D25986"/>
      <c r="E25986"/>
    </row>
    <row r="25987" spans="1:5" ht="16.05" customHeight="1" x14ac:dyDescent="0.3">
      <c r="A25987"/>
      <c r="B25987"/>
      <c r="C25987"/>
      <c r="D25987"/>
      <c r="E25987"/>
    </row>
    <row r="25988" spans="1:5" ht="16.05" customHeight="1" x14ac:dyDescent="0.3">
      <c r="A25988"/>
      <c r="B25988"/>
      <c r="C25988"/>
      <c r="D25988"/>
      <c r="E25988"/>
    </row>
    <row r="25989" spans="1:5" ht="16.05" customHeight="1" x14ac:dyDescent="0.3">
      <c r="A25989"/>
      <c r="B25989"/>
      <c r="C25989"/>
      <c r="D25989"/>
      <c r="E25989"/>
    </row>
    <row r="25990" spans="1:5" ht="16.05" customHeight="1" x14ac:dyDescent="0.3">
      <c r="A25990"/>
      <c r="B25990"/>
      <c r="C25990"/>
      <c r="D25990"/>
      <c r="E25990"/>
    </row>
    <row r="25991" spans="1:5" ht="16.05" customHeight="1" x14ac:dyDescent="0.3">
      <c r="A25991"/>
      <c r="B25991"/>
      <c r="C25991"/>
      <c r="D25991"/>
      <c r="E25991"/>
    </row>
    <row r="25992" spans="1:5" ht="16.05" customHeight="1" x14ac:dyDescent="0.3">
      <c r="A25992"/>
      <c r="B25992"/>
      <c r="C25992"/>
      <c r="D25992"/>
      <c r="E25992"/>
    </row>
    <row r="25993" spans="1:5" ht="16.05" customHeight="1" x14ac:dyDescent="0.3">
      <c r="A25993"/>
      <c r="B25993"/>
      <c r="C25993"/>
      <c r="D25993"/>
      <c r="E25993"/>
    </row>
    <row r="25994" spans="1:5" ht="16.05" customHeight="1" x14ac:dyDescent="0.3">
      <c r="A25994"/>
      <c r="B25994"/>
      <c r="C25994"/>
      <c r="D25994"/>
      <c r="E25994"/>
    </row>
    <row r="25995" spans="1:5" ht="16.05" customHeight="1" x14ac:dyDescent="0.3">
      <c r="A25995"/>
      <c r="B25995"/>
      <c r="C25995"/>
      <c r="D25995"/>
      <c r="E25995"/>
    </row>
    <row r="25996" spans="1:5" ht="16.05" customHeight="1" x14ac:dyDescent="0.3">
      <c r="A25996"/>
      <c r="B25996"/>
      <c r="C25996"/>
      <c r="D25996"/>
      <c r="E25996"/>
    </row>
    <row r="25997" spans="1:5" ht="16.05" customHeight="1" x14ac:dyDescent="0.3">
      <c r="A25997"/>
      <c r="B25997"/>
      <c r="C25997"/>
      <c r="D25997"/>
      <c r="E25997"/>
    </row>
    <row r="25998" spans="1:5" ht="16.05" customHeight="1" x14ac:dyDescent="0.3">
      <c r="A25998"/>
      <c r="B25998"/>
      <c r="C25998"/>
      <c r="D25998"/>
      <c r="E25998"/>
    </row>
    <row r="25999" spans="1:5" ht="16.05" customHeight="1" x14ac:dyDescent="0.3">
      <c r="A25999"/>
      <c r="B25999"/>
      <c r="C25999"/>
      <c r="D25999"/>
      <c r="E25999"/>
    </row>
    <row r="26000" spans="1:5" ht="16.05" customHeight="1" x14ac:dyDescent="0.3">
      <c r="A26000"/>
      <c r="B26000"/>
      <c r="C26000"/>
      <c r="D26000"/>
      <c r="E26000"/>
    </row>
    <row r="26001" spans="1:5" ht="16.05" customHeight="1" x14ac:dyDescent="0.3">
      <c r="A26001"/>
      <c r="B26001"/>
      <c r="C26001"/>
      <c r="D26001"/>
      <c r="E26001"/>
    </row>
    <row r="26002" spans="1:5" ht="16.05" customHeight="1" x14ac:dyDescent="0.3">
      <c r="A26002"/>
      <c r="B26002"/>
      <c r="C26002"/>
      <c r="D26002"/>
      <c r="E26002"/>
    </row>
    <row r="26003" spans="1:5" ht="16.05" customHeight="1" x14ac:dyDescent="0.3">
      <c r="A26003"/>
      <c r="B26003"/>
      <c r="C26003"/>
      <c r="D26003"/>
      <c r="E26003"/>
    </row>
    <row r="26004" spans="1:5" ht="16.05" customHeight="1" x14ac:dyDescent="0.3">
      <c r="A26004"/>
      <c r="B26004"/>
      <c r="C26004"/>
      <c r="D26004"/>
      <c r="E26004"/>
    </row>
    <row r="26005" spans="1:5" ht="16.05" customHeight="1" x14ac:dyDescent="0.3">
      <c r="A26005"/>
      <c r="B26005"/>
      <c r="C26005"/>
      <c r="D26005"/>
      <c r="E26005"/>
    </row>
    <row r="26006" spans="1:5" ht="16.05" customHeight="1" x14ac:dyDescent="0.3">
      <c r="A26006"/>
      <c r="B26006"/>
      <c r="C26006"/>
      <c r="D26006"/>
      <c r="E26006"/>
    </row>
    <row r="26007" spans="1:5" ht="16.05" customHeight="1" x14ac:dyDescent="0.3">
      <c r="A26007"/>
      <c r="B26007"/>
      <c r="C26007"/>
      <c r="D26007"/>
      <c r="E26007"/>
    </row>
    <row r="26008" spans="1:5" ht="16.05" customHeight="1" x14ac:dyDescent="0.3">
      <c r="A26008"/>
      <c r="B26008"/>
      <c r="C26008"/>
      <c r="D26008"/>
      <c r="E26008"/>
    </row>
    <row r="26009" spans="1:5" ht="16.05" customHeight="1" x14ac:dyDescent="0.3">
      <c r="A26009"/>
      <c r="B26009"/>
      <c r="C26009"/>
      <c r="D26009"/>
      <c r="E26009"/>
    </row>
    <row r="26010" spans="1:5" ht="16.05" customHeight="1" x14ac:dyDescent="0.3">
      <c r="A26010"/>
      <c r="B26010"/>
      <c r="C26010"/>
      <c r="D26010"/>
      <c r="E26010"/>
    </row>
    <row r="26011" spans="1:5" ht="16.05" customHeight="1" x14ac:dyDescent="0.3">
      <c r="A26011"/>
      <c r="B26011"/>
      <c r="C26011"/>
      <c r="D26011"/>
      <c r="E26011"/>
    </row>
    <row r="26012" spans="1:5" ht="16.05" customHeight="1" x14ac:dyDescent="0.3">
      <c r="A26012"/>
      <c r="B26012"/>
      <c r="C26012"/>
      <c r="D26012"/>
      <c r="E26012"/>
    </row>
    <row r="26013" spans="1:5" ht="16.05" customHeight="1" x14ac:dyDescent="0.3">
      <c r="A26013"/>
      <c r="B26013"/>
      <c r="C26013"/>
      <c r="D26013"/>
      <c r="E26013"/>
    </row>
    <row r="26014" spans="1:5" ht="16.05" customHeight="1" x14ac:dyDescent="0.3">
      <c r="A26014"/>
      <c r="B26014"/>
      <c r="C26014"/>
      <c r="D26014"/>
      <c r="E26014"/>
    </row>
    <row r="26015" spans="1:5" ht="16.05" customHeight="1" x14ac:dyDescent="0.3">
      <c r="A26015"/>
      <c r="B26015"/>
      <c r="C26015"/>
      <c r="D26015"/>
      <c r="E26015"/>
    </row>
    <row r="26016" spans="1:5" ht="16.05" customHeight="1" x14ac:dyDescent="0.3">
      <c r="A26016"/>
      <c r="B26016"/>
      <c r="C26016"/>
      <c r="D26016"/>
      <c r="E26016"/>
    </row>
    <row r="26017" spans="1:5" ht="16.05" customHeight="1" x14ac:dyDescent="0.3">
      <c r="A26017"/>
      <c r="B26017"/>
      <c r="C26017"/>
      <c r="D26017"/>
      <c r="E26017"/>
    </row>
    <row r="26018" spans="1:5" ht="16.05" customHeight="1" x14ac:dyDescent="0.3">
      <c r="A26018"/>
      <c r="B26018"/>
      <c r="C26018"/>
      <c r="D26018"/>
      <c r="E26018"/>
    </row>
    <row r="26019" spans="1:5" ht="16.05" customHeight="1" x14ac:dyDescent="0.3">
      <c r="A26019"/>
      <c r="B26019"/>
      <c r="C26019"/>
      <c r="D26019"/>
      <c r="E26019"/>
    </row>
    <row r="26020" spans="1:5" ht="16.05" customHeight="1" x14ac:dyDescent="0.3">
      <c r="A26020"/>
      <c r="B26020"/>
      <c r="C26020"/>
      <c r="D26020"/>
      <c r="E26020"/>
    </row>
    <row r="26021" spans="1:5" ht="16.05" customHeight="1" x14ac:dyDescent="0.3">
      <c r="A26021"/>
      <c r="B26021"/>
      <c r="C26021"/>
      <c r="D26021"/>
      <c r="E26021"/>
    </row>
    <row r="26022" spans="1:5" ht="16.05" customHeight="1" x14ac:dyDescent="0.3">
      <c r="A26022"/>
      <c r="B26022"/>
      <c r="C26022"/>
      <c r="D26022"/>
      <c r="E26022"/>
    </row>
    <row r="26023" spans="1:5" ht="16.05" customHeight="1" x14ac:dyDescent="0.3">
      <c r="A26023"/>
      <c r="B26023"/>
      <c r="C26023"/>
      <c r="D26023"/>
      <c r="E26023"/>
    </row>
    <row r="26024" spans="1:5" ht="16.05" customHeight="1" x14ac:dyDescent="0.3">
      <c r="A26024"/>
      <c r="B26024"/>
      <c r="C26024"/>
      <c r="D26024"/>
      <c r="E26024"/>
    </row>
    <row r="26025" spans="1:5" ht="16.05" customHeight="1" x14ac:dyDescent="0.3">
      <c r="A26025"/>
      <c r="B26025"/>
      <c r="C26025"/>
      <c r="D26025"/>
      <c r="E26025"/>
    </row>
    <row r="26026" spans="1:5" ht="16.05" customHeight="1" x14ac:dyDescent="0.3">
      <c r="A26026"/>
      <c r="B26026"/>
      <c r="C26026"/>
      <c r="D26026"/>
      <c r="E26026"/>
    </row>
    <row r="26027" spans="1:5" ht="16.05" customHeight="1" x14ac:dyDescent="0.3">
      <c r="A26027"/>
      <c r="B26027"/>
      <c r="C26027"/>
      <c r="D26027"/>
      <c r="E26027"/>
    </row>
    <row r="26028" spans="1:5" ht="16.05" customHeight="1" x14ac:dyDescent="0.3">
      <c r="A26028"/>
      <c r="B26028"/>
      <c r="C26028"/>
      <c r="D26028"/>
      <c r="E26028"/>
    </row>
    <row r="26029" spans="1:5" ht="16.05" customHeight="1" x14ac:dyDescent="0.3">
      <c r="A26029"/>
      <c r="B26029"/>
      <c r="C26029"/>
      <c r="D26029"/>
      <c r="E26029"/>
    </row>
    <row r="26030" spans="1:5" ht="16.05" customHeight="1" x14ac:dyDescent="0.3">
      <c r="A26030"/>
      <c r="B26030"/>
      <c r="C26030"/>
      <c r="D26030"/>
      <c r="E26030"/>
    </row>
    <row r="26031" spans="1:5" ht="16.05" customHeight="1" x14ac:dyDescent="0.3">
      <c r="A26031"/>
      <c r="B26031"/>
      <c r="C26031"/>
      <c r="D26031"/>
      <c r="E26031"/>
    </row>
    <row r="26032" spans="1:5" ht="16.05" customHeight="1" x14ac:dyDescent="0.3">
      <c r="A26032"/>
      <c r="B26032"/>
      <c r="C26032"/>
      <c r="D26032"/>
      <c r="E26032"/>
    </row>
    <row r="26033" spans="1:5" ht="16.05" customHeight="1" x14ac:dyDescent="0.3">
      <c r="A26033"/>
      <c r="B26033"/>
      <c r="C26033"/>
      <c r="D26033"/>
      <c r="E26033"/>
    </row>
    <row r="26034" spans="1:5" ht="16.05" customHeight="1" x14ac:dyDescent="0.3">
      <c r="A26034"/>
      <c r="B26034"/>
      <c r="C26034"/>
      <c r="D26034"/>
      <c r="E26034"/>
    </row>
    <row r="26035" spans="1:5" ht="16.05" customHeight="1" x14ac:dyDescent="0.3">
      <c r="A26035"/>
      <c r="B26035"/>
      <c r="C26035"/>
      <c r="D26035"/>
      <c r="E26035"/>
    </row>
    <row r="26036" spans="1:5" ht="16.05" customHeight="1" x14ac:dyDescent="0.3">
      <c r="A26036"/>
      <c r="B26036"/>
      <c r="C26036"/>
      <c r="D26036"/>
      <c r="E26036"/>
    </row>
    <row r="26037" spans="1:5" ht="16.05" customHeight="1" x14ac:dyDescent="0.3">
      <c r="A26037"/>
      <c r="B26037"/>
      <c r="C26037"/>
      <c r="D26037"/>
      <c r="E26037"/>
    </row>
    <row r="26038" spans="1:5" ht="16.05" customHeight="1" x14ac:dyDescent="0.3">
      <c r="A26038"/>
      <c r="B26038"/>
      <c r="C26038"/>
      <c r="D26038"/>
      <c r="E26038"/>
    </row>
    <row r="26039" spans="1:5" ht="16.05" customHeight="1" x14ac:dyDescent="0.3">
      <c r="A26039"/>
      <c r="B26039"/>
      <c r="C26039"/>
      <c r="D26039"/>
      <c r="E26039"/>
    </row>
    <row r="26040" spans="1:5" ht="16.05" customHeight="1" x14ac:dyDescent="0.3">
      <c r="A26040"/>
      <c r="B26040"/>
      <c r="C26040"/>
      <c r="D26040"/>
      <c r="E26040"/>
    </row>
    <row r="26041" spans="1:5" ht="16.05" customHeight="1" x14ac:dyDescent="0.3">
      <c r="A26041"/>
      <c r="B26041"/>
      <c r="C26041"/>
      <c r="D26041"/>
      <c r="E26041"/>
    </row>
    <row r="26042" spans="1:5" ht="16.05" customHeight="1" x14ac:dyDescent="0.3">
      <c r="A26042"/>
      <c r="B26042"/>
      <c r="C26042"/>
      <c r="D26042"/>
      <c r="E26042"/>
    </row>
    <row r="26043" spans="1:5" ht="16.05" customHeight="1" x14ac:dyDescent="0.3">
      <c r="A26043"/>
      <c r="B26043"/>
      <c r="C26043"/>
      <c r="D26043"/>
      <c r="E26043"/>
    </row>
    <row r="26044" spans="1:5" ht="16.05" customHeight="1" x14ac:dyDescent="0.3">
      <c r="A26044"/>
      <c r="B26044"/>
      <c r="C26044"/>
      <c r="D26044"/>
      <c r="E26044"/>
    </row>
    <row r="26045" spans="1:5" ht="16.05" customHeight="1" x14ac:dyDescent="0.3">
      <c r="A26045"/>
      <c r="B26045"/>
      <c r="C26045"/>
      <c r="D26045"/>
      <c r="E26045"/>
    </row>
    <row r="26046" spans="1:5" ht="16.05" customHeight="1" x14ac:dyDescent="0.3">
      <c r="A26046"/>
      <c r="B26046"/>
      <c r="C26046"/>
      <c r="D26046"/>
      <c r="E26046"/>
    </row>
    <row r="26047" spans="1:5" ht="16.05" customHeight="1" x14ac:dyDescent="0.3">
      <c r="A26047"/>
      <c r="B26047"/>
      <c r="C26047"/>
      <c r="D26047"/>
      <c r="E26047"/>
    </row>
    <row r="26048" spans="1:5" ht="16.05" customHeight="1" x14ac:dyDescent="0.3">
      <c r="A26048"/>
      <c r="B26048"/>
      <c r="C26048"/>
      <c r="D26048"/>
      <c r="E26048"/>
    </row>
    <row r="26049" spans="1:5" ht="16.05" customHeight="1" x14ac:dyDescent="0.3">
      <c r="A26049"/>
      <c r="B26049"/>
      <c r="C26049"/>
      <c r="D26049"/>
      <c r="E26049"/>
    </row>
    <row r="26050" spans="1:5" ht="16.05" customHeight="1" x14ac:dyDescent="0.3">
      <c r="A26050"/>
      <c r="B26050"/>
      <c r="C26050"/>
      <c r="D26050"/>
      <c r="E26050"/>
    </row>
    <row r="26051" spans="1:5" ht="16.05" customHeight="1" x14ac:dyDescent="0.3">
      <c r="A26051"/>
      <c r="B26051"/>
      <c r="C26051"/>
      <c r="D26051"/>
      <c r="E26051"/>
    </row>
    <row r="26052" spans="1:5" ht="16.05" customHeight="1" x14ac:dyDescent="0.3">
      <c r="A26052"/>
      <c r="B26052"/>
      <c r="C26052"/>
      <c r="D26052"/>
      <c r="E26052"/>
    </row>
    <row r="26053" spans="1:5" ht="16.05" customHeight="1" x14ac:dyDescent="0.3">
      <c r="A26053"/>
      <c r="B26053"/>
      <c r="C26053"/>
      <c r="D26053"/>
      <c r="E26053"/>
    </row>
    <row r="26054" spans="1:5" ht="16.05" customHeight="1" x14ac:dyDescent="0.3">
      <c r="A26054"/>
      <c r="B26054"/>
      <c r="C26054"/>
      <c r="D26054"/>
      <c r="E26054"/>
    </row>
    <row r="26055" spans="1:5" ht="16.05" customHeight="1" x14ac:dyDescent="0.3">
      <c r="A26055"/>
      <c r="B26055"/>
      <c r="C26055"/>
      <c r="D26055"/>
      <c r="E26055"/>
    </row>
    <row r="26056" spans="1:5" ht="16.05" customHeight="1" x14ac:dyDescent="0.3">
      <c r="A26056"/>
      <c r="B26056"/>
      <c r="C26056"/>
      <c r="D26056"/>
      <c r="E26056"/>
    </row>
    <row r="26057" spans="1:5" ht="16.05" customHeight="1" x14ac:dyDescent="0.3">
      <c r="A26057"/>
      <c r="B26057"/>
      <c r="C26057"/>
      <c r="D26057"/>
      <c r="E26057"/>
    </row>
    <row r="26058" spans="1:5" ht="16.05" customHeight="1" x14ac:dyDescent="0.3">
      <c r="A26058"/>
      <c r="B26058"/>
      <c r="C26058"/>
      <c r="D26058"/>
      <c r="E26058"/>
    </row>
    <row r="26059" spans="1:5" ht="16.05" customHeight="1" x14ac:dyDescent="0.3">
      <c r="A26059"/>
      <c r="B26059"/>
      <c r="C26059"/>
      <c r="D26059"/>
      <c r="E26059"/>
    </row>
    <row r="26060" spans="1:5" ht="16.05" customHeight="1" x14ac:dyDescent="0.3">
      <c r="A26060"/>
      <c r="B26060"/>
      <c r="C26060"/>
      <c r="D26060"/>
      <c r="E26060"/>
    </row>
    <row r="26061" spans="1:5" ht="16.05" customHeight="1" x14ac:dyDescent="0.3">
      <c r="A26061"/>
      <c r="B26061"/>
      <c r="C26061"/>
      <c r="D26061"/>
      <c r="E26061"/>
    </row>
    <row r="26062" spans="1:5" ht="16.05" customHeight="1" x14ac:dyDescent="0.3">
      <c r="A26062"/>
      <c r="B26062"/>
      <c r="C26062"/>
      <c r="D26062"/>
      <c r="E26062"/>
    </row>
    <row r="26063" spans="1:5" ht="16.05" customHeight="1" x14ac:dyDescent="0.3">
      <c r="A26063"/>
      <c r="B26063"/>
      <c r="C26063"/>
      <c r="D26063"/>
      <c r="E26063"/>
    </row>
    <row r="26064" spans="1:5" ht="16.05" customHeight="1" x14ac:dyDescent="0.3">
      <c r="A26064"/>
      <c r="B26064"/>
      <c r="C26064"/>
      <c r="D26064"/>
      <c r="E26064"/>
    </row>
    <row r="26065" spans="1:5" ht="16.05" customHeight="1" x14ac:dyDescent="0.3">
      <c r="A26065"/>
      <c r="B26065"/>
      <c r="C26065"/>
      <c r="D26065"/>
      <c r="E26065"/>
    </row>
    <row r="26066" spans="1:5" ht="16.05" customHeight="1" x14ac:dyDescent="0.3">
      <c r="A26066"/>
      <c r="B26066"/>
      <c r="C26066"/>
      <c r="D26066"/>
      <c r="E26066"/>
    </row>
    <row r="26067" spans="1:5" ht="16.05" customHeight="1" x14ac:dyDescent="0.3">
      <c r="A26067"/>
      <c r="B26067"/>
      <c r="C26067"/>
      <c r="D26067"/>
      <c r="E26067"/>
    </row>
    <row r="26068" spans="1:5" ht="16.05" customHeight="1" x14ac:dyDescent="0.3">
      <c r="A26068"/>
      <c r="B26068"/>
      <c r="C26068"/>
      <c r="D26068"/>
      <c r="E26068"/>
    </row>
    <row r="26069" spans="1:5" ht="16.05" customHeight="1" x14ac:dyDescent="0.3">
      <c r="A26069"/>
      <c r="B26069"/>
      <c r="C26069"/>
      <c r="D26069"/>
      <c r="E26069"/>
    </row>
    <row r="26070" spans="1:5" ht="16.05" customHeight="1" x14ac:dyDescent="0.3">
      <c r="A26070"/>
      <c r="B26070"/>
      <c r="C26070"/>
      <c r="D26070"/>
      <c r="E26070"/>
    </row>
    <row r="26071" spans="1:5" ht="16.05" customHeight="1" x14ac:dyDescent="0.3">
      <c r="A26071"/>
      <c r="B26071"/>
      <c r="C26071"/>
      <c r="D26071"/>
      <c r="E26071"/>
    </row>
    <row r="26072" spans="1:5" ht="16.05" customHeight="1" x14ac:dyDescent="0.3">
      <c r="A26072"/>
      <c r="B26072"/>
      <c r="C26072"/>
      <c r="D26072"/>
      <c r="E26072"/>
    </row>
    <row r="26073" spans="1:5" ht="16.05" customHeight="1" x14ac:dyDescent="0.3">
      <c r="A26073"/>
      <c r="B26073"/>
      <c r="C26073"/>
      <c r="D26073"/>
      <c r="E26073"/>
    </row>
    <row r="26074" spans="1:5" ht="16.05" customHeight="1" x14ac:dyDescent="0.3">
      <c r="A26074"/>
      <c r="B26074"/>
      <c r="C26074"/>
      <c r="D26074"/>
      <c r="E26074"/>
    </row>
    <row r="26075" spans="1:5" ht="16.05" customHeight="1" x14ac:dyDescent="0.3">
      <c r="A26075"/>
      <c r="B26075"/>
      <c r="C26075"/>
      <c r="D26075"/>
      <c r="E26075"/>
    </row>
    <row r="26076" spans="1:5" ht="16.05" customHeight="1" x14ac:dyDescent="0.3">
      <c r="A26076"/>
      <c r="B26076"/>
      <c r="C26076"/>
      <c r="D26076"/>
      <c r="E26076"/>
    </row>
    <row r="26077" spans="1:5" ht="16.05" customHeight="1" x14ac:dyDescent="0.3">
      <c r="A26077"/>
      <c r="B26077"/>
      <c r="C26077"/>
      <c r="D26077"/>
      <c r="E26077"/>
    </row>
    <row r="26078" spans="1:5" ht="16.05" customHeight="1" x14ac:dyDescent="0.3">
      <c r="A26078"/>
      <c r="B26078"/>
      <c r="C26078"/>
      <c r="D26078"/>
      <c r="E26078"/>
    </row>
    <row r="26079" spans="1:5" ht="16.05" customHeight="1" x14ac:dyDescent="0.3">
      <c r="A26079"/>
      <c r="B26079"/>
      <c r="C26079"/>
      <c r="D26079"/>
      <c r="E26079"/>
    </row>
    <row r="26080" spans="1:5" ht="16.05" customHeight="1" x14ac:dyDescent="0.3">
      <c r="A26080"/>
      <c r="B26080"/>
      <c r="C26080"/>
      <c r="D26080"/>
      <c r="E26080"/>
    </row>
    <row r="26081" spans="1:5" ht="16.05" customHeight="1" x14ac:dyDescent="0.3">
      <c r="A26081"/>
      <c r="B26081"/>
      <c r="C26081"/>
      <c r="D26081"/>
      <c r="E26081"/>
    </row>
    <row r="26082" spans="1:5" ht="16.05" customHeight="1" x14ac:dyDescent="0.3">
      <c r="A26082"/>
      <c r="B26082"/>
      <c r="C26082"/>
      <c r="D26082"/>
      <c r="E26082"/>
    </row>
    <row r="26083" spans="1:5" ht="16.05" customHeight="1" x14ac:dyDescent="0.3">
      <c r="A26083"/>
      <c r="B26083"/>
      <c r="C26083"/>
      <c r="D26083"/>
      <c r="E26083"/>
    </row>
    <row r="26084" spans="1:5" ht="16.05" customHeight="1" x14ac:dyDescent="0.3">
      <c r="A26084"/>
      <c r="B26084"/>
      <c r="C26084"/>
      <c r="D26084"/>
      <c r="E26084"/>
    </row>
    <row r="26085" spans="1:5" ht="16.05" customHeight="1" x14ac:dyDescent="0.3">
      <c r="A26085"/>
      <c r="B26085"/>
      <c r="C26085"/>
      <c r="D26085"/>
      <c r="E26085"/>
    </row>
    <row r="26086" spans="1:5" ht="16.05" customHeight="1" x14ac:dyDescent="0.3">
      <c r="A26086"/>
      <c r="B26086"/>
      <c r="C26086"/>
      <c r="D26086"/>
      <c r="E26086"/>
    </row>
    <row r="26087" spans="1:5" ht="16.05" customHeight="1" x14ac:dyDescent="0.3">
      <c r="A26087"/>
      <c r="B26087"/>
      <c r="C26087"/>
      <c r="D26087"/>
      <c r="E26087"/>
    </row>
    <row r="26088" spans="1:5" ht="16.05" customHeight="1" x14ac:dyDescent="0.3">
      <c r="A26088"/>
      <c r="B26088"/>
      <c r="C26088"/>
      <c r="D26088"/>
      <c r="E26088"/>
    </row>
    <row r="26089" spans="1:5" ht="16.05" customHeight="1" x14ac:dyDescent="0.3">
      <c r="A26089"/>
      <c r="B26089"/>
      <c r="C26089"/>
      <c r="D26089"/>
      <c r="E26089"/>
    </row>
    <row r="26090" spans="1:5" ht="16.05" customHeight="1" x14ac:dyDescent="0.3">
      <c r="A26090"/>
      <c r="B26090"/>
      <c r="C26090"/>
      <c r="D26090"/>
      <c r="E26090"/>
    </row>
    <row r="26091" spans="1:5" ht="16.05" customHeight="1" x14ac:dyDescent="0.3">
      <c r="A26091"/>
      <c r="B26091"/>
      <c r="C26091"/>
      <c r="D26091"/>
      <c r="E26091"/>
    </row>
    <row r="26092" spans="1:5" ht="16.05" customHeight="1" x14ac:dyDescent="0.3">
      <c r="A26092"/>
      <c r="B26092"/>
      <c r="C26092"/>
      <c r="D26092"/>
      <c r="E26092"/>
    </row>
    <row r="26093" spans="1:5" ht="16.05" customHeight="1" x14ac:dyDescent="0.3">
      <c r="A26093"/>
      <c r="B26093"/>
      <c r="C26093"/>
      <c r="D26093"/>
      <c r="E26093"/>
    </row>
    <row r="26094" spans="1:5" ht="16.05" customHeight="1" x14ac:dyDescent="0.3">
      <c r="A26094"/>
      <c r="B26094"/>
      <c r="C26094"/>
      <c r="D26094"/>
      <c r="E26094"/>
    </row>
    <row r="26095" spans="1:5" ht="16.05" customHeight="1" x14ac:dyDescent="0.3">
      <c r="A26095"/>
      <c r="B26095"/>
      <c r="C26095"/>
      <c r="D26095"/>
      <c r="E26095"/>
    </row>
    <row r="26096" spans="1:5" ht="16.05" customHeight="1" x14ac:dyDescent="0.3">
      <c r="A26096"/>
      <c r="B26096"/>
      <c r="C26096"/>
      <c r="D26096"/>
      <c r="E26096"/>
    </row>
    <row r="26097" spans="1:5" ht="16.05" customHeight="1" x14ac:dyDescent="0.3">
      <c r="A26097"/>
      <c r="B26097"/>
      <c r="C26097"/>
      <c r="D26097"/>
      <c r="E26097"/>
    </row>
    <row r="26098" spans="1:5" ht="16.05" customHeight="1" x14ac:dyDescent="0.3">
      <c r="A26098"/>
      <c r="B26098"/>
      <c r="C26098"/>
      <c r="D26098"/>
      <c r="E26098"/>
    </row>
    <row r="26099" spans="1:5" ht="16.05" customHeight="1" x14ac:dyDescent="0.3">
      <c r="A26099"/>
      <c r="B26099"/>
      <c r="C26099"/>
      <c r="D26099"/>
      <c r="E26099"/>
    </row>
    <row r="26100" spans="1:5" ht="16.05" customHeight="1" x14ac:dyDescent="0.3">
      <c r="A26100"/>
      <c r="B26100"/>
      <c r="C26100"/>
      <c r="D26100"/>
      <c r="E26100"/>
    </row>
    <row r="26101" spans="1:5" ht="16.05" customHeight="1" x14ac:dyDescent="0.3">
      <c r="A26101"/>
      <c r="B26101"/>
      <c r="C26101"/>
      <c r="D26101"/>
      <c r="E26101"/>
    </row>
    <row r="26102" spans="1:5" ht="16.05" customHeight="1" x14ac:dyDescent="0.3">
      <c r="A26102"/>
      <c r="B26102"/>
      <c r="C26102"/>
      <c r="D26102"/>
      <c r="E26102"/>
    </row>
    <row r="26103" spans="1:5" ht="16.05" customHeight="1" x14ac:dyDescent="0.3">
      <c r="A26103"/>
      <c r="B26103"/>
      <c r="C26103"/>
      <c r="D26103"/>
      <c r="E26103"/>
    </row>
    <row r="26104" spans="1:5" ht="16.05" customHeight="1" x14ac:dyDescent="0.3">
      <c r="A26104"/>
      <c r="B26104"/>
      <c r="C26104"/>
      <c r="D26104"/>
      <c r="E26104"/>
    </row>
    <row r="26105" spans="1:5" ht="16.05" customHeight="1" x14ac:dyDescent="0.3">
      <c r="A26105"/>
      <c r="B26105"/>
      <c r="C26105"/>
      <c r="D26105"/>
      <c r="E26105"/>
    </row>
    <row r="26106" spans="1:5" ht="16.05" customHeight="1" x14ac:dyDescent="0.3">
      <c r="A26106"/>
      <c r="B26106"/>
      <c r="C26106"/>
      <c r="D26106"/>
      <c r="E26106"/>
    </row>
    <row r="26107" spans="1:5" ht="16.05" customHeight="1" x14ac:dyDescent="0.3">
      <c r="A26107"/>
      <c r="B26107"/>
      <c r="C26107"/>
      <c r="D26107"/>
      <c r="E26107"/>
    </row>
    <row r="26108" spans="1:5" ht="16.05" customHeight="1" x14ac:dyDescent="0.3">
      <c r="A26108"/>
      <c r="B26108"/>
      <c r="C26108"/>
      <c r="D26108"/>
      <c r="E26108"/>
    </row>
    <row r="26109" spans="1:5" ht="16.05" customHeight="1" x14ac:dyDescent="0.3">
      <c r="A26109"/>
      <c r="B26109"/>
      <c r="C26109"/>
      <c r="D26109"/>
      <c r="E26109"/>
    </row>
    <row r="26110" spans="1:5" ht="16.05" customHeight="1" x14ac:dyDescent="0.3">
      <c r="A26110"/>
      <c r="B26110"/>
      <c r="C26110"/>
      <c r="D26110"/>
      <c r="E26110"/>
    </row>
    <row r="26111" spans="1:5" ht="16.05" customHeight="1" x14ac:dyDescent="0.3">
      <c r="A26111"/>
      <c r="B26111"/>
      <c r="C26111"/>
      <c r="D26111"/>
      <c r="E26111"/>
    </row>
    <row r="26112" spans="1:5" ht="16.05" customHeight="1" x14ac:dyDescent="0.3">
      <c r="A26112"/>
      <c r="B26112"/>
      <c r="C26112"/>
      <c r="D26112"/>
      <c r="E26112"/>
    </row>
    <row r="26113" spans="1:5" ht="16.05" customHeight="1" x14ac:dyDescent="0.3">
      <c r="A26113"/>
      <c r="B26113"/>
      <c r="C26113"/>
      <c r="D26113"/>
      <c r="E26113"/>
    </row>
    <row r="26114" spans="1:5" ht="16.05" customHeight="1" x14ac:dyDescent="0.3">
      <c r="A26114"/>
      <c r="B26114"/>
      <c r="C26114"/>
      <c r="D26114"/>
      <c r="E26114"/>
    </row>
    <row r="26115" spans="1:5" ht="16.05" customHeight="1" x14ac:dyDescent="0.3">
      <c r="A26115"/>
      <c r="B26115"/>
      <c r="C26115"/>
      <c r="D26115"/>
      <c r="E26115"/>
    </row>
    <row r="26116" spans="1:5" ht="16.05" customHeight="1" x14ac:dyDescent="0.3">
      <c r="A26116"/>
      <c r="B26116"/>
      <c r="C26116"/>
      <c r="D26116"/>
      <c r="E26116"/>
    </row>
    <row r="26117" spans="1:5" ht="16.05" customHeight="1" x14ac:dyDescent="0.3">
      <c r="A26117"/>
      <c r="B26117"/>
      <c r="C26117"/>
      <c r="D26117"/>
      <c r="E26117"/>
    </row>
    <row r="26118" spans="1:5" ht="16.05" customHeight="1" x14ac:dyDescent="0.3">
      <c r="A26118"/>
      <c r="B26118"/>
      <c r="C26118"/>
      <c r="D26118"/>
      <c r="E26118"/>
    </row>
    <row r="26119" spans="1:5" ht="16.05" customHeight="1" x14ac:dyDescent="0.3">
      <c r="A26119"/>
      <c r="B26119"/>
      <c r="C26119"/>
      <c r="D26119"/>
      <c r="E26119"/>
    </row>
    <row r="26120" spans="1:5" ht="16.05" customHeight="1" x14ac:dyDescent="0.3">
      <c r="A26120"/>
      <c r="B26120"/>
      <c r="C26120"/>
      <c r="D26120"/>
      <c r="E26120"/>
    </row>
    <row r="26121" spans="1:5" ht="16.05" customHeight="1" x14ac:dyDescent="0.3">
      <c r="A26121"/>
      <c r="B26121"/>
      <c r="C26121"/>
      <c r="D26121"/>
      <c r="E26121"/>
    </row>
    <row r="26122" spans="1:5" ht="16.05" customHeight="1" x14ac:dyDescent="0.3">
      <c r="A26122"/>
      <c r="B26122"/>
      <c r="C26122"/>
      <c r="D26122"/>
      <c r="E26122"/>
    </row>
    <row r="26123" spans="1:5" ht="16.05" customHeight="1" x14ac:dyDescent="0.3">
      <c r="A26123"/>
      <c r="B26123"/>
      <c r="C26123"/>
      <c r="D26123"/>
      <c r="E26123"/>
    </row>
    <row r="26124" spans="1:5" ht="16.05" customHeight="1" x14ac:dyDescent="0.3">
      <c r="A26124"/>
      <c r="B26124"/>
      <c r="C26124"/>
      <c r="D26124"/>
      <c r="E26124"/>
    </row>
    <row r="26125" spans="1:5" ht="16.05" customHeight="1" x14ac:dyDescent="0.3">
      <c r="A26125"/>
      <c r="B26125"/>
      <c r="C26125"/>
      <c r="D26125"/>
      <c r="E26125"/>
    </row>
    <row r="26126" spans="1:5" ht="16.05" customHeight="1" x14ac:dyDescent="0.3">
      <c r="A26126"/>
      <c r="B26126"/>
      <c r="C26126"/>
      <c r="D26126"/>
      <c r="E26126"/>
    </row>
    <row r="26127" spans="1:5" ht="16.05" customHeight="1" x14ac:dyDescent="0.3">
      <c r="A26127"/>
      <c r="B26127"/>
      <c r="C26127"/>
      <c r="D26127"/>
      <c r="E26127"/>
    </row>
    <row r="26128" spans="1:5" ht="16.05" customHeight="1" x14ac:dyDescent="0.3">
      <c r="A26128"/>
      <c r="B26128"/>
      <c r="C26128"/>
      <c r="D26128"/>
      <c r="E26128"/>
    </row>
    <row r="26129" spans="1:5" ht="16.05" customHeight="1" x14ac:dyDescent="0.3">
      <c r="A26129"/>
      <c r="B26129"/>
      <c r="C26129"/>
      <c r="D26129"/>
      <c r="E26129"/>
    </row>
    <row r="26130" spans="1:5" ht="16.05" customHeight="1" x14ac:dyDescent="0.3">
      <c r="A26130"/>
      <c r="B26130"/>
      <c r="C26130"/>
      <c r="D26130"/>
      <c r="E26130"/>
    </row>
    <row r="26131" spans="1:5" ht="16.05" customHeight="1" x14ac:dyDescent="0.3">
      <c r="A26131"/>
      <c r="B26131"/>
      <c r="C26131"/>
      <c r="D26131"/>
      <c r="E26131"/>
    </row>
    <row r="26132" spans="1:5" ht="16.05" customHeight="1" x14ac:dyDescent="0.3">
      <c r="A26132"/>
      <c r="B26132"/>
      <c r="C26132"/>
      <c r="D26132"/>
      <c r="E26132"/>
    </row>
    <row r="26133" spans="1:5" ht="16.05" customHeight="1" x14ac:dyDescent="0.3">
      <c r="A26133"/>
      <c r="B26133"/>
      <c r="C26133"/>
      <c r="D26133"/>
      <c r="E26133"/>
    </row>
    <row r="26134" spans="1:5" ht="16.05" customHeight="1" x14ac:dyDescent="0.3">
      <c r="A26134"/>
      <c r="B26134"/>
      <c r="C26134"/>
      <c r="D26134"/>
      <c r="E26134"/>
    </row>
    <row r="26135" spans="1:5" ht="16.05" customHeight="1" x14ac:dyDescent="0.3">
      <c r="A26135"/>
      <c r="B26135"/>
      <c r="C26135"/>
      <c r="D26135"/>
      <c r="E26135"/>
    </row>
    <row r="26136" spans="1:5" ht="16.05" customHeight="1" x14ac:dyDescent="0.3">
      <c r="A26136"/>
      <c r="B26136"/>
      <c r="C26136"/>
      <c r="D26136"/>
      <c r="E26136"/>
    </row>
    <row r="26137" spans="1:5" ht="16.05" customHeight="1" x14ac:dyDescent="0.3">
      <c r="A26137"/>
      <c r="B26137"/>
      <c r="C26137"/>
      <c r="D26137"/>
      <c r="E26137"/>
    </row>
    <row r="26138" spans="1:5" ht="16.05" customHeight="1" x14ac:dyDescent="0.3">
      <c r="A26138"/>
      <c r="B26138"/>
      <c r="C26138"/>
      <c r="D26138"/>
      <c r="E26138"/>
    </row>
    <row r="26139" spans="1:5" ht="16.05" customHeight="1" x14ac:dyDescent="0.3">
      <c r="A26139"/>
      <c r="B26139"/>
      <c r="C26139"/>
      <c r="D26139"/>
      <c r="E26139"/>
    </row>
    <row r="26140" spans="1:5" ht="16.05" customHeight="1" x14ac:dyDescent="0.3">
      <c r="A26140"/>
      <c r="B26140"/>
      <c r="C26140"/>
      <c r="D26140"/>
      <c r="E26140"/>
    </row>
    <row r="26141" spans="1:5" ht="16.05" customHeight="1" x14ac:dyDescent="0.3">
      <c r="A26141"/>
      <c r="B26141"/>
      <c r="C26141"/>
      <c r="D26141"/>
      <c r="E26141"/>
    </row>
    <row r="26142" spans="1:5" ht="16.05" customHeight="1" x14ac:dyDescent="0.3">
      <c r="A26142"/>
      <c r="B26142"/>
      <c r="C26142"/>
      <c r="D26142"/>
      <c r="E26142"/>
    </row>
    <row r="26143" spans="1:5" ht="16.05" customHeight="1" x14ac:dyDescent="0.3">
      <c r="A26143"/>
      <c r="B26143"/>
      <c r="C26143"/>
      <c r="D26143"/>
      <c r="E26143"/>
    </row>
    <row r="26144" spans="1:5" ht="16.05" customHeight="1" x14ac:dyDescent="0.3">
      <c r="A26144"/>
      <c r="B26144"/>
      <c r="C26144"/>
      <c r="D26144"/>
      <c r="E26144"/>
    </row>
    <row r="26145" spans="1:5" ht="16.05" customHeight="1" x14ac:dyDescent="0.3">
      <c r="A26145"/>
      <c r="B26145"/>
      <c r="C26145"/>
      <c r="D26145"/>
      <c r="E26145"/>
    </row>
    <row r="26146" spans="1:5" ht="16.05" customHeight="1" x14ac:dyDescent="0.3">
      <c r="A26146"/>
      <c r="B26146"/>
      <c r="C26146"/>
      <c r="D26146"/>
      <c r="E26146"/>
    </row>
    <row r="26147" spans="1:5" ht="16.05" customHeight="1" x14ac:dyDescent="0.3">
      <c r="A26147"/>
      <c r="B26147"/>
      <c r="C26147"/>
      <c r="D26147"/>
      <c r="E26147"/>
    </row>
    <row r="26148" spans="1:5" ht="16.05" customHeight="1" x14ac:dyDescent="0.3">
      <c r="A26148"/>
      <c r="B26148"/>
      <c r="C26148"/>
      <c r="D26148"/>
      <c r="E26148"/>
    </row>
    <row r="26149" spans="1:5" ht="16.05" customHeight="1" x14ac:dyDescent="0.3">
      <c r="A26149"/>
      <c r="B26149"/>
      <c r="C26149"/>
      <c r="D26149"/>
      <c r="E26149"/>
    </row>
    <row r="26150" spans="1:5" ht="16.05" customHeight="1" x14ac:dyDescent="0.3">
      <c r="A26150"/>
      <c r="B26150"/>
      <c r="C26150"/>
      <c r="D26150"/>
      <c r="E26150"/>
    </row>
    <row r="26151" spans="1:5" ht="16.05" customHeight="1" x14ac:dyDescent="0.3">
      <c r="A26151"/>
      <c r="B26151"/>
      <c r="C26151"/>
      <c r="D26151"/>
      <c r="E26151"/>
    </row>
    <row r="26152" spans="1:5" ht="16.05" customHeight="1" x14ac:dyDescent="0.3">
      <c r="A26152"/>
      <c r="B26152"/>
      <c r="C26152"/>
      <c r="D26152"/>
      <c r="E26152"/>
    </row>
    <row r="26153" spans="1:5" ht="16.05" customHeight="1" x14ac:dyDescent="0.3">
      <c r="A26153"/>
      <c r="B26153"/>
      <c r="C26153"/>
      <c r="D26153"/>
      <c r="E26153"/>
    </row>
    <row r="26154" spans="1:5" ht="16.05" customHeight="1" x14ac:dyDescent="0.3">
      <c r="A26154"/>
      <c r="B26154"/>
      <c r="C26154"/>
      <c r="D26154"/>
      <c r="E26154"/>
    </row>
    <row r="26155" spans="1:5" ht="16.05" customHeight="1" x14ac:dyDescent="0.3">
      <c r="A26155"/>
      <c r="B26155"/>
      <c r="C26155"/>
      <c r="D26155"/>
      <c r="E26155"/>
    </row>
    <row r="26156" spans="1:5" ht="16.05" customHeight="1" x14ac:dyDescent="0.3">
      <c r="A26156"/>
      <c r="B26156"/>
      <c r="C26156"/>
      <c r="D26156"/>
      <c r="E26156"/>
    </row>
    <row r="26157" spans="1:5" ht="16.05" customHeight="1" x14ac:dyDescent="0.3">
      <c r="A26157"/>
      <c r="B26157"/>
      <c r="C26157"/>
      <c r="D26157"/>
      <c r="E26157"/>
    </row>
    <row r="26158" spans="1:5" ht="16.05" customHeight="1" x14ac:dyDescent="0.3">
      <c r="A26158"/>
      <c r="B26158"/>
      <c r="C26158"/>
      <c r="D26158"/>
      <c r="E26158"/>
    </row>
    <row r="26159" spans="1:5" ht="16.05" customHeight="1" x14ac:dyDescent="0.3">
      <c r="A26159"/>
      <c r="B26159"/>
      <c r="C26159"/>
      <c r="D26159"/>
      <c r="E26159"/>
    </row>
    <row r="26160" spans="1:5" ht="16.05" customHeight="1" x14ac:dyDescent="0.3">
      <c r="A26160"/>
      <c r="B26160"/>
      <c r="C26160"/>
      <c r="D26160"/>
      <c r="E26160"/>
    </row>
    <row r="26161" spans="1:5" ht="16.05" customHeight="1" x14ac:dyDescent="0.3">
      <c r="A26161"/>
      <c r="B26161"/>
      <c r="C26161"/>
      <c r="D26161"/>
      <c r="E26161"/>
    </row>
    <row r="26162" spans="1:5" ht="16.05" customHeight="1" x14ac:dyDescent="0.3">
      <c r="A26162"/>
      <c r="B26162"/>
      <c r="C26162"/>
      <c r="D26162"/>
      <c r="E26162"/>
    </row>
    <row r="26163" spans="1:5" ht="16.05" customHeight="1" x14ac:dyDescent="0.3">
      <c r="A26163"/>
      <c r="B26163"/>
      <c r="C26163"/>
      <c r="D26163"/>
      <c r="E26163"/>
    </row>
    <row r="26164" spans="1:5" ht="16.05" customHeight="1" x14ac:dyDescent="0.3">
      <c r="A26164"/>
      <c r="B26164"/>
      <c r="C26164"/>
      <c r="D26164"/>
      <c r="E26164"/>
    </row>
    <row r="26165" spans="1:5" ht="16.05" customHeight="1" x14ac:dyDescent="0.3">
      <c r="A26165"/>
      <c r="B26165"/>
      <c r="C26165"/>
      <c r="D26165"/>
      <c r="E26165"/>
    </row>
    <row r="26166" spans="1:5" ht="16.05" customHeight="1" x14ac:dyDescent="0.3">
      <c r="A26166"/>
      <c r="B26166"/>
      <c r="C26166"/>
      <c r="D26166"/>
      <c r="E26166"/>
    </row>
    <row r="26167" spans="1:5" ht="16.05" customHeight="1" x14ac:dyDescent="0.3">
      <c r="A26167"/>
      <c r="B26167"/>
      <c r="C26167"/>
      <c r="D26167"/>
      <c r="E26167"/>
    </row>
    <row r="26168" spans="1:5" ht="16.05" customHeight="1" x14ac:dyDescent="0.3">
      <c r="A26168"/>
      <c r="B26168"/>
      <c r="C26168"/>
      <c r="D26168"/>
      <c r="E26168"/>
    </row>
    <row r="26169" spans="1:5" ht="16.05" customHeight="1" x14ac:dyDescent="0.3">
      <c r="A26169"/>
      <c r="B26169"/>
      <c r="C26169"/>
      <c r="D26169"/>
      <c r="E26169"/>
    </row>
    <row r="26170" spans="1:5" ht="16.05" customHeight="1" x14ac:dyDescent="0.3">
      <c r="A26170"/>
      <c r="B26170"/>
      <c r="C26170"/>
      <c r="D26170"/>
      <c r="E26170"/>
    </row>
    <row r="26171" spans="1:5" ht="16.05" customHeight="1" x14ac:dyDescent="0.3">
      <c r="A26171"/>
      <c r="B26171"/>
      <c r="C26171"/>
      <c r="D26171"/>
      <c r="E26171"/>
    </row>
    <row r="26172" spans="1:5" ht="16.05" customHeight="1" x14ac:dyDescent="0.3">
      <c r="A26172"/>
      <c r="B26172"/>
      <c r="C26172"/>
      <c r="D26172"/>
      <c r="E26172"/>
    </row>
    <row r="26173" spans="1:5" ht="16.05" customHeight="1" x14ac:dyDescent="0.3">
      <c r="A26173"/>
      <c r="B26173"/>
      <c r="C26173"/>
      <c r="D26173"/>
      <c r="E26173"/>
    </row>
    <row r="26174" spans="1:5" ht="16.05" customHeight="1" x14ac:dyDescent="0.3">
      <c r="A26174"/>
      <c r="B26174"/>
      <c r="C26174"/>
      <c r="D26174"/>
      <c r="E26174"/>
    </row>
    <row r="26175" spans="1:5" ht="16.05" customHeight="1" x14ac:dyDescent="0.3">
      <c r="A26175"/>
      <c r="B26175"/>
      <c r="C26175"/>
      <c r="D26175"/>
      <c r="E26175"/>
    </row>
    <row r="26176" spans="1:5" ht="16.05" customHeight="1" x14ac:dyDescent="0.3">
      <c r="A26176"/>
      <c r="B26176"/>
      <c r="C26176"/>
      <c r="D26176"/>
      <c r="E26176"/>
    </row>
    <row r="26177" spans="1:5" ht="16.05" customHeight="1" x14ac:dyDescent="0.3">
      <c r="A26177"/>
      <c r="B26177"/>
      <c r="C26177"/>
      <c r="D26177"/>
      <c r="E26177"/>
    </row>
    <row r="26178" spans="1:5" ht="16.05" customHeight="1" x14ac:dyDescent="0.3">
      <c r="A26178"/>
      <c r="B26178"/>
      <c r="C26178"/>
      <c r="D26178"/>
      <c r="E26178"/>
    </row>
    <row r="26179" spans="1:5" ht="16.05" customHeight="1" x14ac:dyDescent="0.3">
      <c r="A26179"/>
      <c r="B26179"/>
      <c r="C26179"/>
      <c r="D26179"/>
      <c r="E26179"/>
    </row>
    <row r="26180" spans="1:5" ht="16.05" customHeight="1" x14ac:dyDescent="0.3">
      <c r="A26180"/>
      <c r="B26180"/>
      <c r="C26180"/>
      <c r="D26180"/>
      <c r="E26180"/>
    </row>
    <row r="26181" spans="1:5" ht="16.05" customHeight="1" x14ac:dyDescent="0.3">
      <c r="A26181"/>
      <c r="B26181"/>
      <c r="C26181"/>
      <c r="D26181"/>
      <c r="E26181"/>
    </row>
    <row r="26182" spans="1:5" ht="16.05" customHeight="1" x14ac:dyDescent="0.3">
      <c r="A26182"/>
      <c r="B26182"/>
      <c r="C26182"/>
      <c r="D26182"/>
      <c r="E26182"/>
    </row>
    <row r="26183" spans="1:5" ht="16.05" customHeight="1" x14ac:dyDescent="0.3">
      <c r="A26183"/>
      <c r="B26183"/>
      <c r="C26183"/>
      <c r="D26183"/>
      <c r="E26183"/>
    </row>
    <row r="26184" spans="1:5" ht="16.05" customHeight="1" x14ac:dyDescent="0.3">
      <c r="A26184"/>
      <c r="B26184"/>
      <c r="C26184"/>
      <c r="D26184"/>
      <c r="E26184"/>
    </row>
    <row r="26185" spans="1:5" ht="16.05" customHeight="1" x14ac:dyDescent="0.3">
      <c r="A26185"/>
      <c r="B26185"/>
      <c r="C26185"/>
      <c r="D26185"/>
      <c r="E26185"/>
    </row>
    <row r="26186" spans="1:5" ht="16.05" customHeight="1" x14ac:dyDescent="0.3">
      <c r="A26186"/>
      <c r="B26186"/>
      <c r="C26186"/>
      <c r="D26186"/>
      <c r="E26186"/>
    </row>
    <row r="26187" spans="1:5" ht="16.05" customHeight="1" x14ac:dyDescent="0.3">
      <c r="A26187"/>
      <c r="B26187"/>
      <c r="C26187"/>
      <c r="D26187"/>
      <c r="E26187"/>
    </row>
    <row r="26188" spans="1:5" ht="16.05" customHeight="1" x14ac:dyDescent="0.3">
      <c r="A26188"/>
      <c r="B26188"/>
      <c r="C26188"/>
      <c r="D26188"/>
      <c r="E26188"/>
    </row>
    <row r="26189" spans="1:5" ht="16.05" customHeight="1" x14ac:dyDescent="0.3">
      <c r="A26189"/>
      <c r="B26189"/>
      <c r="C26189"/>
      <c r="D26189"/>
      <c r="E26189"/>
    </row>
    <row r="26190" spans="1:5" ht="16.05" customHeight="1" x14ac:dyDescent="0.3">
      <c r="A26190"/>
      <c r="B26190"/>
      <c r="C26190"/>
      <c r="D26190"/>
      <c r="E26190"/>
    </row>
    <row r="26191" spans="1:5" ht="16.05" customHeight="1" x14ac:dyDescent="0.3">
      <c r="A26191"/>
      <c r="B26191"/>
      <c r="C26191"/>
      <c r="D26191"/>
      <c r="E26191"/>
    </row>
    <row r="26192" spans="1:5" ht="16.05" customHeight="1" x14ac:dyDescent="0.3">
      <c r="A26192"/>
      <c r="B26192"/>
      <c r="C26192"/>
      <c r="D26192"/>
      <c r="E26192"/>
    </row>
    <row r="26193" spans="1:5" ht="16.05" customHeight="1" x14ac:dyDescent="0.3">
      <c r="A26193"/>
      <c r="B26193"/>
      <c r="C26193"/>
      <c r="D26193"/>
      <c r="E26193"/>
    </row>
    <row r="26194" spans="1:5" ht="16.05" customHeight="1" x14ac:dyDescent="0.3">
      <c r="A26194"/>
      <c r="B26194"/>
      <c r="C26194"/>
      <c r="D26194"/>
      <c r="E26194"/>
    </row>
    <row r="26195" spans="1:5" ht="16.05" customHeight="1" x14ac:dyDescent="0.3">
      <c r="A26195"/>
      <c r="B26195"/>
      <c r="C26195"/>
      <c r="D26195"/>
      <c r="E26195"/>
    </row>
    <row r="26196" spans="1:5" ht="16.05" customHeight="1" x14ac:dyDescent="0.3">
      <c r="A26196"/>
      <c r="B26196"/>
      <c r="C26196"/>
      <c r="D26196"/>
      <c r="E26196"/>
    </row>
    <row r="26197" spans="1:5" ht="16.05" customHeight="1" x14ac:dyDescent="0.3">
      <c r="A26197"/>
      <c r="B26197"/>
      <c r="C26197"/>
      <c r="D26197"/>
      <c r="E26197"/>
    </row>
    <row r="26198" spans="1:5" ht="16.05" customHeight="1" x14ac:dyDescent="0.3">
      <c r="A26198"/>
      <c r="B26198"/>
      <c r="C26198"/>
      <c r="D26198"/>
      <c r="E26198"/>
    </row>
    <row r="26199" spans="1:5" ht="16.05" customHeight="1" x14ac:dyDescent="0.3">
      <c r="A26199"/>
      <c r="B26199"/>
      <c r="C26199"/>
      <c r="D26199"/>
      <c r="E26199"/>
    </row>
    <row r="26200" spans="1:5" ht="16.05" customHeight="1" x14ac:dyDescent="0.3">
      <c r="A26200"/>
      <c r="B26200"/>
      <c r="C26200"/>
      <c r="D26200"/>
      <c r="E26200"/>
    </row>
    <row r="26201" spans="1:5" ht="16.05" customHeight="1" x14ac:dyDescent="0.3">
      <c r="A26201"/>
      <c r="B26201"/>
      <c r="C26201"/>
      <c r="D26201"/>
      <c r="E26201"/>
    </row>
    <row r="26202" spans="1:5" ht="16.05" customHeight="1" x14ac:dyDescent="0.3">
      <c r="A26202"/>
      <c r="B26202"/>
      <c r="C26202"/>
      <c r="D26202"/>
      <c r="E26202"/>
    </row>
    <row r="26203" spans="1:5" ht="16.05" customHeight="1" x14ac:dyDescent="0.3">
      <c r="A26203"/>
      <c r="B26203"/>
      <c r="C26203"/>
      <c r="D26203"/>
      <c r="E26203"/>
    </row>
    <row r="26204" spans="1:5" ht="16.05" customHeight="1" x14ac:dyDescent="0.3">
      <c r="A26204"/>
      <c r="B26204"/>
      <c r="C26204"/>
      <c r="D26204"/>
      <c r="E26204"/>
    </row>
    <row r="26205" spans="1:5" ht="16.05" customHeight="1" x14ac:dyDescent="0.3">
      <c r="A26205"/>
      <c r="B26205"/>
      <c r="C26205"/>
      <c r="D26205"/>
      <c r="E26205"/>
    </row>
    <row r="26206" spans="1:5" ht="16.05" customHeight="1" x14ac:dyDescent="0.3">
      <c r="A26206"/>
      <c r="B26206"/>
      <c r="C26206"/>
      <c r="D26206"/>
      <c r="E26206"/>
    </row>
    <row r="26207" spans="1:5" ht="16.05" customHeight="1" x14ac:dyDescent="0.3">
      <c r="A26207"/>
      <c r="B26207"/>
      <c r="C26207"/>
      <c r="D26207"/>
      <c r="E26207"/>
    </row>
    <row r="26208" spans="1:5" ht="16.05" customHeight="1" x14ac:dyDescent="0.3">
      <c r="A26208"/>
      <c r="B26208"/>
      <c r="C26208"/>
      <c r="D26208"/>
      <c r="E26208"/>
    </row>
    <row r="26209" spans="1:5" ht="16.05" customHeight="1" x14ac:dyDescent="0.3">
      <c r="A26209"/>
      <c r="B26209"/>
      <c r="C26209"/>
      <c r="D26209"/>
      <c r="E26209"/>
    </row>
    <row r="26210" spans="1:5" ht="16.05" customHeight="1" x14ac:dyDescent="0.3">
      <c r="A26210"/>
      <c r="B26210"/>
      <c r="C26210"/>
      <c r="D26210"/>
      <c r="E26210"/>
    </row>
    <row r="26211" spans="1:5" ht="16.05" customHeight="1" x14ac:dyDescent="0.3">
      <c r="A26211"/>
      <c r="B26211"/>
      <c r="C26211"/>
      <c r="D26211"/>
      <c r="E26211"/>
    </row>
    <row r="26212" spans="1:5" ht="16.05" customHeight="1" x14ac:dyDescent="0.3">
      <c r="A26212"/>
      <c r="B26212"/>
      <c r="C26212"/>
      <c r="D26212"/>
      <c r="E26212"/>
    </row>
    <row r="26213" spans="1:5" ht="16.05" customHeight="1" x14ac:dyDescent="0.3">
      <c r="A26213"/>
      <c r="B26213"/>
      <c r="C26213"/>
      <c r="D26213"/>
      <c r="E26213"/>
    </row>
    <row r="26214" spans="1:5" ht="16.05" customHeight="1" x14ac:dyDescent="0.3">
      <c r="A26214"/>
      <c r="B26214"/>
      <c r="C26214"/>
      <c r="D26214"/>
      <c r="E26214"/>
    </row>
    <row r="26215" spans="1:5" ht="16.05" customHeight="1" x14ac:dyDescent="0.3">
      <c r="A26215"/>
      <c r="B26215"/>
      <c r="C26215"/>
      <c r="D26215"/>
      <c r="E26215"/>
    </row>
    <row r="26216" spans="1:5" ht="16.05" customHeight="1" x14ac:dyDescent="0.3">
      <c r="A26216"/>
      <c r="B26216"/>
      <c r="C26216"/>
      <c r="D26216"/>
      <c r="E26216"/>
    </row>
    <row r="26217" spans="1:5" ht="16.05" customHeight="1" x14ac:dyDescent="0.3">
      <c r="A26217"/>
      <c r="B26217"/>
      <c r="C26217"/>
      <c r="D26217"/>
      <c r="E26217"/>
    </row>
    <row r="26218" spans="1:5" ht="16.05" customHeight="1" x14ac:dyDescent="0.3">
      <c r="A26218"/>
      <c r="B26218"/>
      <c r="C26218"/>
      <c r="D26218"/>
      <c r="E26218"/>
    </row>
    <row r="26219" spans="1:5" ht="16.05" customHeight="1" x14ac:dyDescent="0.3">
      <c r="A26219"/>
      <c r="B26219"/>
      <c r="C26219"/>
      <c r="D26219"/>
      <c r="E26219"/>
    </row>
    <row r="26220" spans="1:5" ht="16.05" customHeight="1" x14ac:dyDescent="0.3">
      <c r="A26220"/>
      <c r="B26220"/>
      <c r="C26220"/>
      <c r="D26220"/>
      <c r="E26220"/>
    </row>
    <row r="26221" spans="1:5" ht="16.05" customHeight="1" x14ac:dyDescent="0.3">
      <c r="A26221"/>
      <c r="B26221"/>
      <c r="C26221"/>
      <c r="D26221"/>
      <c r="E26221"/>
    </row>
    <row r="26222" spans="1:5" ht="16.05" customHeight="1" x14ac:dyDescent="0.3">
      <c r="A26222"/>
      <c r="B26222"/>
      <c r="C26222"/>
      <c r="D26222"/>
      <c r="E26222"/>
    </row>
    <row r="26223" spans="1:5" ht="16.05" customHeight="1" x14ac:dyDescent="0.3">
      <c r="A26223"/>
      <c r="B26223"/>
      <c r="C26223"/>
      <c r="D26223"/>
      <c r="E26223"/>
    </row>
    <row r="26224" spans="1:5" ht="16.05" customHeight="1" x14ac:dyDescent="0.3">
      <c r="A26224"/>
      <c r="B26224"/>
      <c r="C26224"/>
      <c r="D26224"/>
      <c r="E26224"/>
    </row>
    <row r="26225" spans="1:5" ht="16.05" customHeight="1" x14ac:dyDescent="0.3">
      <c r="A26225"/>
      <c r="B26225"/>
      <c r="C26225"/>
      <c r="D26225"/>
      <c r="E26225"/>
    </row>
    <row r="26226" spans="1:5" ht="16.05" customHeight="1" x14ac:dyDescent="0.3">
      <c r="A26226"/>
      <c r="B26226"/>
      <c r="C26226"/>
      <c r="D26226"/>
      <c r="E26226"/>
    </row>
    <row r="26227" spans="1:5" ht="16.05" customHeight="1" x14ac:dyDescent="0.3">
      <c r="A26227"/>
      <c r="B26227"/>
      <c r="C26227"/>
      <c r="D26227"/>
      <c r="E26227"/>
    </row>
    <row r="26228" spans="1:5" ht="16.05" customHeight="1" x14ac:dyDescent="0.3">
      <c r="A26228"/>
      <c r="B26228"/>
      <c r="C26228"/>
      <c r="D26228"/>
      <c r="E26228"/>
    </row>
    <row r="26229" spans="1:5" ht="16.05" customHeight="1" x14ac:dyDescent="0.3">
      <c r="A26229"/>
      <c r="B26229"/>
      <c r="C26229"/>
      <c r="D26229"/>
      <c r="E26229"/>
    </row>
    <row r="26230" spans="1:5" ht="16.05" customHeight="1" x14ac:dyDescent="0.3">
      <c r="A26230"/>
      <c r="B26230"/>
      <c r="C26230"/>
      <c r="D26230"/>
      <c r="E26230"/>
    </row>
    <row r="26231" spans="1:5" ht="16.05" customHeight="1" x14ac:dyDescent="0.3">
      <c r="A26231"/>
      <c r="B26231"/>
      <c r="C26231"/>
      <c r="D26231"/>
      <c r="E26231"/>
    </row>
    <row r="26232" spans="1:5" ht="16.05" customHeight="1" x14ac:dyDescent="0.3">
      <c r="A26232"/>
      <c r="B26232"/>
      <c r="C26232"/>
      <c r="D26232"/>
      <c r="E26232"/>
    </row>
    <row r="26233" spans="1:5" ht="16.05" customHeight="1" x14ac:dyDescent="0.3">
      <c r="A26233"/>
      <c r="B26233"/>
      <c r="C26233"/>
      <c r="D26233"/>
      <c r="E26233"/>
    </row>
    <row r="26234" spans="1:5" ht="16.05" customHeight="1" x14ac:dyDescent="0.3">
      <c r="A26234"/>
      <c r="B26234"/>
      <c r="C26234"/>
      <c r="D26234"/>
      <c r="E26234"/>
    </row>
    <row r="26235" spans="1:5" ht="16.05" customHeight="1" x14ac:dyDescent="0.3">
      <c r="A26235"/>
      <c r="B26235"/>
      <c r="C26235"/>
      <c r="D26235"/>
      <c r="E26235"/>
    </row>
    <row r="26236" spans="1:5" ht="16.05" customHeight="1" x14ac:dyDescent="0.3">
      <c r="A26236"/>
      <c r="B26236"/>
      <c r="C26236"/>
      <c r="D26236"/>
      <c r="E26236"/>
    </row>
    <row r="26237" spans="1:5" ht="16.05" customHeight="1" x14ac:dyDescent="0.3">
      <c r="A26237"/>
      <c r="B26237"/>
      <c r="C26237"/>
      <c r="D26237"/>
      <c r="E26237"/>
    </row>
    <row r="26238" spans="1:5" ht="16.05" customHeight="1" x14ac:dyDescent="0.3">
      <c r="A26238"/>
      <c r="B26238"/>
      <c r="C26238"/>
      <c r="D26238"/>
      <c r="E26238"/>
    </row>
    <row r="26239" spans="1:5" ht="16.05" customHeight="1" x14ac:dyDescent="0.3">
      <c r="A26239"/>
      <c r="B26239"/>
      <c r="C26239"/>
      <c r="D26239"/>
      <c r="E26239"/>
    </row>
    <row r="26240" spans="1:5" ht="16.05" customHeight="1" x14ac:dyDescent="0.3">
      <c r="A26240"/>
      <c r="B26240"/>
      <c r="C26240"/>
      <c r="D26240"/>
      <c r="E26240"/>
    </row>
    <row r="26241" spans="1:5" ht="16.05" customHeight="1" x14ac:dyDescent="0.3">
      <c r="A26241"/>
      <c r="B26241"/>
      <c r="C26241"/>
      <c r="D26241"/>
      <c r="E26241"/>
    </row>
    <row r="26242" spans="1:5" ht="16.05" customHeight="1" x14ac:dyDescent="0.3">
      <c r="A26242"/>
      <c r="B26242"/>
      <c r="C26242"/>
      <c r="D26242"/>
      <c r="E26242"/>
    </row>
    <row r="26243" spans="1:5" ht="16.05" customHeight="1" x14ac:dyDescent="0.3">
      <c r="A26243"/>
      <c r="B26243"/>
      <c r="C26243"/>
      <c r="D26243"/>
      <c r="E26243"/>
    </row>
    <row r="26244" spans="1:5" ht="16.05" customHeight="1" x14ac:dyDescent="0.3">
      <c r="A26244"/>
      <c r="B26244"/>
      <c r="C26244"/>
      <c r="D26244"/>
      <c r="E26244"/>
    </row>
    <row r="26245" spans="1:5" ht="16.05" customHeight="1" x14ac:dyDescent="0.3">
      <c r="A26245"/>
      <c r="B26245"/>
      <c r="C26245"/>
      <c r="D26245"/>
      <c r="E26245"/>
    </row>
    <row r="26246" spans="1:5" ht="16.05" customHeight="1" x14ac:dyDescent="0.3">
      <c r="A26246"/>
      <c r="B26246"/>
      <c r="C26246"/>
      <c r="D26246"/>
      <c r="E26246"/>
    </row>
    <row r="26247" spans="1:5" ht="16.05" customHeight="1" x14ac:dyDescent="0.3">
      <c r="A26247"/>
      <c r="B26247"/>
      <c r="C26247"/>
      <c r="D26247"/>
      <c r="E26247"/>
    </row>
    <row r="26248" spans="1:5" ht="16.05" customHeight="1" x14ac:dyDescent="0.3">
      <c r="A26248"/>
      <c r="B26248"/>
      <c r="C26248"/>
      <c r="D26248"/>
      <c r="E26248"/>
    </row>
    <row r="26249" spans="1:5" ht="16.05" customHeight="1" x14ac:dyDescent="0.3">
      <c r="A26249"/>
      <c r="B26249"/>
      <c r="C26249"/>
      <c r="D26249"/>
      <c r="E26249"/>
    </row>
    <row r="26250" spans="1:5" ht="16.05" customHeight="1" x14ac:dyDescent="0.3">
      <c r="A26250"/>
      <c r="B26250"/>
      <c r="C26250"/>
      <c r="D26250"/>
      <c r="E26250"/>
    </row>
    <row r="26251" spans="1:5" ht="16.05" customHeight="1" x14ac:dyDescent="0.3">
      <c r="A26251"/>
      <c r="B26251"/>
      <c r="C26251"/>
      <c r="D26251"/>
      <c r="E26251"/>
    </row>
    <row r="26252" spans="1:5" ht="16.05" customHeight="1" x14ac:dyDescent="0.3">
      <c r="A26252"/>
      <c r="B26252"/>
      <c r="C26252"/>
      <c r="D26252"/>
      <c r="E26252"/>
    </row>
    <row r="26253" spans="1:5" ht="16.05" customHeight="1" x14ac:dyDescent="0.3">
      <c r="A26253"/>
      <c r="B26253"/>
      <c r="C26253"/>
      <c r="D26253"/>
      <c r="E26253"/>
    </row>
    <row r="26254" spans="1:5" ht="16.05" customHeight="1" x14ac:dyDescent="0.3">
      <c r="A26254"/>
      <c r="B26254"/>
      <c r="C26254"/>
      <c r="D26254"/>
      <c r="E26254"/>
    </row>
    <row r="26255" spans="1:5" ht="16.05" customHeight="1" x14ac:dyDescent="0.3">
      <c r="A26255"/>
      <c r="B26255"/>
      <c r="C26255"/>
      <c r="D26255"/>
      <c r="E26255"/>
    </row>
    <row r="26256" spans="1:5" ht="16.05" customHeight="1" x14ac:dyDescent="0.3">
      <c r="A26256"/>
      <c r="B26256"/>
      <c r="C26256"/>
      <c r="D26256"/>
      <c r="E26256"/>
    </row>
    <row r="26257" spans="1:5" ht="16.05" customHeight="1" x14ac:dyDescent="0.3">
      <c r="A26257"/>
      <c r="B26257"/>
      <c r="C26257"/>
      <c r="D26257"/>
      <c r="E26257"/>
    </row>
    <row r="26258" spans="1:5" ht="16.05" customHeight="1" x14ac:dyDescent="0.3">
      <c r="A26258"/>
      <c r="B26258"/>
      <c r="C26258"/>
      <c r="D26258"/>
      <c r="E26258"/>
    </row>
    <row r="26259" spans="1:5" ht="16.05" customHeight="1" x14ac:dyDescent="0.3">
      <c r="A26259"/>
      <c r="B26259"/>
      <c r="C26259"/>
      <c r="D26259"/>
      <c r="E26259"/>
    </row>
    <row r="26260" spans="1:5" ht="16.05" customHeight="1" x14ac:dyDescent="0.3">
      <c r="A26260"/>
      <c r="B26260"/>
      <c r="C26260"/>
      <c r="D26260"/>
      <c r="E26260"/>
    </row>
    <row r="26261" spans="1:5" ht="16.05" customHeight="1" x14ac:dyDescent="0.3">
      <c r="A26261"/>
      <c r="B26261"/>
      <c r="C26261"/>
      <c r="D26261"/>
      <c r="E26261"/>
    </row>
    <row r="26262" spans="1:5" ht="16.05" customHeight="1" x14ac:dyDescent="0.3">
      <c r="A26262"/>
      <c r="B26262"/>
      <c r="C26262"/>
      <c r="D26262"/>
      <c r="E26262"/>
    </row>
    <row r="26263" spans="1:5" ht="16.05" customHeight="1" x14ac:dyDescent="0.3">
      <c r="A26263"/>
      <c r="B26263"/>
      <c r="C26263"/>
      <c r="D26263"/>
      <c r="E26263"/>
    </row>
    <row r="26264" spans="1:5" ht="16.05" customHeight="1" x14ac:dyDescent="0.3">
      <c r="A26264"/>
      <c r="B26264"/>
      <c r="C26264"/>
      <c r="D26264"/>
      <c r="E26264"/>
    </row>
    <row r="26265" spans="1:5" ht="16.05" customHeight="1" x14ac:dyDescent="0.3">
      <c r="A26265"/>
      <c r="B26265"/>
      <c r="C26265"/>
      <c r="D26265"/>
      <c r="E26265"/>
    </row>
    <row r="26266" spans="1:5" ht="16.05" customHeight="1" x14ac:dyDescent="0.3">
      <c r="A26266"/>
      <c r="B26266"/>
      <c r="C26266"/>
      <c r="D26266"/>
      <c r="E26266"/>
    </row>
    <row r="26267" spans="1:5" ht="16.05" customHeight="1" x14ac:dyDescent="0.3">
      <c r="A26267"/>
      <c r="B26267"/>
      <c r="C26267"/>
      <c r="D26267"/>
      <c r="E26267"/>
    </row>
    <row r="26268" spans="1:5" ht="16.05" customHeight="1" x14ac:dyDescent="0.3">
      <c r="A26268"/>
      <c r="B26268"/>
      <c r="C26268"/>
      <c r="D26268"/>
      <c r="E26268"/>
    </row>
    <row r="26269" spans="1:5" ht="16.05" customHeight="1" x14ac:dyDescent="0.3">
      <c r="A26269"/>
      <c r="B26269"/>
      <c r="C26269"/>
      <c r="D26269"/>
      <c r="E26269"/>
    </row>
    <row r="26270" spans="1:5" ht="16.05" customHeight="1" x14ac:dyDescent="0.3">
      <c r="A26270"/>
      <c r="B26270"/>
      <c r="C26270"/>
      <c r="D26270"/>
      <c r="E26270"/>
    </row>
    <row r="26271" spans="1:5" ht="16.05" customHeight="1" x14ac:dyDescent="0.3">
      <c r="A26271"/>
      <c r="B26271"/>
      <c r="C26271"/>
      <c r="D26271"/>
      <c r="E26271"/>
    </row>
    <row r="26272" spans="1:5" ht="16.05" customHeight="1" x14ac:dyDescent="0.3">
      <c r="A26272"/>
      <c r="B26272"/>
      <c r="C26272"/>
      <c r="D26272"/>
      <c r="E26272"/>
    </row>
    <row r="26273" spans="1:5" ht="16.05" customHeight="1" x14ac:dyDescent="0.3">
      <c r="A26273"/>
      <c r="B26273"/>
      <c r="C26273"/>
      <c r="D26273"/>
      <c r="E26273"/>
    </row>
    <row r="26274" spans="1:5" ht="16.05" customHeight="1" x14ac:dyDescent="0.3">
      <c r="A26274"/>
      <c r="B26274"/>
      <c r="C26274"/>
      <c r="D26274"/>
      <c r="E26274"/>
    </row>
    <row r="26275" spans="1:5" ht="16.05" customHeight="1" x14ac:dyDescent="0.3">
      <c r="A26275"/>
      <c r="B26275"/>
      <c r="C26275"/>
      <c r="D26275"/>
      <c r="E26275"/>
    </row>
    <row r="26276" spans="1:5" ht="16.05" customHeight="1" x14ac:dyDescent="0.3">
      <c r="A26276"/>
      <c r="B26276"/>
      <c r="C26276"/>
      <c r="D26276"/>
      <c r="E26276"/>
    </row>
    <row r="26277" spans="1:5" ht="16.05" customHeight="1" x14ac:dyDescent="0.3">
      <c r="A26277"/>
      <c r="B26277"/>
      <c r="C26277"/>
      <c r="D26277"/>
      <c r="E26277"/>
    </row>
    <row r="26278" spans="1:5" ht="16.05" customHeight="1" x14ac:dyDescent="0.3">
      <c r="A26278"/>
      <c r="B26278"/>
      <c r="C26278"/>
      <c r="D26278"/>
      <c r="E26278"/>
    </row>
    <row r="26279" spans="1:5" ht="16.05" customHeight="1" x14ac:dyDescent="0.3">
      <c r="A26279"/>
      <c r="B26279"/>
      <c r="C26279"/>
      <c r="D26279"/>
      <c r="E26279"/>
    </row>
    <row r="26280" spans="1:5" ht="16.05" customHeight="1" x14ac:dyDescent="0.3">
      <c r="A26280"/>
      <c r="B26280"/>
      <c r="C26280"/>
      <c r="D26280"/>
      <c r="E26280"/>
    </row>
    <row r="26281" spans="1:5" ht="16.05" customHeight="1" x14ac:dyDescent="0.3">
      <c r="A26281"/>
      <c r="B26281"/>
      <c r="C26281"/>
      <c r="D26281"/>
      <c r="E26281"/>
    </row>
    <row r="26282" spans="1:5" ht="16.05" customHeight="1" x14ac:dyDescent="0.3">
      <c r="A26282"/>
      <c r="B26282"/>
      <c r="C26282"/>
      <c r="D26282"/>
      <c r="E26282"/>
    </row>
    <row r="26283" spans="1:5" ht="16.05" customHeight="1" x14ac:dyDescent="0.3">
      <c r="A26283"/>
      <c r="B26283"/>
      <c r="C26283"/>
      <c r="D26283"/>
      <c r="E26283"/>
    </row>
    <row r="26284" spans="1:5" ht="16.05" customHeight="1" x14ac:dyDescent="0.3">
      <c r="A26284"/>
      <c r="B26284"/>
      <c r="C26284"/>
      <c r="D26284"/>
      <c r="E26284"/>
    </row>
    <row r="26285" spans="1:5" ht="16.05" customHeight="1" x14ac:dyDescent="0.3">
      <c r="A26285"/>
      <c r="B26285"/>
      <c r="C26285"/>
      <c r="D26285"/>
      <c r="E26285"/>
    </row>
    <row r="26286" spans="1:5" ht="16.05" customHeight="1" x14ac:dyDescent="0.3">
      <c r="A26286"/>
      <c r="B26286"/>
      <c r="C26286"/>
      <c r="D26286"/>
      <c r="E26286"/>
    </row>
    <row r="26287" spans="1:5" ht="16.05" customHeight="1" x14ac:dyDescent="0.3">
      <c r="A26287"/>
      <c r="B26287"/>
      <c r="C26287"/>
      <c r="D26287"/>
      <c r="E26287"/>
    </row>
    <row r="26288" spans="1:5" ht="16.05" customHeight="1" x14ac:dyDescent="0.3">
      <c r="A26288"/>
      <c r="B26288"/>
      <c r="C26288"/>
      <c r="D26288"/>
      <c r="E26288"/>
    </row>
    <row r="26289" spans="1:5" ht="16.05" customHeight="1" x14ac:dyDescent="0.3">
      <c r="A26289"/>
      <c r="B26289"/>
      <c r="C26289"/>
      <c r="D26289"/>
      <c r="E26289"/>
    </row>
    <row r="26290" spans="1:5" ht="16.05" customHeight="1" x14ac:dyDescent="0.3">
      <c r="A26290"/>
      <c r="B26290"/>
      <c r="C26290"/>
      <c r="D26290"/>
      <c r="E26290"/>
    </row>
    <row r="26291" spans="1:5" ht="16.05" customHeight="1" x14ac:dyDescent="0.3">
      <c r="A26291"/>
      <c r="B26291"/>
      <c r="C26291"/>
      <c r="D26291"/>
      <c r="E26291"/>
    </row>
    <row r="26292" spans="1:5" ht="16.05" customHeight="1" x14ac:dyDescent="0.3">
      <c r="A26292"/>
      <c r="B26292"/>
      <c r="C26292"/>
      <c r="D26292"/>
      <c r="E26292"/>
    </row>
    <row r="26293" spans="1:5" ht="16.05" customHeight="1" x14ac:dyDescent="0.3">
      <c r="A26293"/>
      <c r="B26293"/>
      <c r="C26293"/>
      <c r="D26293"/>
      <c r="E26293"/>
    </row>
    <row r="26294" spans="1:5" ht="16.05" customHeight="1" x14ac:dyDescent="0.3">
      <c r="A26294"/>
      <c r="B26294"/>
      <c r="C26294"/>
      <c r="D26294"/>
      <c r="E26294"/>
    </row>
    <row r="26295" spans="1:5" ht="16.05" customHeight="1" x14ac:dyDescent="0.3">
      <c r="A26295"/>
      <c r="B26295"/>
      <c r="C26295"/>
      <c r="D26295"/>
      <c r="E26295"/>
    </row>
    <row r="26296" spans="1:5" ht="16.05" customHeight="1" x14ac:dyDescent="0.3">
      <c r="A26296"/>
      <c r="B26296"/>
      <c r="C26296"/>
      <c r="D26296"/>
      <c r="E26296"/>
    </row>
    <row r="26297" spans="1:5" ht="16.05" customHeight="1" x14ac:dyDescent="0.3">
      <c r="A26297"/>
      <c r="B26297"/>
      <c r="C26297"/>
      <c r="D26297"/>
      <c r="E26297"/>
    </row>
    <row r="26298" spans="1:5" ht="16.05" customHeight="1" x14ac:dyDescent="0.3">
      <c r="A26298"/>
      <c r="B26298"/>
      <c r="C26298"/>
      <c r="D26298"/>
      <c r="E26298"/>
    </row>
    <row r="26299" spans="1:5" ht="16.05" customHeight="1" x14ac:dyDescent="0.3">
      <c r="A26299"/>
      <c r="B26299"/>
      <c r="C26299"/>
      <c r="D26299"/>
      <c r="E26299"/>
    </row>
    <row r="26300" spans="1:5" ht="16.05" customHeight="1" x14ac:dyDescent="0.3">
      <c r="A26300"/>
      <c r="B26300"/>
      <c r="C26300"/>
      <c r="D26300"/>
      <c r="E26300"/>
    </row>
    <row r="26301" spans="1:5" ht="16.05" customHeight="1" x14ac:dyDescent="0.3">
      <c r="A26301"/>
      <c r="B26301"/>
      <c r="C26301"/>
      <c r="D26301"/>
      <c r="E26301"/>
    </row>
    <row r="26302" spans="1:5" ht="16.05" customHeight="1" x14ac:dyDescent="0.3">
      <c r="A26302"/>
      <c r="B26302"/>
      <c r="C26302"/>
      <c r="D26302"/>
      <c r="E26302"/>
    </row>
    <row r="26303" spans="1:5" ht="16.05" customHeight="1" x14ac:dyDescent="0.3">
      <c r="A26303"/>
      <c r="B26303"/>
      <c r="C26303"/>
      <c r="D26303"/>
      <c r="E26303"/>
    </row>
    <row r="26304" spans="1:5" ht="16.05" customHeight="1" x14ac:dyDescent="0.3">
      <c r="A26304"/>
      <c r="B26304"/>
      <c r="C26304"/>
      <c r="D26304"/>
      <c r="E26304"/>
    </row>
    <row r="26305" spans="1:5" ht="16.05" customHeight="1" x14ac:dyDescent="0.3">
      <c r="A26305"/>
      <c r="B26305"/>
      <c r="C26305"/>
      <c r="D26305"/>
      <c r="E26305"/>
    </row>
    <row r="26306" spans="1:5" ht="16.05" customHeight="1" x14ac:dyDescent="0.3">
      <c r="A26306"/>
      <c r="B26306"/>
      <c r="C26306"/>
      <c r="D26306"/>
      <c r="E26306"/>
    </row>
    <row r="26307" spans="1:5" ht="16.05" customHeight="1" x14ac:dyDescent="0.3">
      <c r="A26307"/>
      <c r="B26307"/>
      <c r="C26307"/>
      <c r="D26307"/>
      <c r="E26307"/>
    </row>
    <row r="26308" spans="1:5" ht="16.05" customHeight="1" x14ac:dyDescent="0.3">
      <c r="A26308"/>
      <c r="B26308"/>
      <c r="C26308"/>
      <c r="D26308"/>
      <c r="E26308"/>
    </row>
    <row r="26309" spans="1:5" ht="16.05" customHeight="1" x14ac:dyDescent="0.3">
      <c r="A26309"/>
      <c r="B26309"/>
      <c r="C26309"/>
      <c r="D26309"/>
      <c r="E26309"/>
    </row>
    <row r="26310" spans="1:5" ht="16.05" customHeight="1" x14ac:dyDescent="0.3">
      <c r="A26310"/>
      <c r="B26310"/>
      <c r="C26310"/>
      <c r="D26310"/>
      <c r="E26310"/>
    </row>
    <row r="26311" spans="1:5" ht="16.05" customHeight="1" x14ac:dyDescent="0.3">
      <c r="A26311"/>
      <c r="B26311"/>
      <c r="C26311"/>
      <c r="D26311"/>
      <c r="E26311"/>
    </row>
    <row r="26312" spans="1:5" ht="16.05" customHeight="1" x14ac:dyDescent="0.3">
      <c r="A26312"/>
      <c r="B26312"/>
      <c r="C26312"/>
      <c r="D26312"/>
      <c r="E26312"/>
    </row>
    <row r="26313" spans="1:5" ht="16.05" customHeight="1" x14ac:dyDescent="0.3">
      <c r="A26313"/>
      <c r="B26313"/>
      <c r="C26313"/>
      <c r="D26313"/>
      <c r="E26313"/>
    </row>
    <row r="26314" spans="1:5" ht="16.05" customHeight="1" x14ac:dyDescent="0.3">
      <c r="A26314"/>
      <c r="B26314"/>
      <c r="C26314"/>
      <c r="D26314"/>
      <c r="E26314"/>
    </row>
    <row r="26315" spans="1:5" ht="16.05" customHeight="1" x14ac:dyDescent="0.3">
      <c r="A26315"/>
      <c r="B26315"/>
      <c r="C26315"/>
      <c r="D26315"/>
      <c r="E26315"/>
    </row>
    <row r="26316" spans="1:5" ht="16.05" customHeight="1" x14ac:dyDescent="0.3">
      <c r="A26316"/>
      <c r="B26316"/>
      <c r="C26316"/>
      <c r="D26316"/>
      <c r="E26316"/>
    </row>
    <row r="26317" spans="1:5" ht="16.05" customHeight="1" x14ac:dyDescent="0.3">
      <c r="A26317"/>
      <c r="B26317"/>
      <c r="C26317"/>
      <c r="D26317"/>
      <c r="E26317"/>
    </row>
    <row r="26318" spans="1:5" ht="16.05" customHeight="1" x14ac:dyDescent="0.3">
      <c r="A26318"/>
      <c r="B26318"/>
      <c r="C26318"/>
      <c r="D26318"/>
      <c r="E26318"/>
    </row>
    <row r="26319" spans="1:5" ht="16.05" customHeight="1" x14ac:dyDescent="0.3">
      <c r="A26319"/>
      <c r="B26319"/>
      <c r="C26319"/>
      <c r="D26319"/>
      <c r="E26319"/>
    </row>
    <row r="26320" spans="1:5" ht="16.05" customHeight="1" x14ac:dyDescent="0.3">
      <c r="A26320"/>
      <c r="B26320"/>
      <c r="C26320"/>
      <c r="D26320"/>
      <c r="E26320"/>
    </row>
    <row r="26321" spans="1:5" ht="16.05" customHeight="1" x14ac:dyDescent="0.3">
      <c r="A26321"/>
      <c r="B26321"/>
      <c r="C26321"/>
      <c r="D26321"/>
      <c r="E26321"/>
    </row>
    <row r="26322" spans="1:5" ht="16.05" customHeight="1" x14ac:dyDescent="0.3">
      <c r="A26322"/>
      <c r="B26322"/>
      <c r="C26322"/>
      <c r="D26322"/>
      <c r="E26322"/>
    </row>
    <row r="26323" spans="1:5" ht="16.05" customHeight="1" x14ac:dyDescent="0.3">
      <c r="A26323"/>
      <c r="B26323"/>
      <c r="C26323"/>
      <c r="D26323"/>
      <c r="E26323"/>
    </row>
    <row r="26324" spans="1:5" ht="16.05" customHeight="1" x14ac:dyDescent="0.3">
      <c r="A26324"/>
      <c r="B26324"/>
      <c r="C26324"/>
      <c r="D26324"/>
      <c r="E26324"/>
    </row>
    <row r="26325" spans="1:5" ht="16.05" customHeight="1" x14ac:dyDescent="0.3">
      <c r="A26325"/>
      <c r="B26325"/>
      <c r="C26325"/>
      <c r="D26325"/>
      <c r="E26325"/>
    </row>
    <row r="26326" spans="1:5" ht="16.05" customHeight="1" x14ac:dyDescent="0.3">
      <c r="A26326"/>
      <c r="B26326"/>
      <c r="C26326"/>
      <c r="D26326"/>
      <c r="E26326"/>
    </row>
    <row r="26327" spans="1:5" ht="16.05" customHeight="1" x14ac:dyDescent="0.3">
      <c r="A26327"/>
      <c r="B26327"/>
      <c r="C26327"/>
      <c r="D26327"/>
      <c r="E26327"/>
    </row>
    <row r="26328" spans="1:5" ht="16.05" customHeight="1" x14ac:dyDescent="0.3">
      <c r="A26328"/>
      <c r="B26328"/>
      <c r="C26328"/>
      <c r="D26328"/>
      <c r="E26328"/>
    </row>
    <row r="26329" spans="1:5" ht="16.05" customHeight="1" x14ac:dyDescent="0.3">
      <c r="A26329"/>
      <c r="B26329"/>
      <c r="C26329"/>
      <c r="D26329"/>
      <c r="E26329"/>
    </row>
    <row r="26330" spans="1:5" ht="16.05" customHeight="1" x14ac:dyDescent="0.3">
      <c r="A26330"/>
      <c r="B26330"/>
      <c r="C26330"/>
      <c r="D26330"/>
      <c r="E26330"/>
    </row>
    <row r="26331" spans="1:5" ht="16.05" customHeight="1" x14ac:dyDescent="0.3">
      <c r="A26331"/>
      <c r="B26331"/>
      <c r="C26331"/>
      <c r="D26331"/>
      <c r="E26331"/>
    </row>
    <row r="26332" spans="1:5" ht="16.05" customHeight="1" x14ac:dyDescent="0.3">
      <c r="A26332"/>
      <c r="B26332"/>
      <c r="C26332"/>
      <c r="D26332"/>
      <c r="E26332"/>
    </row>
    <row r="26333" spans="1:5" ht="16.05" customHeight="1" x14ac:dyDescent="0.3">
      <c r="A26333"/>
      <c r="B26333"/>
      <c r="C26333"/>
      <c r="D26333"/>
      <c r="E26333"/>
    </row>
    <row r="26334" spans="1:5" ht="16.05" customHeight="1" x14ac:dyDescent="0.3">
      <c r="A26334"/>
      <c r="B26334"/>
      <c r="C26334"/>
      <c r="D26334"/>
      <c r="E26334"/>
    </row>
    <row r="26335" spans="1:5" ht="16.05" customHeight="1" x14ac:dyDescent="0.3">
      <c r="A26335"/>
      <c r="B26335"/>
      <c r="C26335"/>
      <c r="D26335"/>
      <c r="E26335"/>
    </row>
    <row r="26336" spans="1:5" ht="16.05" customHeight="1" x14ac:dyDescent="0.3">
      <c r="A26336"/>
      <c r="B26336"/>
      <c r="C26336"/>
      <c r="D26336"/>
      <c r="E26336"/>
    </row>
    <row r="26337" spans="1:5" ht="16.05" customHeight="1" x14ac:dyDescent="0.3">
      <c r="A26337"/>
      <c r="B26337"/>
      <c r="C26337"/>
      <c r="D26337"/>
      <c r="E26337"/>
    </row>
    <row r="26338" spans="1:5" ht="16.05" customHeight="1" x14ac:dyDescent="0.3">
      <c r="A26338"/>
      <c r="B26338"/>
      <c r="C26338"/>
      <c r="D26338"/>
      <c r="E26338"/>
    </row>
    <row r="26339" spans="1:5" ht="16.05" customHeight="1" x14ac:dyDescent="0.3">
      <c r="A26339"/>
      <c r="B26339"/>
      <c r="C26339"/>
      <c r="D26339"/>
      <c r="E26339"/>
    </row>
    <row r="26340" spans="1:5" ht="16.05" customHeight="1" x14ac:dyDescent="0.3">
      <c r="A26340"/>
      <c r="B26340"/>
      <c r="C26340"/>
      <c r="D26340"/>
      <c r="E26340"/>
    </row>
    <row r="26341" spans="1:5" ht="16.05" customHeight="1" x14ac:dyDescent="0.3">
      <c r="A26341"/>
      <c r="B26341"/>
      <c r="C26341"/>
      <c r="D26341"/>
      <c r="E26341"/>
    </row>
    <row r="26342" spans="1:5" ht="16.05" customHeight="1" x14ac:dyDescent="0.3">
      <c r="A26342"/>
      <c r="B26342"/>
      <c r="C26342"/>
      <c r="D26342"/>
      <c r="E26342"/>
    </row>
    <row r="26343" spans="1:5" ht="16.05" customHeight="1" x14ac:dyDescent="0.3">
      <c r="A26343"/>
      <c r="B26343"/>
      <c r="C26343"/>
      <c r="D26343"/>
      <c r="E26343"/>
    </row>
    <row r="26344" spans="1:5" ht="16.05" customHeight="1" x14ac:dyDescent="0.3">
      <c r="A26344"/>
      <c r="B26344"/>
      <c r="C26344"/>
      <c r="D26344"/>
      <c r="E26344"/>
    </row>
    <row r="26345" spans="1:5" ht="16.05" customHeight="1" x14ac:dyDescent="0.3">
      <c r="A26345"/>
      <c r="B26345"/>
      <c r="C26345"/>
      <c r="D26345"/>
      <c r="E26345"/>
    </row>
    <row r="26346" spans="1:5" ht="16.05" customHeight="1" x14ac:dyDescent="0.3">
      <c r="A26346"/>
      <c r="B26346"/>
      <c r="C26346"/>
      <c r="D26346"/>
      <c r="E26346"/>
    </row>
    <row r="26347" spans="1:5" ht="16.05" customHeight="1" x14ac:dyDescent="0.3">
      <c r="A26347"/>
      <c r="B26347"/>
      <c r="C26347"/>
      <c r="D26347"/>
      <c r="E26347"/>
    </row>
    <row r="26348" spans="1:5" ht="16.05" customHeight="1" x14ac:dyDescent="0.3">
      <c r="A26348"/>
      <c r="B26348"/>
      <c r="C26348"/>
      <c r="D26348"/>
      <c r="E26348"/>
    </row>
    <row r="26349" spans="1:5" ht="16.05" customHeight="1" x14ac:dyDescent="0.3">
      <c r="A26349"/>
      <c r="B26349"/>
      <c r="C26349"/>
      <c r="D26349"/>
      <c r="E26349"/>
    </row>
    <row r="26350" spans="1:5" ht="16.05" customHeight="1" x14ac:dyDescent="0.3">
      <c r="A26350"/>
      <c r="B26350"/>
      <c r="C26350"/>
      <c r="D26350"/>
      <c r="E26350"/>
    </row>
    <row r="26351" spans="1:5" ht="16.05" customHeight="1" x14ac:dyDescent="0.3">
      <c r="A26351"/>
      <c r="B26351"/>
      <c r="C26351"/>
      <c r="D26351"/>
      <c r="E26351"/>
    </row>
    <row r="26352" spans="1:5" ht="16.05" customHeight="1" x14ac:dyDescent="0.3">
      <c r="A26352"/>
      <c r="B26352"/>
      <c r="C26352"/>
      <c r="D26352"/>
      <c r="E26352"/>
    </row>
    <row r="26353" spans="1:5" ht="16.05" customHeight="1" x14ac:dyDescent="0.3">
      <c r="A26353"/>
      <c r="B26353"/>
      <c r="C26353"/>
      <c r="D26353"/>
      <c r="E26353"/>
    </row>
    <row r="26354" spans="1:5" ht="16.05" customHeight="1" x14ac:dyDescent="0.3">
      <c r="A26354"/>
      <c r="B26354"/>
      <c r="C26354"/>
      <c r="D26354"/>
      <c r="E26354"/>
    </row>
    <row r="26355" spans="1:5" ht="16.05" customHeight="1" x14ac:dyDescent="0.3">
      <c r="A26355"/>
      <c r="B26355"/>
      <c r="C26355"/>
      <c r="D26355"/>
      <c r="E26355"/>
    </row>
    <row r="26356" spans="1:5" ht="16.05" customHeight="1" x14ac:dyDescent="0.3">
      <c r="A26356"/>
      <c r="B26356"/>
      <c r="C26356"/>
      <c r="D26356"/>
      <c r="E26356"/>
    </row>
    <row r="26357" spans="1:5" ht="16.05" customHeight="1" x14ac:dyDescent="0.3">
      <c r="A26357"/>
      <c r="B26357"/>
      <c r="C26357"/>
      <c r="D26357"/>
      <c r="E26357"/>
    </row>
    <row r="26358" spans="1:5" ht="16.05" customHeight="1" x14ac:dyDescent="0.3">
      <c r="A26358"/>
      <c r="B26358"/>
      <c r="C26358"/>
      <c r="D26358"/>
      <c r="E26358"/>
    </row>
    <row r="26359" spans="1:5" ht="16.05" customHeight="1" x14ac:dyDescent="0.3">
      <c r="A26359"/>
      <c r="B26359"/>
      <c r="C26359"/>
      <c r="D26359"/>
      <c r="E26359"/>
    </row>
    <row r="26360" spans="1:5" ht="16.05" customHeight="1" x14ac:dyDescent="0.3">
      <c r="A26360"/>
      <c r="B26360"/>
      <c r="C26360"/>
      <c r="D26360"/>
      <c r="E26360"/>
    </row>
    <row r="26361" spans="1:5" ht="16.05" customHeight="1" x14ac:dyDescent="0.3">
      <c r="A26361"/>
      <c r="B26361"/>
      <c r="C26361"/>
      <c r="D26361"/>
      <c r="E26361"/>
    </row>
    <row r="26362" spans="1:5" ht="16.05" customHeight="1" x14ac:dyDescent="0.3">
      <c r="A26362"/>
      <c r="B26362"/>
      <c r="C26362"/>
      <c r="D26362"/>
      <c r="E26362"/>
    </row>
    <row r="26363" spans="1:5" ht="16.05" customHeight="1" x14ac:dyDescent="0.3">
      <c r="A26363"/>
      <c r="B26363"/>
      <c r="C26363"/>
      <c r="D26363"/>
      <c r="E26363"/>
    </row>
    <row r="26364" spans="1:5" ht="16.05" customHeight="1" x14ac:dyDescent="0.3">
      <c r="A26364"/>
      <c r="B26364"/>
      <c r="C26364"/>
      <c r="D26364"/>
      <c r="E26364"/>
    </row>
    <row r="26365" spans="1:5" ht="16.05" customHeight="1" x14ac:dyDescent="0.3">
      <c r="A26365"/>
      <c r="B26365"/>
      <c r="C26365"/>
      <c r="D26365"/>
      <c r="E26365"/>
    </row>
    <row r="26366" spans="1:5" ht="16.05" customHeight="1" x14ac:dyDescent="0.3">
      <c r="A26366"/>
      <c r="B26366"/>
      <c r="C26366"/>
      <c r="D26366"/>
      <c r="E26366"/>
    </row>
    <row r="26367" spans="1:5" ht="16.05" customHeight="1" x14ac:dyDescent="0.3">
      <c r="A26367"/>
      <c r="B26367"/>
      <c r="C26367"/>
      <c r="D26367"/>
      <c r="E26367"/>
    </row>
    <row r="26368" spans="1:5" ht="16.05" customHeight="1" x14ac:dyDescent="0.3">
      <c r="A26368"/>
      <c r="B26368"/>
      <c r="C26368"/>
      <c r="D26368"/>
      <c r="E26368"/>
    </row>
    <row r="26369" spans="1:5" ht="16.05" customHeight="1" x14ac:dyDescent="0.3">
      <c r="A26369"/>
      <c r="B26369"/>
      <c r="C26369"/>
      <c r="D26369"/>
      <c r="E26369"/>
    </row>
    <row r="26370" spans="1:5" ht="16.05" customHeight="1" x14ac:dyDescent="0.3">
      <c r="A26370"/>
      <c r="B26370"/>
      <c r="C26370"/>
      <c r="D26370"/>
      <c r="E26370"/>
    </row>
    <row r="26371" spans="1:5" ht="16.05" customHeight="1" x14ac:dyDescent="0.3">
      <c r="A26371"/>
      <c r="B26371"/>
      <c r="C26371"/>
      <c r="D26371"/>
      <c r="E26371"/>
    </row>
    <row r="26372" spans="1:5" ht="16.05" customHeight="1" x14ac:dyDescent="0.3">
      <c r="A26372"/>
      <c r="B26372"/>
      <c r="C26372"/>
      <c r="D26372"/>
      <c r="E26372"/>
    </row>
    <row r="26373" spans="1:5" ht="16.05" customHeight="1" x14ac:dyDescent="0.3">
      <c r="A26373"/>
      <c r="B26373"/>
      <c r="C26373"/>
      <c r="D26373"/>
      <c r="E26373"/>
    </row>
    <row r="26374" spans="1:5" ht="16.05" customHeight="1" x14ac:dyDescent="0.3">
      <c r="A26374"/>
      <c r="B26374"/>
      <c r="C26374"/>
      <c r="D26374"/>
      <c r="E26374"/>
    </row>
    <row r="26375" spans="1:5" ht="16.05" customHeight="1" x14ac:dyDescent="0.3">
      <c r="A26375"/>
      <c r="B26375"/>
      <c r="C26375"/>
      <c r="D26375"/>
      <c r="E26375"/>
    </row>
    <row r="26376" spans="1:5" ht="16.05" customHeight="1" x14ac:dyDescent="0.3">
      <c r="A26376"/>
      <c r="B26376"/>
      <c r="C26376"/>
      <c r="D26376"/>
      <c r="E26376"/>
    </row>
    <row r="26377" spans="1:5" ht="16.05" customHeight="1" x14ac:dyDescent="0.3">
      <c r="A26377"/>
      <c r="B26377"/>
      <c r="C26377"/>
      <c r="D26377"/>
      <c r="E26377"/>
    </row>
    <row r="26378" spans="1:5" ht="16.05" customHeight="1" x14ac:dyDescent="0.3">
      <c r="A26378"/>
      <c r="B26378"/>
      <c r="C26378"/>
      <c r="D26378"/>
      <c r="E26378"/>
    </row>
    <row r="26379" spans="1:5" ht="16.05" customHeight="1" x14ac:dyDescent="0.3">
      <c r="A26379"/>
      <c r="B26379"/>
      <c r="C26379"/>
      <c r="D26379"/>
      <c r="E26379"/>
    </row>
    <row r="26380" spans="1:5" ht="16.05" customHeight="1" x14ac:dyDescent="0.3">
      <c r="A26380"/>
      <c r="B26380"/>
      <c r="C26380"/>
      <c r="D26380"/>
      <c r="E26380"/>
    </row>
    <row r="26381" spans="1:5" ht="16.05" customHeight="1" x14ac:dyDescent="0.3">
      <c r="A26381"/>
      <c r="B26381"/>
      <c r="C26381"/>
      <c r="D26381"/>
      <c r="E26381"/>
    </row>
    <row r="26382" spans="1:5" ht="16.05" customHeight="1" x14ac:dyDescent="0.3">
      <c r="A26382"/>
      <c r="B26382"/>
      <c r="C26382"/>
      <c r="D26382"/>
      <c r="E26382"/>
    </row>
    <row r="26383" spans="1:5" ht="16.05" customHeight="1" x14ac:dyDescent="0.3">
      <c r="A26383"/>
      <c r="B26383"/>
      <c r="C26383"/>
      <c r="D26383"/>
      <c r="E26383"/>
    </row>
    <row r="26384" spans="1:5" ht="16.05" customHeight="1" x14ac:dyDescent="0.3">
      <c r="A26384"/>
      <c r="B26384"/>
      <c r="C26384"/>
      <c r="D26384"/>
      <c r="E26384"/>
    </row>
    <row r="26385" spans="1:5" ht="16.05" customHeight="1" x14ac:dyDescent="0.3">
      <c r="A26385"/>
      <c r="B26385"/>
      <c r="C26385"/>
      <c r="D26385"/>
      <c r="E26385"/>
    </row>
    <row r="26386" spans="1:5" ht="16.05" customHeight="1" x14ac:dyDescent="0.3">
      <c r="A26386"/>
      <c r="B26386"/>
      <c r="C26386"/>
      <c r="D26386"/>
      <c r="E26386"/>
    </row>
    <row r="26387" spans="1:5" ht="16.05" customHeight="1" x14ac:dyDescent="0.3">
      <c r="A26387"/>
      <c r="B26387"/>
      <c r="C26387"/>
      <c r="D26387"/>
      <c r="E26387"/>
    </row>
    <row r="26388" spans="1:5" ht="16.05" customHeight="1" x14ac:dyDescent="0.3">
      <c r="A26388"/>
      <c r="B26388"/>
      <c r="C26388"/>
      <c r="D26388"/>
      <c r="E26388"/>
    </row>
    <row r="26389" spans="1:5" ht="16.05" customHeight="1" x14ac:dyDescent="0.3">
      <c r="A26389"/>
      <c r="B26389"/>
      <c r="C26389"/>
      <c r="D26389"/>
      <c r="E26389"/>
    </row>
    <row r="26390" spans="1:5" ht="16.05" customHeight="1" x14ac:dyDescent="0.3">
      <c r="A26390"/>
      <c r="B26390"/>
      <c r="C26390"/>
      <c r="D26390"/>
      <c r="E26390"/>
    </row>
    <row r="26391" spans="1:5" ht="16.05" customHeight="1" x14ac:dyDescent="0.3">
      <c r="A26391"/>
      <c r="B26391"/>
      <c r="C26391"/>
      <c r="D26391"/>
      <c r="E26391"/>
    </row>
    <row r="26392" spans="1:5" ht="16.05" customHeight="1" x14ac:dyDescent="0.3">
      <c r="A26392"/>
      <c r="B26392"/>
      <c r="C26392"/>
      <c r="D26392"/>
      <c r="E26392"/>
    </row>
    <row r="26393" spans="1:5" ht="16.05" customHeight="1" x14ac:dyDescent="0.3">
      <c r="A26393"/>
      <c r="B26393"/>
      <c r="C26393"/>
      <c r="D26393"/>
      <c r="E26393"/>
    </row>
    <row r="26394" spans="1:5" ht="16.05" customHeight="1" x14ac:dyDescent="0.3">
      <c r="A26394"/>
      <c r="B26394"/>
      <c r="C26394"/>
      <c r="D26394"/>
      <c r="E26394"/>
    </row>
    <row r="26395" spans="1:5" ht="16.05" customHeight="1" x14ac:dyDescent="0.3">
      <c r="A26395"/>
      <c r="B26395"/>
      <c r="C26395"/>
      <c r="D26395"/>
      <c r="E26395"/>
    </row>
    <row r="26396" spans="1:5" ht="16.05" customHeight="1" x14ac:dyDescent="0.3">
      <c r="A26396"/>
      <c r="B26396"/>
      <c r="C26396"/>
      <c r="D26396"/>
      <c r="E26396"/>
    </row>
    <row r="26397" spans="1:5" ht="16.05" customHeight="1" x14ac:dyDescent="0.3">
      <c r="A26397"/>
      <c r="B26397"/>
      <c r="C26397"/>
      <c r="D26397"/>
      <c r="E26397"/>
    </row>
    <row r="26398" spans="1:5" ht="16.05" customHeight="1" x14ac:dyDescent="0.3">
      <c r="A26398"/>
      <c r="B26398"/>
      <c r="C26398"/>
      <c r="D26398"/>
      <c r="E26398"/>
    </row>
    <row r="26399" spans="1:5" ht="16.05" customHeight="1" x14ac:dyDescent="0.3">
      <c r="A26399"/>
      <c r="B26399"/>
      <c r="C26399"/>
      <c r="D26399"/>
      <c r="E26399"/>
    </row>
    <row r="26400" spans="1:5" ht="16.05" customHeight="1" x14ac:dyDescent="0.3">
      <c r="A26400"/>
      <c r="B26400"/>
      <c r="C26400"/>
      <c r="D26400"/>
      <c r="E26400"/>
    </row>
    <row r="26401" spans="1:5" ht="16.05" customHeight="1" x14ac:dyDescent="0.3">
      <c r="A26401"/>
      <c r="B26401"/>
      <c r="C26401"/>
      <c r="D26401"/>
      <c r="E26401"/>
    </row>
    <row r="26402" spans="1:5" ht="16.05" customHeight="1" x14ac:dyDescent="0.3">
      <c r="A26402"/>
      <c r="B26402"/>
      <c r="C26402"/>
      <c r="D26402"/>
      <c r="E26402"/>
    </row>
    <row r="26403" spans="1:5" ht="16.05" customHeight="1" x14ac:dyDescent="0.3">
      <c r="A26403"/>
      <c r="B26403"/>
      <c r="C26403"/>
      <c r="D26403"/>
      <c r="E26403"/>
    </row>
    <row r="26404" spans="1:5" ht="16.05" customHeight="1" x14ac:dyDescent="0.3">
      <c r="A26404"/>
      <c r="B26404"/>
      <c r="C26404"/>
      <c r="D26404"/>
      <c r="E26404"/>
    </row>
    <row r="26405" spans="1:5" ht="16.05" customHeight="1" x14ac:dyDescent="0.3">
      <c r="A26405"/>
      <c r="B26405"/>
      <c r="C26405"/>
      <c r="D26405"/>
      <c r="E26405"/>
    </row>
    <row r="26406" spans="1:5" ht="16.05" customHeight="1" x14ac:dyDescent="0.3">
      <c r="A26406"/>
      <c r="B26406"/>
      <c r="C26406"/>
      <c r="D26406"/>
      <c r="E26406"/>
    </row>
    <row r="26407" spans="1:5" ht="16.05" customHeight="1" x14ac:dyDescent="0.3">
      <c r="A26407"/>
      <c r="B26407"/>
      <c r="C26407"/>
      <c r="D26407"/>
      <c r="E26407"/>
    </row>
    <row r="26408" spans="1:5" ht="16.05" customHeight="1" x14ac:dyDescent="0.3">
      <c r="A26408"/>
      <c r="B26408"/>
      <c r="C26408"/>
      <c r="D26408"/>
      <c r="E26408"/>
    </row>
    <row r="26409" spans="1:5" ht="16.05" customHeight="1" x14ac:dyDescent="0.3">
      <c r="A26409"/>
      <c r="B26409"/>
      <c r="C26409"/>
      <c r="D26409"/>
      <c r="E26409"/>
    </row>
    <row r="26410" spans="1:5" ht="16.05" customHeight="1" x14ac:dyDescent="0.3">
      <c r="A26410"/>
      <c r="B26410"/>
      <c r="C26410"/>
      <c r="D26410"/>
      <c r="E26410"/>
    </row>
    <row r="26411" spans="1:5" ht="16.05" customHeight="1" x14ac:dyDescent="0.3">
      <c r="A26411"/>
      <c r="B26411"/>
      <c r="C26411"/>
      <c r="D26411"/>
      <c r="E26411"/>
    </row>
    <row r="26412" spans="1:5" ht="16.05" customHeight="1" x14ac:dyDescent="0.3">
      <c r="A26412"/>
      <c r="B26412"/>
      <c r="C26412"/>
      <c r="D26412"/>
      <c r="E26412"/>
    </row>
    <row r="26413" spans="1:5" ht="16.05" customHeight="1" x14ac:dyDescent="0.3">
      <c r="A26413"/>
      <c r="B26413"/>
      <c r="C26413"/>
      <c r="D26413"/>
      <c r="E26413"/>
    </row>
    <row r="26414" spans="1:5" ht="16.05" customHeight="1" x14ac:dyDescent="0.3">
      <c r="A26414"/>
      <c r="B26414"/>
      <c r="C26414"/>
      <c r="D26414"/>
      <c r="E26414"/>
    </row>
    <row r="26415" spans="1:5" ht="16.05" customHeight="1" x14ac:dyDescent="0.3">
      <c r="A26415"/>
      <c r="B26415"/>
      <c r="C26415"/>
      <c r="D26415"/>
      <c r="E26415"/>
    </row>
    <row r="26416" spans="1:5" ht="16.05" customHeight="1" x14ac:dyDescent="0.3">
      <c r="A26416"/>
      <c r="B26416"/>
      <c r="C26416"/>
      <c r="D26416"/>
      <c r="E26416"/>
    </row>
    <row r="26417" spans="1:5" ht="16.05" customHeight="1" x14ac:dyDescent="0.3">
      <c r="A26417"/>
      <c r="B26417"/>
      <c r="C26417"/>
      <c r="D26417"/>
      <c r="E26417"/>
    </row>
    <row r="26418" spans="1:5" ht="16.05" customHeight="1" x14ac:dyDescent="0.3">
      <c r="A26418"/>
      <c r="B26418"/>
      <c r="C26418"/>
      <c r="D26418"/>
      <c r="E26418"/>
    </row>
    <row r="26419" spans="1:5" ht="16.05" customHeight="1" x14ac:dyDescent="0.3">
      <c r="A26419"/>
      <c r="B26419"/>
      <c r="C26419"/>
      <c r="D26419"/>
      <c r="E26419"/>
    </row>
    <row r="26420" spans="1:5" ht="16.05" customHeight="1" x14ac:dyDescent="0.3">
      <c r="A26420"/>
      <c r="B26420"/>
      <c r="C26420"/>
      <c r="D26420"/>
      <c r="E26420"/>
    </row>
    <row r="26421" spans="1:5" ht="16.05" customHeight="1" x14ac:dyDescent="0.3">
      <c r="A26421"/>
      <c r="B26421"/>
      <c r="C26421"/>
      <c r="D26421"/>
      <c r="E26421"/>
    </row>
    <row r="26422" spans="1:5" ht="16.05" customHeight="1" x14ac:dyDescent="0.3">
      <c r="A26422"/>
      <c r="B26422"/>
      <c r="C26422"/>
      <c r="D26422"/>
      <c r="E26422"/>
    </row>
    <row r="26423" spans="1:5" ht="16.05" customHeight="1" x14ac:dyDescent="0.3">
      <c r="A26423"/>
      <c r="B26423"/>
      <c r="C26423"/>
      <c r="D26423"/>
      <c r="E26423"/>
    </row>
    <row r="26424" spans="1:5" ht="16.05" customHeight="1" x14ac:dyDescent="0.3">
      <c r="A26424"/>
      <c r="B26424"/>
      <c r="C26424"/>
      <c r="D26424"/>
      <c r="E26424"/>
    </row>
    <row r="26425" spans="1:5" ht="16.05" customHeight="1" x14ac:dyDescent="0.3">
      <c r="A26425"/>
      <c r="B26425"/>
      <c r="C26425"/>
      <c r="D26425"/>
      <c r="E26425"/>
    </row>
    <row r="26426" spans="1:5" ht="16.05" customHeight="1" x14ac:dyDescent="0.3">
      <c r="A26426"/>
      <c r="B26426"/>
      <c r="C26426"/>
      <c r="D26426"/>
      <c r="E26426"/>
    </row>
    <row r="26427" spans="1:5" ht="16.05" customHeight="1" x14ac:dyDescent="0.3">
      <c r="A26427"/>
      <c r="B26427"/>
      <c r="C26427"/>
      <c r="D26427"/>
      <c r="E26427"/>
    </row>
    <row r="26428" spans="1:5" ht="16.05" customHeight="1" x14ac:dyDescent="0.3">
      <c r="A26428"/>
      <c r="B26428"/>
      <c r="C26428"/>
      <c r="D26428"/>
      <c r="E26428"/>
    </row>
    <row r="26429" spans="1:5" ht="16.05" customHeight="1" x14ac:dyDescent="0.3">
      <c r="A26429"/>
      <c r="B26429"/>
      <c r="C26429"/>
      <c r="D26429"/>
      <c r="E26429"/>
    </row>
    <row r="26430" spans="1:5" ht="16.05" customHeight="1" x14ac:dyDescent="0.3">
      <c r="A26430"/>
      <c r="B26430"/>
      <c r="C26430"/>
      <c r="D26430"/>
      <c r="E26430"/>
    </row>
    <row r="26431" spans="1:5" ht="16.05" customHeight="1" x14ac:dyDescent="0.3">
      <c r="A26431"/>
      <c r="B26431"/>
      <c r="C26431"/>
      <c r="D26431"/>
      <c r="E26431"/>
    </row>
    <row r="26432" spans="1:5" ht="16.05" customHeight="1" x14ac:dyDescent="0.3">
      <c r="A26432"/>
      <c r="B26432"/>
      <c r="C26432"/>
      <c r="D26432"/>
      <c r="E26432"/>
    </row>
    <row r="26433" spans="1:5" ht="16.05" customHeight="1" x14ac:dyDescent="0.3">
      <c r="A26433"/>
      <c r="B26433"/>
      <c r="C26433"/>
      <c r="D26433"/>
      <c r="E26433"/>
    </row>
    <row r="26434" spans="1:5" ht="16.05" customHeight="1" x14ac:dyDescent="0.3">
      <c r="A26434"/>
      <c r="B26434"/>
      <c r="C26434"/>
      <c r="D26434"/>
      <c r="E26434"/>
    </row>
    <row r="26435" spans="1:5" ht="16.05" customHeight="1" x14ac:dyDescent="0.3">
      <c r="A26435"/>
      <c r="B26435"/>
      <c r="C26435"/>
      <c r="D26435"/>
      <c r="E26435"/>
    </row>
    <row r="26436" spans="1:5" ht="16.05" customHeight="1" x14ac:dyDescent="0.3">
      <c r="A26436"/>
      <c r="B26436"/>
      <c r="C26436"/>
      <c r="D26436"/>
      <c r="E26436"/>
    </row>
    <row r="26437" spans="1:5" ht="16.05" customHeight="1" x14ac:dyDescent="0.3">
      <c r="A26437"/>
      <c r="B26437"/>
      <c r="C26437"/>
      <c r="D26437"/>
      <c r="E26437"/>
    </row>
    <row r="26438" spans="1:5" ht="16.05" customHeight="1" x14ac:dyDescent="0.3">
      <c r="A26438"/>
      <c r="B26438"/>
      <c r="C26438"/>
      <c r="D26438"/>
      <c r="E26438"/>
    </row>
    <row r="26439" spans="1:5" ht="16.05" customHeight="1" x14ac:dyDescent="0.3">
      <c r="A26439"/>
      <c r="B26439"/>
      <c r="C26439"/>
      <c r="D26439"/>
      <c r="E26439"/>
    </row>
    <row r="26440" spans="1:5" ht="16.05" customHeight="1" x14ac:dyDescent="0.3">
      <c r="A26440"/>
      <c r="B26440"/>
      <c r="C26440"/>
      <c r="D26440"/>
      <c r="E26440"/>
    </row>
    <row r="26441" spans="1:5" ht="16.05" customHeight="1" x14ac:dyDescent="0.3">
      <c r="A26441"/>
      <c r="B26441"/>
      <c r="C26441"/>
      <c r="D26441"/>
      <c r="E26441"/>
    </row>
    <row r="26442" spans="1:5" ht="16.05" customHeight="1" x14ac:dyDescent="0.3">
      <c r="A26442"/>
      <c r="B26442"/>
      <c r="C26442"/>
      <c r="D26442"/>
      <c r="E26442"/>
    </row>
    <row r="26443" spans="1:5" ht="16.05" customHeight="1" x14ac:dyDescent="0.3">
      <c r="A26443"/>
      <c r="B26443"/>
      <c r="C26443"/>
      <c r="D26443"/>
      <c r="E26443"/>
    </row>
    <row r="26444" spans="1:5" ht="16.05" customHeight="1" x14ac:dyDescent="0.3">
      <c r="A26444"/>
      <c r="B26444"/>
      <c r="C26444"/>
      <c r="D26444"/>
      <c r="E26444"/>
    </row>
    <row r="26445" spans="1:5" ht="16.05" customHeight="1" x14ac:dyDescent="0.3">
      <c r="A26445"/>
      <c r="B26445"/>
      <c r="C26445"/>
      <c r="D26445"/>
      <c r="E26445"/>
    </row>
    <row r="26446" spans="1:5" ht="16.05" customHeight="1" x14ac:dyDescent="0.3">
      <c r="A26446"/>
      <c r="B26446"/>
      <c r="C26446"/>
      <c r="D26446"/>
      <c r="E26446"/>
    </row>
    <row r="26447" spans="1:5" ht="16.05" customHeight="1" x14ac:dyDescent="0.3">
      <c r="A26447"/>
      <c r="B26447"/>
      <c r="C26447"/>
      <c r="D26447"/>
      <c r="E26447"/>
    </row>
    <row r="26448" spans="1:5" ht="16.05" customHeight="1" x14ac:dyDescent="0.3">
      <c r="A26448"/>
      <c r="B26448"/>
      <c r="C26448"/>
      <c r="D26448"/>
      <c r="E26448"/>
    </row>
    <row r="26449" spans="1:5" ht="16.05" customHeight="1" x14ac:dyDescent="0.3">
      <c r="A26449"/>
      <c r="B26449"/>
      <c r="C26449"/>
      <c r="D26449"/>
      <c r="E26449"/>
    </row>
    <row r="26450" spans="1:5" ht="16.05" customHeight="1" x14ac:dyDescent="0.3">
      <c r="A26450"/>
      <c r="B26450"/>
      <c r="C26450"/>
      <c r="D26450"/>
      <c r="E26450"/>
    </row>
    <row r="26451" spans="1:5" ht="16.05" customHeight="1" x14ac:dyDescent="0.3">
      <c r="A26451"/>
      <c r="B26451"/>
      <c r="C26451"/>
      <c r="D26451"/>
      <c r="E26451"/>
    </row>
    <row r="26452" spans="1:5" ht="16.05" customHeight="1" x14ac:dyDescent="0.3">
      <c r="A26452"/>
      <c r="B26452"/>
      <c r="C26452"/>
      <c r="D26452"/>
      <c r="E26452"/>
    </row>
    <row r="26453" spans="1:5" ht="16.05" customHeight="1" x14ac:dyDescent="0.3">
      <c r="A26453"/>
      <c r="B26453"/>
      <c r="C26453"/>
      <c r="D26453"/>
      <c r="E26453"/>
    </row>
    <row r="26454" spans="1:5" ht="16.05" customHeight="1" x14ac:dyDescent="0.3">
      <c r="A26454"/>
      <c r="B26454"/>
      <c r="C26454"/>
      <c r="D26454"/>
      <c r="E26454"/>
    </row>
    <row r="26455" spans="1:5" ht="16.05" customHeight="1" x14ac:dyDescent="0.3">
      <c r="A26455"/>
      <c r="B26455"/>
      <c r="C26455"/>
      <c r="D26455"/>
      <c r="E26455"/>
    </row>
    <row r="26456" spans="1:5" ht="16.05" customHeight="1" x14ac:dyDescent="0.3">
      <c r="A26456"/>
      <c r="B26456"/>
      <c r="C26456"/>
      <c r="D26456"/>
      <c r="E26456"/>
    </row>
    <row r="26457" spans="1:5" ht="16.05" customHeight="1" x14ac:dyDescent="0.3">
      <c r="A26457"/>
      <c r="B26457"/>
      <c r="C26457"/>
      <c r="D26457"/>
      <c r="E26457"/>
    </row>
    <row r="26458" spans="1:5" ht="16.05" customHeight="1" x14ac:dyDescent="0.3">
      <c r="A26458"/>
      <c r="B26458"/>
      <c r="C26458"/>
      <c r="D26458"/>
      <c r="E26458"/>
    </row>
    <row r="26459" spans="1:5" ht="16.05" customHeight="1" x14ac:dyDescent="0.3">
      <c r="A26459"/>
      <c r="B26459"/>
      <c r="C26459"/>
      <c r="D26459"/>
      <c r="E26459"/>
    </row>
    <row r="26460" spans="1:5" ht="16.05" customHeight="1" x14ac:dyDescent="0.3">
      <c r="A26460"/>
      <c r="B26460"/>
      <c r="C26460"/>
      <c r="D26460"/>
      <c r="E26460"/>
    </row>
    <row r="26461" spans="1:5" ht="16.05" customHeight="1" x14ac:dyDescent="0.3">
      <c r="A26461"/>
      <c r="B26461"/>
      <c r="C26461"/>
      <c r="D26461"/>
      <c r="E26461"/>
    </row>
    <row r="26462" spans="1:5" ht="16.05" customHeight="1" x14ac:dyDescent="0.3">
      <c r="A26462"/>
      <c r="B26462"/>
      <c r="C26462"/>
      <c r="D26462"/>
      <c r="E26462"/>
    </row>
    <row r="26463" spans="1:5" ht="16.05" customHeight="1" x14ac:dyDescent="0.3">
      <c r="A26463"/>
      <c r="B26463"/>
      <c r="C26463"/>
      <c r="D26463"/>
      <c r="E26463"/>
    </row>
    <row r="26464" spans="1:5" ht="16.05" customHeight="1" x14ac:dyDescent="0.3">
      <c r="A26464"/>
      <c r="B26464"/>
      <c r="C26464"/>
      <c r="D26464"/>
      <c r="E26464"/>
    </row>
    <row r="26465" spans="1:5" ht="16.05" customHeight="1" x14ac:dyDescent="0.3">
      <c r="A26465"/>
      <c r="B26465"/>
      <c r="C26465"/>
      <c r="D26465"/>
      <c r="E26465"/>
    </row>
    <row r="26466" spans="1:5" ht="16.05" customHeight="1" x14ac:dyDescent="0.3">
      <c r="A26466"/>
      <c r="B26466"/>
      <c r="C26466"/>
      <c r="D26466"/>
      <c r="E26466"/>
    </row>
    <row r="26467" spans="1:5" ht="16.05" customHeight="1" x14ac:dyDescent="0.3">
      <c r="A26467"/>
      <c r="B26467"/>
      <c r="C26467"/>
      <c r="D26467"/>
      <c r="E26467"/>
    </row>
    <row r="26468" spans="1:5" ht="16.05" customHeight="1" x14ac:dyDescent="0.3">
      <c r="A26468"/>
      <c r="B26468"/>
      <c r="C26468"/>
      <c r="D26468"/>
      <c r="E26468"/>
    </row>
    <row r="26469" spans="1:5" ht="16.05" customHeight="1" x14ac:dyDescent="0.3">
      <c r="A26469"/>
      <c r="B26469"/>
      <c r="C26469"/>
      <c r="D26469"/>
      <c r="E26469"/>
    </row>
    <row r="26470" spans="1:5" ht="16.05" customHeight="1" x14ac:dyDescent="0.3">
      <c r="A26470"/>
      <c r="B26470"/>
      <c r="C26470"/>
      <c r="D26470"/>
      <c r="E26470"/>
    </row>
    <row r="26471" spans="1:5" ht="16.05" customHeight="1" x14ac:dyDescent="0.3">
      <c r="A26471"/>
      <c r="B26471"/>
      <c r="C26471"/>
      <c r="D26471"/>
      <c r="E26471"/>
    </row>
    <row r="26472" spans="1:5" ht="16.05" customHeight="1" x14ac:dyDescent="0.3">
      <c r="A26472"/>
      <c r="B26472"/>
      <c r="C26472"/>
      <c r="D26472"/>
      <c r="E26472"/>
    </row>
    <row r="26473" spans="1:5" ht="16.05" customHeight="1" x14ac:dyDescent="0.3">
      <c r="A26473"/>
      <c r="B26473"/>
      <c r="C26473"/>
      <c r="D26473"/>
      <c r="E26473"/>
    </row>
    <row r="26474" spans="1:5" ht="16.05" customHeight="1" x14ac:dyDescent="0.3">
      <c r="A26474"/>
      <c r="B26474"/>
      <c r="C26474"/>
      <c r="D26474"/>
      <c r="E26474"/>
    </row>
    <row r="26475" spans="1:5" ht="16.05" customHeight="1" x14ac:dyDescent="0.3">
      <c r="A26475"/>
      <c r="B26475"/>
      <c r="C26475"/>
      <c r="D26475"/>
      <c r="E26475"/>
    </row>
    <row r="26476" spans="1:5" ht="16.05" customHeight="1" x14ac:dyDescent="0.3">
      <c r="A26476"/>
      <c r="B26476"/>
      <c r="C26476"/>
      <c r="D26476"/>
      <c r="E26476"/>
    </row>
    <row r="26477" spans="1:5" ht="16.05" customHeight="1" x14ac:dyDescent="0.3">
      <c r="A26477"/>
      <c r="B26477"/>
      <c r="C26477"/>
      <c r="D26477"/>
      <c r="E26477"/>
    </row>
    <row r="26478" spans="1:5" ht="16.05" customHeight="1" x14ac:dyDescent="0.3">
      <c r="A26478"/>
      <c r="B26478"/>
      <c r="C26478"/>
      <c r="D26478"/>
      <c r="E26478"/>
    </row>
    <row r="26479" spans="1:5" ht="16.05" customHeight="1" x14ac:dyDescent="0.3">
      <c r="A26479"/>
      <c r="B26479"/>
      <c r="C26479"/>
      <c r="D26479"/>
      <c r="E26479"/>
    </row>
    <row r="26480" spans="1:5" ht="16.05" customHeight="1" x14ac:dyDescent="0.3">
      <c r="A26480"/>
      <c r="B26480"/>
      <c r="C26480"/>
      <c r="D26480"/>
      <c r="E26480"/>
    </row>
    <row r="26481" spans="1:5" ht="16.05" customHeight="1" x14ac:dyDescent="0.3">
      <c r="A26481"/>
      <c r="B26481"/>
      <c r="C26481"/>
      <c r="D26481"/>
      <c r="E26481"/>
    </row>
    <row r="26482" spans="1:5" ht="16.05" customHeight="1" x14ac:dyDescent="0.3">
      <c r="A26482"/>
      <c r="B26482"/>
      <c r="C26482"/>
      <c r="D26482"/>
      <c r="E26482"/>
    </row>
    <row r="26483" spans="1:5" ht="16.05" customHeight="1" x14ac:dyDescent="0.3">
      <c r="A26483"/>
      <c r="B26483"/>
      <c r="C26483"/>
      <c r="D26483"/>
      <c r="E26483"/>
    </row>
    <row r="26484" spans="1:5" ht="16.05" customHeight="1" x14ac:dyDescent="0.3">
      <c r="A26484"/>
      <c r="B26484"/>
      <c r="C26484"/>
      <c r="D26484"/>
      <c r="E26484"/>
    </row>
    <row r="26485" spans="1:5" ht="16.05" customHeight="1" x14ac:dyDescent="0.3">
      <c r="A26485"/>
      <c r="B26485"/>
      <c r="C26485"/>
      <c r="D26485"/>
      <c r="E26485"/>
    </row>
    <row r="26486" spans="1:5" ht="16.05" customHeight="1" x14ac:dyDescent="0.3">
      <c r="A26486"/>
      <c r="B26486"/>
      <c r="C26486"/>
      <c r="D26486"/>
      <c r="E26486"/>
    </row>
    <row r="26487" spans="1:5" ht="16.05" customHeight="1" x14ac:dyDescent="0.3">
      <c r="A26487"/>
      <c r="B26487"/>
      <c r="C26487"/>
      <c r="D26487"/>
      <c r="E26487"/>
    </row>
    <row r="26488" spans="1:5" ht="16.05" customHeight="1" x14ac:dyDescent="0.3">
      <c r="A26488"/>
      <c r="B26488"/>
      <c r="C26488"/>
      <c r="D26488"/>
      <c r="E26488"/>
    </row>
    <row r="26489" spans="1:5" ht="16.05" customHeight="1" x14ac:dyDescent="0.3">
      <c r="A26489"/>
      <c r="B26489"/>
      <c r="C26489"/>
      <c r="D26489"/>
      <c r="E26489"/>
    </row>
    <row r="26490" spans="1:5" ht="16.05" customHeight="1" x14ac:dyDescent="0.3">
      <c r="A26490"/>
      <c r="B26490"/>
      <c r="C26490"/>
      <c r="D26490"/>
      <c r="E26490"/>
    </row>
    <row r="26491" spans="1:5" ht="16.05" customHeight="1" x14ac:dyDescent="0.3">
      <c r="A26491"/>
      <c r="B26491"/>
      <c r="C26491"/>
      <c r="D26491"/>
      <c r="E26491"/>
    </row>
    <row r="26492" spans="1:5" ht="16.05" customHeight="1" x14ac:dyDescent="0.3">
      <c r="A26492"/>
      <c r="B26492"/>
      <c r="C26492"/>
      <c r="D26492"/>
      <c r="E26492"/>
    </row>
    <row r="26493" spans="1:5" ht="16.05" customHeight="1" x14ac:dyDescent="0.3">
      <c r="A26493"/>
      <c r="B26493"/>
      <c r="C26493"/>
      <c r="D26493"/>
      <c r="E26493"/>
    </row>
    <row r="26494" spans="1:5" ht="16.05" customHeight="1" x14ac:dyDescent="0.3">
      <c r="A26494"/>
      <c r="B26494"/>
      <c r="C26494"/>
      <c r="D26494"/>
      <c r="E26494"/>
    </row>
    <row r="26495" spans="1:5" ht="16.05" customHeight="1" x14ac:dyDescent="0.3">
      <c r="A26495"/>
      <c r="B26495"/>
      <c r="C26495"/>
      <c r="D26495"/>
      <c r="E26495"/>
    </row>
    <row r="26496" spans="1:5" ht="16.05" customHeight="1" x14ac:dyDescent="0.3">
      <c r="A26496"/>
      <c r="B26496"/>
      <c r="C26496"/>
      <c r="D26496"/>
      <c r="E26496"/>
    </row>
    <row r="26497" spans="1:5" ht="16.05" customHeight="1" x14ac:dyDescent="0.3">
      <c r="A26497"/>
      <c r="B26497"/>
      <c r="C26497"/>
      <c r="D26497"/>
      <c r="E26497"/>
    </row>
    <row r="26498" spans="1:5" ht="16.05" customHeight="1" x14ac:dyDescent="0.3">
      <c r="A26498"/>
      <c r="B26498"/>
      <c r="C26498"/>
      <c r="D26498"/>
      <c r="E26498"/>
    </row>
    <row r="26499" spans="1:5" ht="16.05" customHeight="1" x14ac:dyDescent="0.3">
      <c r="A26499"/>
      <c r="B26499"/>
      <c r="C26499"/>
      <c r="D26499"/>
      <c r="E26499"/>
    </row>
    <row r="26500" spans="1:5" ht="16.05" customHeight="1" x14ac:dyDescent="0.3">
      <c r="A26500"/>
      <c r="B26500"/>
      <c r="C26500"/>
      <c r="D26500"/>
      <c r="E26500"/>
    </row>
    <row r="26501" spans="1:5" ht="16.05" customHeight="1" x14ac:dyDescent="0.3">
      <c r="A26501"/>
      <c r="B26501"/>
      <c r="C26501"/>
      <c r="D26501"/>
      <c r="E26501"/>
    </row>
    <row r="26502" spans="1:5" ht="16.05" customHeight="1" x14ac:dyDescent="0.3">
      <c r="A26502"/>
      <c r="B26502"/>
      <c r="C26502"/>
      <c r="D26502"/>
      <c r="E26502"/>
    </row>
    <row r="26503" spans="1:5" ht="16.05" customHeight="1" x14ac:dyDescent="0.3">
      <c r="A26503"/>
      <c r="B26503"/>
      <c r="C26503"/>
      <c r="D26503"/>
      <c r="E26503"/>
    </row>
    <row r="26504" spans="1:5" ht="16.05" customHeight="1" x14ac:dyDescent="0.3">
      <c r="A26504"/>
      <c r="B26504"/>
      <c r="C26504"/>
      <c r="D26504"/>
      <c r="E26504"/>
    </row>
    <row r="26505" spans="1:5" ht="16.05" customHeight="1" x14ac:dyDescent="0.3">
      <c r="A26505"/>
      <c r="B26505"/>
      <c r="C26505"/>
      <c r="D26505"/>
      <c r="E26505"/>
    </row>
    <row r="26506" spans="1:5" ht="16.05" customHeight="1" x14ac:dyDescent="0.3">
      <c r="A26506"/>
      <c r="B26506"/>
      <c r="C26506"/>
      <c r="D26506"/>
      <c r="E26506"/>
    </row>
    <row r="26507" spans="1:5" ht="16.05" customHeight="1" x14ac:dyDescent="0.3">
      <c r="A26507"/>
      <c r="B26507"/>
      <c r="C26507"/>
      <c r="D26507"/>
      <c r="E26507"/>
    </row>
    <row r="26508" spans="1:5" ht="16.05" customHeight="1" x14ac:dyDescent="0.3">
      <c r="A26508"/>
      <c r="B26508"/>
      <c r="C26508"/>
      <c r="D26508"/>
      <c r="E26508"/>
    </row>
    <row r="26509" spans="1:5" ht="16.05" customHeight="1" x14ac:dyDescent="0.3">
      <c r="A26509"/>
      <c r="B26509"/>
      <c r="C26509"/>
      <c r="D26509"/>
      <c r="E26509"/>
    </row>
    <row r="26510" spans="1:5" ht="16.05" customHeight="1" x14ac:dyDescent="0.3">
      <c r="A26510"/>
      <c r="B26510"/>
      <c r="C26510"/>
      <c r="D26510"/>
      <c r="E26510"/>
    </row>
    <row r="26511" spans="1:5" ht="16.05" customHeight="1" x14ac:dyDescent="0.3">
      <c r="A26511"/>
      <c r="B26511"/>
      <c r="C26511"/>
      <c r="D26511"/>
      <c r="E26511"/>
    </row>
    <row r="26512" spans="1:5" ht="16.05" customHeight="1" x14ac:dyDescent="0.3">
      <c r="A26512"/>
      <c r="B26512"/>
      <c r="C26512"/>
      <c r="D26512"/>
      <c r="E26512"/>
    </row>
    <row r="26513" spans="1:5" ht="16.05" customHeight="1" x14ac:dyDescent="0.3">
      <c r="A26513"/>
      <c r="B26513"/>
      <c r="C26513"/>
      <c r="D26513"/>
      <c r="E26513"/>
    </row>
    <row r="26514" spans="1:5" ht="16.05" customHeight="1" x14ac:dyDescent="0.3">
      <c r="A26514"/>
      <c r="B26514"/>
      <c r="C26514"/>
      <c r="D26514"/>
      <c r="E26514"/>
    </row>
    <row r="26515" spans="1:5" ht="16.05" customHeight="1" x14ac:dyDescent="0.3">
      <c r="A26515"/>
      <c r="B26515"/>
      <c r="C26515"/>
      <c r="D26515"/>
      <c r="E26515"/>
    </row>
    <row r="26516" spans="1:5" ht="16.05" customHeight="1" x14ac:dyDescent="0.3">
      <c r="A26516"/>
      <c r="B26516"/>
      <c r="C26516"/>
      <c r="D26516"/>
      <c r="E26516"/>
    </row>
    <row r="26517" spans="1:5" ht="16.05" customHeight="1" x14ac:dyDescent="0.3">
      <c r="A26517"/>
      <c r="B26517"/>
      <c r="C26517"/>
      <c r="D26517"/>
      <c r="E26517"/>
    </row>
    <row r="26518" spans="1:5" ht="16.05" customHeight="1" x14ac:dyDescent="0.3">
      <c r="A26518"/>
      <c r="B26518"/>
      <c r="C26518"/>
      <c r="D26518"/>
      <c r="E26518"/>
    </row>
    <row r="26519" spans="1:5" ht="16.05" customHeight="1" x14ac:dyDescent="0.3">
      <c r="A26519"/>
      <c r="B26519"/>
      <c r="C26519"/>
      <c r="D26519"/>
      <c r="E26519"/>
    </row>
    <row r="26520" spans="1:5" ht="16.05" customHeight="1" x14ac:dyDescent="0.3">
      <c r="A26520"/>
      <c r="B26520"/>
      <c r="C26520"/>
      <c r="D26520"/>
      <c r="E26520"/>
    </row>
    <row r="26521" spans="1:5" ht="16.05" customHeight="1" x14ac:dyDescent="0.3">
      <c r="A26521"/>
      <c r="B26521"/>
      <c r="C26521"/>
      <c r="D26521"/>
      <c r="E26521"/>
    </row>
    <row r="26522" spans="1:5" ht="16.05" customHeight="1" x14ac:dyDescent="0.3">
      <c r="A26522"/>
      <c r="B26522"/>
      <c r="C26522"/>
      <c r="D26522"/>
      <c r="E26522"/>
    </row>
    <row r="26523" spans="1:5" ht="16.05" customHeight="1" x14ac:dyDescent="0.3">
      <c r="A26523"/>
      <c r="B26523"/>
      <c r="C26523"/>
      <c r="D26523"/>
      <c r="E26523"/>
    </row>
    <row r="26524" spans="1:5" ht="16.05" customHeight="1" x14ac:dyDescent="0.3">
      <c r="A26524"/>
      <c r="B26524"/>
      <c r="C26524"/>
      <c r="D26524"/>
      <c r="E26524"/>
    </row>
    <row r="26525" spans="1:5" ht="16.05" customHeight="1" x14ac:dyDescent="0.3">
      <c r="A26525"/>
      <c r="B26525"/>
      <c r="C26525"/>
      <c r="D26525"/>
      <c r="E26525"/>
    </row>
    <row r="26526" spans="1:5" ht="16.05" customHeight="1" x14ac:dyDescent="0.3">
      <c r="A26526"/>
      <c r="B26526"/>
      <c r="C26526"/>
      <c r="D26526"/>
      <c r="E26526"/>
    </row>
    <row r="26527" spans="1:5" ht="16.05" customHeight="1" x14ac:dyDescent="0.3">
      <c r="A26527"/>
      <c r="B26527"/>
      <c r="C26527"/>
      <c r="D26527"/>
      <c r="E26527"/>
    </row>
    <row r="26528" spans="1:5" ht="16.05" customHeight="1" x14ac:dyDescent="0.3">
      <c r="A26528"/>
      <c r="B26528"/>
      <c r="C26528"/>
      <c r="D26528"/>
      <c r="E26528"/>
    </row>
    <row r="26529" spans="1:5" ht="16.05" customHeight="1" x14ac:dyDescent="0.3">
      <c r="A26529"/>
      <c r="B26529"/>
      <c r="C26529"/>
      <c r="D26529"/>
      <c r="E26529"/>
    </row>
    <row r="26530" spans="1:5" ht="16.05" customHeight="1" x14ac:dyDescent="0.3">
      <c r="A26530"/>
      <c r="B26530"/>
      <c r="C26530"/>
      <c r="D26530"/>
      <c r="E26530"/>
    </row>
    <row r="26531" spans="1:5" ht="16.05" customHeight="1" x14ac:dyDescent="0.3">
      <c r="A26531"/>
      <c r="B26531"/>
      <c r="C26531"/>
      <c r="D26531"/>
      <c r="E26531"/>
    </row>
    <row r="26532" spans="1:5" ht="16.05" customHeight="1" x14ac:dyDescent="0.3">
      <c r="A26532"/>
      <c r="B26532"/>
      <c r="C26532"/>
      <c r="D26532"/>
      <c r="E26532"/>
    </row>
    <row r="26533" spans="1:5" ht="16.05" customHeight="1" x14ac:dyDescent="0.3">
      <c r="A26533"/>
      <c r="B26533"/>
      <c r="C26533"/>
      <c r="D26533"/>
      <c r="E26533"/>
    </row>
    <row r="26534" spans="1:5" ht="16.05" customHeight="1" x14ac:dyDescent="0.3">
      <c r="A26534"/>
      <c r="B26534"/>
      <c r="C26534"/>
      <c r="D26534"/>
      <c r="E26534"/>
    </row>
    <row r="26535" spans="1:5" ht="16.05" customHeight="1" x14ac:dyDescent="0.3">
      <c r="A26535"/>
      <c r="B26535"/>
      <c r="C26535"/>
      <c r="D26535"/>
      <c r="E26535"/>
    </row>
    <row r="26536" spans="1:5" ht="16.05" customHeight="1" x14ac:dyDescent="0.3">
      <c r="A26536"/>
      <c r="B26536"/>
      <c r="C26536"/>
      <c r="D26536"/>
      <c r="E26536"/>
    </row>
    <row r="26537" spans="1:5" ht="16.05" customHeight="1" x14ac:dyDescent="0.3">
      <c r="A26537"/>
      <c r="B26537"/>
      <c r="C26537"/>
      <c r="D26537"/>
      <c r="E26537"/>
    </row>
    <row r="26538" spans="1:5" ht="16.05" customHeight="1" x14ac:dyDescent="0.3">
      <c r="A26538"/>
      <c r="B26538"/>
      <c r="C26538"/>
      <c r="D26538"/>
      <c r="E26538"/>
    </row>
    <row r="26539" spans="1:5" ht="16.05" customHeight="1" x14ac:dyDescent="0.3">
      <c r="A26539"/>
      <c r="B26539"/>
      <c r="C26539"/>
      <c r="D26539"/>
      <c r="E26539"/>
    </row>
    <row r="26540" spans="1:5" ht="16.05" customHeight="1" x14ac:dyDescent="0.3">
      <c r="A26540"/>
      <c r="B26540"/>
      <c r="C26540"/>
      <c r="D26540"/>
      <c r="E26540"/>
    </row>
    <row r="26541" spans="1:5" ht="16.05" customHeight="1" x14ac:dyDescent="0.3">
      <c r="A26541"/>
      <c r="B26541"/>
      <c r="C26541"/>
      <c r="D26541"/>
      <c r="E26541"/>
    </row>
    <row r="26542" spans="1:5" ht="16.05" customHeight="1" x14ac:dyDescent="0.3">
      <c r="A26542"/>
      <c r="B26542"/>
      <c r="C26542"/>
      <c r="D26542"/>
      <c r="E26542"/>
    </row>
    <row r="26543" spans="1:5" ht="16.05" customHeight="1" x14ac:dyDescent="0.3">
      <c r="A26543"/>
      <c r="B26543"/>
      <c r="C26543"/>
      <c r="D26543"/>
      <c r="E26543"/>
    </row>
    <row r="26544" spans="1:5" ht="16.05" customHeight="1" x14ac:dyDescent="0.3">
      <c r="A26544"/>
      <c r="B26544"/>
      <c r="C26544"/>
      <c r="D26544"/>
      <c r="E26544"/>
    </row>
    <row r="26545" spans="1:5" ht="16.05" customHeight="1" x14ac:dyDescent="0.3">
      <c r="A26545"/>
      <c r="B26545"/>
      <c r="C26545"/>
      <c r="D26545"/>
      <c r="E26545"/>
    </row>
    <row r="26546" spans="1:5" ht="16.05" customHeight="1" x14ac:dyDescent="0.3">
      <c r="A26546"/>
      <c r="B26546"/>
      <c r="C26546"/>
      <c r="D26546"/>
      <c r="E26546"/>
    </row>
    <row r="26547" spans="1:5" ht="16.05" customHeight="1" x14ac:dyDescent="0.3">
      <c r="A26547"/>
      <c r="B26547"/>
      <c r="C26547"/>
      <c r="D26547"/>
      <c r="E26547"/>
    </row>
    <row r="26548" spans="1:5" ht="16.05" customHeight="1" x14ac:dyDescent="0.3">
      <c r="A26548"/>
      <c r="B26548"/>
      <c r="C26548"/>
      <c r="D26548"/>
      <c r="E26548"/>
    </row>
    <row r="26549" spans="1:5" ht="16.05" customHeight="1" x14ac:dyDescent="0.3">
      <c r="A26549"/>
      <c r="B26549"/>
      <c r="C26549"/>
      <c r="D26549"/>
      <c r="E26549"/>
    </row>
    <row r="26550" spans="1:5" ht="16.05" customHeight="1" x14ac:dyDescent="0.3">
      <c r="A26550"/>
      <c r="B26550"/>
      <c r="C26550"/>
      <c r="D26550"/>
      <c r="E26550"/>
    </row>
    <row r="26551" spans="1:5" ht="16.05" customHeight="1" x14ac:dyDescent="0.3">
      <c r="A26551"/>
      <c r="B26551"/>
      <c r="C26551"/>
      <c r="D26551"/>
      <c r="E26551"/>
    </row>
    <row r="26552" spans="1:5" ht="16.05" customHeight="1" x14ac:dyDescent="0.3">
      <c r="A26552"/>
      <c r="B26552"/>
      <c r="C26552"/>
      <c r="D26552"/>
      <c r="E26552"/>
    </row>
    <row r="26553" spans="1:5" ht="16.05" customHeight="1" x14ac:dyDescent="0.3">
      <c r="A26553"/>
      <c r="B26553"/>
      <c r="C26553"/>
      <c r="D26553"/>
      <c r="E26553"/>
    </row>
    <row r="26554" spans="1:5" ht="16.05" customHeight="1" x14ac:dyDescent="0.3">
      <c r="A26554"/>
      <c r="B26554"/>
      <c r="C26554"/>
      <c r="D26554"/>
      <c r="E26554"/>
    </row>
    <row r="26555" spans="1:5" ht="16.05" customHeight="1" x14ac:dyDescent="0.3">
      <c r="A26555"/>
      <c r="B26555"/>
      <c r="C26555"/>
      <c r="D26555"/>
      <c r="E26555"/>
    </row>
    <row r="26556" spans="1:5" ht="16.05" customHeight="1" x14ac:dyDescent="0.3">
      <c r="A26556"/>
      <c r="B26556"/>
      <c r="C26556"/>
      <c r="D26556"/>
      <c r="E26556"/>
    </row>
    <row r="26557" spans="1:5" ht="16.05" customHeight="1" x14ac:dyDescent="0.3">
      <c r="A26557"/>
      <c r="B26557"/>
      <c r="C26557"/>
      <c r="D26557"/>
      <c r="E26557"/>
    </row>
    <row r="26558" spans="1:5" ht="16.05" customHeight="1" x14ac:dyDescent="0.3">
      <c r="A26558"/>
      <c r="B26558"/>
      <c r="C26558"/>
      <c r="D26558"/>
      <c r="E26558"/>
    </row>
    <row r="26559" spans="1:5" ht="16.05" customHeight="1" x14ac:dyDescent="0.3">
      <c r="A26559"/>
      <c r="B26559"/>
      <c r="C26559"/>
      <c r="D26559"/>
      <c r="E26559"/>
    </row>
    <row r="26560" spans="1:5" ht="16.05" customHeight="1" x14ac:dyDescent="0.3">
      <c r="A26560"/>
      <c r="B26560"/>
      <c r="C26560"/>
      <c r="D26560"/>
      <c r="E26560"/>
    </row>
    <row r="26561" spans="1:5" ht="16.05" customHeight="1" x14ac:dyDescent="0.3">
      <c r="A26561"/>
      <c r="B26561"/>
      <c r="C26561"/>
      <c r="D26561"/>
      <c r="E26561"/>
    </row>
    <row r="26562" spans="1:5" ht="16.05" customHeight="1" x14ac:dyDescent="0.3">
      <c r="A26562"/>
      <c r="B26562"/>
      <c r="C26562"/>
      <c r="D26562"/>
      <c r="E26562"/>
    </row>
    <row r="26563" spans="1:5" ht="16.05" customHeight="1" x14ac:dyDescent="0.3">
      <c r="A26563"/>
      <c r="B26563"/>
      <c r="C26563"/>
      <c r="D26563"/>
      <c r="E26563"/>
    </row>
    <row r="26564" spans="1:5" ht="16.05" customHeight="1" x14ac:dyDescent="0.3">
      <c r="A26564"/>
      <c r="B26564"/>
      <c r="C26564"/>
      <c r="D26564"/>
      <c r="E26564"/>
    </row>
    <row r="26565" spans="1:5" ht="16.05" customHeight="1" x14ac:dyDescent="0.3">
      <c r="A26565"/>
      <c r="B26565"/>
      <c r="C26565"/>
      <c r="D26565"/>
      <c r="E26565"/>
    </row>
    <row r="26566" spans="1:5" ht="16.05" customHeight="1" x14ac:dyDescent="0.3">
      <c r="A26566"/>
      <c r="B26566"/>
      <c r="C26566"/>
      <c r="D26566"/>
      <c r="E26566"/>
    </row>
    <row r="26567" spans="1:5" ht="16.05" customHeight="1" x14ac:dyDescent="0.3">
      <c r="A26567"/>
      <c r="B26567"/>
      <c r="C26567"/>
      <c r="D26567"/>
      <c r="E26567"/>
    </row>
    <row r="26568" spans="1:5" ht="16.05" customHeight="1" x14ac:dyDescent="0.3">
      <c r="A26568"/>
      <c r="B26568"/>
      <c r="C26568"/>
      <c r="D26568"/>
      <c r="E26568"/>
    </row>
    <row r="26569" spans="1:5" ht="16.05" customHeight="1" x14ac:dyDescent="0.3">
      <c r="A26569"/>
      <c r="B26569"/>
      <c r="C26569"/>
      <c r="D26569"/>
      <c r="E26569"/>
    </row>
    <row r="26570" spans="1:5" ht="16.05" customHeight="1" x14ac:dyDescent="0.3">
      <c r="A26570"/>
      <c r="B26570"/>
      <c r="C26570"/>
      <c r="D26570"/>
      <c r="E26570"/>
    </row>
    <row r="26571" spans="1:5" ht="16.05" customHeight="1" x14ac:dyDescent="0.3">
      <c r="A26571"/>
      <c r="B26571"/>
      <c r="C26571"/>
      <c r="D26571"/>
      <c r="E26571"/>
    </row>
    <row r="26572" spans="1:5" ht="16.05" customHeight="1" x14ac:dyDescent="0.3">
      <c r="A26572"/>
      <c r="B26572"/>
      <c r="C26572"/>
      <c r="D26572"/>
      <c r="E26572"/>
    </row>
    <row r="26573" spans="1:5" ht="16.05" customHeight="1" x14ac:dyDescent="0.3">
      <c r="A26573"/>
      <c r="B26573"/>
      <c r="C26573"/>
      <c r="D26573"/>
      <c r="E26573"/>
    </row>
    <row r="26574" spans="1:5" ht="16.05" customHeight="1" x14ac:dyDescent="0.3">
      <c r="A26574"/>
      <c r="B26574"/>
      <c r="C26574"/>
      <c r="D26574"/>
      <c r="E26574"/>
    </row>
    <row r="26575" spans="1:5" ht="16.05" customHeight="1" x14ac:dyDescent="0.3">
      <c r="A26575"/>
      <c r="B26575"/>
      <c r="C26575"/>
      <c r="D26575"/>
      <c r="E26575"/>
    </row>
    <row r="26576" spans="1:5" ht="16.05" customHeight="1" x14ac:dyDescent="0.3">
      <c r="A26576"/>
      <c r="B26576"/>
      <c r="C26576"/>
      <c r="D26576"/>
      <c r="E26576"/>
    </row>
    <row r="26577" spans="1:5" ht="16.05" customHeight="1" x14ac:dyDescent="0.3">
      <c r="A26577"/>
      <c r="B26577"/>
      <c r="C26577"/>
      <c r="D26577"/>
      <c r="E26577"/>
    </row>
    <row r="26578" spans="1:5" ht="16.05" customHeight="1" x14ac:dyDescent="0.3">
      <c r="A26578"/>
      <c r="B26578"/>
      <c r="C26578"/>
      <c r="D26578"/>
      <c r="E26578"/>
    </row>
    <row r="26579" spans="1:5" ht="16.05" customHeight="1" x14ac:dyDescent="0.3">
      <c r="A26579"/>
      <c r="B26579"/>
      <c r="C26579"/>
      <c r="D26579"/>
      <c r="E26579"/>
    </row>
    <row r="26580" spans="1:5" ht="16.05" customHeight="1" x14ac:dyDescent="0.3">
      <c r="A26580"/>
      <c r="B26580"/>
      <c r="C26580"/>
      <c r="D26580"/>
      <c r="E26580"/>
    </row>
    <row r="26581" spans="1:5" ht="16.05" customHeight="1" x14ac:dyDescent="0.3">
      <c r="A26581"/>
      <c r="B26581"/>
      <c r="C26581"/>
      <c r="D26581"/>
      <c r="E26581"/>
    </row>
    <row r="26582" spans="1:5" ht="16.05" customHeight="1" x14ac:dyDescent="0.3">
      <c r="A26582"/>
      <c r="B26582"/>
      <c r="C26582"/>
      <c r="D26582"/>
      <c r="E26582"/>
    </row>
    <row r="26583" spans="1:5" ht="16.05" customHeight="1" x14ac:dyDescent="0.3">
      <c r="A26583"/>
      <c r="B26583"/>
      <c r="C26583"/>
      <c r="D26583"/>
      <c r="E26583"/>
    </row>
    <row r="26584" spans="1:5" ht="16.05" customHeight="1" x14ac:dyDescent="0.3">
      <c r="A26584"/>
      <c r="B26584"/>
      <c r="C26584"/>
      <c r="D26584"/>
      <c r="E26584"/>
    </row>
    <row r="26585" spans="1:5" ht="16.05" customHeight="1" x14ac:dyDescent="0.3">
      <c r="A26585"/>
      <c r="B26585"/>
      <c r="C26585"/>
      <c r="D26585"/>
      <c r="E26585"/>
    </row>
    <row r="26586" spans="1:5" ht="16.05" customHeight="1" x14ac:dyDescent="0.3">
      <c r="A26586"/>
      <c r="B26586"/>
      <c r="C26586"/>
      <c r="D26586"/>
      <c r="E26586"/>
    </row>
    <row r="26587" spans="1:5" ht="16.05" customHeight="1" x14ac:dyDescent="0.3">
      <c r="A26587"/>
      <c r="B26587"/>
      <c r="C26587"/>
      <c r="D26587"/>
      <c r="E26587"/>
    </row>
    <row r="26588" spans="1:5" ht="16.05" customHeight="1" x14ac:dyDescent="0.3">
      <c r="A26588"/>
      <c r="B26588"/>
      <c r="C26588"/>
      <c r="D26588"/>
      <c r="E26588"/>
    </row>
    <row r="26589" spans="1:5" ht="16.05" customHeight="1" x14ac:dyDescent="0.3">
      <c r="A26589"/>
      <c r="B26589"/>
      <c r="C26589"/>
      <c r="D26589"/>
      <c r="E26589"/>
    </row>
    <row r="26590" spans="1:5" ht="16.05" customHeight="1" x14ac:dyDescent="0.3">
      <c r="A26590"/>
      <c r="B26590"/>
      <c r="C26590"/>
      <c r="D26590"/>
      <c r="E26590"/>
    </row>
    <row r="26591" spans="1:5" ht="16.05" customHeight="1" x14ac:dyDescent="0.3">
      <c r="A26591"/>
      <c r="B26591"/>
      <c r="C26591"/>
      <c r="D26591"/>
      <c r="E26591"/>
    </row>
    <row r="26592" spans="1:5" ht="16.05" customHeight="1" x14ac:dyDescent="0.3">
      <c r="A26592"/>
      <c r="B26592"/>
      <c r="C26592"/>
      <c r="D26592"/>
      <c r="E26592"/>
    </row>
    <row r="26593" spans="1:5" ht="16.05" customHeight="1" x14ac:dyDescent="0.3">
      <c r="A26593"/>
      <c r="B26593"/>
      <c r="C26593"/>
      <c r="D26593"/>
      <c r="E26593"/>
    </row>
    <row r="26594" spans="1:5" ht="16.05" customHeight="1" x14ac:dyDescent="0.3">
      <c r="A26594"/>
      <c r="B26594"/>
      <c r="C26594"/>
      <c r="D26594"/>
      <c r="E26594"/>
    </row>
    <row r="26595" spans="1:5" ht="16.05" customHeight="1" x14ac:dyDescent="0.3">
      <c r="A26595"/>
      <c r="B26595"/>
      <c r="C26595"/>
      <c r="D26595"/>
      <c r="E26595"/>
    </row>
    <row r="26596" spans="1:5" ht="16.05" customHeight="1" x14ac:dyDescent="0.3">
      <c r="A26596"/>
      <c r="B26596"/>
      <c r="C26596"/>
      <c r="D26596"/>
      <c r="E26596"/>
    </row>
    <row r="26597" spans="1:5" ht="16.05" customHeight="1" x14ac:dyDescent="0.3">
      <c r="A26597"/>
      <c r="B26597"/>
      <c r="C26597"/>
      <c r="D26597"/>
      <c r="E26597"/>
    </row>
    <row r="26598" spans="1:5" ht="16.05" customHeight="1" x14ac:dyDescent="0.3">
      <c r="A26598"/>
      <c r="B26598"/>
      <c r="C26598"/>
      <c r="D26598"/>
      <c r="E26598"/>
    </row>
    <row r="26599" spans="1:5" ht="16.05" customHeight="1" x14ac:dyDescent="0.3">
      <c r="A26599"/>
      <c r="B26599"/>
      <c r="C26599"/>
      <c r="D26599"/>
      <c r="E26599"/>
    </row>
    <row r="26600" spans="1:5" ht="16.05" customHeight="1" x14ac:dyDescent="0.3">
      <c r="A26600"/>
      <c r="B26600"/>
      <c r="C26600"/>
      <c r="D26600"/>
      <c r="E26600"/>
    </row>
    <row r="26601" spans="1:5" ht="16.05" customHeight="1" x14ac:dyDescent="0.3">
      <c r="A26601"/>
      <c r="B26601"/>
      <c r="C26601"/>
      <c r="D26601"/>
      <c r="E26601"/>
    </row>
    <row r="26602" spans="1:5" ht="16.05" customHeight="1" x14ac:dyDescent="0.3">
      <c r="A26602"/>
      <c r="B26602"/>
      <c r="C26602"/>
      <c r="D26602"/>
      <c r="E26602"/>
    </row>
    <row r="26603" spans="1:5" ht="16.05" customHeight="1" x14ac:dyDescent="0.3">
      <c r="A26603"/>
      <c r="B26603"/>
      <c r="C26603"/>
      <c r="D26603"/>
      <c r="E26603"/>
    </row>
    <row r="26604" spans="1:5" ht="16.05" customHeight="1" x14ac:dyDescent="0.3">
      <c r="A26604"/>
      <c r="B26604"/>
      <c r="C26604"/>
      <c r="D26604"/>
      <c r="E26604"/>
    </row>
    <row r="26605" spans="1:5" ht="16.05" customHeight="1" x14ac:dyDescent="0.3">
      <c r="A26605"/>
      <c r="B26605"/>
      <c r="C26605"/>
      <c r="D26605"/>
      <c r="E26605"/>
    </row>
    <row r="26606" spans="1:5" ht="16.05" customHeight="1" x14ac:dyDescent="0.3">
      <c r="A26606"/>
      <c r="B26606"/>
      <c r="C26606"/>
      <c r="D26606"/>
      <c r="E26606"/>
    </row>
    <row r="26607" spans="1:5" ht="16.05" customHeight="1" x14ac:dyDescent="0.3">
      <c r="A26607"/>
      <c r="B26607"/>
      <c r="C26607"/>
      <c r="D26607"/>
      <c r="E26607"/>
    </row>
    <row r="26608" spans="1:5" ht="16.05" customHeight="1" x14ac:dyDescent="0.3">
      <c r="A26608"/>
      <c r="B26608"/>
      <c r="C26608"/>
      <c r="D26608"/>
      <c r="E26608"/>
    </row>
    <row r="26609" spans="1:5" ht="16.05" customHeight="1" x14ac:dyDescent="0.3">
      <c r="A26609"/>
      <c r="B26609"/>
      <c r="C26609"/>
      <c r="D26609"/>
      <c r="E26609"/>
    </row>
    <row r="26610" spans="1:5" ht="16.05" customHeight="1" x14ac:dyDescent="0.3">
      <c r="A26610"/>
      <c r="B26610"/>
      <c r="C26610"/>
      <c r="D26610"/>
      <c r="E26610"/>
    </row>
    <row r="26611" spans="1:5" ht="16.05" customHeight="1" x14ac:dyDescent="0.3">
      <c r="A26611"/>
      <c r="B26611"/>
      <c r="C26611"/>
      <c r="D26611"/>
      <c r="E26611"/>
    </row>
    <row r="26612" spans="1:5" ht="16.05" customHeight="1" x14ac:dyDescent="0.3">
      <c r="A26612"/>
      <c r="B26612"/>
      <c r="C26612"/>
      <c r="D26612"/>
      <c r="E26612"/>
    </row>
    <row r="26613" spans="1:5" ht="16.05" customHeight="1" x14ac:dyDescent="0.3">
      <c r="A26613"/>
      <c r="B26613"/>
      <c r="C26613"/>
      <c r="D26613"/>
      <c r="E26613"/>
    </row>
    <row r="26614" spans="1:5" ht="16.05" customHeight="1" x14ac:dyDescent="0.3">
      <c r="A26614"/>
      <c r="B26614"/>
      <c r="C26614"/>
      <c r="D26614"/>
      <c r="E26614"/>
    </row>
    <row r="26615" spans="1:5" ht="16.05" customHeight="1" x14ac:dyDescent="0.3">
      <c r="A26615"/>
      <c r="B26615"/>
      <c r="C26615"/>
      <c r="D26615"/>
      <c r="E26615"/>
    </row>
    <row r="26616" spans="1:5" ht="16.05" customHeight="1" x14ac:dyDescent="0.3">
      <c r="A26616"/>
      <c r="B26616"/>
      <c r="C26616"/>
      <c r="D26616"/>
      <c r="E26616"/>
    </row>
    <row r="26617" spans="1:5" ht="16.05" customHeight="1" x14ac:dyDescent="0.3">
      <c r="A26617"/>
      <c r="B26617"/>
      <c r="C26617"/>
      <c r="D26617"/>
      <c r="E26617"/>
    </row>
    <row r="26618" spans="1:5" ht="16.05" customHeight="1" x14ac:dyDescent="0.3">
      <c r="A26618"/>
      <c r="B26618"/>
      <c r="C26618"/>
      <c r="D26618"/>
      <c r="E26618"/>
    </row>
    <row r="26619" spans="1:5" ht="16.05" customHeight="1" x14ac:dyDescent="0.3">
      <c r="A26619"/>
      <c r="B26619"/>
      <c r="C26619"/>
      <c r="D26619"/>
      <c r="E26619"/>
    </row>
    <row r="26620" spans="1:5" ht="16.05" customHeight="1" x14ac:dyDescent="0.3">
      <c r="A26620"/>
      <c r="B26620"/>
      <c r="C26620"/>
      <c r="D26620"/>
      <c r="E26620"/>
    </row>
    <row r="26621" spans="1:5" ht="16.05" customHeight="1" x14ac:dyDescent="0.3">
      <c r="A26621"/>
      <c r="B26621"/>
      <c r="C26621"/>
      <c r="D26621"/>
      <c r="E26621"/>
    </row>
    <row r="26622" spans="1:5" ht="16.05" customHeight="1" x14ac:dyDescent="0.3">
      <c r="A26622"/>
      <c r="B26622"/>
      <c r="C26622"/>
      <c r="D26622"/>
      <c r="E26622"/>
    </row>
    <row r="26623" spans="1:5" ht="16.05" customHeight="1" x14ac:dyDescent="0.3">
      <c r="A26623"/>
      <c r="B26623"/>
      <c r="C26623"/>
      <c r="D26623"/>
      <c r="E26623"/>
    </row>
    <row r="26624" spans="1:5" ht="16.05" customHeight="1" x14ac:dyDescent="0.3">
      <c r="A26624"/>
      <c r="B26624"/>
      <c r="C26624"/>
      <c r="D26624"/>
      <c r="E26624"/>
    </row>
    <row r="26625" spans="1:5" ht="16.05" customHeight="1" x14ac:dyDescent="0.3">
      <c r="A26625"/>
      <c r="B26625"/>
      <c r="C26625"/>
      <c r="D26625"/>
      <c r="E26625"/>
    </row>
    <row r="26626" spans="1:5" ht="16.05" customHeight="1" x14ac:dyDescent="0.3">
      <c r="A26626"/>
      <c r="B26626"/>
      <c r="C26626"/>
      <c r="D26626"/>
      <c r="E26626"/>
    </row>
    <row r="26627" spans="1:5" ht="16.05" customHeight="1" x14ac:dyDescent="0.3">
      <c r="A26627"/>
      <c r="B26627"/>
      <c r="C26627"/>
      <c r="D26627"/>
      <c r="E26627"/>
    </row>
    <row r="26628" spans="1:5" ht="16.05" customHeight="1" x14ac:dyDescent="0.3">
      <c r="A26628"/>
      <c r="B26628"/>
      <c r="C26628"/>
      <c r="D26628"/>
      <c r="E26628"/>
    </row>
    <row r="26629" spans="1:5" ht="16.05" customHeight="1" x14ac:dyDescent="0.3">
      <c r="A26629"/>
      <c r="B26629"/>
      <c r="C26629"/>
      <c r="D26629"/>
      <c r="E26629"/>
    </row>
    <row r="26630" spans="1:5" ht="16.05" customHeight="1" x14ac:dyDescent="0.3">
      <c r="A26630"/>
      <c r="B26630"/>
      <c r="C26630"/>
      <c r="D26630"/>
      <c r="E26630"/>
    </row>
    <row r="26631" spans="1:5" ht="16.05" customHeight="1" x14ac:dyDescent="0.3">
      <c r="A26631"/>
      <c r="B26631"/>
      <c r="C26631"/>
      <c r="D26631"/>
      <c r="E26631"/>
    </row>
    <row r="26632" spans="1:5" ht="16.05" customHeight="1" x14ac:dyDescent="0.3">
      <c r="A26632"/>
      <c r="B26632"/>
      <c r="C26632"/>
      <c r="D26632"/>
      <c r="E26632"/>
    </row>
    <row r="26633" spans="1:5" ht="16.05" customHeight="1" x14ac:dyDescent="0.3">
      <c r="A26633"/>
      <c r="B26633"/>
      <c r="C26633"/>
      <c r="D26633"/>
      <c r="E26633"/>
    </row>
    <row r="26634" spans="1:5" ht="16.05" customHeight="1" x14ac:dyDescent="0.3">
      <c r="A26634"/>
      <c r="B26634"/>
      <c r="C26634"/>
      <c r="D26634"/>
      <c r="E26634"/>
    </row>
    <row r="26635" spans="1:5" ht="16.05" customHeight="1" x14ac:dyDescent="0.3">
      <c r="A26635"/>
      <c r="B26635"/>
      <c r="C26635"/>
      <c r="D26635"/>
      <c r="E26635"/>
    </row>
    <row r="26636" spans="1:5" ht="16.05" customHeight="1" x14ac:dyDescent="0.3">
      <c r="A26636"/>
      <c r="B26636"/>
      <c r="C26636"/>
      <c r="D26636"/>
      <c r="E26636"/>
    </row>
    <row r="26637" spans="1:5" ht="16.05" customHeight="1" x14ac:dyDescent="0.3">
      <c r="A26637"/>
      <c r="B26637"/>
      <c r="C26637"/>
      <c r="D26637"/>
      <c r="E26637"/>
    </row>
    <row r="26638" spans="1:5" ht="16.05" customHeight="1" x14ac:dyDescent="0.3">
      <c r="A26638"/>
      <c r="B26638"/>
      <c r="C26638"/>
      <c r="D26638"/>
      <c r="E26638"/>
    </row>
    <row r="26639" spans="1:5" ht="16.05" customHeight="1" x14ac:dyDescent="0.3">
      <c r="A26639"/>
      <c r="B26639"/>
      <c r="C26639"/>
      <c r="D26639"/>
      <c r="E26639"/>
    </row>
    <row r="26640" spans="1:5" ht="16.05" customHeight="1" x14ac:dyDescent="0.3">
      <c r="A26640"/>
      <c r="B26640"/>
      <c r="C26640"/>
      <c r="D26640"/>
      <c r="E26640"/>
    </row>
    <row r="26641" spans="1:5" ht="16.05" customHeight="1" x14ac:dyDescent="0.3">
      <c r="A26641"/>
      <c r="B26641"/>
      <c r="C26641"/>
      <c r="D26641"/>
      <c r="E26641"/>
    </row>
    <row r="26642" spans="1:5" ht="16.05" customHeight="1" x14ac:dyDescent="0.3">
      <c r="A26642"/>
      <c r="B26642"/>
      <c r="C26642"/>
      <c r="D26642"/>
      <c r="E26642"/>
    </row>
    <row r="26643" spans="1:5" ht="16.05" customHeight="1" x14ac:dyDescent="0.3">
      <c r="A26643"/>
      <c r="B26643"/>
      <c r="C26643"/>
      <c r="D26643"/>
      <c r="E26643"/>
    </row>
    <row r="26644" spans="1:5" ht="16.05" customHeight="1" x14ac:dyDescent="0.3">
      <c r="A26644"/>
      <c r="B26644"/>
      <c r="C26644"/>
      <c r="D26644"/>
      <c r="E26644"/>
    </row>
    <row r="26645" spans="1:5" ht="16.05" customHeight="1" x14ac:dyDescent="0.3">
      <c r="A26645"/>
      <c r="B26645"/>
      <c r="C26645"/>
      <c r="D26645"/>
      <c r="E26645"/>
    </row>
    <row r="26646" spans="1:5" ht="16.05" customHeight="1" x14ac:dyDescent="0.3">
      <c r="A26646"/>
      <c r="B26646"/>
      <c r="C26646"/>
      <c r="D26646"/>
      <c r="E26646"/>
    </row>
    <row r="26647" spans="1:5" ht="16.05" customHeight="1" x14ac:dyDescent="0.3">
      <c r="A26647"/>
      <c r="B26647"/>
      <c r="C26647"/>
      <c r="D26647"/>
      <c r="E26647"/>
    </row>
    <row r="26648" spans="1:5" ht="16.05" customHeight="1" x14ac:dyDescent="0.3">
      <c r="A26648"/>
      <c r="B26648"/>
      <c r="C26648"/>
      <c r="D26648"/>
      <c r="E26648"/>
    </row>
    <row r="26649" spans="1:5" ht="16.05" customHeight="1" x14ac:dyDescent="0.3">
      <c r="A26649"/>
      <c r="B26649"/>
      <c r="C26649"/>
      <c r="D26649"/>
      <c r="E26649"/>
    </row>
    <row r="26650" spans="1:5" ht="16.05" customHeight="1" x14ac:dyDescent="0.3">
      <c r="A26650"/>
      <c r="B26650"/>
      <c r="C26650"/>
      <c r="D26650"/>
      <c r="E26650"/>
    </row>
    <row r="26651" spans="1:5" ht="16.05" customHeight="1" x14ac:dyDescent="0.3">
      <c r="A26651"/>
      <c r="B26651"/>
      <c r="C26651"/>
      <c r="D26651"/>
      <c r="E26651"/>
    </row>
    <row r="26652" spans="1:5" ht="16.05" customHeight="1" x14ac:dyDescent="0.3">
      <c r="A26652"/>
      <c r="B26652"/>
      <c r="C26652"/>
      <c r="D26652"/>
      <c r="E26652"/>
    </row>
    <row r="26653" spans="1:5" ht="16.05" customHeight="1" x14ac:dyDescent="0.3">
      <c r="A26653"/>
      <c r="B26653"/>
      <c r="C26653"/>
      <c r="D26653"/>
      <c r="E26653"/>
    </row>
    <row r="26654" spans="1:5" ht="16.05" customHeight="1" x14ac:dyDescent="0.3">
      <c r="A26654"/>
      <c r="B26654"/>
      <c r="C26654"/>
      <c r="D26654"/>
      <c r="E26654"/>
    </row>
    <row r="26655" spans="1:5" ht="16.05" customHeight="1" x14ac:dyDescent="0.3">
      <c r="A26655"/>
      <c r="B26655"/>
      <c r="C26655"/>
      <c r="D26655"/>
      <c r="E26655"/>
    </row>
    <row r="26656" spans="1:5" ht="16.05" customHeight="1" x14ac:dyDescent="0.3">
      <c r="A26656"/>
      <c r="B26656"/>
      <c r="C26656"/>
      <c r="D26656"/>
      <c r="E26656"/>
    </row>
    <row r="26657" spans="1:5" ht="16.05" customHeight="1" x14ac:dyDescent="0.3">
      <c r="A26657"/>
      <c r="B26657"/>
      <c r="C26657"/>
      <c r="D26657"/>
      <c r="E26657"/>
    </row>
    <row r="26658" spans="1:5" ht="16.05" customHeight="1" x14ac:dyDescent="0.3">
      <c r="A26658"/>
      <c r="B26658"/>
      <c r="C26658"/>
      <c r="D26658"/>
      <c r="E26658"/>
    </row>
    <row r="26659" spans="1:5" ht="16.05" customHeight="1" x14ac:dyDescent="0.3">
      <c r="A26659"/>
      <c r="B26659"/>
      <c r="C26659"/>
      <c r="D26659"/>
      <c r="E26659"/>
    </row>
    <row r="26660" spans="1:5" ht="16.05" customHeight="1" x14ac:dyDescent="0.3">
      <c r="A26660"/>
      <c r="B26660"/>
      <c r="C26660"/>
      <c r="D26660"/>
      <c r="E26660"/>
    </row>
    <row r="26661" spans="1:5" ht="16.05" customHeight="1" x14ac:dyDescent="0.3">
      <c r="A26661"/>
      <c r="B26661"/>
      <c r="C26661"/>
      <c r="D26661"/>
      <c r="E26661"/>
    </row>
    <row r="26662" spans="1:5" ht="16.05" customHeight="1" x14ac:dyDescent="0.3">
      <c r="A26662"/>
      <c r="B26662"/>
      <c r="C26662"/>
      <c r="D26662"/>
      <c r="E26662"/>
    </row>
    <row r="26663" spans="1:5" ht="16.05" customHeight="1" x14ac:dyDescent="0.3">
      <c r="A26663"/>
      <c r="B26663"/>
      <c r="C26663"/>
      <c r="D26663"/>
      <c r="E26663"/>
    </row>
    <row r="26664" spans="1:5" ht="16.05" customHeight="1" x14ac:dyDescent="0.3">
      <c r="A26664"/>
      <c r="B26664"/>
      <c r="C26664"/>
      <c r="D26664"/>
      <c r="E26664"/>
    </row>
    <row r="26665" spans="1:5" ht="16.05" customHeight="1" x14ac:dyDescent="0.3">
      <c r="A26665"/>
      <c r="B26665"/>
      <c r="C26665"/>
      <c r="D26665"/>
      <c r="E26665"/>
    </row>
    <row r="26666" spans="1:5" ht="16.05" customHeight="1" x14ac:dyDescent="0.3">
      <c r="A26666"/>
      <c r="B26666"/>
      <c r="C26666"/>
      <c r="D26666"/>
      <c r="E26666"/>
    </row>
    <row r="26667" spans="1:5" ht="16.05" customHeight="1" x14ac:dyDescent="0.3">
      <c r="A26667"/>
      <c r="B26667"/>
      <c r="C26667"/>
      <c r="D26667"/>
      <c r="E26667"/>
    </row>
    <row r="26668" spans="1:5" ht="16.05" customHeight="1" x14ac:dyDescent="0.3">
      <c r="A26668"/>
      <c r="B26668"/>
      <c r="C26668"/>
      <c r="D26668"/>
      <c r="E26668"/>
    </row>
    <row r="26669" spans="1:5" ht="16.05" customHeight="1" x14ac:dyDescent="0.3">
      <c r="A26669"/>
      <c r="B26669"/>
      <c r="C26669"/>
      <c r="D26669"/>
      <c r="E26669"/>
    </row>
    <row r="26670" spans="1:5" ht="16.05" customHeight="1" x14ac:dyDescent="0.3">
      <c r="A26670"/>
      <c r="B26670"/>
      <c r="C26670"/>
      <c r="D26670"/>
      <c r="E26670"/>
    </row>
    <row r="26671" spans="1:5" ht="16.05" customHeight="1" x14ac:dyDescent="0.3">
      <c r="A26671"/>
      <c r="B26671"/>
      <c r="C26671"/>
      <c r="D26671"/>
      <c r="E26671"/>
    </row>
    <row r="26672" spans="1:5" ht="16.05" customHeight="1" x14ac:dyDescent="0.3">
      <c r="A26672"/>
      <c r="B26672"/>
      <c r="C26672"/>
      <c r="D26672"/>
      <c r="E26672"/>
    </row>
    <row r="26673" spans="1:5" ht="16.05" customHeight="1" x14ac:dyDescent="0.3">
      <c r="A26673"/>
      <c r="B26673"/>
      <c r="C26673"/>
      <c r="D26673"/>
      <c r="E26673"/>
    </row>
    <row r="26674" spans="1:5" ht="16.05" customHeight="1" x14ac:dyDescent="0.3">
      <c r="A26674"/>
      <c r="B26674"/>
      <c r="C26674"/>
      <c r="D26674"/>
      <c r="E26674"/>
    </row>
    <row r="26675" spans="1:5" ht="16.05" customHeight="1" x14ac:dyDescent="0.3">
      <c r="A26675"/>
      <c r="B26675"/>
      <c r="C26675"/>
      <c r="D26675"/>
      <c r="E26675"/>
    </row>
    <row r="26676" spans="1:5" ht="16.05" customHeight="1" x14ac:dyDescent="0.3">
      <c r="A26676"/>
      <c r="B26676"/>
      <c r="C26676"/>
      <c r="D26676"/>
      <c r="E26676"/>
    </row>
    <row r="26677" spans="1:5" ht="16.05" customHeight="1" x14ac:dyDescent="0.3">
      <c r="A26677"/>
      <c r="B26677"/>
      <c r="C26677"/>
      <c r="D26677"/>
      <c r="E26677"/>
    </row>
    <row r="26678" spans="1:5" ht="16.05" customHeight="1" x14ac:dyDescent="0.3">
      <c r="A26678"/>
      <c r="B26678"/>
      <c r="C26678"/>
      <c r="D26678"/>
      <c r="E26678"/>
    </row>
    <row r="26679" spans="1:5" ht="16.05" customHeight="1" x14ac:dyDescent="0.3">
      <c r="A26679"/>
      <c r="B26679"/>
      <c r="C26679"/>
      <c r="D26679"/>
      <c r="E26679"/>
    </row>
    <row r="26680" spans="1:5" ht="16.05" customHeight="1" x14ac:dyDescent="0.3">
      <c r="A26680"/>
      <c r="B26680"/>
      <c r="C26680"/>
      <c r="D26680"/>
      <c r="E26680"/>
    </row>
    <row r="26681" spans="1:5" ht="16.05" customHeight="1" x14ac:dyDescent="0.3">
      <c r="A26681"/>
      <c r="B26681"/>
      <c r="C26681"/>
      <c r="D26681"/>
      <c r="E26681"/>
    </row>
    <row r="26682" spans="1:5" ht="16.05" customHeight="1" x14ac:dyDescent="0.3">
      <c r="A26682"/>
      <c r="B26682"/>
      <c r="C26682"/>
      <c r="D26682"/>
      <c r="E26682"/>
    </row>
    <row r="26683" spans="1:5" ht="16.05" customHeight="1" x14ac:dyDescent="0.3">
      <c r="A26683"/>
      <c r="B26683"/>
      <c r="C26683"/>
      <c r="D26683"/>
      <c r="E26683"/>
    </row>
    <row r="26684" spans="1:5" ht="16.05" customHeight="1" x14ac:dyDescent="0.3">
      <c r="A26684"/>
      <c r="B26684"/>
      <c r="C26684"/>
      <c r="D26684"/>
      <c r="E26684"/>
    </row>
    <row r="26685" spans="1:5" ht="16.05" customHeight="1" x14ac:dyDescent="0.3">
      <c r="A26685"/>
      <c r="B26685"/>
      <c r="C26685"/>
      <c r="D26685"/>
      <c r="E26685"/>
    </row>
    <row r="26686" spans="1:5" ht="16.05" customHeight="1" x14ac:dyDescent="0.3">
      <c r="A26686"/>
      <c r="B26686"/>
      <c r="C26686"/>
      <c r="D26686"/>
      <c r="E26686"/>
    </row>
    <row r="26687" spans="1:5" ht="16.05" customHeight="1" x14ac:dyDescent="0.3">
      <c r="A26687"/>
      <c r="B26687"/>
      <c r="C26687"/>
      <c r="D26687"/>
      <c r="E26687"/>
    </row>
    <row r="26688" spans="1:5" ht="16.05" customHeight="1" x14ac:dyDescent="0.3">
      <c r="A26688"/>
      <c r="B26688"/>
      <c r="C26688"/>
      <c r="D26688"/>
      <c r="E26688"/>
    </row>
    <row r="26689" spans="1:5" ht="16.05" customHeight="1" x14ac:dyDescent="0.3">
      <c r="A26689"/>
      <c r="B26689"/>
      <c r="C26689"/>
      <c r="D26689"/>
      <c r="E26689"/>
    </row>
    <row r="26690" spans="1:5" ht="16.05" customHeight="1" x14ac:dyDescent="0.3">
      <c r="A26690"/>
      <c r="B26690"/>
      <c r="C26690"/>
      <c r="D26690"/>
      <c r="E26690"/>
    </row>
    <row r="26691" spans="1:5" ht="16.05" customHeight="1" x14ac:dyDescent="0.3">
      <c r="A26691"/>
      <c r="B26691"/>
      <c r="C26691"/>
      <c r="D26691"/>
      <c r="E26691"/>
    </row>
    <row r="26692" spans="1:5" ht="16.05" customHeight="1" x14ac:dyDescent="0.3">
      <c r="A26692"/>
      <c r="B26692"/>
      <c r="C26692"/>
      <c r="D26692"/>
      <c r="E26692"/>
    </row>
    <row r="26693" spans="1:5" ht="16.05" customHeight="1" x14ac:dyDescent="0.3">
      <c r="A26693"/>
      <c r="B26693"/>
      <c r="C26693"/>
      <c r="D26693"/>
      <c r="E26693"/>
    </row>
    <row r="26694" spans="1:5" ht="16.05" customHeight="1" x14ac:dyDescent="0.3">
      <c r="A26694"/>
      <c r="B26694"/>
      <c r="C26694"/>
      <c r="D26694"/>
      <c r="E26694"/>
    </row>
    <row r="26695" spans="1:5" ht="16.05" customHeight="1" x14ac:dyDescent="0.3">
      <c r="A26695"/>
      <c r="B26695"/>
      <c r="C26695"/>
      <c r="D26695"/>
      <c r="E26695"/>
    </row>
    <row r="26696" spans="1:5" ht="16.05" customHeight="1" x14ac:dyDescent="0.3">
      <c r="A26696"/>
      <c r="B26696"/>
      <c r="C26696"/>
      <c r="D26696"/>
      <c r="E26696"/>
    </row>
    <row r="26697" spans="1:5" ht="16.05" customHeight="1" x14ac:dyDescent="0.3">
      <c r="A26697"/>
      <c r="B26697"/>
      <c r="C26697"/>
      <c r="D26697"/>
      <c r="E26697"/>
    </row>
    <row r="26698" spans="1:5" ht="16.05" customHeight="1" x14ac:dyDescent="0.3">
      <c r="A26698"/>
      <c r="B26698"/>
      <c r="C26698"/>
      <c r="D26698"/>
      <c r="E26698"/>
    </row>
    <row r="26699" spans="1:5" ht="16.05" customHeight="1" x14ac:dyDescent="0.3">
      <c r="A26699"/>
      <c r="B26699"/>
      <c r="C26699"/>
      <c r="D26699"/>
      <c r="E26699"/>
    </row>
    <row r="26700" spans="1:5" ht="16.05" customHeight="1" x14ac:dyDescent="0.3">
      <c r="A26700"/>
      <c r="B26700"/>
      <c r="C26700"/>
      <c r="D26700"/>
      <c r="E26700"/>
    </row>
    <row r="26701" spans="1:5" ht="16.05" customHeight="1" x14ac:dyDescent="0.3">
      <c r="A26701"/>
      <c r="B26701"/>
      <c r="C26701"/>
      <c r="D26701"/>
      <c r="E26701"/>
    </row>
    <row r="26702" spans="1:5" ht="16.05" customHeight="1" x14ac:dyDescent="0.3">
      <c r="A26702"/>
      <c r="B26702"/>
      <c r="C26702"/>
      <c r="D26702"/>
      <c r="E26702"/>
    </row>
    <row r="26703" spans="1:5" ht="16.05" customHeight="1" x14ac:dyDescent="0.3">
      <c r="A26703"/>
      <c r="B26703"/>
      <c r="C26703"/>
      <c r="D26703"/>
      <c r="E26703"/>
    </row>
    <row r="26704" spans="1:5" ht="16.05" customHeight="1" x14ac:dyDescent="0.3">
      <c r="A26704"/>
      <c r="B26704"/>
      <c r="C26704"/>
      <c r="D26704"/>
      <c r="E26704"/>
    </row>
    <row r="26705" spans="1:5" ht="16.05" customHeight="1" x14ac:dyDescent="0.3">
      <c r="A26705"/>
      <c r="B26705"/>
      <c r="C26705"/>
      <c r="D26705"/>
      <c r="E26705"/>
    </row>
    <row r="26706" spans="1:5" ht="16.05" customHeight="1" x14ac:dyDescent="0.3">
      <c r="A26706"/>
      <c r="B26706"/>
      <c r="C26706"/>
      <c r="D26706"/>
      <c r="E26706"/>
    </row>
    <row r="26707" spans="1:5" ht="16.05" customHeight="1" x14ac:dyDescent="0.3">
      <c r="A26707"/>
      <c r="B26707"/>
      <c r="C26707"/>
      <c r="D26707"/>
      <c r="E26707"/>
    </row>
    <row r="26708" spans="1:5" ht="16.05" customHeight="1" x14ac:dyDescent="0.3">
      <c r="A26708"/>
      <c r="B26708"/>
      <c r="C26708"/>
      <c r="D26708"/>
      <c r="E26708"/>
    </row>
    <row r="26709" spans="1:5" ht="16.05" customHeight="1" x14ac:dyDescent="0.3">
      <c r="A26709"/>
      <c r="B26709"/>
      <c r="C26709"/>
      <c r="D26709"/>
      <c r="E26709"/>
    </row>
    <row r="26710" spans="1:5" ht="16.05" customHeight="1" x14ac:dyDescent="0.3">
      <c r="A26710"/>
      <c r="B26710"/>
      <c r="C26710"/>
      <c r="D26710"/>
      <c r="E26710"/>
    </row>
    <row r="26711" spans="1:5" ht="16.05" customHeight="1" x14ac:dyDescent="0.3">
      <c r="A26711"/>
      <c r="B26711"/>
      <c r="C26711"/>
      <c r="D26711"/>
      <c r="E26711"/>
    </row>
    <row r="26712" spans="1:5" ht="16.05" customHeight="1" x14ac:dyDescent="0.3">
      <c r="A26712"/>
      <c r="B26712"/>
      <c r="C26712"/>
      <c r="D26712"/>
      <c r="E26712"/>
    </row>
    <row r="26713" spans="1:5" ht="16.05" customHeight="1" x14ac:dyDescent="0.3">
      <c r="A26713"/>
      <c r="B26713"/>
      <c r="C26713"/>
      <c r="D26713"/>
      <c r="E26713"/>
    </row>
    <row r="26714" spans="1:5" ht="16.05" customHeight="1" x14ac:dyDescent="0.3">
      <c r="A26714"/>
      <c r="B26714"/>
      <c r="C26714"/>
      <c r="D26714"/>
      <c r="E26714"/>
    </row>
    <row r="26715" spans="1:5" ht="16.05" customHeight="1" x14ac:dyDescent="0.3">
      <c r="A26715"/>
      <c r="B26715"/>
      <c r="C26715"/>
      <c r="D26715"/>
      <c r="E26715"/>
    </row>
    <row r="26716" spans="1:5" ht="16.05" customHeight="1" x14ac:dyDescent="0.3">
      <c r="A26716"/>
      <c r="B26716"/>
      <c r="C26716"/>
      <c r="D26716"/>
      <c r="E26716"/>
    </row>
    <row r="26717" spans="1:5" ht="16.05" customHeight="1" x14ac:dyDescent="0.3">
      <c r="A26717"/>
      <c r="B26717"/>
      <c r="C26717"/>
      <c r="D26717"/>
      <c r="E26717"/>
    </row>
    <row r="26718" spans="1:5" ht="16.05" customHeight="1" x14ac:dyDescent="0.3">
      <c r="A26718"/>
      <c r="B26718"/>
      <c r="C26718"/>
      <c r="D26718"/>
      <c r="E26718"/>
    </row>
    <row r="26719" spans="1:5" ht="16.05" customHeight="1" x14ac:dyDescent="0.3">
      <c r="A26719"/>
      <c r="B26719"/>
      <c r="C26719"/>
      <c r="D26719"/>
      <c r="E26719"/>
    </row>
    <row r="26720" spans="1:5" ht="16.05" customHeight="1" x14ac:dyDescent="0.3">
      <c r="A26720"/>
      <c r="B26720"/>
      <c r="C26720"/>
      <c r="D26720"/>
      <c r="E26720"/>
    </row>
    <row r="26721" spans="1:5" ht="16.05" customHeight="1" x14ac:dyDescent="0.3">
      <c r="A26721"/>
      <c r="B26721"/>
      <c r="C26721"/>
      <c r="D26721"/>
      <c r="E26721"/>
    </row>
    <row r="26722" spans="1:5" ht="16.05" customHeight="1" x14ac:dyDescent="0.3">
      <c r="A26722"/>
      <c r="B26722"/>
      <c r="C26722"/>
      <c r="D26722"/>
      <c r="E26722"/>
    </row>
    <row r="26723" spans="1:5" ht="16.05" customHeight="1" x14ac:dyDescent="0.3">
      <c r="A26723"/>
      <c r="B26723"/>
      <c r="C26723"/>
      <c r="D26723"/>
      <c r="E26723"/>
    </row>
    <row r="26724" spans="1:5" ht="16.05" customHeight="1" x14ac:dyDescent="0.3">
      <c r="A26724"/>
      <c r="B26724"/>
      <c r="C26724"/>
      <c r="D26724"/>
      <c r="E26724"/>
    </row>
    <row r="26725" spans="1:5" ht="16.05" customHeight="1" x14ac:dyDescent="0.3">
      <c r="A26725"/>
      <c r="B26725"/>
      <c r="C26725"/>
      <c r="D26725"/>
      <c r="E26725"/>
    </row>
    <row r="26726" spans="1:5" ht="16.05" customHeight="1" x14ac:dyDescent="0.3">
      <c r="A26726"/>
      <c r="B26726"/>
      <c r="C26726"/>
      <c r="D26726"/>
      <c r="E26726"/>
    </row>
    <row r="26727" spans="1:5" ht="16.05" customHeight="1" x14ac:dyDescent="0.3">
      <c r="A26727"/>
      <c r="B26727"/>
      <c r="C26727"/>
      <c r="D26727"/>
      <c r="E26727"/>
    </row>
    <row r="26728" spans="1:5" ht="16.05" customHeight="1" x14ac:dyDescent="0.3">
      <c r="A26728"/>
      <c r="B26728"/>
      <c r="C26728"/>
      <c r="D26728"/>
      <c r="E26728"/>
    </row>
    <row r="26729" spans="1:5" ht="16.05" customHeight="1" x14ac:dyDescent="0.3">
      <c r="A26729"/>
      <c r="B26729"/>
      <c r="C26729"/>
      <c r="D26729"/>
      <c r="E26729"/>
    </row>
    <row r="26730" spans="1:5" ht="16.05" customHeight="1" x14ac:dyDescent="0.3">
      <c r="A26730"/>
      <c r="B26730"/>
      <c r="C26730"/>
      <c r="D26730"/>
      <c r="E26730"/>
    </row>
    <row r="26731" spans="1:5" ht="16.05" customHeight="1" x14ac:dyDescent="0.3">
      <c r="A26731"/>
      <c r="B26731"/>
      <c r="C26731"/>
      <c r="D26731"/>
      <c r="E26731"/>
    </row>
    <row r="26732" spans="1:5" ht="16.05" customHeight="1" x14ac:dyDescent="0.3">
      <c r="A26732"/>
      <c r="B26732"/>
      <c r="C26732"/>
      <c r="D26732"/>
      <c r="E26732"/>
    </row>
    <row r="26733" spans="1:5" ht="16.05" customHeight="1" x14ac:dyDescent="0.3">
      <c r="A26733"/>
      <c r="B26733"/>
      <c r="C26733"/>
      <c r="D26733"/>
      <c r="E26733"/>
    </row>
    <row r="26734" spans="1:5" ht="16.05" customHeight="1" x14ac:dyDescent="0.3">
      <c r="A26734"/>
      <c r="B26734"/>
      <c r="C26734"/>
      <c r="D26734"/>
      <c r="E26734"/>
    </row>
    <row r="26735" spans="1:5" ht="16.05" customHeight="1" x14ac:dyDescent="0.3">
      <c r="A26735"/>
      <c r="B26735"/>
      <c r="C26735"/>
      <c r="D26735"/>
      <c r="E26735"/>
    </row>
    <row r="26736" spans="1:5" ht="16.05" customHeight="1" x14ac:dyDescent="0.3">
      <c r="A26736"/>
      <c r="B26736"/>
      <c r="C26736"/>
      <c r="D26736"/>
      <c r="E26736"/>
    </row>
    <row r="26737" spans="1:5" ht="16.05" customHeight="1" x14ac:dyDescent="0.3">
      <c r="A26737"/>
      <c r="B26737"/>
      <c r="C26737"/>
      <c r="D26737"/>
      <c r="E26737"/>
    </row>
    <row r="26738" spans="1:5" ht="16.05" customHeight="1" x14ac:dyDescent="0.3">
      <c r="A26738"/>
      <c r="B26738"/>
      <c r="C26738"/>
      <c r="D26738"/>
      <c r="E26738"/>
    </row>
    <row r="26739" spans="1:5" ht="16.05" customHeight="1" x14ac:dyDescent="0.3">
      <c r="A26739"/>
      <c r="B26739"/>
      <c r="C26739"/>
      <c r="D26739"/>
      <c r="E26739"/>
    </row>
    <row r="26740" spans="1:5" ht="16.05" customHeight="1" x14ac:dyDescent="0.3">
      <c r="A26740"/>
      <c r="B26740"/>
      <c r="C26740"/>
      <c r="D26740"/>
      <c r="E26740"/>
    </row>
    <row r="26741" spans="1:5" ht="16.05" customHeight="1" x14ac:dyDescent="0.3">
      <c r="A26741"/>
      <c r="B26741"/>
      <c r="C26741"/>
      <c r="D26741"/>
      <c r="E26741"/>
    </row>
    <row r="26742" spans="1:5" ht="16.05" customHeight="1" x14ac:dyDescent="0.3">
      <c r="A26742"/>
      <c r="B26742"/>
      <c r="C26742"/>
      <c r="D26742"/>
      <c r="E26742"/>
    </row>
    <row r="26743" spans="1:5" ht="16.05" customHeight="1" x14ac:dyDescent="0.3">
      <c r="A26743"/>
      <c r="B26743"/>
      <c r="C26743"/>
      <c r="D26743"/>
      <c r="E26743"/>
    </row>
    <row r="26744" spans="1:5" ht="16.05" customHeight="1" x14ac:dyDescent="0.3">
      <c r="A26744"/>
      <c r="B26744"/>
      <c r="C26744"/>
      <c r="D26744"/>
      <c r="E26744"/>
    </row>
    <row r="26745" spans="1:5" ht="16.05" customHeight="1" x14ac:dyDescent="0.3">
      <c r="A26745"/>
      <c r="B26745"/>
      <c r="C26745"/>
      <c r="D26745"/>
      <c r="E26745"/>
    </row>
    <row r="26746" spans="1:5" ht="16.05" customHeight="1" x14ac:dyDescent="0.3">
      <c r="A26746"/>
      <c r="B26746"/>
      <c r="C26746"/>
      <c r="D26746"/>
      <c r="E26746"/>
    </row>
    <row r="26747" spans="1:5" ht="16.05" customHeight="1" x14ac:dyDescent="0.3">
      <c r="A26747"/>
      <c r="B26747"/>
      <c r="C26747"/>
      <c r="D26747"/>
      <c r="E26747"/>
    </row>
    <row r="26748" spans="1:5" ht="16.05" customHeight="1" x14ac:dyDescent="0.3">
      <c r="A26748"/>
      <c r="B26748"/>
      <c r="C26748"/>
      <c r="D26748"/>
      <c r="E26748"/>
    </row>
    <row r="26749" spans="1:5" ht="16.05" customHeight="1" x14ac:dyDescent="0.3">
      <c r="A26749"/>
      <c r="B26749"/>
      <c r="C26749"/>
      <c r="D26749"/>
      <c r="E26749"/>
    </row>
    <row r="26750" spans="1:5" ht="16.05" customHeight="1" x14ac:dyDescent="0.3">
      <c r="A26750"/>
      <c r="B26750"/>
      <c r="C26750"/>
      <c r="D26750"/>
      <c r="E26750"/>
    </row>
    <row r="26751" spans="1:5" ht="16.05" customHeight="1" x14ac:dyDescent="0.3">
      <c r="A26751"/>
      <c r="B26751"/>
      <c r="C26751"/>
      <c r="D26751"/>
      <c r="E26751"/>
    </row>
    <row r="26752" spans="1:5" ht="16.05" customHeight="1" x14ac:dyDescent="0.3">
      <c r="A26752"/>
      <c r="B26752"/>
      <c r="C26752"/>
      <c r="D26752"/>
      <c r="E26752"/>
    </row>
    <row r="26753" spans="1:5" ht="16.05" customHeight="1" x14ac:dyDescent="0.3">
      <c r="A26753"/>
      <c r="B26753"/>
      <c r="C26753"/>
      <c r="D26753"/>
      <c r="E26753"/>
    </row>
    <row r="26754" spans="1:5" ht="16.05" customHeight="1" x14ac:dyDescent="0.3">
      <c r="A26754"/>
      <c r="B26754"/>
      <c r="C26754"/>
      <c r="D26754"/>
      <c r="E26754"/>
    </row>
    <row r="26755" spans="1:5" ht="16.05" customHeight="1" x14ac:dyDescent="0.3">
      <c r="A26755"/>
      <c r="B26755"/>
      <c r="C26755"/>
      <c r="D26755"/>
      <c r="E26755"/>
    </row>
    <row r="26756" spans="1:5" ht="16.05" customHeight="1" x14ac:dyDescent="0.3">
      <c r="A26756"/>
      <c r="B26756"/>
      <c r="C26756"/>
      <c r="D26756"/>
      <c r="E26756"/>
    </row>
    <row r="26757" spans="1:5" ht="16.05" customHeight="1" x14ac:dyDescent="0.3">
      <c r="A26757"/>
      <c r="B26757"/>
      <c r="C26757"/>
      <c r="D26757"/>
      <c r="E26757"/>
    </row>
    <row r="26758" spans="1:5" ht="16.05" customHeight="1" x14ac:dyDescent="0.3">
      <c r="A26758"/>
      <c r="B26758"/>
      <c r="C26758"/>
      <c r="D26758"/>
      <c r="E26758"/>
    </row>
    <row r="26759" spans="1:5" ht="16.05" customHeight="1" x14ac:dyDescent="0.3">
      <c r="A26759"/>
      <c r="B26759"/>
      <c r="C26759"/>
      <c r="D26759"/>
      <c r="E26759"/>
    </row>
    <row r="26760" spans="1:5" ht="16.05" customHeight="1" x14ac:dyDescent="0.3">
      <c r="A26760"/>
      <c r="B26760"/>
      <c r="C26760"/>
      <c r="D26760"/>
      <c r="E26760"/>
    </row>
    <row r="26761" spans="1:5" ht="16.05" customHeight="1" x14ac:dyDescent="0.3">
      <c r="A26761"/>
      <c r="B26761"/>
      <c r="C26761"/>
      <c r="D26761"/>
      <c r="E26761"/>
    </row>
    <row r="26762" spans="1:5" ht="16.05" customHeight="1" x14ac:dyDescent="0.3">
      <c r="A26762"/>
      <c r="B26762"/>
      <c r="C26762"/>
      <c r="D26762"/>
      <c r="E26762"/>
    </row>
    <row r="26763" spans="1:5" ht="16.05" customHeight="1" x14ac:dyDescent="0.3">
      <c r="A26763"/>
      <c r="B26763"/>
      <c r="C26763"/>
      <c r="D26763"/>
      <c r="E26763"/>
    </row>
    <row r="26764" spans="1:5" ht="16.05" customHeight="1" x14ac:dyDescent="0.3">
      <c r="A26764"/>
      <c r="B26764"/>
      <c r="C26764"/>
      <c r="D26764"/>
      <c r="E26764"/>
    </row>
    <row r="26765" spans="1:5" ht="16.05" customHeight="1" x14ac:dyDescent="0.3">
      <c r="A26765"/>
      <c r="B26765"/>
      <c r="C26765"/>
      <c r="D26765"/>
      <c r="E26765"/>
    </row>
    <row r="26766" spans="1:5" ht="16.05" customHeight="1" x14ac:dyDescent="0.3">
      <c r="A26766"/>
      <c r="B26766"/>
      <c r="C26766"/>
      <c r="D26766"/>
      <c r="E26766"/>
    </row>
    <row r="26767" spans="1:5" ht="16.05" customHeight="1" x14ac:dyDescent="0.3">
      <c r="A26767"/>
      <c r="B26767"/>
      <c r="C26767"/>
      <c r="D26767"/>
      <c r="E26767"/>
    </row>
    <row r="26768" spans="1:5" ht="16.05" customHeight="1" x14ac:dyDescent="0.3">
      <c r="A26768"/>
      <c r="B26768"/>
      <c r="C26768"/>
      <c r="D26768"/>
      <c r="E26768"/>
    </row>
    <row r="26769" spans="1:5" ht="16.05" customHeight="1" x14ac:dyDescent="0.3">
      <c r="A26769"/>
      <c r="B26769"/>
      <c r="C26769"/>
      <c r="D26769"/>
      <c r="E26769"/>
    </row>
    <row r="26770" spans="1:5" ht="16.05" customHeight="1" x14ac:dyDescent="0.3">
      <c r="A26770"/>
      <c r="B26770"/>
      <c r="C26770"/>
      <c r="D26770"/>
      <c r="E26770"/>
    </row>
    <row r="26771" spans="1:5" ht="16.05" customHeight="1" x14ac:dyDescent="0.3">
      <c r="A26771"/>
      <c r="B26771"/>
      <c r="C26771"/>
      <c r="D26771"/>
      <c r="E26771"/>
    </row>
    <row r="26772" spans="1:5" ht="16.05" customHeight="1" x14ac:dyDescent="0.3">
      <c r="A26772"/>
      <c r="B26772"/>
      <c r="C26772"/>
      <c r="D26772"/>
      <c r="E26772"/>
    </row>
    <row r="26773" spans="1:5" ht="16.05" customHeight="1" x14ac:dyDescent="0.3">
      <c r="A26773"/>
      <c r="B26773"/>
      <c r="C26773"/>
      <c r="D26773"/>
      <c r="E26773"/>
    </row>
    <row r="26774" spans="1:5" ht="16.05" customHeight="1" x14ac:dyDescent="0.3">
      <c r="A26774"/>
      <c r="B26774"/>
      <c r="C26774"/>
      <c r="D26774"/>
      <c r="E26774"/>
    </row>
    <row r="26775" spans="1:5" ht="16.05" customHeight="1" x14ac:dyDescent="0.3">
      <c r="A26775"/>
      <c r="B26775"/>
      <c r="C26775"/>
      <c r="D26775"/>
      <c r="E26775"/>
    </row>
    <row r="26776" spans="1:5" ht="16.05" customHeight="1" x14ac:dyDescent="0.3">
      <c r="A26776"/>
      <c r="B26776"/>
      <c r="C26776"/>
      <c r="D26776"/>
      <c r="E26776"/>
    </row>
    <row r="26777" spans="1:5" ht="16.05" customHeight="1" x14ac:dyDescent="0.3">
      <c r="A26777"/>
      <c r="B26777"/>
      <c r="C26777"/>
      <c r="D26777"/>
      <c r="E26777"/>
    </row>
    <row r="26778" spans="1:5" ht="16.05" customHeight="1" x14ac:dyDescent="0.3">
      <c r="A26778"/>
      <c r="B26778"/>
      <c r="C26778"/>
      <c r="D26778"/>
      <c r="E26778"/>
    </row>
    <row r="26779" spans="1:5" ht="16.05" customHeight="1" x14ac:dyDescent="0.3">
      <c r="A26779"/>
      <c r="B26779"/>
      <c r="C26779"/>
      <c r="D26779"/>
      <c r="E26779"/>
    </row>
    <row r="26780" spans="1:5" ht="16.05" customHeight="1" x14ac:dyDescent="0.3">
      <c r="A26780"/>
      <c r="B26780"/>
      <c r="C26780"/>
      <c r="D26780"/>
      <c r="E26780"/>
    </row>
    <row r="26781" spans="1:5" ht="16.05" customHeight="1" x14ac:dyDescent="0.3">
      <c r="A26781"/>
      <c r="B26781"/>
      <c r="C26781"/>
      <c r="D26781"/>
      <c r="E26781"/>
    </row>
    <row r="26782" spans="1:5" ht="16.05" customHeight="1" x14ac:dyDescent="0.3">
      <c r="A26782"/>
      <c r="B26782"/>
      <c r="C26782"/>
      <c r="D26782"/>
      <c r="E26782"/>
    </row>
    <row r="26783" spans="1:5" ht="16.05" customHeight="1" x14ac:dyDescent="0.3">
      <c r="A26783"/>
      <c r="B26783"/>
      <c r="C26783"/>
      <c r="D26783"/>
      <c r="E26783"/>
    </row>
    <row r="26784" spans="1:5" ht="16.05" customHeight="1" x14ac:dyDescent="0.3">
      <c r="A26784"/>
      <c r="B26784"/>
      <c r="C26784"/>
      <c r="D26784"/>
      <c r="E26784"/>
    </row>
    <row r="26785" spans="1:5" ht="16.05" customHeight="1" x14ac:dyDescent="0.3">
      <c r="A26785"/>
      <c r="B26785"/>
      <c r="C26785"/>
      <c r="D26785"/>
      <c r="E26785"/>
    </row>
    <row r="26786" spans="1:5" ht="16.05" customHeight="1" x14ac:dyDescent="0.3">
      <c r="A26786"/>
      <c r="B26786"/>
      <c r="C26786"/>
      <c r="D26786"/>
      <c r="E26786"/>
    </row>
    <row r="26787" spans="1:5" ht="16.05" customHeight="1" x14ac:dyDescent="0.3">
      <c r="A26787"/>
      <c r="B26787"/>
      <c r="C26787"/>
      <c r="D26787"/>
      <c r="E26787"/>
    </row>
    <row r="26788" spans="1:5" ht="16.05" customHeight="1" x14ac:dyDescent="0.3">
      <c r="A26788"/>
      <c r="B26788"/>
      <c r="C26788"/>
      <c r="D26788"/>
      <c r="E26788"/>
    </row>
    <row r="26789" spans="1:5" ht="16.05" customHeight="1" x14ac:dyDescent="0.3">
      <c r="A26789"/>
      <c r="B26789"/>
      <c r="C26789"/>
      <c r="D26789"/>
      <c r="E26789"/>
    </row>
    <row r="26790" spans="1:5" ht="16.05" customHeight="1" x14ac:dyDescent="0.3">
      <c r="A26790"/>
      <c r="B26790"/>
      <c r="C26790"/>
      <c r="D26790"/>
      <c r="E26790"/>
    </row>
    <row r="26791" spans="1:5" ht="16.05" customHeight="1" x14ac:dyDescent="0.3">
      <c r="A26791"/>
      <c r="B26791"/>
      <c r="C26791"/>
      <c r="D26791"/>
      <c r="E26791"/>
    </row>
    <row r="26792" spans="1:5" ht="16.05" customHeight="1" x14ac:dyDescent="0.3">
      <c r="A26792"/>
      <c r="B26792"/>
      <c r="C26792"/>
      <c r="D26792"/>
      <c r="E26792"/>
    </row>
    <row r="26793" spans="1:5" ht="16.05" customHeight="1" x14ac:dyDescent="0.3">
      <c r="A26793"/>
      <c r="B26793"/>
      <c r="C26793"/>
      <c r="D26793"/>
      <c r="E26793"/>
    </row>
    <row r="26794" spans="1:5" ht="16.05" customHeight="1" x14ac:dyDescent="0.3">
      <c r="A26794"/>
      <c r="B26794"/>
      <c r="C26794"/>
      <c r="D26794"/>
      <c r="E26794"/>
    </row>
    <row r="26795" spans="1:5" ht="16.05" customHeight="1" x14ac:dyDescent="0.3">
      <c r="A26795"/>
      <c r="B26795"/>
      <c r="C26795"/>
      <c r="D26795"/>
      <c r="E26795"/>
    </row>
    <row r="26796" spans="1:5" ht="16.05" customHeight="1" x14ac:dyDescent="0.3">
      <c r="A26796"/>
      <c r="B26796"/>
      <c r="C26796"/>
      <c r="D26796"/>
      <c r="E26796"/>
    </row>
    <row r="26797" spans="1:5" ht="16.05" customHeight="1" x14ac:dyDescent="0.3">
      <c r="A26797"/>
      <c r="B26797"/>
      <c r="C26797"/>
      <c r="D26797"/>
      <c r="E26797"/>
    </row>
    <row r="26798" spans="1:5" ht="16.05" customHeight="1" x14ac:dyDescent="0.3">
      <c r="A26798"/>
      <c r="B26798"/>
      <c r="C26798"/>
      <c r="D26798"/>
      <c r="E26798"/>
    </row>
    <row r="26799" spans="1:5" ht="16.05" customHeight="1" x14ac:dyDescent="0.3">
      <c r="A26799"/>
      <c r="B26799"/>
      <c r="C26799"/>
      <c r="D26799"/>
      <c r="E26799"/>
    </row>
    <row r="26800" spans="1:5" ht="16.05" customHeight="1" x14ac:dyDescent="0.3">
      <c r="A26800"/>
      <c r="B26800"/>
      <c r="C26800"/>
      <c r="D26800"/>
      <c r="E26800"/>
    </row>
    <row r="26801" spans="1:5" ht="16.05" customHeight="1" x14ac:dyDescent="0.3">
      <c r="A26801"/>
      <c r="B26801"/>
      <c r="C26801"/>
      <c r="D26801"/>
      <c r="E26801"/>
    </row>
    <row r="26802" spans="1:5" ht="16.05" customHeight="1" x14ac:dyDescent="0.3">
      <c r="A26802"/>
      <c r="B26802"/>
      <c r="C26802"/>
      <c r="D26802"/>
      <c r="E26802"/>
    </row>
    <row r="26803" spans="1:5" ht="16.05" customHeight="1" x14ac:dyDescent="0.3">
      <c r="A26803"/>
      <c r="B26803"/>
      <c r="C26803"/>
      <c r="D26803"/>
      <c r="E26803"/>
    </row>
    <row r="26804" spans="1:5" ht="16.05" customHeight="1" x14ac:dyDescent="0.3">
      <c r="A26804"/>
      <c r="B26804"/>
      <c r="C26804"/>
      <c r="D26804"/>
      <c r="E26804"/>
    </row>
    <row r="26805" spans="1:5" ht="16.05" customHeight="1" x14ac:dyDescent="0.3">
      <c r="A26805"/>
      <c r="B26805"/>
      <c r="C26805"/>
      <c r="D26805"/>
      <c r="E26805"/>
    </row>
    <row r="26806" spans="1:5" ht="16.05" customHeight="1" x14ac:dyDescent="0.3">
      <c r="A26806"/>
      <c r="B26806"/>
      <c r="C26806"/>
      <c r="D26806"/>
      <c r="E26806"/>
    </row>
    <row r="26807" spans="1:5" ht="16.05" customHeight="1" x14ac:dyDescent="0.3">
      <c r="A26807"/>
      <c r="B26807"/>
      <c r="C26807"/>
      <c r="D26807"/>
      <c r="E26807"/>
    </row>
    <row r="26808" spans="1:5" ht="16.05" customHeight="1" x14ac:dyDescent="0.3">
      <c r="A26808"/>
      <c r="B26808"/>
      <c r="C26808"/>
      <c r="D26808"/>
      <c r="E26808"/>
    </row>
    <row r="26809" spans="1:5" ht="16.05" customHeight="1" x14ac:dyDescent="0.3">
      <c r="A26809"/>
      <c r="B26809"/>
      <c r="C26809"/>
      <c r="D26809"/>
      <c r="E26809"/>
    </row>
    <row r="26810" spans="1:5" ht="16.05" customHeight="1" x14ac:dyDescent="0.3">
      <c r="A26810"/>
      <c r="B26810"/>
      <c r="C26810"/>
      <c r="D26810"/>
      <c r="E26810"/>
    </row>
    <row r="26811" spans="1:5" ht="16.05" customHeight="1" x14ac:dyDescent="0.3">
      <c r="A26811"/>
      <c r="B26811"/>
      <c r="C26811"/>
      <c r="D26811"/>
      <c r="E26811"/>
    </row>
    <row r="26812" spans="1:5" ht="16.05" customHeight="1" x14ac:dyDescent="0.3">
      <c r="A26812"/>
      <c r="B26812"/>
      <c r="C26812"/>
      <c r="D26812"/>
      <c r="E26812"/>
    </row>
    <row r="26813" spans="1:5" ht="16.05" customHeight="1" x14ac:dyDescent="0.3">
      <c r="A26813"/>
      <c r="B26813"/>
      <c r="C26813"/>
      <c r="D26813"/>
      <c r="E26813"/>
    </row>
    <row r="26814" spans="1:5" ht="16.05" customHeight="1" x14ac:dyDescent="0.3">
      <c r="A26814"/>
      <c r="B26814"/>
      <c r="C26814"/>
      <c r="D26814"/>
      <c r="E26814"/>
    </row>
    <row r="26815" spans="1:5" ht="16.05" customHeight="1" x14ac:dyDescent="0.3">
      <c r="A26815"/>
      <c r="B26815"/>
      <c r="C26815"/>
      <c r="D26815"/>
      <c r="E26815"/>
    </row>
    <row r="26816" spans="1:5" ht="16.05" customHeight="1" x14ac:dyDescent="0.3">
      <c r="A26816"/>
      <c r="B26816"/>
      <c r="C26816"/>
      <c r="D26816"/>
      <c r="E26816"/>
    </row>
    <row r="26817" spans="1:5" ht="16.05" customHeight="1" x14ac:dyDescent="0.3">
      <c r="A26817"/>
      <c r="B26817"/>
      <c r="C26817"/>
      <c r="D26817"/>
      <c r="E26817"/>
    </row>
    <row r="26818" spans="1:5" ht="16.05" customHeight="1" x14ac:dyDescent="0.3">
      <c r="A26818"/>
      <c r="B26818"/>
      <c r="C26818"/>
      <c r="D26818"/>
      <c r="E26818"/>
    </row>
    <row r="26819" spans="1:5" ht="16.05" customHeight="1" x14ac:dyDescent="0.3">
      <c r="A26819"/>
      <c r="B26819"/>
      <c r="C26819"/>
      <c r="D26819"/>
      <c r="E26819"/>
    </row>
    <row r="26820" spans="1:5" ht="16.05" customHeight="1" x14ac:dyDescent="0.3">
      <c r="A26820"/>
      <c r="B26820"/>
      <c r="C26820"/>
      <c r="D26820"/>
      <c r="E26820"/>
    </row>
    <row r="26821" spans="1:5" ht="16.05" customHeight="1" x14ac:dyDescent="0.3">
      <c r="A26821"/>
      <c r="B26821"/>
      <c r="C26821"/>
      <c r="D26821"/>
      <c r="E26821"/>
    </row>
    <row r="26822" spans="1:5" ht="16.05" customHeight="1" x14ac:dyDescent="0.3">
      <c r="A26822"/>
      <c r="B26822"/>
      <c r="C26822"/>
      <c r="D26822"/>
      <c r="E26822"/>
    </row>
    <row r="26823" spans="1:5" ht="16.05" customHeight="1" x14ac:dyDescent="0.3">
      <c r="A26823"/>
      <c r="B26823"/>
      <c r="C26823"/>
      <c r="D26823"/>
      <c r="E26823"/>
    </row>
    <row r="26824" spans="1:5" ht="16.05" customHeight="1" x14ac:dyDescent="0.3">
      <c r="A26824"/>
      <c r="B26824"/>
      <c r="C26824"/>
      <c r="D26824"/>
      <c r="E26824"/>
    </row>
    <row r="26825" spans="1:5" ht="16.05" customHeight="1" x14ac:dyDescent="0.3">
      <c r="A26825"/>
      <c r="B26825"/>
      <c r="C26825"/>
      <c r="D26825"/>
      <c r="E26825"/>
    </row>
    <row r="26826" spans="1:5" ht="16.05" customHeight="1" x14ac:dyDescent="0.3">
      <c r="A26826"/>
      <c r="B26826"/>
      <c r="C26826"/>
      <c r="D26826"/>
      <c r="E26826"/>
    </row>
    <row r="26827" spans="1:5" ht="16.05" customHeight="1" x14ac:dyDescent="0.3">
      <c r="A26827"/>
      <c r="B26827"/>
      <c r="C26827"/>
      <c r="D26827"/>
      <c r="E26827"/>
    </row>
    <row r="26828" spans="1:5" ht="16.05" customHeight="1" x14ac:dyDescent="0.3">
      <c r="A26828"/>
      <c r="B26828"/>
      <c r="C26828"/>
      <c r="D26828"/>
      <c r="E26828"/>
    </row>
    <row r="26829" spans="1:5" ht="16.05" customHeight="1" x14ac:dyDescent="0.3">
      <c r="A26829"/>
      <c r="B26829"/>
      <c r="C26829"/>
      <c r="D26829"/>
      <c r="E26829"/>
    </row>
    <row r="26830" spans="1:5" ht="16.05" customHeight="1" x14ac:dyDescent="0.3">
      <c r="A26830"/>
      <c r="B26830"/>
      <c r="C26830"/>
      <c r="D26830"/>
      <c r="E26830"/>
    </row>
    <row r="26831" spans="1:5" ht="16.05" customHeight="1" x14ac:dyDescent="0.3">
      <c r="A26831"/>
      <c r="B26831"/>
      <c r="C26831"/>
      <c r="D26831"/>
      <c r="E26831"/>
    </row>
    <row r="26832" spans="1:5" ht="16.05" customHeight="1" x14ac:dyDescent="0.3">
      <c r="A26832"/>
      <c r="B26832"/>
      <c r="C26832"/>
      <c r="D26832"/>
      <c r="E26832"/>
    </row>
    <row r="26833" spans="1:5" ht="16.05" customHeight="1" x14ac:dyDescent="0.3">
      <c r="A26833"/>
      <c r="B26833"/>
      <c r="C26833"/>
      <c r="D26833"/>
      <c r="E26833"/>
    </row>
    <row r="26834" spans="1:5" ht="16.05" customHeight="1" x14ac:dyDescent="0.3">
      <c r="A26834"/>
      <c r="B26834"/>
      <c r="C26834"/>
      <c r="D26834"/>
      <c r="E26834"/>
    </row>
    <row r="26835" spans="1:5" ht="16.05" customHeight="1" x14ac:dyDescent="0.3">
      <c r="A26835"/>
      <c r="B26835"/>
      <c r="C26835"/>
      <c r="D26835"/>
      <c r="E26835"/>
    </row>
    <row r="26836" spans="1:5" ht="16.05" customHeight="1" x14ac:dyDescent="0.3">
      <c r="A26836"/>
      <c r="B26836"/>
      <c r="C26836"/>
      <c r="D26836"/>
      <c r="E26836"/>
    </row>
    <row r="26837" spans="1:5" ht="16.05" customHeight="1" x14ac:dyDescent="0.3">
      <c r="A26837"/>
      <c r="B26837"/>
      <c r="C26837"/>
      <c r="D26837"/>
      <c r="E26837"/>
    </row>
    <row r="26838" spans="1:5" ht="16.05" customHeight="1" x14ac:dyDescent="0.3">
      <c r="A26838"/>
      <c r="B26838"/>
      <c r="C26838"/>
      <c r="D26838"/>
      <c r="E26838"/>
    </row>
    <row r="26839" spans="1:5" ht="16.05" customHeight="1" x14ac:dyDescent="0.3">
      <c r="A26839"/>
      <c r="B26839"/>
      <c r="C26839"/>
      <c r="D26839"/>
      <c r="E26839"/>
    </row>
    <row r="26840" spans="1:5" ht="16.05" customHeight="1" x14ac:dyDescent="0.3">
      <c r="A26840"/>
      <c r="B26840"/>
      <c r="C26840"/>
      <c r="D26840"/>
      <c r="E26840"/>
    </row>
    <row r="26841" spans="1:5" ht="16.05" customHeight="1" x14ac:dyDescent="0.3">
      <c r="A26841"/>
      <c r="B26841"/>
      <c r="C26841"/>
      <c r="D26841"/>
      <c r="E26841"/>
    </row>
    <row r="26842" spans="1:5" ht="16.05" customHeight="1" x14ac:dyDescent="0.3">
      <c r="A26842"/>
      <c r="B26842"/>
      <c r="C26842"/>
      <c r="D26842"/>
      <c r="E26842"/>
    </row>
    <row r="26843" spans="1:5" ht="16.05" customHeight="1" x14ac:dyDescent="0.3">
      <c r="A26843"/>
      <c r="B26843"/>
      <c r="C26843"/>
      <c r="D26843"/>
      <c r="E26843"/>
    </row>
    <row r="26844" spans="1:5" ht="16.05" customHeight="1" x14ac:dyDescent="0.3">
      <c r="A26844"/>
      <c r="B26844"/>
      <c r="C26844"/>
      <c r="D26844"/>
      <c r="E26844"/>
    </row>
    <row r="26845" spans="1:5" ht="16.05" customHeight="1" x14ac:dyDescent="0.3">
      <c r="A26845"/>
      <c r="B26845"/>
      <c r="C26845"/>
      <c r="D26845"/>
      <c r="E26845"/>
    </row>
    <row r="26846" spans="1:5" ht="16.05" customHeight="1" x14ac:dyDescent="0.3">
      <c r="A26846"/>
      <c r="B26846"/>
      <c r="C26846"/>
      <c r="D26846"/>
      <c r="E26846"/>
    </row>
    <row r="26847" spans="1:5" ht="16.05" customHeight="1" x14ac:dyDescent="0.3">
      <c r="A26847"/>
      <c r="B26847"/>
      <c r="C26847"/>
      <c r="D26847"/>
      <c r="E26847"/>
    </row>
    <row r="26848" spans="1:5" ht="16.05" customHeight="1" x14ac:dyDescent="0.3">
      <c r="A26848"/>
      <c r="B26848"/>
      <c r="C26848"/>
      <c r="D26848"/>
      <c r="E26848"/>
    </row>
    <row r="26849" spans="1:5" ht="16.05" customHeight="1" x14ac:dyDescent="0.3">
      <c r="A26849"/>
      <c r="B26849"/>
      <c r="C26849"/>
      <c r="D26849"/>
      <c r="E26849"/>
    </row>
    <row r="26850" spans="1:5" ht="16.05" customHeight="1" x14ac:dyDescent="0.3">
      <c r="A26850"/>
      <c r="B26850"/>
      <c r="C26850"/>
      <c r="D26850"/>
      <c r="E26850"/>
    </row>
    <row r="26851" spans="1:5" ht="16.05" customHeight="1" x14ac:dyDescent="0.3">
      <c r="A26851"/>
      <c r="B26851"/>
      <c r="C26851"/>
      <c r="D26851"/>
      <c r="E26851"/>
    </row>
    <row r="26852" spans="1:5" ht="16.05" customHeight="1" x14ac:dyDescent="0.3">
      <c r="A26852"/>
      <c r="B26852"/>
      <c r="C26852"/>
      <c r="D26852"/>
      <c r="E26852"/>
    </row>
    <row r="26853" spans="1:5" ht="16.05" customHeight="1" x14ac:dyDescent="0.3">
      <c r="A26853"/>
      <c r="B26853"/>
      <c r="C26853"/>
      <c r="D26853"/>
      <c r="E26853"/>
    </row>
    <row r="26854" spans="1:5" ht="16.05" customHeight="1" x14ac:dyDescent="0.3">
      <c r="A26854"/>
      <c r="B26854"/>
      <c r="C26854"/>
      <c r="D26854"/>
      <c r="E26854"/>
    </row>
    <row r="26855" spans="1:5" ht="16.05" customHeight="1" x14ac:dyDescent="0.3">
      <c r="A26855"/>
      <c r="B26855"/>
      <c r="C26855"/>
      <c r="D26855"/>
      <c r="E26855"/>
    </row>
    <row r="26856" spans="1:5" ht="16.05" customHeight="1" x14ac:dyDescent="0.3">
      <c r="A26856"/>
      <c r="B26856"/>
      <c r="C26856"/>
      <c r="D26856"/>
      <c r="E26856"/>
    </row>
    <row r="26857" spans="1:5" ht="16.05" customHeight="1" x14ac:dyDescent="0.3">
      <c r="A26857"/>
      <c r="B26857"/>
      <c r="C26857"/>
      <c r="D26857"/>
      <c r="E26857"/>
    </row>
    <row r="26858" spans="1:5" ht="16.05" customHeight="1" x14ac:dyDescent="0.3">
      <c r="A26858"/>
      <c r="B26858"/>
      <c r="C26858"/>
      <c r="D26858"/>
      <c r="E26858"/>
    </row>
    <row r="26859" spans="1:5" ht="16.05" customHeight="1" x14ac:dyDescent="0.3">
      <c r="A26859"/>
      <c r="B26859"/>
      <c r="C26859"/>
      <c r="D26859"/>
      <c r="E26859"/>
    </row>
    <row r="26860" spans="1:5" ht="16.05" customHeight="1" x14ac:dyDescent="0.3">
      <c r="A26860"/>
      <c r="B26860"/>
      <c r="C26860"/>
      <c r="D26860"/>
      <c r="E26860"/>
    </row>
    <row r="26861" spans="1:5" ht="16.05" customHeight="1" x14ac:dyDescent="0.3">
      <c r="A26861"/>
      <c r="B26861"/>
      <c r="C26861"/>
      <c r="D26861"/>
      <c r="E26861"/>
    </row>
    <row r="26862" spans="1:5" ht="16.05" customHeight="1" x14ac:dyDescent="0.3">
      <c r="A26862"/>
      <c r="B26862"/>
      <c r="C26862"/>
      <c r="D26862"/>
      <c r="E26862"/>
    </row>
    <row r="26863" spans="1:5" ht="16.05" customHeight="1" x14ac:dyDescent="0.3">
      <c r="A26863"/>
      <c r="B26863"/>
      <c r="C26863"/>
      <c r="D26863"/>
      <c r="E26863"/>
    </row>
    <row r="26864" spans="1:5" ht="16.05" customHeight="1" x14ac:dyDescent="0.3">
      <c r="A26864"/>
      <c r="B26864"/>
      <c r="C26864"/>
      <c r="D26864"/>
      <c r="E26864"/>
    </row>
    <row r="26865" spans="1:5" ht="16.05" customHeight="1" x14ac:dyDescent="0.3">
      <c r="A26865"/>
      <c r="B26865"/>
      <c r="C26865"/>
      <c r="D26865"/>
      <c r="E26865"/>
    </row>
    <row r="26866" spans="1:5" ht="16.05" customHeight="1" x14ac:dyDescent="0.3">
      <c r="A26866"/>
      <c r="B26866"/>
      <c r="C26866"/>
      <c r="D26866"/>
      <c r="E26866"/>
    </row>
    <row r="26867" spans="1:5" ht="16.05" customHeight="1" x14ac:dyDescent="0.3">
      <c r="A26867"/>
      <c r="B26867"/>
      <c r="C26867"/>
      <c r="D26867"/>
      <c r="E26867"/>
    </row>
    <row r="26868" spans="1:5" ht="16.05" customHeight="1" x14ac:dyDescent="0.3">
      <c r="A26868"/>
      <c r="B26868"/>
      <c r="C26868"/>
      <c r="D26868"/>
      <c r="E26868"/>
    </row>
    <row r="26869" spans="1:5" ht="16.05" customHeight="1" x14ac:dyDescent="0.3">
      <c r="A26869"/>
      <c r="B26869"/>
      <c r="C26869"/>
      <c r="D26869"/>
      <c r="E26869"/>
    </row>
    <row r="26870" spans="1:5" ht="16.05" customHeight="1" x14ac:dyDescent="0.3">
      <c r="A26870"/>
      <c r="B26870"/>
      <c r="C26870"/>
      <c r="D26870"/>
      <c r="E26870"/>
    </row>
    <row r="26871" spans="1:5" ht="16.05" customHeight="1" x14ac:dyDescent="0.3">
      <c r="A26871"/>
      <c r="B26871"/>
      <c r="C26871"/>
      <c r="D26871"/>
      <c r="E26871"/>
    </row>
    <row r="26872" spans="1:5" ht="16.05" customHeight="1" x14ac:dyDescent="0.3">
      <c r="A26872"/>
      <c r="B26872"/>
      <c r="C26872"/>
      <c r="D26872"/>
      <c r="E26872"/>
    </row>
    <row r="26873" spans="1:5" ht="16.05" customHeight="1" x14ac:dyDescent="0.3">
      <c r="A26873"/>
      <c r="B26873"/>
      <c r="C26873"/>
      <c r="D26873"/>
      <c r="E26873"/>
    </row>
    <row r="26874" spans="1:5" ht="16.05" customHeight="1" x14ac:dyDescent="0.3">
      <c r="A26874"/>
      <c r="B26874"/>
      <c r="C26874"/>
      <c r="D26874"/>
      <c r="E26874"/>
    </row>
    <row r="26875" spans="1:5" ht="16.05" customHeight="1" x14ac:dyDescent="0.3">
      <c r="A26875"/>
      <c r="B26875"/>
      <c r="C26875"/>
      <c r="D26875"/>
      <c r="E26875"/>
    </row>
    <row r="26876" spans="1:5" ht="16.05" customHeight="1" x14ac:dyDescent="0.3">
      <c r="A26876"/>
      <c r="B26876"/>
      <c r="C26876"/>
      <c r="D26876"/>
      <c r="E26876"/>
    </row>
    <row r="26877" spans="1:5" ht="16.05" customHeight="1" x14ac:dyDescent="0.3">
      <c r="A26877"/>
      <c r="B26877"/>
      <c r="C26877"/>
      <c r="D26877"/>
      <c r="E26877"/>
    </row>
    <row r="26878" spans="1:5" ht="16.05" customHeight="1" x14ac:dyDescent="0.3">
      <c r="A26878"/>
      <c r="B26878"/>
      <c r="C26878"/>
      <c r="D26878"/>
      <c r="E26878"/>
    </row>
    <row r="26879" spans="1:5" ht="16.05" customHeight="1" x14ac:dyDescent="0.3">
      <c r="A26879"/>
      <c r="B26879"/>
      <c r="C26879"/>
      <c r="D26879"/>
      <c r="E26879"/>
    </row>
    <row r="26880" spans="1:5" ht="16.05" customHeight="1" x14ac:dyDescent="0.3">
      <c r="A26880"/>
      <c r="B26880"/>
      <c r="C26880"/>
      <c r="D26880"/>
      <c r="E26880"/>
    </row>
    <row r="26881" spans="1:5" ht="16.05" customHeight="1" x14ac:dyDescent="0.3">
      <c r="A26881"/>
      <c r="B26881"/>
      <c r="C26881"/>
      <c r="D26881"/>
      <c r="E26881"/>
    </row>
    <row r="26882" spans="1:5" ht="16.05" customHeight="1" x14ac:dyDescent="0.3">
      <c r="A26882"/>
      <c r="B26882"/>
      <c r="C26882"/>
      <c r="D26882"/>
      <c r="E26882"/>
    </row>
    <row r="26883" spans="1:5" ht="16.05" customHeight="1" x14ac:dyDescent="0.3">
      <c r="A26883"/>
      <c r="B26883"/>
      <c r="C26883"/>
      <c r="D26883"/>
      <c r="E26883"/>
    </row>
    <row r="26884" spans="1:5" ht="16.05" customHeight="1" x14ac:dyDescent="0.3">
      <c r="A26884"/>
      <c r="B26884"/>
      <c r="C26884"/>
      <c r="D26884"/>
      <c r="E26884"/>
    </row>
    <row r="26885" spans="1:5" ht="16.05" customHeight="1" x14ac:dyDescent="0.3">
      <c r="A26885"/>
      <c r="B26885"/>
      <c r="C26885"/>
      <c r="D26885"/>
      <c r="E26885"/>
    </row>
    <row r="26886" spans="1:5" ht="16.05" customHeight="1" x14ac:dyDescent="0.3">
      <c r="A26886"/>
      <c r="B26886"/>
      <c r="C26886"/>
      <c r="D26886"/>
      <c r="E26886"/>
    </row>
    <row r="26887" spans="1:5" ht="16.05" customHeight="1" x14ac:dyDescent="0.3">
      <c r="A26887"/>
      <c r="B26887"/>
      <c r="C26887"/>
      <c r="D26887"/>
      <c r="E26887"/>
    </row>
    <row r="26888" spans="1:5" ht="16.05" customHeight="1" x14ac:dyDescent="0.3">
      <c r="A26888"/>
      <c r="B26888"/>
      <c r="C26888"/>
      <c r="D26888"/>
      <c r="E26888"/>
    </row>
    <row r="26889" spans="1:5" ht="16.05" customHeight="1" x14ac:dyDescent="0.3">
      <c r="A26889"/>
      <c r="B26889"/>
      <c r="C26889"/>
      <c r="D26889"/>
      <c r="E26889"/>
    </row>
    <row r="26890" spans="1:5" ht="16.05" customHeight="1" x14ac:dyDescent="0.3">
      <c r="A26890"/>
      <c r="B26890"/>
      <c r="C26890"/>
      <c r="D26890"/>
      <c r="E26890"/>
    </row>
    <row r="26891" spans="1:5" ht="16.05" customHeight="1" x14ac:dyDescent="0.3">
      <c r="A26891"/>
      <c r="B26891"/>
      <c r="C26891"/>
      <c r="D26891"/>
      <c r="E26891"/>
    </row>
    <row r="26892" spans="1:5" ht="16.05" customHeight="1" x14ac:dyDescent="0.3">
      <c r="A26892"/>
      <c r="B26892"/>
      <c r="C26892"/>
      <c r="D26892"/>
      <c r="E26892"/>
    </row>
    <row r="26893" spans="1:5" ht="16.05" customHeight="1" x14ac:dyDescent="0.3">
      <c r="A26893"/>
      <c r="B26893"/>
      <c r="C26893"/>
      <c r="D26893"/>
      <c r="E26893"/>
    </row>
    <row r="26894" spans="1:5" ht="16.05" customHeight="1" x14ac:dyDescent="0.3">
      <c r="A26894"/>
      <c r="B26894"/>
      <c r="C26894"/>
      <c r="D26894"/>
      <c r="E26894"/>
    </row>
    <row r="26895" spans="1:5" ht="16.05" customHeight="1" x14ac:dyDescent="0.3">
      <c r="A26895"/>
      <c r="B26895"/>
      <c r="C26895"/>
      <c r="D26895"/>
      <c r="E26895"/>
    </row>
    <row r="26896" spans="1:5" ht="16.05" customHeight="1" x14ac:dyDescent="0.3">
      <c r="A26896"/>
      <c r="B26896"/>
      <c r="C26896"/>
      <c r="D26896"/>
      <c r="E26896"/>
    </row>
    <row r="26897" spans="1:5" ht="16.05" customHeight="1" x14ac:dyDescent="0.3">
      <c r="A26897"/>
      <c r="B26897"/>
      <c r="C26897"/>
      <c r="D26897"/>
      <c r="E26897"/>
    </row>
    <row r="26898" spans="1:5" ht="16.05" customHeight="1" x14ac:dyDescent="0.3">
      <c r="A26898"/>
      <c r="B26898"/>
      <c r="C26898"/>
      <c r="D26898"/>
      <c r="E26898"/>
    </row>
    <row r="26899" spans="1:5" ht="16.05" customHeight="1" x14ac:dyDescent="0.3">
      <c r="A26899"/>
      <c r="B26899"/>
      <c r="C26899"/>
      <c r="D26899"/>
      <c r="E26899"/>
    </row>
    <row r="26900" spans="1:5" ht="16.05" customHeight="1" x14ac:dyDescent="0.3">
      <c r="A26900"/>
      <c r="B26900"/>
      <c r="C26900"/>
      <c r="D26900"/>
      <c r="E26900"/>
    </row>
    <row r="26901" spans="1:5" ht="16.05" customHeight="1" x14ac:dyDescent="0.3">
      <c r="A26901"/>
      <c r="B26901"/>
      <c r="C26901"/>
      <c r="D26901"/>
      <c r="E26901"/>
    </row>
    <row r="26902" spans="1:5" ht="16.05" customHeight="1" x14ac:dyDescent="0.3">
      <c r="A26902"/>
      <c r="B26902"/>
      <c r="C26902"/>
      <c r="D26902"/>
      <c r="E26902"/>
    </row>
    <row r="26903" spans="1:5" ht="16.05" customHeight="1" x14ac:dyDescent="0.3">
      <c r="A26903"/>
      <c r="B26903"/>
      <c r="C26903"/>
      <c r="D26903"/>
      <c r="E26903"/>
    </row>
    <row r="26904" spans="1:5" ht="16.05" customHeight="1" x14ac:dyDescent="0.3">
      <c r="A26904"/>
      <c r="B26904"/>
      <c r="C26904"/>
      <c r="D26904"/>
      <c r="E26904"/>
    </row>
    <row r="26905" spans="1:5" ht="16.05" customHeight="1" x14ac:dyDescent="0.3">
      <c r="A26905"/>
      <c r="B26905"/>
      <c r="C26905"/>
      <c r="D26905"/>
      <c r="E26905"/>
    </row>
    <row r="26906" spans="1:5" ht="16.05" customHeight="1" x14ac:dyDescent="0.3">
      <c r="A26906"/>
      <c r="B26906"/>
      <c r="C26906"/>
      <c r="D26906"/>
      <c r="E26906"/>
    </row>
    <row r="26907" spans="1:5" ht="16.05" customHeight="1" x14ac:dyDescent="0.3">
      <c r="A26907"/>
      <c r="B26907"/>
      <c r="C26907"/>
      <c r="D26907"/>
      <c r="E26907"/>
    </row>
    <row r="26908" spans="1:5" ht="16.05" customHeight="1" x14ac:dyDescent="0.3">
      <c r="A26908"/>
      <c r="B26908"/>
      <c r="C26908"/>
      <c r="D26908"/>
      <c r="E26908"/>
    </row>
    <row r="26909" spans="1:5" ht="16.05" customHeight="1" x14ac:dyDescent="0.3">
      <c r="A26909"/>
      <c r="B26909"/>
      <c r="C26909"/>
      <c r="D26909"/>
      <c r="E26909"/>
    </row>
    <row r="26910" spans="1:5" ht="16.05" customHeight="1" x14ac:dyDescent="0.3">
      <c r="A26910"/>
      <c r="B26910"/>
      <c r="C26910"/>
      <c r="D26910"/>
      <c r="E26910"/>
    </row>
    <row r="26911" spans="1:5" ht="16.05" customHeight="1" x14ac:dyDescent="0.3">
      <c r="A26911"/>
      <c r="B26911"/>
      <c r="C26911"/>
      <c r="D26911"/>
      <c r="E26911"/>
    </row>
    <row r="26912" spans="1:5" ht="16.05" customHeight="1" x14ac:dyDescent="0.3">
      <c r="A26912"/>
      <c r="B26912"/>
      <c r="C26912"/>
      <c r="D26912"/>
      <c r="E26912"/>
    </row>
    <row r="26913" spans="1:5" ht="16.05" customHeight="1" x14ac:dyDescent="0.3">
      <c r="A26913"/>
      <c r="B26913"/>
      <c r="C26913"/>
      <c r="D26913"/>
      <c r="E26913"/>
    </row>
    <row r="26914" spans="1:5" ht="16.05" customHeight="1" x14ac:dyDescent="0.3">
      <c r="A26914"/>
      <c r="B26914"/>
      <c r="C26914"/>
      <c r="D26914"/>
      <c r="E26914"/>
    </row>
    <row r="26915" spans="1:5" ht="16.05" customHeight="1" x14ac:dyDescent="0.3">
      <c r="A26915"/>
      <c r="B26915"/>
      <c r="C26915"/>
      <c r="D26915"/>
      <c r="E26915"/>
    </row>
    <row r="26916" spans="1:5" ht="16.05" customHeight="1" x14ac:dyDescent="0.3">
      <c r="A26916"/>
      <c r="B26916"/>
      <c r="C26916"/>
      <c r="D26916"/>
      <c r="E26916"/>
    </row>
    <row r="26917" spans="1:5" ht="16.05" customHeight="1" x14ac:dyDescent="0.3">
      <c r="A26917"/>
      <c r="B26917"/>
      <c r="C26917"/>
      <c r="D26917"/>
      <c r="E26917"/>
    </row>
    <row r="26918" spans="1:5" ht="16.05" customHeight="1" x14ac:dyDescent="0.3">
      <c r="A26918"/>
      <c r="B26918"/>
      <c r="C26918"/>
      <c r="D26918"/>
      <c r="E26918"/>
    </row>
    <row r="26919" spans="1:5" ht="16.05" customHeight="1" x14ac:dyDescent="0.3">
      <c r="A26919"/>
      <c r="B26919"/>
      <c r="C26919"/>
      <c r="D26919"/>
      <c r="E26919"/>
    </row>
    <row r="26920" spans="1:5" ht="16.05" customHeight="1" x14ac:dyDescent="0.3">
      <c r="A26920"/>
      <c r="B26920"/>
      <c r="C26920"/>
      <c r="D26920"/>
      <c r="E26920"/>
    </row>
    <row r="26921" spans="1:5" ht="16.05" customHeight="1" x14ac:dyDescent="0.3">
      <c r="A26921"/>
      <c r="B26921"/>
      <c r="C26921"/>
      <c r="D26921"/>
      <c r="E26921"/>
    </row>
    <row r="26922" spans="1:5" ht="16.05" customHeight="1" x14ac:dyDescent="0.3">
      <c r="A26922"/>
      <c r="B26922"/>
      <c r="C26922"/>
      <c r="D26922"/>
      <c r="E26922"/>
    </row>
    <row r="26923" spans="1:5" ht="16.05" customHeight="1" x14ac:dyDescent="0.3">
      <c r="A26923"/>
      <c r="B26923"/>
      <c r="C26923"/>
      <c r="D26923"/>
      <c r="E26923"/>
    </row>
    <row r="26924" spans="1:5" ht="16.05" customHeight="1" x14ac:dyDescent="0.3">
      <c r="A26924"/>
      <c r="B26924"/>
      <c r="C26924"/>
      <c r="D26924"/>
      <c r="E26924"/>
    </row>
    <row r="26925" spans="1:5" ht="16.05" customHeight="1" x14ac:dyDescent="0.3">
      <c r="A26925"/>
      <c r="B26925"/>
      <c r="C26925"/>
      <c r="D26925"/>
      <c r="E26925"/>
    </row>
    <row r="26926" spans="1:5" ht="16.05" customHeight="1" x14ac:dyDescent="0.3">
      <c r="A26926"/>
      <c r="B26926"/>
      <c r="C26926"/>
      <c r="D26926"/>
      <c r="E26926"/>
    </row>
    <row r="26927" spans="1:5" ht="16.05" customHeight="1" x14ac:dyDescent="0.3">
      <c r="A26927"/>
      <c r="B26927"/>
      <c r="C26927"/>
      <c r="D26927"/>
      <c r="E26927"/>
    </row>
    <row r="26928" spans="1:5" ht="16.05" customHeight="1" x14ac:dyDescent="0.3">
      <c r="A26928"/>
      <c r="B26928"/>
      <c r="C26928"/>
      <c r="D26928"/>
      <c r="E26928"/>
    </row>
    <row r="26929" spans="1:5" ht="16.05" customHeight="1" x14ac:dyDescent="0.3">
      <c r="A26929"/>
      <c r="B26929"/>
      <c r="C26929"/>
      <c r="D26929"/>
      <c r="E26929"/>
    </row>
    <row r="26930" spans="1:5" ht="16.05" customHeight="1" x14ac:dyDescent="0.3">
      <c r="A26930"/>
      <c r="B26930"/>
      <c r="C26930"/>
      <c r="D26930"/>
      <c r="E26930"/>
    </row>
    <row r="26931" spans="1:5" ht="16.05" customHeight="1" x14ac:dyDescent="0.3">
      <c r="A26931"/>
      <c r="B26931"/>
      <c r="C26931"/>
      <c r="D26931"/>
      <c r="E26931"/>
    </row>
    <row r="26932" spans="1:5" ht="16.05" customHeight="1" x14ac:dyDescent="0.3">
      <c r="A26932"/>
      <c r="B26932"/>
      <c r="C26932"/>
      <c r="D26932"/>
      <c r="E26932"/>
    </row>
    <row r="26933" spans="1:5" ht="16.05" customHeight="1" x14ac:dyDescent="0.3">
      <c r="A26933"/>
      <c r="B26933"/>
      <c r="C26933"/>
      <c r="D26933"/>
      <c r="E26933"/>
    </row>
    <row r="26934" spans="1:5" ht="16.05" customHeight="1" x14ac:dyDescent="0.3">
      <c r="A26934"/>
      <c r="B26934"/>
      <c r="C26934"/>
      <c r="D26934"/>
      <c r="E26934"/>
    </row>
    <row r="26935" spans="1:5" ht="16.05" customHeight="1" x14ac:dyDescent="0.3">
      <c r="A26935"/>
      <c r="B26935"/>
      <c r="C26935"/>
      <c r="D26935"/>
      <c r="E26935"/>
    </row>
    <row r="26936" spans="1:5" ht="16.05" customHeight="1" x14ac:dyDescent="0.3">
      <c r="A26936"/>
      <c r="B26936"/>
      <c r="C26936"/>
      <c r="D26936"/>
      <c r="E26936"/>
    </row>
    <row r="26937" spans="1:5" ht="16.05" customHeight="1" x14ac:dyDescent="0.3">
      <c r="A26937"/>
      <c r="B26937"/>
      <c r="C26937"/>
      <c r="D26937"/>
      <c r="E26937"/>
    </row>
    <row r="26938" spans="1:5" ht="16.05" customHeight="1" x14ac:dyDescent="0.3">
      <c r="A26938"/>
      <c r="B26938"/>
      <c r="C26938"/>
      <c r="D26938"/>
      <c r="E26938"/>
    </row>
    <row r="26939" spans="1:5" ht="16.05" customHeight="1" x14ac:dyDescent="0.3">
      <c r="A26939"/>
      <c r="B26939"/>
      <c r="C26939"/>
      <c r="D26939"/>
      <c r="E26939"/>
    </row>
    <row r="26940" spans="1:5" ht="16.05" customHeight="1" x14ac:dyDescent="0.3">
      <c r="A26940"/>
      <c r="B26940"/>
      <c r="C26940"/>
      <c r="D26940"/>
      <c r="E26940"/>
    </row>
    <row r="26941" spans="1:5" ht="16.05" customHeight="1" x14ac:dyDescent="0.3">
      <c r="A26941"/>
      <c r="B26941"/>
      <c r="C26941"/>
      <c r="D26941"/>
      <c r="E26941"/>
    </row>
    <row r="26942" spans="1:5" ht="16.05" customHeight="1" x14ac:dyDescent="0.3">
      <c r="A26942"/>
      <c r="B26942"/>
      <c r="C26942"/>
      <c r="D26942"/>
      <c r="E26942"/>
    </row>
    <row r="26943" spans="1:5" ht="16.05" customHeight="1" x14ac:dyDescent="0.3">
      <c r="A26943"/>
      <c r="B26943"/>
      <c r="C26943"/>
      <c r="D26943"/>
      <c r="E26943"/>
    </row>
    <row r="26944" spans="1:5" ht="16.05" customHeight="1" x14ac:dyDescent="0.3">
      <c r="A26944"/>
      <c r="B26944"/>
      <c r="C26944"/>
      <c r="D26944"/>
      <c r="E26944"/>
    </row>
    <row r="26945" spans="1:5" ht="16.05" customHeight="1" x14ac:dyDescent="0.3">
      <c r="A26945"/>
      <c r="B26945"/>
      <c r="C26945"/>
      <c r="D26945"/>
      <c r="E26945"/>
    </row>
    <row r="26946" spans="1:5" ht="16.05" customHeight="1" x14ac:dyDescent="0.3">
      <c r="A26946"/>
      <c r="B26946"/>
      <c r="C26946"/>
      <c r="D26946"/>
      <c r="E26946"/>
    </row>
    <row r="26947" spans="1:5" ht="16.05" customHeight="1" x14ac:dyDescent="0.3">
      <c r="A26947"/>
      <c r="B26947"/>
      <c r="C26947"/>
      <c r="D26947"/>
      <c r="E26947"/>
    </row>
    <row r="26948" spans="1:5" ht="16.05" customHeight="1" x14ac:dyDescent="0.3">
      <c r="A26948"/>
      <c r="B26948"/>
      <c r="C26948"/>
      <c r="D26948"/>
      <c r="E26948"/>
    </row>
    <row r="26949" spans="1:5" ht="16.05" customHeight="1" x14ac:dyDescent="0.3">
      <c r="A26949"/>
      <c r="B26949"/>
      <c r="C26949"/>
      <c r="D26949"/>
      <c r="E26949"/>
    </row>
    <row r="26950" spans="1:5" ht="16.05" customHeight="1" x14ac:dyDescent="0.3">
      <c r="A26950"/>
      <c r="B26950"/>
      <c r="C26950"/>
      <c r="D26950"/>
      <c r="E26950"/>
    </row>
    <row r="26951" spans="1:5" ht="16.05" customHeight="1" x14ac:dyDescent="0.3">
      <c r="A26951"/>
      <c r="B26951"/>
      <c r="C26951"/>
      <c r="D26951"/>
      <c r="E26951"/>
    </row>
    <row r="26952" spans="1:5" ht="16.05" customHeight="1" x14ac:dyDescent="0.3">
      <c r="A26952"/>
      <c r="B26952"/>
      <c r="C26952"/>
      <c r="D26952"/>
      <c r="E26952"/>
    </row>
    <row r="26953" spans="1:5" ht="16.05" customHeight="1" x14ac:dyDescent="0.3">
      <c r="A26953"/>
      <c r="B26953"/>
      <c r="C26953"/>
      <c r="D26953"/>
      <c r="E26953"/>
    </row>
    <row r="26954" spans="1:5" ht="16.05" customHeight="1" x14ac:dyDescent="0.3">
      <c r="A26954"/>
      <c r="B26954"/>
      <c r="C26954"/>
      <c r="D26954"/>
      <c r="E26954"/>
    </row>
    <row r="26955" spans="1:5" ht="16.05" customHeight="1" x14ac:dyDescent="0.3">
      <c r="A26955"/>
      <c r="B26955"/>
      <c r="C26955"/>
      <c r="D26955"/>
      <c r="E26955"/>
    </row>
    <row r="26956" spans="1:5" ht="16.05" customHeight="1" x14ac:dyDescent="0.3">
      <c r="A26956"/>
      <c r="B26956"/>
      <c r="C26956"/>
      <c r="D26956"/>
      <c r="E26956"/>
    </row>
    <row r="26957" spans="1:5" ht="16.05" customHeight="1" x14ac:dyDescent="0.3">
      <c r="A26957"/>
      <c r="B26957"/>
      <c r="C26957"/>
      <c r="D26957"/>
      <c r="E26957"/>
    </row>
    <row r="26958" spans="1:5" ht="16.05" customHeight="1" x14ac:dyDescent="0.3">
      <c r="A26958"/>
      <c r="B26958"/>
      <c r="C26958"/>
      <c r="D26958"/>
      <c r="E26958"/>
    </row>
    <row r="26959" spans="1:5" ht="16.05" customHeight="1" x14ac:dyDescent="0.3">
      <c r="A26959"/>
      <c r="B26959"/>
      <c r="C26959"/>
      <c r="D26959"/>
      <c r="E26959"/>
    </row>
    <row r="26960" spans="1:5" ht="16.05" customHeight="1" x14ac:dyDescent="0.3">
      <c r="A26960"/>
      <c r="B26960"/>
      <c r="C26960"/>
      <c r="D26960"/>
      <c r="E26960"/>
    </row>
    <row r="26961" spans="1:5" ht="16.05" customHeight="1" x14ac:dyDescent="0.3">
      <c r="A26961"/>
      <c r="B26961"/>
      <c r="C26961"/>
      <c r="D26961"/>
      <c r="E26961"/>
    </row>
    <row r="26962" spans="1:5" ht="16.05" customHeight="1" x14ac:dyDescent="0.3">
      <c r="A26962"/>
      <c r="B26962"/>
      <c r="C26962"/>
      <c r="D26962"/>
      <c r="E26962"/>
    </row>
    <row r="26963" spans="1:5" ht="16.05" customHeight="1" x14ac:dyDescent="0.3">
      <c r="A26963"/>
      <c r="B26963"/>
      <c r="C26963"/>
      <c r="D26963"/>
      <c r="E26963"/>
    </row>
    <row r="26964" spans="1:5" ht="16.05" customHeight="1" x14ac:dyDescent="0.3">
      <c r="A26964"/>
      <c r="B26964"/>
      <c r="C26964"/>
      <c r="D26964"/>
      <c r="E26964"/>
    </row>
    <row r="26965" spans="1:5" ht="16.05" customHeight="1" x14ac:dyDescent="0.3">
      <c r="A26965"/>
      <c r="B26965"/>
      <c r="C26965"/>
      <c r="D26965"/>
      <c r="E26965"/>
    </row>
    <row r="26966" spans="1:5" ht="16.05" customHeight="1" x14ac:dyDescent="0.3">
      <c r="A26966"/>
      <c r="B26966"/>
      <c r="C26966"/>
      <c r="D26966"/>
      <c r="E26966"/>
    </row>
    <row r="26967" spans="1:5" ht="16.05" customHeight="1" x14ac:dyDescent="0.3">
      <c r="A26967"/>
      <c r="B26967"/>
      <c r="C26967"/>
      <c r="D26967"/>
      <c r="E26967"/>
    </row>
    <row r="26968" spans="1:5" ht="16.05" customHeight="1" x14ac:dyDescent="0.3">
      <c r="A26968"/>
      <c r="B26968"/>
      <c r="C26968"/>
      <c r="D26968"/>
      <c r="E26968"/>
    </row>
    <row r="26969" spans="1:5" ht="16.05" customHeight="1" x14ac:dyDescent="0.3">
      <c r="A26969"/>
      <c r="B26969"/>
      <c r="C26969"/>
      <c r="D26969"/>
      <c r="E26969"/>
    </row>
    <row r="26970" spans="1:5" ht="16.05" customHeight="1" x14ac:dyDescent="0.3">
      <c r="A26970"/>
      <c r="B26970"/>
      <c r="C26970"/>
      <c r="D26970"/>
      <c r="E26970"/>
    </row>
    <row r="26971" spans="1:5" ht="16.05" customHeight="1" x14ac:dyDescent="0.3">
      <c r="A26971"/>
      <c r="B26971"/>
      <c r="C26971"/>
      <c r="D26971"/>
      <c r="E26971"/>
    </row>
    <row r="26972" spans="1:5" ht="16.05" customHeight="1" x14ac:dyDescent="0.3">
      <c r="A26972"/>
      <c r="B26972"/>
      <c r="C26972"/>
      <c r="D26972"/>
      <c r="E26972"/>
    </row>
    <row r="26973" spans="1:5" ht="16.05" customHeight="1" x14ac:dyDescent="0.3">
      <c r="A26973"/>
      <c r="B26973"/>
      <c r="C26973"/>
      <c r="D26973"/>
      <c r="E26973"/>
    </row>
    <row r="26974" spans="1:5" ht="16.05" customHeight="1" x14ac:dyDescent="0.3">
      <c r="A26974"/>
      <c r="B26974"/>
      <c r="C26974"/>
      <c r="D26974"/>
      <c r="E26974"/>
    </row>
    <row r="26975" spans="1:5" ht="16.05" customHeight="1" x14ac:dyDescent="0.3">
      <c r="A26975"/>
      <c r="B26975"/>
      <c r="C26975"/>
      <c r="D26975"/>
      <c r="E26975"/>
    </row>
    <row r="26976" spans="1:5" ht="16.05" customHeight="1" x14ac:dyDescent="0.3">
      <c r="A26976"/>
      <c r="B26976"/>
      <c r="C26976"/>
      <c r="D26976"/>
      <c r="E26976"/>
    </row>
    <row r="26977" spans="1:5" ht="16.05" customHeight="1" x14ac:dyDescent="0.3">
      <c r="A26977"/>
      <c r="B26977"/>
      <c r="C26977"/>
      <c r="D26977"/>
      <c r="E26977"/>
    </row>
    <row r="26978" spans="1:5" ht="16.05" customHeight="1" x14ac:dyDescent="0.3">
      <c r="A26978"/>
      <c r="B26978"/>
      <c r="C26978"/>
      <c r="D26978"/>
      <c r="E26978"/>
    </row>
    <row r="26979" spans="1:5" ht="16.05" customHeight="1" x14ac:dyDescent="0.3">
      <c r="A26979"/>
      <c r="B26979"/>
      <c r="C26979"/>
      <c r="D26979"/>
      <c r="E26979"/>
    </row>
    <row r="26980" spans="1:5" ht="16.05" customHeight="1" x14ac:dyDescent="0.3">
      <c r="A26980"/>
      <c r="B26980"/>
      <c r="C26980"/>
      <c r="D26980"/>
      <c r="E26980"/>
    </row>
    <row r="26981" spans="1:5" ht="16.05" customHeight="1" x14ac:dyDescent="0.3">
      <c r="A26981"/>
      <c r="B26981"/>
      <c r="C26981"/>
      <c r="D26981"/>
      <c r="E26981"/>
    </row>
    <row r="26982" spans="1:5" ht="16.05" customHeight="1" x14ac:dyDescent="0.3">
      <c r="A26982"/>
      <c r="B26982"/>
      <c r="C26982"/>
      <c r="D26982"/>
      <c r="E26982"/>
    </row>
    <row r="26983" spans="1:5" ht="16.05" customHeight="1" x14ac:dyDescent="0.3">
      <c r="A26983"/>
      <c r="B26983"/>
      <c r="C26983"/>
      <c r="D26983"/>
      <c r="E26983"/>
    </row>
    <row r="26984" spans="1:5" ht="16.05" customHeight="1" x14ac:dyDescent="0.3">
      <c r="A26984"/>
      <c r="B26984"/>
      <c r="C26984"/>
      <c r="D26984"/>
      <c r="E26984"/>
    </row>
    <row r="26985" spans="1:5" ht="16.05" customHeight="1" x14ac:dyDescent="0.3">
      <c r="A26985"/>
      <c r="B26985"/>
      <c r="C26985"/>
      <c r="D26985"/>
      <c r="E26985"/>
    </row>
    <row r="26986" spans="1:5" ht="16.05" customHeight="1" x14ac:dyDescent="0.3">
      <c r="A26986"/>
      <c r="B26986"/>
      <c r="C26986"/>
      <c r="D26986"/>
      <c r="E26986"/>
    </row>
    <row r="26987" spans="1:5" ht="16.05" customHeight="1" x14ac:dyDescent="0.3">
      <c r="A26987"/>
      <c r="B26987"/>
      <c r="C26987"/>
      <c r="D26987"/>
      <c r="E26987"/>
    </row>
    <row r="26988" spans="1:5" ht="16.05" customHeight="1" x14ac:dyDescent="0.3">
      <c r="A26988"/>
      <c r="B26988"/>
      <c r="C26988"/>
      <c r="D26988"/>
      <c r="E26988"/>
    </row>
    <row r="26989" spans="1:5" ht="16.05" customHeight="1" x14ac:dyDescent="0.3">
      <c r="A26989"/>
      <c r="B26989"/>
      <c r="C26989"/>
      <c r="D26989"/>
      <c r="E26989"/>
    </row>
    <row r="26990" spans="1:5" ht="16.05" customHeight="1" x14ac:dyDescent="0.3">
      <c r="A26990"/>
      <c r="B26990"/>
      <c r="C26990"/>
      <c r="D26990"/>
      <c r="E26990"/>
    </row>
    <row r="26991" spans="1:5" ht="16.05" customHeight="1" x14ac:dyDescent="0.3">
      <c r="A26991"/>
      <c r="B26991"/>
      <c r="C26991"/>
      <c r="D26991"/>
      <c r="E26991"/>
    </row>
    <row r="26992" spans="1:5" ht="16.05" customHeight="1" x14ac:dyDescent="0.3">
      <c r="A26992"/>
      <c r="B26992"/>
      <c r="C26992"/>
      <c r="D26992"/>
      <c r="E26992"/>
    </row>
    <row r="26993" spans="1:5" ht="16.05" customHeight="1" x14ac:dyDescent="0.3">
      <c r="A26993"/>
      <c r="B26993"/>
      <c r="C26993"/>
      <c r="D26993"/>
      <c r="E26993"/>
    </row>
    <row r="26994" spans="1:5" ht="16.05" customHeight="1" x14ac:dyDescent="0.3">
      <c r="A26994"/>
      <c r="B26994"/>
      <c r="C26994"/>
      <c r="D26994"/>
      <c r="E26994"/>
    </row>
    <row r="26995" spans="1:5" ht="16.05" customHeight="1" x14ac:dyDescent="0.3">
      <c r="A26995"/>
      <c r="B26995"/>
      <c r="C26995"/>
      <c r="D26995"/>
      <c r="E26995"/>
    </row>
    <row r="26996" spans="1:5" ht="16.05" customHeight="1" x14ac:dyDescent="0.3">
      <c r="A26996"/>
      <c r="B26996"/>
      <c r="C26996"/>
      <c r="D26996"/>
      <c r="E26996"/>
    </row>
    <row r="26997" spans="1:5" ht="16.05" customHeight="1" x14ac:dyDescent="0.3">
      <c r="A26997"/>
      <c r="B26997"/>
      <c r="C26997"/>
      <c r="D26997"/>
      <c r="E26997"/>
    </row>
    <row r="26998" spans="1:5" ht="16.05" customHeight="1" x14ac:dyDescent="0.3">
      <c r="A26998"/>
      <c r="B26998"/>
      <c r="C26998"/>
      <c r="D26998"/>
      <c r="E26998"/>
    </row>
    <row r="26999" spans="1:5" ht="16.05" customHeight="1" x14ac:dyDescent="0.3">
      <c r="A26999"/>
      <c r="B26999"/>
      <c r="C26999"/>
      <c r="D26999"/>
      <c r="E26999"/>
    </row>
    <row r="27000" spans="1:5" ht="16.05" customHeight="1" x14ac:dyDescent="0.3">
      <c r="A27000"/>
      <c r="B27000"/>
      <c r="C27000"/>
      <c r="D27000"/>
      <c r="E27000"/>
    </row>
    <row r="27001" spans="1:5" ht="16.05" customHeight="1" x14ac:dyDescent="0.3">
      <c r="A27001"/>
      <c r="B27001"/>
      <c r="C27001"/>
      <c r="D27001"/>
      <c r="E27001"/>
    </row>
    <row r="27002" spans="1:5" ht="16.05" customHeight="1" x14ac:dyDescent="0.3">
      <c r="A27002"/>
      <c r="B27002"/>
      <c r="C27002"/>
      <c r="D27002"/>
      <c r="E27002"/>
    </row>
    <row r="27003" spans="1:5" ht="16.05" customHeight="1" x14ac:dyDescent="0.3">
      <c r="A27003"/>
      <c r="B27003"/>
      <c r="C27003"/>
      <c r="D27003"/>
      <c r="E27003"/>
    </row>
    <row r="27004" spans="1:5" ht="16.05" customHeight="1" x14ac:dyDescent="0.3">
      <c r="A27004"/>
      <c r="B27004"/>
      <c r="C27004"/>
      <c r="D27004"/>
      <c r="E27004"/>
    </row>
    <row r="27005" spans="1:5" ht="16.05" customHeight="1" x14ac:dyDescent="0.3">
      <c r="A27005"/>
      <c r="B27005"/>
      <c r="C27005"/>
      <c r="D27005"/>
      <c r="E27005"/>
    </row>
    <row r="27006" spans="1:5" ht="16.05" customHeight="1" x14ac:dyDescent="0.3">
      <c r="A27006"/>
      <c r="B27006"/>
      <c r="C27006"/>
      <c r="D27006"/>
      <c r="E27006"/>
    </row>
    <row r="27007" spans="1:5" ht="16.05" customHeight="1" x14ac:dyDescent="0.3">
      <c r="A27007"/>
      <c r="B27007"/>
      <c r="C27007"/>
      <c r="D27007"/>
      <c r="E27007"/>
    </row>
    <row r="27008" spans="1:5" ht="16.05" customHeight="1" x14ac:dyDescent="0.3">
      <c r="A27008"/>
      <c r="B27008"/>
      <c r="C27008"/>
      <c r="D27008"/>
      <c r="E27008"/>
    </row>
    <row r="27009" spans="1:5" ht="16.05" customHeight="1" x14ac:dyDescent="0.3">
      <c r="A27009"/>
      <c r="B27009"/>
      <c r="C27009"/>
      <c r="D27009"/>
      <c r="E27009"/>
    </row>
    <row r="27010" spans="1:5" ht="16.05" customHeight="1" x14ac:dyDescent="0.3">
      <c r="A27010"/>
      <c r="B27010"/>
      <c r="C27010"/>
      <c r="D27010"/>
      <c r="E27010"/>
    </row>
    <row r="27011" spans="1:5" ht="16.05" customHeight="1" x14ac:dyDescent="0.3">
      <c r="A27011"/>
      <c r="B27011"/>
      <c r="C27011"/>
      <c r="D27011"/>
      <c r="E27011"/>
    </row>
    <row r="27012" spans="1:5" ht="16.05" customHeight="1" x14ac:dyDescent="0.3">
      <c r="A27012"/>
      <c r="B27012"/>
      <c r="C27012"/>
      <c r="D27012"/>
      <c r="E27012"/>
    </row>
    <row r="27013" spans="1:5" ht="16.05" customHeight="1" x14ac:dyDescent="0.3">
      <c r="A27013"/>
      <c r="B27013"/>
      <c r="C27013"/>
      <c r="D27013"/>
      <c r="E27013"/>
    </row>
    <row r="27014" spans="1:5" ht="16.05" customHeight="1" x14ac:dyDescent="0.3">
      <c r="A27014"/>
      <c r="B27014"/>
      <c r="C27014"/>
      <c r="D27014"/>
      <c r="E27014"/>
    </row>
    <row r="27015" spans="1:5" ht="16.05" customHeight="1" x14ac:dyDescent="0.3">
      <c r="A27015"/>
      <c r="B27015"/>
      <c r="C27015"/>
      <c r="D27015"/>
      <c r="E27015"/>
    </row>
    <row r="27016" spans="1:5" ht="16.05" customHeight="1" x14ac:dyDescent="0.3">
      <c r="A27016"/>
      <c r="B27016"/>
      <c r="C27016"/>
      <c r="D27016"/>
      <c r="E27016"/>
    </row>
    <row r="27017" spans="1:5" ht="16.05" customHeight="1" x14ac:dyDescent="0.3">
      <c r="A27017"/>
      <c r="B27017"/>
      <c r="C27017"/>
      <c r="D27017"/>
      <c r="E27017"/>
    </row>
    <row r="27018" spans="1:5" ht="16.05" customHeight="1" x14ac:dyDescent="0.3">
      <c r="A27018"/>
      <c r="B27018"/>
      <c r="C27018"/>
      <c r="D27018"/>
      <c r="E27018"/>
    </row>
    <row r="27019" spans="1:5" ht="16.05" customHeight="1" x14ac:dyDescent="0.3">
      <c r="A27019"/>
      <c r="B27019"/>
      <c r="C27019"/>
      <c r="D27019"/>
      <c r="E27019"/>
    </row>
    <row r="27020" spans="1:5" ht="16.05" customHeight="1" x14ac:dyDescent="0.3">
      <c r="A27020"/>
      <c r="B27020"/>
      <c r="C27020"/>
      <c r="D27020"/>
      <c r="E27020"/>
    </row>
    <row r="27021" spans="1:5" ht="16.05" customHeight="1" x14ac:dyDescent="0.3">
      <c r="A27021"/>
      <c r="B27021"/>
      <c r="C27021"/>
      <c r="D27021"/>
      <c r="E27021"/>
    </row>
    <row r="27022" spans="1:5" ht="16.05" customHeight="1" x14ac:dyDescent="0.3">
      <c r="A27022"/>
      <c r="B27022"/>
      <c r="C27022"/>
      <c r="D27022"/>
      <c r="E27022"/>
    </row>
    <row r="27023" spans="1:5" ht="16.05" customHeight="1" x14ac:dyDescent="0.3">
      <c r="A27023"/>
      <c r="B27023"/>
      <c r="C27023"/>
      <c r="D27023"/>
      <c r="E27023"/>
    </row>
    <row r="27024" spans="1:5" ht="16.05" customHeight="1" x14ac:dyDescent="0.3">
      <c r="A27024"/>
      <c r="B27024"/>
      <c r="C27024"/>
      <c r="D27024"/>
      <c r="E27024"/>
    </row>
    <row r="27025" spans="1:5" ht="16.05" customHeight="1" x14ac:dyDescent="0.3">
      <c r="A27025"/>
      <c r="B27025"/>
      <c r="C27025"/>
      <c r="D27025"/>
      <c r="E27025"/>
    </row>
    <row r="27026" spans="1:5" ht="16.05" customHeight="1" x14ac:dyDescent="0.3">
      <c r="A27026"/>
      <c r="B27026"/>
      <c r="C27026"/>
      <c r="D27026"/>
      <c r="E27026"/>
    </row>
    <row r="27027" spans="1:5" ht="16.05" customHeight="1" x14ac:dyDescent="0.3">
      <c r="A27027"/>
      <c r="B27027"/>
      <c r="C27027"/>
      <c r="D27027"/>
      <c r="E27027"/>
    </row>
    <row r="27028" spans="1:5" ht="16.05" customHeight="1" x14ac:dyDescent="0.3">
      <c r="A27028"/>
      <c r="B27028"/>
      <c r="C27028"/>
      <c r="D27028"/>
      <c r="E27028"/>
    </row>
    <row r="27029" spans="1:5" ht="16.05" customHeight="1" x14ac:dyDescent="0.3">
      <c r="A27029"/>
      <c r="B27029"/>
      <c r="C27029"/>
      <c r="D27029"/>
      <c r="E27029"/>
    </row>
    <row r="27030" spans="1:5" ht="16.05" customHeight="1" x14ac:dyDescent="0.3">
      <c r="A27030"/>
      <c r="B27030"/>
      <c r="C27030"/>
      <c r="D27030"/>
      <c r="E27030"/>
    </row>
    <row r="27031" spans="1:5" ht="16.05" customHeight="1" x14ac:dyDescent="0.3">
      <c r="A27031"/>
      <c r="B27031"/>
      <c r="C27031"/>
      <c r="D27031"/>
      <c r="E27031"/>
    </row>
    <row r="27032" spans="1:5" ht="16.05" customHeight="1" x14ac:dyDescent="0.3">
      <c r="A27032"/>
      <c r="B27032"/>
      <c r="C27032"/>
      <c r="D27032"/>
      <c r="E27032"/>
    </row>
    <row r="27033" spans="1:5" ht="16.05" customHeight="1" x14ac:dyDescent="0.3">
      <c r="A27033"/>
      <c r="B27033"/>
      <c r="C27033"/>
      <c r="D27033"/>
      <c r="E27033"/>
    </row>
    <row r="27034" spans="1:5" ht="16.05" customHeight="1" x14ac:dyDescent="0.3">
      <c r="A27034"/>
      <c r="B27034"/>
      <c r="C27034"/>
      <c r="D27034"/>
      <c r="E27034"/>
    </row>
    <row r="27035" spans="1:5" ht="16.05" customHeight="1" x14ac:dyDescent="0.3">
      <c r="A27035"/>
      <c r="B27035"/>
      <c r="C27035"/>
      <c r="D27035"/>
      <c r="E27035"/>
    </row>
    <row r="27036" spans="1:5" ht="16.05" customHeight="1" x14ac:dyDescent="0.3">
      <c r="A27036"/>
      <c r="B27036"/>
      <c r="C27036"/>
      <c r="D27036"/>
      <c r="E27036"/>
    </row>
    <row r="27037" spans="1:5" ht="16.05" customHeight="1" x14ac:dyDescent="0.3">
      <c r="A27037"/>
      <c r="B27037"/>
      <c r="C27037"/>
      <c r="D27037"/>
      <c r="E27037"/>
    </row>
    <row r="27038" spans="1:5" ht="16.05" customHeight="1" x14ac:dyDescent="0.3">
      <c r="A27038"/>
      <c r="B27038"/>
      <c r="C27038"/>
      <c r="D27038"/>
      <c r="E27038"/>
    </row>
    <row r="27039" spans="1:5" ht="16.05" customHeight="1" x14ac:dyDescent="0.3">
      <c r="A27039"/>
      <c r="B27039"/>
      <c r="C27039"/>
      <c r="D27039"/>
      <c r="E27039"/>
    </row>
    <row r="27040" spans="1:5" ht="16.05" customHeight="1" x14ac:dyDescent="0.3">
      <c r="A27040"/>
      <c r="B27040"/>
      <c r="C27040"/>
      <c r="D27040"/>
      <c r="E27040"/>
    </row>
    <row r="27041" spans="1:5" ht="16.05" customHeight="1" x14ac:dyDescent="0.3">
      <c r="A27041"/>
      <c r="B27041"/>
      <c r="C27041"/>
      <c r="D27041"/>
      <c r="E27041"/>
    </row>
    <row r="27042" spans="1:5" ht="16.05" customHeight="1" x14ac:dyDescent="0.3">
      <c r="A27042"/>
      <c r="B27042"/>
      <c r="C27042"/>
      <c r="D27042"/>
      <c r="E27042"/>
    </row>
    <row r="27043" spans="1:5" ht="16.05" customHeight="1" x14ac:dyDescent="0.3">
      <c r="A27043"/>
      <c r="B27043"/>
      <c r="C27043"/>
      <c r="D27043"/>
      <c r="E27043"/>
    </row>
    <row r="27044" spans="1:5" ht="16.05" customHeight="1" x14ac:dyDescent="0.3">
      <c r="A27044"/>
      <c r="B27044"/>
      <c r="C27044"/>
      <c r="D27044"/>
      <c r="E27044"/>
    </row>
    <row r="27045" spans="1:5" ht="16.05" customHeight="1" x14ac:dyDescent="0.3">
      <c r="A27045"/>
      <c r="B27045"/>
      <c r="C27045"/>
      <c r="D27045"/>
      <c r="E27045"/>
    </row>
    <row r="27046" spans="1:5" ht="16.05" customHeight="1" x14ac:dyDescent="0.3">
      <c r="A27046"/>
      <c r="B27046"/>
      <c r="C27046"/>
      <c r="D27046"/>
      <c r="E27046"/>
    </row>
    <row r="27047" spans="1:5" ht="16.05" customHeight="1" x14ac:dyDescent="0.3">
      <c r="A27047"/>
      <c r="B27047"/>
      <c r="C27047"/>
      <c r="D27047"/>
      <c r="E27047"/>
    </row>
    <row r="27048" spans="1:5" ht="16.05" customHeight="1" x14ac:dyDescent="0.3">
      <c r="A27048"/>
      <c r="B27048"/>
      <c r="C27048"/>
      <c r="D27048"/>
      <c r="E27048"/>
    </row>
    <row r="27049" spans="1:5" ht="16.05" customHeight="1" x14ac:dyDescent="0.3">
      <c r="A27049"/>
      <c r="B27049"/>
      <c r="C27049"/>
      <c r="D27049"/>
      <c r="E27049"/>
    </row>
    <row r="27050" spans="1:5" ht="16.05" customHeight="1" x14ac:dyDescent="0.3">
      <c r="A27050"/>
      <c r="B27050"/>
      <c r="C27050"/>
      <c r="D27050"/>
      <c r="E27050"/>
    </row>
    <row r="27051" spans="1:5" ht="16.05" customHeight="1" x14ac:dyDescent="0.3">
      <c r="A27051"/>
      <c r="B27051"/>
      <c r="C27051"/>
      <c r="D27051"/>
      <c r="E27051"/>
    </row>
    <row r="27052" spans="1:5" ht="16.05" customHeight="1" x14ac:dyDescent="0.3">
      <c r="A27052"/>
      <c r="B27052"/>
      <c r="C27052"/>
      <c r="D27052"/>
      <c r="E27052"/>
    </row>
    <row r="27053" spans="1:5" ht="16.05" customHeight="1" x14ac:dyDescent="0.3">
      <c r="A27053"/>
      <c r="B27053"/>
      <c r="C27053"/>
      <c r="D27053"/>
      <c r="E27053"/>
    </row>
    <row r="27054" spans="1:5" ht="16.05" customHeight="1" x14ac:dyDescent="0.3">
      <c r="A27054"/>
      <c r="B27054"/>
      <c r="C27054"/>
      <c r="D27054"/>
      <c r="E27054"/>
    </row>
    <row r="27055" spans="1:5" ht="16.05" customHeight="1" x14ac:dyDescent="0.3">
      <c r="A27055"/>
      <c r="B27055"/>
      <c r="C27055"/>
      <c r="D27055"/>
      <c r="E27055"/>
    </row>
    <row r="27056" spans="1:5" ht="16.05" customHeight="1" x14ac:dyDescent="0.3">
      <c r="A27056"/>
      <c r="B27056"/>
      <c r="C27056"/>
      <c r="D27056"/>
      <c r="E27056"/>
    </row>
    <row r="27057" spans="1:5" ht="16.05" customHeight="1" x14ac:dyDescent="0.3">
      <c r="A27057"/>
      <c r="B27057"/>
      <c r="C27057"/>
      <c r="D27057"/>
      <c r="E27057"/>
    </row>
    <row r="27058" spans="1:5" ht="16.05" customHeight="1" x14ac:dyDescent="0.3">
      <c r="A27058"/>
      <c r="B27058"/>
      <c r="C27058"/>
      <c r="D27058"/>
      <c r="E27058"/>
    </row>
    <row r="27059" spans="1:5" ht="16.05" customHeight="1" x14ac:dyDescent="0.3">
      <c r="A27059"/>
      <c r="B27059"/>
      <c r="C27059"/>
      <c r="D27059"/>
      <c r="E27059"/>
    </row>
    <row r="27060" spans="1:5" ht="16.05" customHeight="1" x14ac:dyDescent="0.3">
      <c r="A27060"/>
      <c r="B27060"/>
      <c r="C27060"/>
      <c r="D27060"/>
      <c r="E27060"/>
    </row>
    <row r="27061" spans="1:5" ht="16.05" customHeight="1" x14ac:dyDescent="0.3">
      <c r="A27061"/>
      <c r="B27061"/>
      <c r="C27061"/>
      <c r="D27061"/>
      <c r="E27061"/>
    </row>
    <row r="27062" spans="1:5" ht="16.05" customHeight="1" x14ac:dyDescent="0.3">
      <c r="A27062"/>
      <c r="B27062"/>
      <c r="C27062"/>
      <c r="D27062"/>
      <c r="E27062"/>
    </row>
    <row r="27063" spans="1:5" ht="16.05" customHeight="1" x14ac:dyDescent="0.3">
      <c r="A27063"/>
      <c r="B27063"/>
      <c r="C27063"/>
      <c r="D27063"/>
      <c r="E27063"/>
    </row>
    <row r="27064" spans="1:5" ht="16.05" customHeight="1" x14ac:dyDescent="0.3">
      <c r="A27064"/>
      <c r="B27064"/>
      <c r="C27064"/>
      <c r="D27064"/>
      <c r="E27064"/>
    </row>
    <row r="27065" spans="1:5" ht="16.05" customHeight="1" x14ac:dyDescent="0.3">
      <c r="A27065"/>
      <c r="B27065"/>
      <c r="C27065"/>
      <c r="D27065"/>
      <c r="E27065"/>
    </row>
    <row r="27066" spans="1:5" ht="16.05" customHeight="1" x14ac:dyDescent="0.3">
      <c r="A27066"/>
      <c r="B27066"/>
      <c r="C27066"/>
      <c r="D27066"/>
      <c r="E27066"/>
    </row>
    <row r="27067" spans="1:5" ht="16.05" customHeight="1" x14ac:dyDescent="0.3">
      <c r="A27067"/>
      <c r="B27067"/>
      <c r="C27067"/>
      <c r="D27067"/>
      <c r="E27067"/>
    </row>
    <row r="27068" spans="1:5" ht="16.05" customHeight="1" x14ac:dyDescent="0.3">
      <c r="A27068"/>
      <c r="B27068"/>
      <c r="C27068"/>
      <c r="D27068"/>
      <c r="E27068"/>
    </row>
    <row r="27069" spans="1:5" ht="16.05" customHeight="1" x14ac:dyDescent="0.3">
      <c r="A27069"/>
      <c r="B27069"/>
      <c r="C27069"/>
      <c r="D27069"/>
      <c r="E27069"/>
    </row>
    <row r="27070" spans="1:5" ht="16.05" customHeight="1" x14ac:dyDescent="0.3">
      <c r="A27070"/>
      <c r="B27070"/>
      <c r="C27070"/>
      <c r="D27070"/>
      <c r="E27070"/>
    </row>
    <row r="27071" spans="1:5" ht="16.05" customHeight="1" x14ac:dyDescent="0.3">
      <c r="A27071"/>
      <c r="B27071"/>
      <c r="C27071"/>
      <c r="D27071"/>
      <c r="E27071"/>
    </row>
    <row r="27072" spans="1:5" ht="16.05" customHeight="1" x14ac:dyDescent="0.3">
      <c r="A27072"/>
      <c r="B27072"/>
      <c r="C27072"/>
      <c r="D27072"/>
      <c r="E27072"/>
    </row>
    <row r="27073" spans="1:5" ht="16.05" customHeight="1" x14ac:dyDescent="0.3">
      <c r="A27073"/>
      <c r="B27073"/>
      <c r="C27073"/>
      <c r="D27073"/>
      <c r="E27073"/>
    </row>
    <row r="27074" spans="1:5" ht="16.05" customHeight="1" x14ac:dyDescent="0.3">
      <c r="A27074"/>
      <c r="B27074"/>
      <c r="C27074"/>
      <c r="D27074"/>
      <c r="E27074"/>
    </row>
    <row r="27075" spans="1:5" ht="16.05" customHeight="1" x14ac:dyDescent="0.3">
      <c r="A27075"/>
      <c r="B27075"/>
      <c r="C27075"/>
      <c r="D27075"/>
      <c r="E27075"/>
    </row>
    <row r="27076" spans="1:5" ht="16.05" customHeight="1" x14ac:dyDescent="0.3">
      <c r="A27076"/>
      <c r="B27076"/>
      <c r="C27076"/>
      <c r="D27076"/>
      <c r="E27076"/>
    </row>
    <row r="27077" spans="1:5" ht="16.05" customHeight="1" x14ac:dyDescent="0.3">
      <c r="A27077"/>
      <c r="B27077"/>
      <c r="C27077"/>
      <c r="D27077"/>
      <c r="E27077"/>
    </row>
    <row r="27078" spans="1:5" ht="16.05" customHeight="1" x14ac:dyDescent="0.3">
      <c r="A27078"/>
      <c r="B27078"/>
      <c r="C27078"/>
      <c r="D27078"/>
      <c r="E27078"/>
    </row>
    <row r="27079" spans="1:5" ht="16.05" customHeight="1" x14ac:dyDescent="0.3">
      <c r="A27079"/>
      <c r="B27079"/>
      <c r="C27079"/>
      <c r="D27079"/>
      <c r="E27079"/>
    </row>
    <row r="27080" spans="1:5" ht="16.05" customHeight="1" x14ac:dyDescent="0.3">
      <c r="A27080"/>
      <c r="B27080"/>
      <c r="C27080"/>
      <c r="D27080"/>
      <c r="E27080"/>
    </row>
    <row r="27081" spans="1:5" ht="16.05" customHeight="1" x14ac:dyDescent="0.3">
      <c r="A27081"/>
      <c r="B27081"/>
      <c r="C27081"/>
      <c r="D27081"/>
      <c r="E27081"/>
    </row>
    <row r="27082" spans="1:5" ht="16.05" customHeight="1" x14ac:dyDescent="0.3">
      <c r="A27082"/>
      <c r="B27082"/>
      <c r="C27082"/>
      <c r="D27082"/>
      <c r="E27082"/>
    </row>
    <row r="27083" spans="1:5" ht="16.05" customHeight="1" x14ac:dyDescent="0.3">
      <c r="A27083"/>
      <c r="B27083"/>
      <c r="C27083"/>
      <c r="D27083"/>
      <c r="E27083"/>
    </row>
    <row r="27084" spans="1:5" ht="16.05" customHeight="1" x14ac:dyDescent="0.3">
      <c r="A27084"/>
      <c r="B27084"/>
      <c r="C27084"/>
      <c r="D27084"/>
      <c r="E27084"/>
    </row>
    <row r="27085" spans="1:5" ht="16.05" customHeight="1" x14ac:dyDescent="0.3">
      <c r="A27085"/>
      <c r="B27085"/>
      <c r="C27085"/>
      <c r="D27085"/>
      <c r="E27085"/>
    </row>
    <row r="27086" spans="1:5" ht="16.05" customHeight="1" x14ac:dyDescent="0.3">
      <c r="A27086"/>
      <c r="B27086"/>
      <c r="C27086"/>
      <c r="D27086"/>
      <c r="E27086"/>
    </row>
    <row r="27087" spans="1:5" ht="16.05" customHeight="1" x14ac:dyDescent="0.3">
      <c r="A27087"/>
      <c r="B27087"/>
      <c r="C27087"/>
      <c r="D27087"/>
      <c r="E27087"/>
    </row>
    <row r="27088" spans="1:5" ht="16.05" customHeight="1" x14ac:dyDescent="0.3">
      <c r="A27088"/>
      <c r="B27088"/>
      <c r="C27088"/>
      <c r="D27088"/>
      <c r="E27088"/>
    </row>
    <row r="27089" spans="1:5" ht="16.05" customHeight="1" x14ac:dyDescent="0.3">
      <c r="A27089"/>
      <c r="B27089"/>
      <c r="C27089"/>
      <c r="D27089"/>
      <c r="E27089"/>
    </row>
    <row r="27090" spans="1:5" ht="16.05" customHeight="1" x14ac:dyDescent="0.3">
      <c r="A27090"/>
      <c r="B27090"/>
      <c r="C27090"/>
      <c r="D27090"/>
      <c r="E27090"/>
    </row>
    <row r="27091" spans="1:5" ht="16.05" customHeight="1" x14ac:dyDescent="0.3">
      <c r="A27091"/>
      <c r="B27091"/>
      <c r="C27091"/>
      <c r="D27091"/>
      <c r="E27091"/>
    </row>
    <row r="27092" spans="1:5" ht="16.05" customHeight="1" x14ac:dyDescent="0.3">
      <c r="A27092"/>
      <c r="B27092"/>
      <c r="C27092"/>
      <c r="D27092"/>
      <c r="E27092"/>
    </row>
    <row r="27093" spans="1:5" ht="16.05" customHeight="1" x14ac:dyDescent="0.3">
      <c r="A27093"/>
      <c r="B27093"/>
      <c r="C27093"/>
      <c r="D27093"/>
      <c r="E27093"/>
    </row>
    <row r="27094" spans="1:5" ht="16.05" customHeight="1" x14ac:dyDescent="0.3">
      <c r="A27094"/>
      <c r="B27094"/>
      <c r="C27094"/>
      <c r="D27094"/>
      <c r="E27094"/>
    </row>
    <row r="27095" spans="1:5" ht="16.05" customHeight="1" x14ac:dyDescent="0.3">
      <c r="A27095"/>
      <c r="B27095"/>
      <c r="C27095"/>
      <c r="D27095"/>
      <c r="E27095"/>
    </row>
    <row r="27096" spans="1:5" ht="16.05" customHeight="1" x14ac:dyDescent="0.3">
      <c r="A27096"/>
      <c r="B27096"/>
      <c r="C27096"/>
      <c r="D27096"/>
      <c r="E27096"/>
    </row>
    <row r="27097" spans="1:5" ht="16.05" customHeight="1" x14ac:dyDescent="0.3">
      <c r="A27097"/>
      <c r="B27097"/>
      <c r="C27097"/>
      <c r="D27097"/>
      <c r="E27097"/>
    </row>
    <row r="27098" spans="1:5" ht="16.05" customHeight="1" x14ac:dyDescent="0.3">
      <c r="A27098"/>
      <c r="B27098"/>
      <c r="C27098"/>
      <c r="D27098"/>
      <c r="E27098"/>
    </row>
    <row r="27099" spans="1:5" ht="16.05" customHeight="1" x14ac:dyDescent="0.3">
      <c r="A27099"/>
      <c r="B27099"/>
      <c r="C27099"/>
      <c r="D27099"/>
      <c r="E27099"/>
    </row>
    <row r="27100" spans="1:5" ht="16.05" customHeight="1" x14ac:dyDescent="0.3">
      <c r="A27100"/>
      <c r="B27100"/>
      <c r="C27100"/>
      <c r="D27100"/>
      <c r="E27100"/>
    </row>
    <row r="27101" spans="1:5" ht="16.05" customHeight="1" x14ac:dyDescent="0.3">
      <c r="A27101"/>
      <c r="B27101"/>
      <c r="C27101"/>
      <c r="D27101"/>
      <c r="E27101"/>
    </row>
    <row r="27102" spans="1:5" ht="16.05" customHeight="1" x14ac:dyDescent="0.3">
      <c r="A27102"/>
      <c r="B27102"/>
      <c r="C27102"/>
      <c r="D27102"/>
      <c r="E27102"/>
    </row>
    <row r="27103" spans="1:5" ht="16.05" customHeight="1" x14ac:dyDescent="0.3">
      <c r="A27103"/>
      <c r="B27103"/>
      <c r="C27103"/>
      <c r="D27103"/>
      <c r="E27103"/>
    </row>
    <row r="27104" spans="1:5" ht="16.05" customHeight="1" x14ac:dyDescent="0.3">
      <c r="A27104"/>
      <c r="B27104"/>
      <c r="C27104"/>
      <c r="D27104"/>
      <c r="E27104"/>
    </row>
    <row r="27105" spans="1:5" ht="16.05" customHeight="1" x14ac:dyDescent="0.3">
      <c r="A27105"/>
      <c r="B27105"/>
      <c r="C27105"/>
      <c r="D27105"/>
      <c r="E27105"/>
    </row>
    <row r="27106" spans="1:5" ht="16.05" customHeight="1" x14ac:dyDescent="0.3">
      <c r="A27106"/>
      <c r="B27106"/>
      <c r="C27106"/>
      <c r="D27106"/>
      <c r="E27106"/>
    </row>
    <row r="27107" spans="1:5" ht="16.05" customHeight="1" x14ac:dyDescent="0.3">
      <c r="A27107"/>
      <c r="B27107"/>
      <c r="C27107"/>
      <c r="D27107"/>
      <c r="E27107"/>
    </row>
    <row r="27108" spans="1:5" ht="16.05" customHeight="1" x14ac:dyDescent="0.3">
      <c r="A27108"/>
      <c r="B27108"/>
      <c r="C27108"/>
      <c r="D27108"/>
      <c r="E27108"/>
    </row>
    <row r="27109" spans="1:5" ht="16.05" customHeight="1" x14ac:dyDescent="0.3">
      <c r="A27109"/>
      <c r="B27109"/>
      <c r="C27109"/>
      <c r="D27109"/>
      <c r="E27109"/>
    </row>
    <row r="27110" spans="1:5" ht="16.05" customHeight="1" x14ac:dyDescent="0.3">
      <c r="A27110"/>
      <c r="B27110"/>
      <c r="C27110"/>
      <c r="D27110"/>
      <c r="E27110"/>
    </row>
    <row r="27111" spans="1:5" ht="16.05" customHeight="1" x14ac:dyDescent="0.3">
      <c r="A27111"/>
      <c r="B27111"/>
      <c r="C27111"/>
      <c r="D27111"/>
      <c r="E27111"/>
    </row>
    <row r="27112" spans="1:5" ht="16.05" customHeight="1" x14ac:dyDescent="0.3">
      <c r="A27112"/>
      <c r="B27112"/>
      <c r="C27112"/>
      <c r="D27112"/>
      <c r="E27112"/>
    </row>
    <row r="27113" spans="1:5" ht="16.05" customHeight="1" x14ac:dyDescent="0.3">
      <c r="A27113"/>
      <c r="B27113"/>
      <c r="C27113"/>
      <c r="D27113"/>
      <c r="E27113"/>
    </row>
    <row r="27114" spans="1:5" ht="16.05" customHeight="1" x14ac:dyDescent="0.3">
      <c r="A27114"/>
      <c r="B27114"/>
      <c r="C27114"/>
      <c r="D27114"/>
      <c r="E27114"/>
    </row>
    <row r="27115" spans="1:5" ht="16.05" customHeight="1" x14ac:dyDescent="0.3">
      <c r="A27115"/>
      <c r="B27115"/>
      <c r="C27115"/>
      <c r="D27115"/>
      <c r="E27115"/>
    </row>
    <row r="27116" spans="1:5" ht="16.05" customHeight="1" x14ac:dyDescent="0.3">
      <c r="A27116"/>
      <c r="B27116"/>
      <c r="C27116"/>
      <c r="D27116"/>
      <c r="E27116"/>
    </row>
    <row r="27117" spans="1:5" ht="16.05" customHeight="1" x14ac:dyDescent="0.3">
      <c r="A27117"/>
      <c r="B27117"/>
      <c r="C27117"/>
      <c r="D27117"/>
      <c r="E27117"/>
    </row>
    <row r="27118" spans="1:5" ht="16.05" customHeight="1" x14ac:dyDescent="0.3">
      <c r="A27118"/>
      <c r="B27118"/>
      <c r="C27118"/>
      <c r="D27118"/>
      <c r="E27118"/>
    </row>
    <row r="27119" spans="1:5" ht="16.05" customHeight="1" x14ac:dyDescent="0.3">
      <c r="A27119"/>
      <c r="B27119"/>
      <c r="C27119"/>
      <c r="D27119"/>
      <c r="E27119"/>
    </row>
    <row r="27120" spans="1:5" ht="16.05" customHeight="1" x14ac:dyDescent="0.3">
      <c r="A27120"/>
      <c r="B27120"/>
      <c r="C27120"/>
      <c r="D27120"/>
      <c r="E27120"/>
    </row>
    <row r="27121" spans="1:5" ht="16.05" customHeight="1" x14ac:dyDescent="0.3">
      <c r="A27121"/>
      <c r="B27121"/>
      <c r="C27121"/>
      <c r="D27121"/>
      <c r="E27121"/>
    </row>
    <row r="27122" spans="1:5" ht="16.05" customHeight="1" x14ac:dyDescent="0.3">
      <c r="A27122"/>
      <c r="B27122"/>
      <c r="C27122"/>
      <c r="D27122"/>
      <c r="E27122"/>
    </row>
    <row r="27123" spans="1:5" ht="16.05" customHeight="1" x14ac:dyDescent="0.3">
      <c r="A27123"/>
      <c r="B27123"/>
      <c r="C27123"/>
      <c r="D27123"/>
      <c r="E27123"/>
    </row>
    <row r="27124" spans="1:5" ht="16.05" customHeight="1" x14ac:dyDescent="0.3">
      <c r="A27124"/>
      <c r="B27124"/>
      <c r="C27124"/>
      <c r="D27124"/>
      <c r="E27124"/>
    </row>
    <row r="27125" spans="1:5" ht="16.05" customHeight="1" x14ac:dyDescent="0.3">
      <c r="A27125"/>
      <c r="B27125"/>
      <c r="C27125"/>
      <c r="D27125"/>
      <c r="E27125"/>
    </row>
    <row r="27126" spans="1:5" ht="16.05" customHeight="1" x14ac:dyDescent="0.3">
      <c r="A27126"/>
      <c r="B27126"/>
      <c r="C27126"/>
      <c r="D27126"/>
      <c r="E27126"/>
    </row>
    <row r="27127" spans="1:5" ht="16.05" customHeight="1" x14ac:dyDescent="0.3">
      <c r="A27127"/>
      <c r="B27127"/>
      <c r="C27127"/>
      <c r="D27127"/>
      <c r="E27127"/>
    </row>
    <row r="27128" spans="1:5" ht="16.05" customHeight="1" x14ac:dyDescent="0.3">
      <c r="A27128"/>
      <c r="B27128"/>
      <c r="C27128"/>
      <c r="D27128"/>
      <c r="E27128"/>
    </row>
    <row r="27129" spans="1:5" ht="16.05" customHeight="1" x14ac:dyDescent="0.3">
      <c r="A27129"/>
      <c r="B27129"/>
      <c r="C27129"/>
      <c r="D27129"/>
      <c r="E27129"/>
    </row>
    <row r="27130" spans="1:5" ht="16.05" customHeight="1" x14ac:dyDescent="0.3">
      <c r="A27130"/>
      <c r="B27130"/>
      <c r="C27130"/>
      <c r="D27130"/>
      <c r="E27130"/>
    </row>
    <row r="27131" spans="1:5" ht="16.05" customHeight="1" x14ac:dyDescent="0.3">
      <c r="A27131"/>
      <c r="B27131"/>
      <c r="C27131"/>
      <c r="D27131"/>
      <c r="E27131"/>
    </row>
    <row r="27132" spans="1:5" ht="16.05" customHeight="1" x14ac:dyDescent="0.3">
      <c r="A27132"/>
      <c r="B27132"/>
      <c r="C27132"/>
      <c r="D27132"/>
      <c r="E27132"/>
    </row>
    <row r="27133" spans="1:5" ht="16.05" customHeight="1" x14ac:dyDescent="0.3">
      <c r="A27133"/>
      <c r="B27133"/>
      <c r="C27133"/>
      <c r="D27133"/>
      <c r="E27133"/>
    </row>
    <row r="27134" spans="1:5" ht="16.05" customHeight="1" x14ac:dyDescent="0.3">
      <c r="A27134"/>
      <c r="B27134"/>
      <c r="C27134"/>
      <c r="D27134"/>
      <c r="E27134"/>
    </row>
    <row r="27135" spans="1:5" ht="16.05" customHeight="1" x14ac:dyDescent="0.3">
      <c r="A27135"/>
      <c r="B27135"/>
      <c r="C27135"/>
      <c r="D27135"/>
      <c r="E27135"/>
    </row>
    <row r="27136" spans="1:5" ht="16.05" customHeight="1" x14ac:dyDescent="0.3">
      <c r="A27136"/>
      <c r="B27136"/>
      <c r="C27136"/>
      <c r="D27136"/>
      <c r="E27136"/>
    </row>
    <row r="27137" spans="1:5" ht="16.05" customHeight="1" x14ac:dyDescent="0.3">
      <c r="A27137"/>
      <c r="B27137"/>
      <c r="C27137"/>
      <c r="D27137"/>
      <c r="E27137"/>
    </row>
    <row r="27138" spans="1:5" ht="16.05" customHeight="1" x14ac:dyDescent="0.3">
      <c r="A27138"/>
      <c r="B27138"/>
      <c r="C27138"/>
      <c r="D27138"/>
      <c r="E27138"/>
    </row>
    <row r="27139" spans="1:5" ht="16.05" customHeight="1" x14ac:dyDescent="0.3">
      <c r="A27139"/>
      <c r="B27139"/>
      <c r="C27139"/>
      <c r="D27139"/>
      <c r="E27139"/>
    </row>
    <row r="27140" spans="1:5" ht="16.05" customHeight="1" x14ac:dyDescent="0.3">
      <c r="A27140"/>
      <c r="B27140"/>
      <c r="C27140"/>
      <c r="D27140"/>
      <c r="E27140"/>
    </row>
    <row r="27141" spans="1:5" ht="16.05" customHeight="1" x14ac:dyDescent="0.3">
      <c r="A27141"/>
      <c r="B27141"/>
      <c r="C27141"/>
      <c r="D27141"/>
      <c r="E27141"/>
    </row>
    <row r="27142" spans="1:5" ht="16.05" customHeight="1" x14ac:dyDescent="0.3">
      <c r="A27142"/>
      <c r="B27142"/>
      <c r="C27142"/>
      <c r="D27142"/>
      <c r="E27142"/>
    </row>
    <row r="27143" spans="1:5" ht="16.05" customHeight="1" x14ac:dyDescent="0.3">
      <c r="A27143"/>
      <c r="B27143"/>
      <c r="C27143"/>
      <c r="D27143"/>
      <c r="E27143"/>
    </row>
    <row r="27144" spans="1:5" ht="16.05" customHeight="1" x14ac:dyDescent="0.3">
      <c r="A27144"/>
      <c r="B27144"/>
      <c r="C27144"/>
      <c r="D27144"/>
      <c r="E27144"/>
    </row>
    <row r="27145" spans="1:5" ht="16.05" customHeight="1" x14ac:dyDescent="0.3">
      <c r="A27145"/>
      <c r="B27145"/>
      <c r="C27145"/>
      <c r="D27145"/>
      <c r="E27145"/>
    </row>
    <row r="27146" spans="1:5" ht="16.05" customHeight="1" x14ac:dyDescent="0.3">
      <c r="A27146"/>
      <c r="B27146"/>
      <c r="C27146"/>
      <c r="D27146"/>
      <c r="E27146"/>
    </row>
    <row r="27147" spans="1:5" ht="16.05" customHeight="1" x14ac:dyDescent="0.3">
      <c r="A27147"/>
      <c r="B27147"/>
      <c r="C27147"/>
      <c r="D27147"/>
      <c r="E27147"/>
    </row>
    <row r="27148" spans="1:5" ht="16.05" customHeight="1" x14ac:dyDescent="0.3">
      <c r="A27148"/>
      <c r="B27148"/>
      <c r="C27148"/>
      <c r="D27148"/>
      <c r="E27148"/>
    </row>
    <row r="27149" spans="1:5" ht="16.05" customHeight="1" x14ac:dyDescent="0.3">
      <c r="A27149"/>
      <c r="B27149"/>
      <c r="C27149"/>
      <c r="D27149"/>
      <c r="E27149"/>
    </row>
    <row r="27150" spans="1:5" ht="16.05" customHeight="1" x14ac:dyDescent="0.3">
      <c r="A27150"/>
      <c r="B27150"/>
      <c r="C27150"/>
      <c r="D27150"/>
      <c r="E27150"/>
    </row>
    <row r="27151" spans="1:5" ht="16.05" customHeight="1" x14ac:dyDescent="0.3">
      <c r="A27151"/>
      <c r="B27151"/>
      <c r="C27151"/>
      <c r="D27151"/>
      <c r="E27151"/>
    </row>
    <row r="27152" spans="1:5" ht="16.05" customHeight="1" x14ac:dyDescent="0.3">
      <c r="A27152"/>
      <c r="B27152"/>
      <c r="C27152"/>
      <c r="D27152"/>
      <c r="E27152"/>
    </row>
    <row r="27153" spans="1:5" ht="16.05" customHeight="1" x14ac:dyDescent="0.3">
      <c r="A27153"/>
      <c r="B27153"/>
      <c r="C27153"/>
      <c r="D27153"/>
      <c r="E27153"/>
    </row>
    <row r="27154" spans="1:5" ht="16.05" customHeight="1" x14ac:dyDescent="0.3">
      <c r="A27154"/>
      <c r="B27154"/>
      <c r="C27154"/>
      <c r="D27154"/>
      <c r="E27154"/>
    </row>
    <row r="27155" spans="1:5" ht="16.05" customHeight="1" x14ac:dyDescent="0.3">
      <c r="A27155"/>
      <c r="B27155"/>
      <c r="C27155"/>
      <c r="D27155"/>
      <c r="E27155"/>
    </row>
    <row r="27156" spans="1:5" ht="16.05" customHeight="1" x14ac:dyDescent="0.3">
      <c r="A27156"/>
      <c r="B27156"/>
      <c r="C27156"/>
      <c r="D27156"/>
      <c r="E27156"/>
    </row>
    <row r="27157" spans="1:5" ht="16.05" customHeight="1" x14ac:dyDescent="0.3">
      <c r="A27157"/>
      <c r="B27157"/>
      <c r="C27157"/>
      <c r="D27157"/>
      <c r="E27157"/>
    </row>
    <row r="27158" spans="1:5" ht="16.05" customHeight="1" x14ac:dyDescent="0.3">
      <c r="A27158"/>
      <c r="B27158"/>
      <c r="C27158"/>
      <c r="D27158"/>
      <c r="E27158"/>
    </row>
    <row r="27159" spans="1:5" ht="16.05" customHeight="1" x14ac:dyDescent="0.3">
      <c r="A27159"/>
      <c r="B27159"/>
      <c r="C27159"/>
      <c r="D27159"/>
      <c r="E27159"/>
    </row>
    <row r="27160" spans="1:5" ht="16.05" customHeight="1" x14ac:dyDescent="0.3">
      <c r="A27160"/>
      <c r="B27160"/>
      <c r="C27160"/>
      <c r="D27160"/>
      <c r="E27160"/>
    </row>
    <row r="27161" spans="1:5" ht="16.05" customHeight="1" x14ac:dyDescent="0.3">
      <c r="A27161"/>
      <c r="B27161"/>
      <c r="C27161"/>
      <c r="D27161"/>
      <c r="E27161"/>
    </row>
    <row r="27162" spans="1:5" ht="16.05" customHeight="1" x14ac:dyDescent="0.3">
      <c r="A27162"/>
      <c r="B27162"/>
      <c r="C27162"/>
      <c r="D27162"/>
      <c r="E27162"/>
    </row>
    <row r="27163" spans="1:5" ht="16.05" customHeight="1" x14ac:dyDescent="0.3">
      <c r="A27163"/>
      <c r="B27163"/>
      <c r="C27163"/>
      <c r="D27163"/>
      <c r="E27163"/>
    </row>
    <row r="27164" spans="1:5" ht="16.05" customHeight="1" x14ac:dyDescent="0.3">
      <c r="A27164"/>
      <c r="B27164"/>
      <c r="C27164"/>
      <c r="D27164"/>
      <c r="E27164"/>
    </row>
    <row r="27165" spans="1:5" ht="16.05" customHeight="1" x14ac:dyDescent="0.3">
      <c r="A27165"/>
      <c r="B27165"/>
      <c r="C27165"/>
      <c r="D27165"/>
      <c r="E27165"/>
    </row>
    <row r="27166" spans="1:5" ht="16.05" customHeight="1" x14ac:dyDescent="0.3">
      <c r="A27166"/>
      <c r="B27166"/>
      <c r="C27166"/>
      <c r="D27166"/>
      <c r="E27166"/>
    </row>
    <row r="27167" spans="1:5" ht="16.05" customHeight="1" x14ac:dyDescent="0.3">
      <c r="A27167"/>
      <c r="B27167"/>
      <c r="C27167"/>
      <c r="D27167"/>
      <c r="E27167"/>
    </row>
    <row r="27168" spans="1:5" ht="16.05" customHeight="1" x14ac:dyDescent="0.3">
      <c r="A27168"/>
      <c r="B27168"/>
      <c r="C27168"/>
      <c r="D27168"/>
      <c r="E27168"/>
    </row>
    <row r="27169" spans="1:5" ht="16.05" customHeight="1" x14ac:dyDescent="0.3">
      <c r="A27169"/>
      <c r="B27169"/>
      <c r="C27169"/>
      <c r="D27169"/>
      <c r="E27169"/>
    </row>
    <row r="27170" spans="1:5" ht="16.05" customHeight="1" x14ac:dyDescent="0.3">
      <c r="A27170"/>
      <c r="B27170"/>
      <c r="C27170"/>
      <c r="D27170"/>
      <c r="E27170"/>
    </row>
    <row r="27171" spans="1:5" ht="16.05" customHeight="1" x14ac:dyDescent="0.3">
      <c r="A27171"/>
      <c r="B27171"/>
      <c r="C27171"/>
      <c r="D27171"/>
      <c r="E27171"/>
    </row>
    <row r="27172" spans="1:5" ht="16.05" customHeight="1" x14ac:dyDescent="0.3">
      <c r="A27172"/>
      <c r="B27172"/>
      <c r="C27172"/>
      <c r="D27172"/>
      <c r="E27172"/>
    </row>
    <row r="27173" spans="1:5" ht="16.05" customHeight="1" x14ac:dyDescent="0.3">
      <c r="A27173"/>
      <c r="B27173"/>
      <c r="C27173"/>
      <c r="D27173"/>
      <c r="E27173"/>
    </row>
    <row r="27174" spans="1:5" ht="16.05" customHeight="1" x14ac:dyDescent="0.3">
      <c r="A27174"/>
      <c r="B27174"/>
      <c r="C27174"/>
      <c r="D27174"/>
      <c r="E27174"/>
    </row>
    <row r="27175" spans="1:5" ht="16.05" customHeight="1" x14ac:dyDescent="0.3">
      <c r="A27175"/>
      <c r="B27175"/>
      <c r="C27175"/>
      <c r="D27175"/>
      <c r="E27175"/>
    </row>
    <row r="27176" spans="1:5" ht="16.05" customHeight="1" x14ac:dyDescent="0.3">
      <c r="A27176"/>
      <c r="B27176"/>
      <c r="C27176"/>
      <c r="D27176"/>
      <c r="E27176"/>
    </row>
    <row r="27177" spans="1:5" ht="16.05" customHeight="1" x14ac:dyDescent="0.3">
      <c r="A27177"/>
      <c r="B27177"/>
      <c r="C27177"/>
      <c r="D27177"/>
      <c r="E27177"/>
    </row>
    <row r="27178" spans="1:5" ht="16.05" customHeight="1" x14ac:dyDescent="0.3">
      <c r="A27178"/>
      <c r="B27178"/>
      <c r="C27178"/>
      <c r="D27178"/>
      <c r="E27178"/>
    </row>
    <row r="27179" spans="1:5" ht="16.05" customHeight="1" x14ac:dyDescent="0.3">
      <c r="A27179"/>
      <c r="B27179"/>
      <c r="C27179"/>
      <c r="D27179"/>
      <c r="E27179"/>
    </row>
    <row r="27180" spans="1:5" ht="16.05" customHeight="1" x14ac:dyDescent="0.3">
      <c r="A27180"/>
      <c r="B27180"/>
      <c r="C27180"/>
      <c r="D27180"/>
      <c r="E27180"/>
    </row>
    <row r="27181" spans="1:5" ht="16.05" customHeight="1" x14ac:dyDescent="0.3">
      <c r="A27181"/>
      <c r="B27181"/>
      <c r="C27181"/>
      <c r="D27181"/>
      <c r="E27181"/>
    </row>
    <row r="27182" spans="1:5" ht="16.05" customHeight="1" x14ac:dyDescent="0.3">
      <c r="A27182"/>
      <c r="B27182"/>
      <c r="C27182"/>
      <c r="D27182"/>
      <c r="E27182"/>
    </row>
    <row r="27183" spans="1:5" ht="16.05" customHeight="1" x14ac:dyDescent="0.3">
      <c r="A27183"/>
      <c r="B27183"/>
      <c r="C27183"/>
      <c r="D27183"/>
      <c r="E27183"/>
    </row>
    <row r="27184" spans="1:5" ht="16.05" customHeight="1" x14ac:dyDescent="0.3">
      <c r="A27184"/>
      <c r="B27184"/>
      <c r="C27184"/>
      <c r="D27184"/>
      <c r="E27184"/>
    </row>
    <row r="27185" spans="1:5" ht="16.05" customHeight="1" x14ac:dyDescent="0.3">
      <c r="A27185"/>
      <c r="B27185"/>
      <c r="C27185"/>
      <c r="D27185"/>
      <c r="E27185"/>
    </row>
    <row r="27186" spans="1:5" ht="16.05" customHeight="1" x14ac:dyDescent="0.3">
      <c r="A27186"/>
      <c r="B27186"/>
      <c r="C27186"/>
      <c r="D27186"/>
      <c r="E27186"/>
    </row>
    <row r="27187" spans="1:5" ht="16.05" customHeight="1" x14ac:dyDescent="0.3">
      <c r="A27187"/>
      <c r="B27187"/>
      <c r="C27187"/>
      <c r="D27187"/>
      <c r="E27187"/>
    </row>
    <row r="27188" spans="1:5" ht="16.05" customHeight="1" x14ac:dyDescent="0.3">
      <c r="A27188"/>
      <c r="B27188"/>
      <c r="C27188"/>
      <c r="D27188"/>
      <c r="E27188"/>
    </row>
    <row r="27189" spans="1:5" ht="16.05" customHeight="1" x14ac:dyDescent="0.3">
      <c r="A27189"/>
      <c r="B27189"/>
      <c r="C27189"/>
      <c r="D27189"/>
      <c r="E27189"/>
    </row>
    <row r="27190" spans="1:5" ht="16.05" customHeight="1" x14ac:dyDescent="0.3">
      <c r="A27190"/>
      <c r="B27190"/>
      <c r="C27190"/>
      <c r="D27190"/>
      <c r="E27190"/>
    </row>
    <row r="27191" spans="1:5" ht="16.05" customHeight="1" x14ac:dyDescent="0.3">
      <c r="A27191"/>
      <c r="B27191"/>
      <c r="C27191"/>
      <c r="D27191"/>
      <c r="E27191"/>
    </row>
    <row r="27192" spans="1:5" ht="16.05" customHeight="1" x14ac:dyDescent="0.3">
      <c r="A27192"/>
      <c r="B27192"/>
      <c r="C27192"/>
      <c r="D27192"/>
      <c r="E27192"/>
    </row>
    <row r="27193" spans="1:5" ht="16.05" customHeight="1" x14ac:dyDescent="0.3">
      <c r="A27193"/>
      <c r="B27193"/>
      <c r="C27193"/>
      <c r="D27193"/>
      <c r="E27193"/>
    </row>
    <row r="27194" spans="1:5" ht="16.05" customHeight="1" x14ac:dyDescent="0.3">
      <c r="A27194"/>
      <c r="B27194"/>
      <c r="C27194"/>
      <c r="D27194"/>
      <c r="E27194"/>
    </row>
    <row r="27195" spans="1:5" ht="16.05" customHeight="1" x14ac:dyDescent="0.3">
      <c r="A27195"/>
      <c r="B27195"/>
      <c r="C27195"/>
      <c r="D27195"/>
      <c r="E27195"/>
    </row>
    <row r="27196" spans="1:5" ht="16.05" customHeight="1" x14ac:dyDescent="0.3">
      <c r="A27196"/>
      <c r="B27196"/>
      <c r="C27196"/>
      <c r="D27196"/>
      <c r="E27196"/>
    </row>
    <row r="27197" spans="1:5" ht="16.05" customHeight="1" x14ac:dyDescent="0.3">
      <c r="A27197"/>
      <c r="B27197"/>
      <c r="C27197"/>
      <c r="D27197"/>
      <c r="E27197"/>
    </row>
    <row r="27198" spans="1:5" ht="16.05" customHeight="1" x14ac:dyDescent="0.3">
      <c r="A27198"/>
      <c r="B27198"/>
      <c r="C27198"/>
      <c r="D27198"/>
      <c r="E27198"/>
    </row>
    <row r="27199" spans="1:5" ht="16.05" customHeight="1" x14ac:dyDescent="0.3">
      <c r="A27199"/>
      <c r="B27199"/>
      <c r="C27199"/>
      <c r="D27199"/>
      <c r="E27199"/>
    </row>
    <row r="27200" spans="1:5" ht="16.05" customHeight="1" x14ac:dyDescent="0.3">
      <c r="A27200"/>
      <c r="B27200"/>
      <c r="C27200"/>
      <c r="D27200"/>
      <c r="E27200"/>
    </row>
    <row r="27201" spans="1:5" ht="16.05" customHeight="1" x14ac:dyDescent="0.3">
      <c r="A27201"/>
      <c r="B27201"/>
      <c r="C27201"/>
      <c r="D27201"/>
      <c r="E27201"/>
    </row>
    <row r="27202" spans="1:5" ht="16.05" customHeight="1" x14ac:dyDescent="0.3">
      <c r="A27202"/>
      <c r="B27202"/>
      <c r="C27202"/>
      <c r="D27202"/>
      <c r="E27202"/>
    </row>
    <row r="27203" spans="1:5" ht="16.05" customHeight="1" x14ac:dyDescent="0.3">
      <c r="A27203"/>
      <c r="B27203"/>
      <c r="C27203"/>
      <c r="D27203"/>
      <c r="E27203"/>
    </row>
    <row r="27204" spans="1:5" ht="16.05" customHeight="1" x14ac:dyDescent="0.3">
      <c r="A27204"/>
      <c r="B27204"/>
      <c r="C27204"/>
      <c r="D27204"/>
      <c r="E27204"/>
    </row>
    <row r="27205" spans="1:5" ht="16.05" customHeight="1" x14ac:dyDescent="0.3">
      <c r="A27205"/>
      <c r="B27205"/>
      <c r="C27205"/>
      <c r="D27205"/>
      <c r="E27205"/>
    </row>
    <row r="27206" spans="1:5" ht="16.05" customHeight="1" x14ac:dyDescent="0.3">
      <c r="A27206"/>
      <c r="B27206"/>
      <c r="C27206"/>
      <c r="D27206"/>
      <c r="E27206"/>
    </row>
    <row r="27207" spans="1:5" ht="16.05" customHeight="1" x14ac:dyDescent="0.3">
      <c r="A27207"/>
      <c r="B27207"/>
      <c r="C27207"/>
      <c r="D27207"/>
      <c r="E27207"/>
    </row>
    <row r="27208" spans="1:5" ht="16.05" customHeight="1" x14ac:dyDescent="0.3">
      <c r="A27208"/>
      <c r="B27208"/>
      <c r="C27208"/>
      <c r="D27208"/>
      <c r="E27208"/>
    </row>
    <row r="27209" spans="1:5" ht="16.05" customHeight="1" x14ac:dyDescent="0.3">
      <c r="A27209"/>
      <c r="B27209"/>
      <c r="C27209"/>
      <c r="D27209"/>
      <c r="E27209"/>
    </row>
    <row r="27210" spans="1:5" ht="16.05" customHeight="1" x14ac:dyDescent="0.3">
      <c r="A27210"/>
      <c r="B27210"/>
      <c r="C27210"/>
      <c r="D27210"/>
      <c r="E27210"/>
    </row>
    <row r="27211" spans="1:5" ht="16.05" customHeight="1" x14ac:dyDescent="0.3">
      <c r="A27211"/>
      <c r="B27211"/>
      <c r="C27211"/>
      <c r="D27211"/>
      <c r="E27211"/>
    </row>
    <row r="27212" spans="1:5" ht="16.05" customHeight="1" x14ac:dyDescent="0.3">
      <c r="A27212"/>
      <c r="B27212"/>
      <c r="C27212"/>
      <c r="D27212"/>
      <c r="E27212"/>
    </row>
    <row r="27213" spans="1:5" ht="16.05" customHeight="1" x14ac:dyDescent="0.3">
      <c r="A27213"/>
      <c r="B27213"/>
      <c r="C27213"/>
      <c r="D27213"/>
      <c r="E27213"/>
    </row>
    <row r="27214" spans="1:5" ht="16.05" customHeight="1" x14ac:dyDescent="0.3">
      <c r="A27214"/>
      <c r="B27214"/>
      <c r="C27214"/>
      <c r="D27214"/>
      <c r="E27214"/>
    </row>
    <row r="27215" spans="1:5" ht="16.05" customHeight="1" x14ac:dyDescent="0.3">
      <c r="A27215"/>
      <c r="B27215"/>
      <c r="C27215"/>
      <c r="D27215"/>
      <c r="E27215"/>
    </row>
    <row r="27216" spans="1:5" ht="16.05" customHeight="1" x14ac:dyDescent="0.3">
      <c r="A27216"/>
      <c r="B27216"/>
      <c r="C27216"/>
      <c r="D27216"/>
      <c r="E27216"/>
    </row>
    <row r="27217" spans="1:5" ht="16.05" customHeight="1" x14ac:dyDescent="0.3">
      <c r="A27217"/>
      <c r="B27217"/>
      <c r="C27217"/>
      <c r="D27217"/>
      <c r="E27217"/>
    </row>
    <row r="27218" spans="1:5" ht="16.05" customHeight="1" x14ac:dyDescent="0.3">
      <c r="A27218"/>
      <c r="B27218"/>
      <c r="C27218"/>
      <c r="D27218"/>
      <c r="E27218"/>
    </row>
    <row r="27219" spans="1:5" ht="16.05" customHeight="1" x14ac:dyDescent="0.3">
      <c r="A27219"/>
      <c r="B27219"/>
      <c r="C27219"/>
      <c r="D27219"/>
      <c r="E27219"/>
    </row>
    <row r="27220" spans="1:5" ht="16.05" customHeight="1" x14ac:dyDescent="0.3">
      <c r="A27220"/>
      <c r="B27220"/>
      <c r="C27220"/>
      <c r="D27220"/>
      <c r="E27220"/>
    </row>
    <row r="27221" spans="1:5" ht="16.05" customHeight="1" x14ac:dyDescent="0.3">
      <c r="A27221"/>
      <c r="B27221"/>
      <c r="C27221"/>
      <c r="D27221"/>
      <c r="E27221"/>
    </row>
    <row r="27222" spans="1:5" ht="16.05" customHeight="1" x14ac:dyDescent="0.3">
      <c r="A27222"/>
      <c r="B27222"/>
      <c r="C27222"/>
      <c r="D27222"/>
      <c r="E27222"/>
    </row>
    <row r="27223" spans="1:5" ht="16.05" customHeight="1" x14ac:dyDescent="0.3">
      <c r="A27223"/>
      <c r="B27223"/>
      <c r="C27223"/>
      <c r="D27223"/>
      <c r="E27223"/>
    </row>
    <row r="27224" spans="1:5" ht="16.05" customHeight="1" x14ac:dyDescent="0.3">
      <c r="A27224"/>
      <c r="B27224"/>
      <c r="C27224"/>
      <c r="D27224"/>
      <c r="E27224"/>
    </row>
    <row r="27225" spans="1:5" ht="16.05" customHeight="1" x14ac:dyDescent="0.3">
      <c r="A27225"/>
      <c r="B27225"/>
      <c r="C27225"/>
      <c r="D27225"/>
      <c r="E27225"/>
    </row>
    <row r="27226" spans="1:5" ht="16.05" customHeight="1" x14ac:dyDescent="0.3">
      <c r="A27226"/>
      <c r="B27226"/>
      <c r="C27226"/>
      <c r="D27226"/>
      <c r="E27226"/>
    </row>
    <row r="27227" spans="1:5" ht="16.05" customHeight="1" x14ac:dyDescent="0.3">
      <c r="A27227"/>
      <c r="B27227"/>
      <c r="C27227"/>
      <c r="D27227"/>
      <c r="E27227"/>
    </row>
    <row r="27228" spans="1:5" ht="16.05" customHeight="1" x14ac:dyDescent="0.3">
      <c r="A27228"/>
      <c r="B27228"/>
      <c r="C27228"/>
      <c r="D27228"/>
      <c r="E27228"/>
    </row>
    <row r="27229" spans="1:5" ht="16.05" customHeight="1" x14ac:dyDescent="0.3">
      <c r="A27229"/>
      <c r="B27229"/>
      <c r="C27229"/>
      <c r="D27229"/>
      <c r="E27229"/>
    </row>
    <row r="27230" spans="1:5" ht="16.05" customHeight="1" x14ac:dyDescent="0.3">
      <c r="A27230"/>
      <c r="B27230"/>
      <c r="C27230"/>
      <c r="D27230"/>
      <c r="E27230"/>
    </row>
    <row r="27231" spans="1:5" ht="16.05" customHeight="1" x14ac:dyDescent="0.3">
      <c r="A27231"/>
      <c r="B27231"/>
      <c r="C27231"/>
      <c r="D27231"/>
      <c r="E27231"/>
    </row>
    <row r="27232" spans="1:5" ht="16.05" customHeight="1" x14ac:dyDescent="0.3">
      <c r="A27232"/>
      <c r="B27232"/>
      <c r="C27232"/>
      <c r="D27232"/>
      <c r="E27232"/>
    </row>
    <row r="27233" spans="1:5" ht="16.05" customHeight="1" x14ac:dyDescent="0.3">
      <c r="A27233"/>
      <c r="B27233"/>
      <c r="C27233"/>
      <c r="D27233"/>
      <c r="E27233"/>
    </row>
    <row r="27234" spans="1:5" ht="16.05" customHeight="1" x14ac:dyDescent="0.3">
      <c r="A27234"/>
      <c r="B27234"/>
      <c r="C27234"/>
      <c r="D27234"/>
      <c r="E27234"/>
    </row>
    <row r="27235" spans="1:5" ht="16.05" customHeight="1" x14ac:dyDescent="0.3">
      <c r="A27235"/>
      <c r="B27235"/>
      <c r="C27235"/>
      <c r="D27235"/>
      <c r="E27235"/>
    </row>
    <row r="27236" spans="1:5" ht="16.05" customHeight="1" x14ac:dyDescent="0.3">
      <c r="A27236"/>
      <c r="B27236"/>
      <c r="C27236"/>
      <c r="D27236"/>
      <c r="E27236"/>
    </row>
    <row r="27237" spans="1:5" ht="16.05" customHeight="1" x14ac:dyDescent="0.3">
      <c r="A27237"/>
      <c r="B27237"/>
      <c r="C27237"/>
      <c r="D27237"/>
      <c r="E27237"/>
    </row>
    <row r="27238" spans="1:5" ht="16.05" customHeight="1" x14ac:dyDescent="0.3">
      <c r="A27238"/>
      <c r="B27238"/>
      <c r="C27238"/>
      <c r="D27238"/>
      <c r="E27238"/>
    </row>
    <row r="27239" spans="1:5" ht="16.05" customHeight="1" x14ac:dyDescent="0.3">
      <c r="A27239"/>
      <c r="B27239"/>
      <c r="C27239"/>
      <c r="D27239"/>
      <c r="E27239"/>
    </row>
    <row r="27240" spans="1:5" ht="16.05" customHeight="1" x14ac:dyDescent="0.3">
      <c r="A27240"/>
      <c r="B27240"/>
      <c r="C27240"/>
      <c r="D27240"/>
      <c r="E27240"/>
    </row>
    <row r="27241" spans="1:5" ht="16.05" customHeight="1" x14ac:dyDescent="0.3">
      <c r="A27241"/>
      <c r="B27241"/>
      <c r="C27241"/>
      <c r="D27241"/>
      <c r="E27241"/>
    </row>
    <row r="27242" spans="1:5" ht="16.05" customHeight="1" x14ac:dyDescent="0.3">
      <c r="A27242"/>
      <c r="B27242"/>
      <c r="C27242"/>
      <c r="D27242"/>
      <c r="E27242"/>
    </row>
    <row r="27243" spans="1:5" ht="16.05" customHeight="1" x14ac:dyDescent="0.3">
      <c r="A27243"/>
      <c r="B27243"/>
      <c r="C27243"/>
      <c r="D27243"/>
      <c r="E27243"/>
    </row>
    <row r="27244" spans="1:5" ht="16.05" customHeight="1" x14ac:dyDescent="0.3">
      <c r="A27244"/>
      <c r="B27244"/>
      <c r="C27244"/>
      <c r="D27244"/>
      <c r="E27244"/>
    </row>
    <row r="27245" spans="1:5" ht="16.05" customHeight="1" x14ac:dyDescent="0.3">
      <c r="A27245"/>
      <c r="B27245"/>
      <c r="C27245"/>
      <c r="D27245"/>
      <c r="E27245"/>
    </row>
    <row r="27246" spans="1:5" ht="16.05" customHeight="1" x14ac:dyDescent="0.3">
      <c r="A27246"/>
      <c r="B27246"/>
      <c r="C27246"/>
      <c r="D27246"/>
      <c r="E27246"/>
    </row>
    <row r="27247" spans="1:5" ht="16.05" customHeight="1" x14ac:dyDescent="0.3">
      <c r="A27247"/>
      <c r="B27247"/>
      <c r="C27247"/>
      <c r="D27247"/>
      <c r="E27247"/>
    </row>
    <row r="27248" spans="1:5" ht="16.05" customHeight="1" x14ac:dyDescent="0.3">
      <c r="A27248"/>
      <c r="B27248"/>
      <c r="C27248"/>
      <c r="D27248"/>
      <c r="E27248"/>
    </row>
    <row r="27249" spans="1:5" ht="16.05" customHeight="1" x14ac:dyDescent="0.3">
      <c r="A27249"/>
      <c r="B27249"/>
      <c r="C27249"/>
      <c r="D27249"/>
      <c r="E27249"/>
    </row>
    <row r="27250" spans="1:5" ht="16.05" customHeight="1" x14ac:dyDescent="0.3">
      <c r="A27250"/>
      <c r="B27250"/>
      <c r="C27250"/>
      <c r="D27250"/>
      <c r="E27250"/>
    </row>
    <row r="27251" spans="1:5" ht="16.05" customHeight="1" x14ac:dyDescent="0.3">
      <c r="A27251"/>
      <c r="B27251"/>
      <c r="C27251"/>
      <c r="D27251"/>
      <c r="E27251"/>
    </row>
    <row r="27252" spans="1:5" ht="16.05" customHeight="1" x14ac:dyDescent="0.3">
      <c r="A27252"/>
      <c r="B27252"/>
      <c r="C27252"/>
      <c r="D27252"/>
      <c r="E27252"/>
    </row>
    <row r="27253" spans="1:5" ht="16.05" customHeight="1" x14ac:dyDescent="0.3">
      <c r="A27253"/>
      <c r="B27253"/>
      <c r="C27253"/>
      <c r="D27253"/>
      <c r="E27253"/>
    </row>
    <row r="27254" spans="1:5" ht="16.05" customHeight="1" x14ac:dyDescent="0.3">
      <c r="A27254"/>
      <c r="B27254"/>
      <c r="C27254"/>
      <c r="D27254"/>
      <c r="E27254"/>
    </row>
    <row r="27255" spans="1:5" ht="16.05" customHeight="1" x14ac:dyDescent="0.3">
      <c r="A27255"/>
      <c r="B27255"/>
      <c r="C27255"/>
      <c r="D27255"/>
      <c r="E27255"/>
    </row>
    <row r="27256" spans="1:5" ht="16.05" customHeight="1" x14ac:dyDescent="0.3">
      <c r="A27256"/>
      <c r="B27256"/>
      <c r="C27256"/>
      <c r="D27256"/>
      <c r="E27256"/>
    </row>
    <row r="27257" spans="1:5" ht="16.05" customHeight="1" x14ac:dyDescent="0.3">
      <c r="A27257"/>
      <c r="B27257"/>
      <c r="C27257"/>
      <c r="D27257"/>
      <c r="E27257"/>
    </row>
    <row r="27258" spans="1:5" ht="16.05" customHeight="1" x14ac:dyDescent="0.3">
      <c r="A27258"/>
      <c r="B27258"/>
      <c r="C27258"/>
      <c r="D27258"/>
      <c r="E27258"/>
    </row>
    <row r="27259" spans="1:5" ht="16.05" customHeight="1" x14ac:dyDescent="0.3">
      <c r="A27259"/>
      <c r="B27259"/>
      <c r="C27259"/>
      <c r="D27259"/>
      <c r="E27259"/>
    </row>
    <row r="27260" spans="1:5" ht="16.05" customHeight="1" x14ac:dyDescent="0.3">
      <c r="A27260"/>
      <c r="B27260"/>
      <c r="C27260"/>
      <c r="D27260"/>
      <c r="E27260"/>
    </row>
    <row r="27261" spans="1:5" ht="16.05" customHeight="1" x14ac:dyDescent="0.3">
      <c r="A27261"/>
      <c r="B27261"/>
      <c r="C27261"/>
      <c r="D27261"/>
      <c r="E27261"/>
    </row>
    <row r="27262" spans="1:5" ht="16.05" customHeight="1" x14ac:dyDescent="0.3">
      <c r="A27262"/>
      <c r="B27262"/>
      <c r="C27262"/>
      <c r="D27262"/>
      <c r="E27262"/>
    </row>
    <row r="27263" spans="1:5" ht="16.05" customHeight="1" x14ac:dyDescent="0.3">
      <c r="A27263"/>
      <c r="B27263"/>
      <c r="C27263"/>
      <c r="D27263"/>
      <c r="E27263"/>
    </row>
    <row r="27264" spans="1:5" ht="16.05" customHeight="1" x14ac:dyDescent="0.3">
      <c r="A27264"/>
      <c r="B27264"/>
      <c r="C27264"/>
      <c r="D27264"/>
      <c r="E27264"/>
    </row>
    <row r="27265" spans="1:5" ht="16.05" customHeight="1" x14ac:dyDescent="0.3">
      <c r="A27265"/>
      <c r="B27265"/>
      <c r="C27265"/>
      <c r="D27265"/>
      <c r="E27265"/>
    </row>
    <row r="27266" spans="1:5" ht="16.05" customHeight="1" x14ac:dyDescent="0.3">
      <c r="A27266"/>
      <c r="B27266"/>
      <c r="C27266"/>
      <c r="D27266"/>
      <c r="E27266"/>
    </row>
    <row r="27267" spans="1:5" ht="16.05" customHeight="1" x14ac:dyDescent="0.3">
      <c r="A27267"/>
      <c r="B27267"/>
      <c r="C27267"/>
      <c r="D27267"/>
      <c r="E27267"/>
    </row>
    <row r="27268" spans="1:5" ht="16.05" customHeight="1" x14ac:dyDescent="0.3">
      <c r="A27268"/>
      <c r="B27268"/>
      <c r="C27268"/>
      <c r="D27268"/>
      <c r="E27268"/>
    </row>
    <row r="27269" spans="1:5" ht="16.05" customHeight="1" x14ac:dyDescent="0.3">
      <c r="A27269"/>
      <c r="B27269"/>
      <c r="C27269"/>
      <c r="D27269"/>
      <c r="E27269"/>
    </row>
    <row r="27270" spans="1:5" ht="16.05" customHeight="1" x14ac:dyDescent="0.3">
      <c r="A27270"/>
      <c r="B27270"/>
      <c r="C27270"/>
      <c r="D27270"/>
      <c r="E27270"/>
    </row>
    <row r="27271" spans="1:5" ht="16.05" customHeight="1" x14ac:dyDescent="0.3">
      <c r="A27271"/>
      <c r="B27271"/>
      <c r="C27271"/>
      <c r="D27271"/>
      <c r="E27271"/>
    </row>
    <row r="27272" spans="1:5" ht="16.05" customHeight="1" x14ac:dyDescent="0.3">
      <c r="A27272"/>
      <c r="B27272"/>
      <c r="C27272"/>
      <c r="D27272"/>
      <c r="E27272"/>
    </row>
    <row r="27273" spans="1:5" ht="16.05" customHeight="1" x14ac:dyDescent="0.3">
      <c r="A27273"/>
      <c r="B27273"/>
      <c r="C27273"/>
      <c r="D27273"/>
      <c r="E27273"/>
    </row>
    <row r="27274" spans="1:5" ht="16.05" customHeight="1" x14ac:dyDescent="0.3">
      <c r="A27274"/>
      <c r="B27274"/>
      <c r="C27274"/>
      <c r="D27274"/>
      <c r="E27274"/>
    </row>
    <row r="27275" spans="1:5" ht="16.05" customHeight="1" x14ac:dyDescent="0.3">
      <c r="A27275"/>
      <c r="B27275"/>
      <c r="C27275"/>
      <c r="D27275"/>
      <c r="E27275"/>
    </row>
    <row r="27276" spans="1:5" ht="16.05" customHeight="1" x14ac:dyDescent="0.3">
      <c r="A27276"/>
      <c r="B27276"/>
      <c r="C27276"/>
      <c r="D27276"/>
      <c r="E27276"/>
    </row>
    <row r="27277" spans="1:5" ht="16.05" customHeight="1" x14ac:dyDescent="0.3">
      <c r="A27277"/>
      <c r="B27277"/>
      <c r="C27277"/>
      <c r="D27277"/>
      <c r="E27277"/>
    </row>
    <row r="27278" spans="1:5" ht="16.05" customHeight="1" x14ac:dyDescent="0.3">
      <c r="A27278"/>
      <c r="B27278"/>
      <c r="C27278"/>
      <c r="D27278"/>
      <c r="E27278"/>
    </row>
    <row r="27279" spans="1:5" ht="16.05" customHeight="1" x14ac:dyDescent="0.3">
      <c r="A27279"/>
      <c r="B27279"/>
      <c r="C27279"/>
      <c r="D27279"/>
      <c r="E27279"/>
    </row>
    <row r="27280" spans="1:5" ht="16.05" customHeight="1" x14ac:dyDescent="0.3">
      <c r="A27280"/>
      <c r="B27280"/>
      <c r="C27280"/>
      <c r="D27280"/>
      <c r="E27280"/>
    </row>
    <row r="27281" spans="1:5" ht="16.05" customHeight="1" x14ac:dyDescent="0.3">
      <c r="A27281"/>
      <c r="B27281"/>
      <c r="C27281"/>
      <c r="D27281"/>
      <c r="E27281"/>
    </row>
    <row r="27282" spans="1:5" ht="16.05" customHeight="1" x14ac:dyDescent="0.3">
      <c r="A27282"/>
      <c r="B27282"/>
      <c r="C27282"/>
      <c r="D27282"/>
      <c r="E27282"/>
    </row>
    <row r="27283" spans="1:5" ht="16.05" customHeight="1" x14ac:dyDescent="0.3">
      <c r="A27283"/>
      <c r="B27283"/>
      <c r="C27283"/>
      <c r="D27283"/>
      <c r="E27283"/>
    </row>
    <row r="27284" spans="1:5" ht="16.05" customHeight="1" x14ac:dyDescent="0.3">
      <c r="A27284"/>
      <c r="B27284"/>
      <c r="C27284"/>
      <c r="D27284"/>
      <c r="E27284"/>
    </row>
    <row r="27285" spans="1:5" ht="16.05" customHeight="1" x14ac:dyDescent="0.3">
      <c r="A27285"/>
      <c r="B27285"/>
      <c r="C27285"/>
      <c r="D27285"/>
      <c r="E27285"/>
    </row>
    <row r="27286" spans="1:5" ht="16.05" customHeight="1" x14ac:dyDescent="0.3">
      <c r="A27286"/>
      <c r="B27286"/>
      <c r="C27286"/>
      <c r="D27286"/>
      <c r="E27286"/>
    </row>
    <row r="27287" spans="1:5" ht="16.05" customHeight="1" x14ac:dyDescent="0.3">
      <c r="A27287"/>
      <c r="B27287"/>
      <c r="C27287"/>
      <c r="D27287"/>
      <c r="E27287"/>
    </row>
    <row r="27288" spans="1:5" ht="16.05" customHeight="1" x14ac:dyDescent="0.3">
      <c r="A27288"/>
      <c r="B27288"/>
      <c r="C27288"/>
      <c r="D27288"/>
      <c r="E27288"/>
    </row>
    <row r="27289" spans="1:5" ht="16.05" customHeight="1" x14ac:dyDescent="0.3">
      <c r="A27289"/>
      <c r="B27289"/>
      <c r="C27289"/>
      <c r="D27289"/>
      <c r="E27289"/>
    </row>
    <row r="27290" spans="1:5" ht="16.05" customHeight="1" x14ac:dyDescent="0.3">
      <c r="A27290"/>
      <c r="B27290"/>
      <c r="C27290"/>
      <c r="D27290"/>
      <c r="E27290"/>
    </row>
    <row r="27291" spans="1:5" ht="16.05" customHeight="1" x14ac:dyDescent="0.3">
      <c r="A27291"/>
      <c r="B27291"/>
      <c r="C27291"/>
      <c r="D27291"/>
      <c r="E27291"/>
    </row>
    <row r="27292" spans="1:5" ht="16.05" customHeight="1" x14ac:dyDescent="0.3">
      <c r="A27292"/>
      <c r="B27292"/>
      <c r="C27292"/>
      <c r="D27292"/>
      <c r="E27292"/>
    </row>
    <row r="27293" spans="1:5" ht="16.05" customHeight="1" x14ac:dyDescent="0.3">
      <c r="A27293"/>
      <c r="B27293"/>
      <c r="C27293"/>
      <c r="D27293"/>
      <c r="E27293"/>
    </row>
    <row r="27294" spans="1:5" ht="16.05" customHeight="1" x14ac:dyDescent="0.3">
      <c r="A27294"/>
      <c r="B27294"/>
      <c r="C27294"/>
      <c r="D27294"/>
      <c r="E27294"/>
    </row>
    <row r="27295" spans="1:5" ht="16.05" customHeight="1" x14ac:dyDescent="0.3">
      <c r="A27295"/>
      <c r="B27295"/>
      <c r="C27295"/>
      <c r="D27295"/>
      <c r="E27295"/>
    </row>
    <row r="27296" spans="1:5" ht="16.05" customHeight="1" x14ac:dyDescent="0.3">
      <c r="A27296"/>
      <c r="B27296"/>
      <c r="C27296"/>
      <c r="D27296"/>
      <c r="E27296"/>
    </row>
    <row r="27297" spans="1:5" ht="16.05" customHeight="1" x14ac:dyDescent="0.3">
      <c r="A27297"/>
      <c r="B27297"/>
      <c r="C27297"/>
      <c r="D27297"/>
      <c r="E27297"/>
    </row>
    <row r="27298" spans="1:5" ht="16.05" customHeight="1" x14ac:dyDescent="0.3">
      <c r="A27298"/>
      <c r="B27298"/>
      <c r="C27298"/>
      <c r="D27298"/>
      <c r="E27298"/>
    </row>
    <row r="27299" spans="1:5" ht="16.05" customHeight="1" x14ac:dyDescent="0.3">
      <c r="A27299"/>
      <c r="B27299"/>
      <c r="C27299"/>
      <c r="D27299"/>
      <c r="E27299"/>
    </row>
    <row r="27300" spans="1:5" ht="16.05" customHeight="1" x14ac:dyDescent="0.3">
      <c r="A27300"/>
      <c r="B27300"/>
      <c r="C27300"/>
      <c r="D27300"/>
      <c r="E27300"/>
    </row>
    <row r="27301" spans="1:5" ht="16.05" customHeight="1" x14ac:dyDescent="0.3">
      <c r="A27301"/>
      <c r="B27301"/>
      <c r="C27301"/>
      <c r="D27301"/>
      <c r="E27301"/>
    </row>
    <row r="27302" spans="1:5" ht="16.05" customHeight="1" x14ac:dyDescent="0.3">
      <c r="A27302"/>
      <c r="B27302"/>
      <c r="C27302"/>
      <c r="D27302"/>
      <c r="E27302"/>
    </row>
    <row r="27303" spans="1:5" ht="16.05" customHeight="1" x14ac:dyDescent="0.3">
      <c r="A27303"/>
      <c r="B27303"/>
      <c r="C27303"/>
      <c r="D27303"/>
      <c r="E27303"/>
    </row>
    <row r="27304" spans="1:5" ht="16.05" customHeight="1" x14ac:dyDescent="0.3">
      <c r="A27304"/>
      <c r="B27304"/>
      <c r="C27304"/>
      <c r="D27304"/>
      <c r="E27304"/>
    </row>
    <row r="27305" spans="1:5" ht="16.05" customHeight="1" x14ac:dyDescent="0.3">
      <c r="A27305"/>
      <c r="B27305"/>
      <c r="C27305"/>
      <c r="D27305"/>
      <c r="E27305"/>
    </row>
    <row r="27306" spans="1:5" ht="16.05" customHeight="1" x14ac:dyDescent="0.3">
      <c r="A27306"/>
      <c r="B27306"/>
      <c r="C27306"/>
      <c r="D27306"/>
      <c r="E27306"/>
    </row>
    <row r="27307" spans="1:5" ht="16.05" customHeight="1" x14ac:dyDescent="0.3">
      <c r="A27307"/>
      <c r="B27307"/>
      <c r="C27307"/>
      <c r="D27307"/>
      <c r="E27307"/>
    </row>
    <row r="27308" spans="1:5" ht="16.05" customHeight="1" x14ac:dyDescent="0.3">
      <c r="A27308"/>
      <c r="B27308"/>
      <c r="C27308"/>
      <c r="D27308"/>
      <c r="E27308"/>
    </row>
    <row r="27309" spans="1:5" ht="16.05" customHeight="1" x14ac:dyDescent="0.3">
      <c r="A27309"/>
      <c r="B27309"/>
      <c r="C27309"/>
      <c r="D27309"/>
      <c r="E27309"/>
    </row>
    <row r="27310" spans="1:5" ht="16.05" customHeight="1" x14ac:dyDescent="0.3">
      <c r="A27310"/>
      <c r="B27310"/>
      <c r="C27310"/>
      <c r="D27310"/>
      <c r="E27310"/>
    </row>
    <row r="27311" spans="1:5" ht="16.05" customHeight="1" x14ac:dyDescent="0.3">
      <c r="A27311"/>
      <c r="B27311"/>
      <c r="C27311"/>
      <c r="D27311"/>
      <c r="E27311"/>
    </row>
    <row r="27312" spans="1:5" ht="16.05" customHeight="1" x14ac:dyDescent="0.3">
      <c r="A27312"/>
      <c r="B27312"/>
      <c r="C27312"/>
      <c r="D27312"/>
      <c r="E27312"/>
    </row>
    <row r="27313" spans="1:5" ht="16.05" customHeight="1" x14ac:dyDescent="0.3">
      <c r="A27313"/>
      <c r="B27313"/>
      <c r="C27313"/>
      <c r="D27313"/>
      <c r="E27313"/>
    </row>
    <row r="27314" spans="1:5" ht="16.05" customHeight="1" x14ac:dyDescent="0.3">
      <c r="A27314"/>
      <c r="B27314"/>
      <c r="C27314"/>
      <c r="D27314"/>
      <c r="E27314"/>
    </row>
    <row r="27315" spans="1:5" ht="16.05" customHeight="1" x14ac:dyDescent="0.3">
      <c r="A27315"/>
      <c r="B27315"/>
      <c r="C27315"/>
      <c r="D27315"/>
      <c r="E27315"/>
    </row>
    <row r="27316" spans="1:5" ht="16.05" customHeight="1" x14ac:dyDescent="0.3">
      <c r="A27316"/>
      <c r="B27316"/>
      <c r="C27316"/>
      <c r="D27316"/>
      <c r="E27316"/>
    </row>
    <row r="27317" spans="1:5" ht="16.05" customHeight="1" x14ac:dyDescent="0.3">
      <c r="A27317"/>
      <c r="B27317"/>
      <c r="C27317"/>
      <c r="D27317"/>
      <c r="E27317"/>
    </row>
    <row r="27318" spans="1:5" ht="16.05" customHeight="1" x14ac:dyDescent="0.3">
      <c r="A27318"/>
      <c r="B27318"/>
      <c r="C27318"/>
      <c r="D27318"/>
      <c r="E27318"/>
    </row>
    <row r="27319" spans="1:5" ht="16.05" customHeight="1" x14ac:dyDescent="0.3">
      <c r="A27319"/>
      <c r="B27319"/>
      <c r="C27319"/>
      <c r="D27319"/>
      <c r="E27319"/>
    </row>
    <row r="27320" spans="1:5" ht="16.05" customHeight="1" x14ac:dyDescent="0.3">
      <c r="A27320"/>
      <c r="B27320"/>
      <c r="C27320"/>
      <c r="D27320"/>
      <c r="E27320"/>
    </row>
    <row r="27321" spans="1:5" ht="16.05" customHeight="1" x14ac:dyDescent="0.3">
      <c r="A27321"/>
      <c r="B27321"/>
      <c r="C27321"/>
      <c r="D27321"/>
      <c r="E27321"/>
    </row>
    <row r="27322" spans="1:5" ht="16.05" customHeight="1" x14ac:dyDescent="0.3">
      <c r="A27322"/>
      <c r="B27322"/>
      <c r="C27322"/>
      <c r="D27322"/>
      <c r="E27322"/>
    </row>
    <row r="27323" spans="1:5" ht="16.05" customHeight="1" x14ac:dyDescent="0.3">
      <c r="A27323"/>
      <c r="B27323"/>
      <c r="C27323"/>
      <c r="D27323"/>
      <c r="E27323"/>
    </row>
    <row r="27324" spans="1:5" ht="16.05" customHeight="1" x14ac:dyDescent="0.3">
      <c r="A27324"/>
      <c r="B27324"/>
      <c r="C27324"/>
      <c r="D27324"/>
      <c r="E27324"/>
    </row>
    <row r="27325" spans="1:5" ht="16.05" customHeight="1" x14ac:dyDescent="0.3">
      <c r="A27325"/>
      <c r="B27325"/>
      <c r="C27325"/>
      <c r="D27325"/>
      <c r="E27325"/>
    </row>
    <row r="27326" spans="1:5" ht="16.05" customHeight="1" x14ac:dyDescent="0.3">
      <c r="A27326"/>
      <c r="B27326"/>
      <c r="C27326"/>
      <c r="D27326"/>
      <c r="E27326"/>
    </row>
    <row r="27327" spans="1:5" ht="16.05" customHeight="1" x14ac:dyDescent="0.3">
      <c r="A27327"/>
      <c r="B27327"/>
      <c r="C27327"/>
      <c r="D27327"/>
      <c r="E27327"/>
    </row>
    <row r="27328" spans="1:5" ht="16.05" customHeight="1" x14ac:dyDescent="0.3">
      <c r="A27328"/>
      <c r="B27328"/>
      <c r="C27328"/>
      <c r="D27328"/>
      <c r="E27328"/>
    </row>
    <row r="27329" spans="1:5" ht="16.05" customHeight="1" x14ac:dyDescent="0.3">
      <c r="A27329"/>
      <c r="B27329"/>
      <c r="C27329"/>
      <c r="D27329"/>
      <c r="E27329"/>
    </row>
    <row r="27330" spans="1:5" ht="16.05" customHeight="1" x14ac:dyDescent="0.3">
      <c r="A27330"/>
      <c r="B27330"/>
      <c r="C27330"/>
      <c r="D27330"/>
      <c r="E27330"/>
    </row>
    <row r="27331" spans="1:5" ht="16.05" customHeight="1" x14ac:dyDescent="0.3">
      <c r="A27331"/>
      <c r="B27331"/>
      <c r="C27331"/>
      <c r="D27331"/>
      <c r="E27331"/>
    </row>
    <row r="27332" spans="1:5" ht="16.05" customHeight="1" x14ac:dyDescent="0.3">
      <c r="A27332"/>
      <c r="B27332"/>
      <c r="C27332"/>
      <c r="D27332"/>
      <c r="E27332"/>
    </row>
    <row r="27333" spans="1:5" ht="16.05" customHeight="1" x14ac:dyDescent="0.3">
      <c r="A27333"/>
      <c r="B27333"/>
      <c r="C27333"/>
      <c r="D27333"/>
      <c r="E27333"/>
    </row>
    <row r="27334" spans="1:5" ht="16.05" customHeight="1" x14ac:dyDescent="0.3">
      <c r="A27334"/>
      <c r="B27334"/>
      <c r="C27334"/>
      <c r="D27334"/>
      <c r="E27334"/>
    </row>
    <row r="27335" spans="1:5" ht="16.05" customHeight="1" x14ac:dyDescent="0.3">
      <c r="A27335"/>
      <c r="B27335"/>
      <c r="C27335"/>
      <c r="D27335"/>
      <c r="E27335"/>
    </row>
    <row r="27336" spans="1:5" ht="16.05" customHeight="1" x14ac:dyDescent="0.3">
      <c r="A27336"/>
      <c r="B27336"/>
      <c r="C27336"/>
      <c r="D27336"/>
      <c r="E27336"/>
    </row>
    <row r="27337" spans="1:5" ht="16.05" customHeight="1" x14ac:dyDescent="0.3">
      <c r="A27337"/>
      <c r="B27337"/>
      <c r="C27337"/>
      <c r="D27337"/>
      <c r="E27337"/>
    </row>
    <row r="27338" spans="1:5" ht="16.05" customHeight="1" x14ac:dyDescent="0.3">
      <c r="A27338"/>
      <c r="B27338"/>
      <c r="C27338"/>
      <c r="D27338"/>
      <c r="E27338"/>
    </row>
    <row r="27339" spans="1:5" ht="16.05" customHeight="1" x14ac:dyDescent="0.3">
      <c r="A27339"/>
      <c r="B27339"/>
      <c r="C27339"/>
      <c r="D27339"/>
      <c r="E27339"/>
    </row>
    <row r="27340" spans="1:5" ht="16.05" customHeight="1" x14ac:dyDescent="0.3">
      <c r="A27340"/>
      <c r="B27340"/>
      <c r="C27340"/>
      <c r="D27340"/>
      <c r="E27340"/>
    </row>
    <row r="27341" spans="1:5" ht="16.05" customHeight="1" x14ac:dyDescent="0.3">
      <c r="A27341"/>
      <c r="B27341"/>
      <c r="C27341"/>
      <c r="D27341"/>
      <c r="E27341"/>
    </row>
    <row r="27342" spans="1:5" ht="16.05" customHeight="1" x14ac:dyDescent="0.3">
      <c r="A27342"/>
      <c r="B27342"/>
      <c r="C27342"/>
      <c r="D27342"/>
      <c r="E27342"/>
    </row>
    <row r="27343" spans="1:5" ht="16.05" customHeight="1" x14ac:dyDescent="0.3">
      <c r="A27343"/>
      <c r="B27343"/>
      <c r="C27343"/>
      <c r="D27343"/>
      <c r="E27343"/>
    </row>
    <row r="27344" spans="1:5" ht="16.05" customHeight="1" x14ac:dyDescent="0.3">
      <c r="A27344"/>
      <c r="B27344"/>
      <c r="C27344"/>
      <c r="D27344"/>
      <c r="E27344"/>
    </row>
    <row r="27345" spans="1:5" ht="16.05" customHeight="1" x14ac:dyDescent="0.3">
      <c r="A27345"/>
      <c r="B27345"/>
      <c r="C27345"/>
      <c r="D27345"/>
      <c r="E27345"/>
    </row>
    <row r="27346" spans="1:5" ht="16.05" customHeight="1" x14ac:dyDescent="0.3">
      <c r="A27346"/>
      <c r="B27346"/>
      <c r="C27346"/>
      <c r="D27346"/>
      <c r="E27346"/>
    </row>
    <row r="27347" spans="1:5" ht="16.05" customHeight="1" x14ac:dyDescent="0.3">
      <c r="A27347"/>
      <c r="B27347"/>
      <c r="C27347"/>
      <c r="D27347"/>
      <c r="E27347"/>
    </row>
    <row r="27348" spans="1:5" ht="16.05" customHeight="1" x14ac:dyDescent="0.3">
      <c r="A27348"/>
      <c r="B27348"/>
      <c r="C27348"/>
      <c r="D27348"/>
      <c r="E27348"/>
    </row>
    <row r="27349" spans="1:5" ht="16.05" customHeight="1" x14ac:dyDescent="0.3">
      <c r="A27349"/>
      <c r="B27349"/>
      <c r="C27349"/>
      <c r="D27349"/>
      <c r="E27349"/>
    </row>
    <row r="27350" spans="1:5" ht="16.05" customHeight="1" x14ac:dyDescent="0.3">
      <c r="A27350"/>
      <c r="B27350"/>
      <c r="C27350"/>
      <c r="D27350"/>
      <c r="E27350"/>
    </row>
    <row r="27351" spans="1:5" ht="16.05" customHeight="1" x14ac:dyDescent="0.3">
      <c r="A27351"/>
      <c r="B27351"/>
      <c r="C27351"/>
      <c r="D27351"/>
      <c r="E27351"/>
    </row>
    <row r="27352" spans="1:5" ht="16.05" customHeight="1" x14ac:dyDescent="0.3">
      <c r="A27352"/>
      <c r="B27352"/>
      <c r="C27352"/>
      <c r="D27352"/>
      <c r="E27352"/>
    </row>
    <row r="27353" spans="1:5" ht="16.05" customHeight="1" x14ac:dyDescent="0.3">
      <c r="A27353"/>
      <c r="B27353"/>
      <c r="C27353"/>
      <c r="D27353"/>
      <c r="E27353"/>
    </row>
    <row r="27354" spans="1:5" ht="16.05" customHeight="1" x14ac:dyDescent="0.3">
      <c r="A27354"/>
      <c r="B27354"/>
      <c r="C27354"/>
      <c r="D27354"/>
      <c r="E27354"/>
    </row>
    <row r="27355" spans="1:5" ht="16.05" customHeight="1" x14ac:dyDescent="0.3">
      <c r="A27355"/>
      <c r="B27355"/>
      <c r="C27355"/>
      <c r="D27355"/>
      <c r="E27355"/>
    </row>
    <row r="27356" spans="1:5" ht="16.05" customHeight="1" x14ac:dyDescent="0.3">
      <c r="A27356"/>
      <c r="B27356"/>
      <c r="C27356"/>
      <c r="D27356"/>
      <c r="E27356"/>
    </row>
    <row r="27357" spans="1:5" ht="16.05" customHeight="1" x14ac:dyDescent="0.3">
      <c r="A27357"/>
      <c r="B27357"/>
      <c r="C27357"/>
      <c r="D27357"/>
      <c r="E27357"/>
    </row>
    <row r="27358" spans="1:5" ht="16.05" customHeight="1" x14ac:dyDescent="0.3">
      <c r="A27358"/>
      <c r="B27358"/>
      <c r="C27358"/>
      <c r="D27358"/>
      <c r="E27358"/>
    </row>
    <row r="27359" spans="1:5" ht="16.05" customHeight="1" x14ac:dyDescent="0.3">
      <c r="A27359"/>
      <c r="B27359"/>
      <c r="C27359"/>
      <c r="D27359"/>
      <c r="E27359"/>
    </row>
    <row r="27360" spans="1:5" ht="16.05" customHeight="1" x14ac:dyDescent="0.3">
      <c r="A27360"/>
      <c r="B27360"/>
      <c r="C27360"/>
      <c r="D27360"/>
      <c r="E27360"/>
    </row>
    <row r="27361" spans="1:5" ht="16.05" customHeight="1" x14ac:dyDescent="0.3">
      <c r="A27361"/>
      <c r="B27361"/>
      <c r="C27361"/>
      <c r="D27361"/>
      <c r="E27361"/>
    </row>
    <row r="27362" spans="1:5" ht="16.05" customHeight="1" x14ac:dyDescent="0.3">
      <c r="A27362"/>
      <c r="B27362"/>
      <c r="C27362"/>
      <c r="D27362"/>
      <c r="E27362"/>
    </row>
    <row r="27363" spans="1:5" ht="16.05" customHeight="1" x14ac:dyDescent="0.3">
      <c r="A27363"/>
      <c r="B27363"/>
      <c r="C27363"/>
      <c r="D27363"/>
      <c r="E27363"/>
    </row>
    <row r="27364" spans="1:5" ht="16.05" customHeight="1" x14ac:dyDescent="0.3">
      <c r="A27364"/>
      <c r="B27364"/>
      <c r="C27364"/>
      <c r="D27364"/>
      <c r="E27364"/>
    </row>
    <row r="27365" spans="1:5" ht="16.05" customHeight="1" x14ac:dyDescent="0.3">
      <c r="A27365"/>
      <c r="B27365"/>
      <c r="C27365"/>
      <c r="D27365"/>
      <c r="E27365"/>
    </row>
    <row r="27366" spans="1:5" ht="16.05" customHeight="1" x14ac:dyDescent="0.3">
      <c r="A27366"/>
      <c r="B27366"/>
      <c r="C27366"/>
      <c r="D27366"/>
      <c r="E27366"/>
    </row>
    <row r="27367" spans="1:5" ht="16.05" customHeight="1" x14ac:dyDescent="0.3">
      <c r="A27367"/>
      <c r="B27367"/>
      <c r="C27367"/>
      <c r="D27367"/>
      <c r="E27367"/>
    </row>
    <row r="27368" spans="1:5" ht="16.05" customHeight="1" x14ac:dyDescent="0.3">
      <c r="A27368"/>
      <c r="B27368"/>
      <c r="C27368"/>
      <c r="D27368"/>
      <c r="E27368"/>
    </row>
    <row r="27369" spans="1:5" ht="16.05" customHeight="1" x14ac:dyDescent="0.3">
      <c r="A27369"/>
      <c r="B27369"/>
      <c r="C27369"/>
      <c r="D27369"/>
      <c r="E27369"/>
    </row>
    <row r="27370" spans="1:5" ht="16.05" customHeight="1" x14ac:dyDescent="0.3">
      <c r="A27370"/>
      <c r="B27370"/>
      <c r="C27370"/>
      <c r="D27370"/>
      <c r="E27370"/>
    </row>
    <row r="27371" spans="1:5" ht="16.05" customHeight="1" x14ac:dyDescent="0.3">
      <c r="A27371"/>
      <c r="B27371"/>
      <c r="C27371"/>
      <c r="D27371"/>
      <c r="E27371"/>
    </row>
    <row r="27372" spans="1:5" ht="16.05" customHeight="1" x14ac:dyDescent="0.3">
      <c r="A27372"/>
      <c r="B27372"/>
      <c r="C27372"/>
      <c r="D27372"/>
      <c r="E27372"/>
    </row>
    <row r="27373" spans="1:5" ht="16.05" customHeight="1" x14ac:dyDescent="0.3">
      <c r="A27373"/>
      <c r="B27373"/>
      <c r="C27373"/>
      <c r="D27373"/>
      <c r="E27373"/>
    </row>
    <row r="27374" spans="1:5" ht="16.05" customHeight="1" x14ac:dyDescent="0.3">
      <c r="A27374"/>
      <c r="B27374"/>
      <c r="C27374"/>
      <c r="D27374"/>
      <c r="E27374"/>
    </row>
    <row r="27375" spans="1:5" ht="16.05" customHeight="1" x14ac:dyDescent="0.3">
      <c r="A27375"/>
      <c r="B27375"/>
      <c r="C27375"/>
      <c r="D27375"/>
      <c r="E27375"/>
    </row>
    <row r="27376" spans="1:5" ht="16.05" customHeight="1" x14ac:dyDescent="0.3">
      <c r="A27376"/>
      <c r="B27376"/>
      <c r="C27376"/>
      <c r="D27376"/>
      <c r="E27376"/>
    </row>
    <row r="27377" spans="1:5" ht="16.05" customHeight="1" x14ac:dyDescent="0.3">
      <c r="A27377"/>
      <c r="B27377"/>
      <c r="C27377"/>
      <c r="D27377"/>
      <c r="E27377"/>
    </row>
    <row r="27378" spans="1:5" ht="16.05" customHeight="1" x14ac:dyDescent="0.3">
      <c r="A27378"/>
      <c r="B27378"/>
      <c r="C27378"/>
      <c r="D27378"/>
      <c r="E27378"/>
    </row>
    <row r="27379" spans="1:5" ht="16.05" customHeight="1" x14ac:dyDescent="0.3">
      <c r="A27379"/>
      <c r="B27379"/>
      <c r="C27379"/>
      <c r="D27379"/>
      <c r="E27379"/>
    </row>
    <row r="27380" spans="1:5" ht="16.05" customHeight="1" x14ac:dyDescent="0.3">
      <c r="A27380"/>
      <c r="B27380"/>
      <c r="C27380"/>
      <c r="D27380"/>
      <c r="E27380"/>
    </row>
    <row r="27381" spans="1:5" ht="16.05" customHeight="1" x14ac:dyDescent="0.3">
      <c r="A27381"/>
      <c r="B27381"/>
      <c r="C27381"/>
      <c r="D27381"/>
      <c r="E27381"/>
    </row>
    <row r="27382" spans="1:5" ht="16.05" customHeight="1" x14ac:dyDescent="0.3">
      <c r="A27382"/>
      <c r="B27382"/>
      <c r="C27382"/>
      <c r="D27382"/>
      <c r="E27382"/>
    </row>
    <row r="27383" spans="1:5" ht="16.05" customHeight="1" x14ac:dyDescent="0.3">
      <c r="A27383"/>
      <c r="B27383"/>
      <c r="C27383"/>
      <c r="D27383"/>
      <c r="E27383"/>
    </row>
    <row r="27384" spans="1:5" ht="16.05" customHeight="1" x14ac:dyDescent="0.3">
      <c r="A27384"/>
      <c r="B27384"/>
      <c r="C27384"/>
      <c r="D27384"/>
      <c r="E27384"/>
    </row>
    <row r="27385" spans="1:5" ht="16.05" customHeight="1" x14ac:dyDescent="0.3">
      <c r="A27385"/>
      <c r="B27385"/>
      <c r="C27385"/>
      <c r="D27385"/>
      <c r="E27385"/>
    </row>
    <row r="27386" spans="1:5" ht="16.05" customHeight="1" x14ac:dyDescent="0.3">
      <c r="A27386"/>
      <c r="B27386"/>
      <c r="C27386"/>
      <c r="D27386"/>
      <c r="E27386"/>
    </row>
    <row r="27387" spans="1:5" ht="16.05" customHeight="1" x14ac:dyDescent="0.3">
      <c r="A27387"/>
      <c r="B27387"/>
      <c r="C27387"/>
      <c r="D27387"/>
      <c r="E27387"/>
    </row>
    <row r="27388" spans="1:5" ht="16.05" customHeight="1" x14ac:dyDescent="0.3">
      <c r="A27388"/>
      <c r="B27388"/>
      <c r="C27388"/>
      <c r="D27388"/>
      <c r="E27388"/>
    </row>
    <row r="27389" spans="1:5" ht="16.05" customHeight="1" x14ac:dyDescent="0.3">
      <c r="A27389"/>
      <c r="B27389"/>
      <c r="C27389"/>
      <c r="D27389"/>
      <c r="E27389"/>
    </row>
    <row r="27390" spans="1:5" ht="16.05" customHeight="1" x14ac:dyDescent="0.3">
      <c r="A27390"/>
      <c r="B27390"/>
      <c r="C27390"/>
      <c r="D27390"/>
      <c r="E27390"/>
    </row>
    <row r="27391" spans="1:5" ht="16.05" customHeight="1" x14ac:dyDescent="0.3">
      <c r="A27391"/>
      <c r="B27391"/>
      <c r="C27391"/>
      <c r="D27391"/>
      <c r="E27391"/>
    </row>
    <row r="27392" spans="1:5" ht="16.05" customHeight="1" x14ac:dyDescent="0.3">
      <c r="A27392"/>
      <c r="B27392"/>
      <c r="C27392"/>
      <c r="D27392"/>
      <c r="E27392"/>
    </row>
    <row r="27393" spans="1:5" ht="16.05" customHeight="1" x14ac:dyDescent="0.3">
      <c r="A27393"/>
      <c r="B27393"/>
      <c r="C27393"/>
      <c r="D27393"/>
      <c r="E27393"/>
    </row>
    <row r="27394" spans="1:5" ht="16.05" customHeight="1" x14ac:dyDescent="0.3">
      <c r="A27394"/>
      <c r="B27394"/>
      <c r="C27394"/>
      <c r="D27394"/>
      <c r="E27394"/>
    </row>
    <row r="27395" spans="1:5" ht="16.05" customHeight="1" x14ac:dyDescent="0.3">
      <c r="A27395"/>
      <c r="B27395"/>
      <c r="C27395"/>
      <c r="D27395"/>
      <c r="E27395"/>
    </row>
    <row r="27396" spans="1:5" ht="16.05" customHeight="1" x14ac:dyDescent="0.3">
      <c r="A27396"/>
      <c r="B27396"/>
      <c r="C27396"/>
      <c r="D27396"/>
      <c r="E27396"/>
    </row>
    <row r="27397" spans="1:5" ht="16.05" customHeight="1" x14ac:dyDescent="0.3">
      <c r="A27397"/>
      <c r="B27397"/>
      <c r="C27397"/>
      <c r="D27397"/>
      <c r="E27397"/>
    </row>
    <row r="27398" spans="1:5" ht="16.05" customHeight="1" x14ac:dyDescent="0.3">
      <c r="A27398"/>
      <c r="B27398"/>
      <c r="C27398"/>
      <c r="D27398"/>
      <c r="E27398"/>
    </row>
    <row r="27399" spans="1:5" ht="16.05" customHeight="1" x14ac:dyDescent="0.3">
      <c r="A27399"/>
      <c r="B27399"/>
      <c r="C27399"/>
      <c r="D27399"/>
      <c r="E27399"/>
    </row>
    <row r="27400" spans="1:5" ht="16.05" customHeight="1" x14ac:dyDescent="0.3">
      <c r="A27400"/>
      <c r="B27400"/>
      <c r="C27400"/>
      <c r="D27400"/>
      <c r="E27400"/>
    </row>
    <row r="27401" spans="1:5" ht="16.05" customHeight="1" x14ac:dyDescent="0.3">
      <c r="A27401"/>
      <c r="B27401"/>
      <c r="C27401"/>
      <c r="D27401"/>
      <c r="E27401"/>
    </row>
    <row r="27402" spans="1:5" ht="16.05" customHeight="1" x14ac:dyDescent="0.3">
      <c r="A27402"/>
      <c r="B27402"/>
      <c r="C27402"/>
      <c r="D27402"/>
      <c r="E27402"/>
    </row>
    <row r="27403" spans="1:5" ht="16.05" customHeight="1" x14ac:dyDescent="0.3">
      <c r="A27403"/>
      <c r="B27403"/>
      <c r="C27403"/>
      <c r="D27403"/>
      <c r="E27403"/>
    </row>
    <row r="27404" spans="1:5" ht="16.05" customHeight="1" x14ac:dyDescent="0.3">
      <c r="A27404"/>
      <c r="B27404"/>
      <c r="C27404"/>
      <c r="D27404"/>
      <c r="E27404"/>
    </row>
    <row r="27405" spans="1:5" ht="16.05" customHeight="1" x14ac:dyDescent="0.3">
      <c r="A27405"/>
      <c r="B27405"/>
      <c r="C27405"/>
      <c r="D27405"/>
      <c r="E27405"/>
    </row>
    <row r="27406" spans="1:5" ht="16.05" customHeight="1" x14ac:dyDescent="0.3">
      <c r="A27406"/>
      <c r="B27406"/>
      <c r="C27406"/>
      <c r="D27406"/>
      <c r="E27406"/>
    </row>
    <row r="27407" spans="1:5" ht="16.05" customHeight="1" x14ac:dyDescent="0.3">
      <c r="A27407"/>
      <c r="B27407"/>
      <c r="C27407"/>
      <c r="D27407"/>
      <c r="E27407"/>
    </row>
    <row r="27408" spans="1:5" ht="16.05" customHeight="1" x14ac:dyDescent="0.3">
      <c r="A27408"/>
      <c r="B27408"/>
      <c r="C27408"/>
      <c r="D27408"/>
      <c r="E27408"/>
    </row>
    <row r="27409" spans="1:5" ht="16.05" customHeight="1" x14ac:dyDescent="0.3">
      <c r="A27409"/>
      <c r="B27409"/>
      <c r="C27409"/>
      <c r="D27409"/>
      <c r="E27409"/>
    </row>
    <row r="27410" spans="1:5" ht="16.05" customHeight="1" x14ac:dyDescent="0.3">
      <c r="A27410"/>
      <c r="B27410"/>
      <c r="C27410"/>
      <c r="D27410"/>
      <c r="E27410"/>
    </row>
    <row r="27411" spans="1:5" ht="16.05" customHeight="1" x14ac:dyDescent="0.3">
      <c r="A27411"/>
      <c r="B27411"/>
      <c r="C27411"/>
      <c r="D27411"/>
      <c r="E27411"/>
    </row>
    <row r="27412" spans="1:5" ht="16.05" customHeight="1" x14ac:dyDescent="0.3">
      <c r="A27412"/>
      <c r="B27412"/>
      <c r="C27412"/>
      <c r="D27412"/>
      <c r="E27412"/>
    </row>
    <row r="27413" spans="1:5" ht="16.05" customHeight="1" x14ac:dyDescent="0.3">
      <c r="A27413"/>
      <c r="B27413"/>
      <c r="C27413"/>
      <c r="D27413"/>
      <c r="E27413"/>
    </row>
    <row r="27414" spans="1:5" ht="16.05" customHeight="1" x14ac:dyDescent="0.3">
      <c r="A27414"/>
      <c r="B27414"/>
      <c r="C27414"/>
      <c r="D27414"/>
      <c r="E27414"/>
    </row>
    <row r="27415" spans="1:5" ht="16.05" customHeight="1" x14ac:dyDescent="0.3">
      <c r="A27415"/>
      <c r="B27415"/>
      <c r="C27415"/>
      <c r="D27415"/>
      <c r="E27415"/>
    </row>
    <row r="27416" spans="1:5" ht="16.05" customHeight="1" x14ac:dyDescent="0.3">
      <c r="A27416"/>
      <c r="B27416"/>
      <c r="C27416"/>
      <c r="D27416"/>
      <c r="E27416"/>
    </row>
    <row r="27417" spans="1:5" ht="16.05" customHeight="1" x14ac:dyDescent="0.3">
      <c r="A27417"/>
      <c r="B27417"/>
      <c r="C27417"/>
      <c r="D27417"/>
      <c r="E27417"/>
    </row>
    <row r="27418" spans="1:5" ht="16.05" customHeight="1" x14ac:dyDescent="0.3">
      <c r="A27418"/>
      <c r="B27418"/>
      <c r="C27418"/>
      <c r="D27418"/>
      <c r="E27418"/>
    </row>
    <row r="27419" spans="1:5" ht="16.05" customHeight="1" x14ac:dyDescent="0.3">
      <c r="A27419"/>
      <c r="B27419"/>
      <c r="C27419"/>
      <c r="D27419"/>
      <c r="E27419"/>
    </row>
    <row r="27420" spans="1:5" ht="16.05" customHeight="1" x14ac:dyDescent="0.3">
      <c r="A27420"/>
      <c r="B27420"/>
      <c r="C27420"/>
      <c r="D27420"/>
      <c r="E27420"/>
    </row>
    <row r="27421" spans="1:5" ht="16.05" customHeight="1" x14ac:dyDescent="0.3">
      <c r="A27421"/>
      <c r="B27421"/>
      <c r="C27421"/>
      <c r="D27421"/>
      <c r="E27421"/>
    </row>
    <row r="27422" spans="1:5" ht="16.05" customHeight="1" x14ac:dyDescent="0.3">
      <c r="A27422"/>
      <c r="B27422"/>
      <c r="C27422"/>
      <c r="D27422"/>
      <c r="E27422"/>
    </row>
    <row r="27423" spans="1:5" ht="16.05" customHeight="1" x14ac:dyDescent="0.3">
      <c r="A27423"/>
      <c r="B27423"/>
      <c r="C27423"/>
      <c r="D27423"/>
      <c r="E27423"/>
    </row>
    <row r="27424" spans="1:5" ht="16.05" customHeight="1" x14ac:dyDescent="0.3">
      <c r="A27424"/>
      <c r="B27424"/>
      <c r="C27424"/>
      <c r="D27424"/>
      <c r="E27424"/>
    </row>
    <row r="27425" spans="1:5" ht="16.05" customHeight="1" x14ac:dyDescent="0.3">
      <c r="A27425"/>
      <c r="B27425"/>
      <c r="C27425"/>
      <c r="D27425"/>
      <c r="E27425"/>
    </row>
    <row r="27426" spans="1:5" ht="16.05" customHeight="1" x14ac:dyDescent="0.3">
      <c r="A27426"/>
      <c r="B27426"/>
      <c r="C27426"/>
      <c r="D27426"/>
      <c r="E27426"/>
    </row>
    <row r="27427" spans="1:5" ht="16.05" customHeight="1" x14ac:dyDescent="0.3">
      <c r="A27427"/>
      <c r="B27427"/>
      <c r="C27427"/>
      <c r="D27427"/>
      <c r="E27427"/>
    </row>
    <row r="27428" spans="1:5" ht="16.05" customHeight="1" x14ac:dyDescent="0.3">
      <c r="A27428"/>
      <c r="B27428"/>
      <c r="C27428"/>
      <c r="D27428"/>
      <c r="E27428"/>
    </row>
    <row r="27429" spans="1:5" ht="16.05" customHeight="1" x14ac:dyDescent="0.3">
      <c r="A27429"/>
      <c r="B27429"/>
      <c r="C27429"/>
      <c r="D27429"/>
      <c r="E27429"/>
    </row>
    <row r="27430" spans="1:5" ht="16.05" customHeight="1" x14ac:dyDescent="0.3">
      <c r="A27430"/>
      <c r="B27430"/>
      <c r="C27430"/>
      <c r="D27430"/>
      <c r="E27430"/>
    </row>
    <row r="27431" spans="1:5" ht="16.05" customHeight="1" x14ac:dyDescent="0.3">
      <c r="A27431"/>
      <c r="B27431"/>
      <c r="C27431"/>
      <c r="D27431"/>
      <c r="E27431"/>
    </row>
    <row r="27432" spans="1:5" ht="16.05" customHeight="1" x14ac:dyDescent="0.3">
      <c r="A27432"/>
      <c r="B27432"/>
      <c r="C27432"/>
      <c r="D27432"/>
      <c r="E27432"/>
    </row>
    <row r="27433" spans="1:5" ht="16.05" customHeight="1" x14ac:dyDescent="0.3">
      <c r="A27433"/>
      <c r="B27433"/>
      <c r="C27433"/>
      <c r="D27433"/>
      <c r="E27433"/>
    </row>
    <row r="27434" spans="1:5" ht="16.05" customHeight="1" x14ac:dyDescent="0.3">
      <c r="A27434"/>
      <c r="B27434"/>
      <c r="C27434"/>
      <c r="D27434"/>
      <c r="E27434"/>
    </row>
    <row r="27435" spans="1:5" ht="16.05" customHeight="1" x14ac:dyDescent="0.3">
      <c r="A27435"/>
      <c r="B27435"/>
      <c r="C27435"/>
      <c r="D27435"/>
      <c r="E27435"/>
    </row>
    <row r="27436" spans="1:5" ht="16.05" customHeight="1" x14ac:dyDescent="0.3">
      <c r="A27436"/>
      <c r="B27436"/>
      <c r="C27436"/>
      <c r="D27436"/>
      <c r="E27436"/>
    </row>
    <row r="27437" spans="1:5" ht="16.05" customHeight="1" x14ac:dyDescent="0.3">
      <c r="A27437"/>
      <c r="B27437"/>
      <c r="C27437"/>
      <c r="D27437"/>
      <c r="E27437"/>
    </row>
    <row r="27438" spans="1:5" ht="16.05" customHeight="1" x14ac:dyDescent="0.3">
      <c r="A27438"/>
      <c r="B27438"/>
      <c r="C27438"/>
      <c r="D27438"/>
      <c r="E27438"/>
    </row>
    <row r="27439" spans="1:5" ht="16.05" customHeight="1" x14ac:dyDescent="0.3">
      <c r="A27439"/>
      <c r="B27439"/>
      <c r="C27439"/>
      <c r="D27439"/>
      <c r="E27439"/>
    </row>
    <row r="27440" spans="1:5" ht="16.05" customHeight="1" x14ac:dyDescent="0.3">
      <c r="A27440"/>
      <c r="B27440"/>
      <c r="C27440"/>
      <c r="D27440"/>
      <c r="E27440"/>
    </row>
    <row r="27441" spans="1:5" ht="16.05" customHeight="1" x14ac:dyDescent="0.3">
      <c r="A27441"/>
      <c r="B27441"/>
      <c r="C27441"/>
      <c r="D27441"/>
      <c r="E27441"/>
    </row>
    <row r="27442" spans="1:5" ht="16.05" customHeight="1" x14ac:dyDescent="0.3">
      <c r="A27442"/>
      <c r="B27442"/>
      <c r="C27442"/>
      <c r="D27442"/>
      <c r="E27442"/>
    </row>
    <row r="27443" spans="1:5" ht="16.05" customHeight="1" x14ac:dyDescent="0.3">
      <c r="A27443"/>
      <c r="B27443"/>
      <c r="C27443"/>
      <c r="D27443"/>
      <c r="E27443"/>
    </row>
    <row r="27444" spans="1:5" ht="16.05" customHeight="1" x14ac:dyDescent="0.3">
      <c r="A27444"/>
      <c r="B27444"/>
      <c r="C27444"/>
      <c r="D27444"/>
      <c r="E27444"/>
    </row>
    <row r="27445" spans="1:5" ht="16.05" customHeight="1" x14ac:dyDescent="0.3">
      <c r="A27445"/>
      <c r="B27445"/>
      <c r="C27445"/>
      <c r="D27445"/>
      <c r="E27445"/>
    </row>
    <row r="27446" spans="1:5" ht="16.05" customHeight="1" x14ac:dyDescent="0.3">
      <c r="A27446"/>
      <c r="B27446"/>
      <c r="C27446"/>
      <c r="D27446"/>
      <c r="E27446"/>
    </row>
    <row r="27447" spans="1:5" ht="16.05" customHeight="1" x14ac:dyDescent="0.3">
      <c r="A27447"/>
      <c r="B27447"/>
      <c r="C27447"/>
      <c r="D27447"/>
      <c r="E27447"/>
    </row>
    <row r="27448" spans="1:5" ht="16.05" customHeight="1" x14ac:dyDescent="0.3">
      <c r="A27448"/>
      <c r="B27448"/>
      <c r="C27448"/>
      <c r="D27448"/>
      <c r="E27448"/>
    </row>
    <row r="27449" spans="1:5" ht="16.05" customHeight="1" x14ac:dyDescent="0.3">
      <c r="A27449"/>
      <c r="B27449"/>
      <c r="C27449"/>
      <c r="D27449"/>
      <c r="E27449"/>
    </row>
    <row r="27450" spans="1:5" ht="16.05" customHeight="1" x14ac:dyDescent="0.3">
      <c r="A27450"/>
      <c r="B27450"/>
      <c r="C27450"/>
      <c r="D27450"/>
      <c r="E27450"/>
    </row>
    <row r="27451" spans="1:5" ht="16.05" customHeight="1" x14ac:dyDescent="0.3">
      <c r="A27451"/>
      <c r="B27451"/>
      <c r="C27451"/>
      <c r="D27451"/>
      <c r="E27451"/>
    </row>
    <row r="27452" spans="1:5" ht="16.05" customHeight="1" x14ac:dyDescent="0.3">
      <c r="A27452"/>
      <c r="B27452"/>
      <c r="C27452"/>
      <c r="D27452"/>
      <c r="E27452"/>
    </row>
    <row r="27453" spans="1:5" ht="16.05" customHeight="1" x14ac:dyDescent="0.3">
      <c r="A27453"/>
      <c r="B27453"/>
      <c r="C27453"/>
      <c r="D27453"/>
      <c r="E27453"/>
    </row>
    <row r="27454" spans="1:5" ht="16.05" customHeight="1" x14ac:dyDescent="0.3">
      <c r="A27454"/>
      <c r="B27454"/>
      <c r="C27454"/>
      <c r="D27454"/>
      <c r="E27454"/>
    </row>
    <row r="27455" spans="1:5" ht="16.05" customHeight="1" x14ac:dyDescent="0.3">
      <c r="A27455"/>
      <c r="B27455"/>
      <c r="C27455"/>
      <c r="D27455"/>
      <c r="E27455"/>
    </row>
    <row r="27456" spans="1:5" ht="16.05" customHeight="1" x14ac:dyDescent="0.3">
      <c r="A27456"/>
      <c r="B27456"/>
      <c r="C27456"/>
      <c r="D27456"/>
      <c r="E27456"/>
    </row>
    <row r="27457" spans="1:5" ht="16.05" customHeight="1" x14ac:dyDescent="0.3">
      <c r="A27457"/>
      <c r="B27457"/>
      <c r="C27457"/>
      <c r="D27457"/>
      <c r="E27457"/>
    </row>
    <row r="27458" spans="1:5" ht="16.05" customHeight="1" x14ac:dyDescent="0.3">
      <c r="A27458"/>
      <c r="B27458"/>
      <c r="C27458"/>
      <c r="D27458"/>
      <c r="E27458"/>
    </row>
    <row r="27459" spans="1:5" ht="16.05" customHeight="1" x14ac:dyDescent="0.3">
      <c r="A27459"/>
      <c r="B27459"/>
      <c r="C27459"/>
      <c r="D27459"/>
      <c r="E27459"/>
    </row>
    <row r="27460" spans="1:5" ht="16.05" customHeight="1" x14ac:dyDescent="0.3">
      <c r="A27460"/>
      <c r="B27460"/>
      <c r="C27460"/>
      <c r="D27460"/>
      <c r="E27460"/>
    </row>
    <row r="27461" spans="1:5" ht="16.05" customHeight="1" x14ac:dyDescent="0.3">
      <c r="A27461"/>
      <c r="B27461"/>
      <c r="C27461"/>
      <c r="D27461"/>
      <c r="E27461"/>
    </row>
    <row r="27462" spans="1:5" ht="16.05" customHeight="1" x14ac:dyDescent="0.3">
      <c r="A27462"/>
      <c r="B27462"/>
      <c r="C27462"/>
      <c r="D27462"/>
      <c r="E27462"/>
    </row>
    <row r="27463" spans="1:5" ht="16.05" customHeight="1" x14ac:dyDescent="0.3">
      <c r="A27463"/>
      <c r="B27463"/>
      <c r="C27463"/>
      <c r="D27463"/>
      <c r="E27463"/>
    </row>
    <row r="27464" spans="1:5" ht="16.05" customHeight="1" x14ac:dyDescent="0.3">
      <c r="A27464"/>
      <c r="B27464"/>
      <c r="C27464"/>
      <c r="D27464"/>
      <c r="E27464"/>
    </row>
    <row r="27465" spans="1:5" ht="16.05" customHeight="1" x14ac:dyDescent="0.3">
      <c r="A27465"/>
      <c r="B27465"/>
      <c r="C27465"/>
      <c r="D27465"/>
      <c r="E27465"/>
    </row>
    <row r="27466" spans="1:5" ht="16.05" customHeight="1" x14ac:dyDescent="0.3">
      <c r="A27466"/>
      <c r="B27466"/>
      <c r="C27466"/>
      <c r="D27466"/>
      <c r="E27466"/>
    </row>
    <row r="27467" spans="1:5" ht="16.05" customHeight="1" x14ac:dyDescent="0.3">
      <c r="A27467"/>
      <c r="B27467"/>
      <c r="C27467"/>
      <c r="D27467"/>
      <c r="E27467"/>
    </row>
    <row r="27468" spans="1:5" ht="16.05" customHeight="1" x14ac:dyDescent="0.3">
      <c r="A27468"/>
      <c r="B27468"/>
      <c r="C27468"/>
      <c r="D27468"/>
      <c r="E27468"/>
    </row>
    <row r="27469" spans="1:5" ht="16.05" customHeight="1" x14ac:dyDescent="0.3">
      <c r="A27469"/>
      <c r="B27469"/>
      <c r="C27469"/>
      <c r="D27469"/>
      <c r="E27469"/>
    </row>
    <row r="27470" spans="1:5" ht="16.05" customHeight="1" x14ac:dyDescent="0.3">
      <c r="A27470"/>
      <c r="B27470"/>
      <c r="C27470"/>
      <c r="D27470"/>
      <c r="E27470"/>
    </row>
    <row r="27471" spans="1:5" ht="16.05" customHeight="1" x14ac:dyDescent="0.3">
      <c r="A27471"/>
      <c r="B27471"/>
      <c r="C27471"/>
      <c r="D27471"/>
      <c r="E27471"/>
    </row>
    <row r="27472" spans="1:5" ht="16.05" customHeight="1" x14ac:dyDescent="0.3">
      <c r="A27472"/>
      <c r="B27472"/>
      <c r="C27472"/>
      <c r="D27472"/>
      <c r="E27472"/>
    </row>
    <row r="27473" spans="1:5" ht="16.05" customHeight="1" x14ac:dyDescent="0.3">
      <c r="A27473"/>
      <c r="B27473"/>
      <c r="C27473"/>
      <c r="D27473"/>
      <c r="E27473"/>
    </row>
    <row r="27474" spans="1:5" ht="16.05" customHeight="1" x14ac:dyDescent="0.3">
      <c r="A27474"/>
      <c r="B27474"/>
      <c r="C27474"/>
      <c r="D27474"/>
      <c r="E27474"/>
    </row>
    <row r="27475" spans="1:5" ht="16.05" customHeight="1" x14ac:dyDescent="0.3">
      <c r="A27475"/>
      <c r="B27475"/>
      <c r="C27475"/>
      <c r="D27475"/>
      <c r="E27475"/>
    </row>
    <row r="27476" spans="1:5" ht="16.05" customHeight="1" x14ac:dyDescent="0.3">
      <c r="A27476"/>
      <c r="B27476"/>
      <c r="C27476"/>
      <c r="D27476"/>
      <c r="E27476"/>
    </row>
    <row r="27477" spans="1:5" ht="16.05" customHeight="1" x14ac:dyDescent="0.3">
      <c r="A27477"/>
      <c r="B27477"/>
      <c r="C27477"/>
      <c r="D27477"/>
      <c r="E27477"/>
    </row>
    <row r="27478" spans="1:5" ht="16.05" customHeight="1" x14ac:dyDescent="0.3">
      <c r="A27478"/>
      <c r="B27478"/>
      <c r="C27478"/>
      <c r="D27478"/>
      <c r="E27478"/>
    </row>
    <row r="27479" spans="1:5" ht="16.05" customHeight="1" x14ac:dyDescent="0.3">
      <c r="A27479"/>
      <c r="B27479"/>
      <c r="C27479"/>
      <c r="D27479"/>
      <c r="E27479"/>
    </row>
    <row r="27480" spans="1:5" ht="16.05" customHeight="1" x14ac:dyDescent="0.3">
      <c r="A27480"/>
      <c r="B27480"/>
      <c r="C27480"/>
      <c r="D27480"/>
      <c r="E27480"/>
    </row>
    <row r="27481" spans="1:5" ht="16.05" customHeight="1" x14ac:dyDescent="0.3">
      <c r="A27481"/>
      <c r="B27481"/>
      <c r="C27481"/>
      <c r="D27481"/>
      <c r="E27481"/>
    </row>
    <row r="27482" spans="1:5" ht="16.05" customHeight="1" x14ac:dyDescent="0.3">
      <c r="A27482"/>
      <c r="B27482"/>
      <c r="C27482"/>
      <c r="D27482"/>
      <c r="E27482"/>
    </row>
    <row r="27483" spans="1:5" ht="16.05" customHeight="1" x14ac:dyDescent="0.3">
      <c r="A27483"/>
      <c r="B27483"/>
      <c r="C27483"/>
      <c r="D27483"/>
      <c r="E27483"/>
    </row>
    <row r="27484" spans="1:5" ht="16.05" customHeight="1" x14ac:dyDescent="0.3">
      <c r="A27484"/>
      <c r="B27484"/>
      <c r="C27484"/>
      <c r="D27484"/>
      <c r="E27484"/>
    </row>
    <row r="27485" spans="1:5" ht="16.05" customHeight="1" x14ac:dyDescent="0.3">
      <c r="A27485"/>
      <c r="B27485"/>
      <c r="C27485"/>
      <c r="D27485"/>
      <c r="E27485"/>
    </row>
    <row r="27486" spans="1:5" ht="16.05" customHeight="1" x14ac:dyDescent="0.3">
      <c r="A27486"/>
      <c r="B27486"/>
      <c r="C27486"/>
      <c r="D27486"/>
      <c r="E27486"/>
    </row>
    <row r="27487" spans="1:5" ht="16.05" customHeight="1" x14ac:dyDescent="0.3">
      <c r="A27487"/>
      <c r="B27487"/>
      <c r="C27487"/>
      <c r="D27487"/>
      <c r="E27487"/>
    </row>
    <row r="27488" spans="1:5" ht="16.05" customHeight="1" x14ac:dyDescent="0.3">
      <c r="A27488"/>
      <c r="B27488"/>
      <c r="C27488"/>
      <c r="D27488"/>
      <c r="E27488"/>
    </row>
    <row r="27489" spans="1:5" ht="16.05" customHeight="1" x14ac:dyDescent="0.3">
      <c r="A27489"/>
      <c r="B27489"/>
      <c r="C27489"/>
      <c r="D27489"/>
      <c r="E27489"/>
    </row>
    <row r="27490" spans="1:5" ht="16.05" customHeight="1" x14ac:dyDescent="0.3">
      <c r="A27490"/>
      <c r="B27490"/>
      <c r="C27490"/>
      <c r="D27490"/>
      <c r="E27490"/>
    </row>
    <row r="27491" spans="1:5" ht="16.05" customHeight="1" x14ac:dyDescent="0.3">
      <c r="A27491"/>
      <c r="B27491"/>
      <c r="C27491"/>
      <c r="D27491"/>
      <c r="E27491"/>
    </row>
    <row r="27492" spans="1:5" ht="16.05" customHeight="1" x14ac:dyDescent="0.3">
      <c r="A27492"/>
      <c r="B27492"/>
      <c r="C27492"/>
      <c r="D27492"/>
      <c r="E27492"/>
    </row>
    <row r="27493" spans="1:5" ht="16.05" customHeight="1" x14ac:dyDescent="0.3">
      <c r="A27493"/>
      <c r="B27493"/>
      <c r="C27493"/>
      <c r="D27493"/>
      <c r="E27493"/>
    </row>
    <row r="27494" spans="1:5" ht="16.05" customHeight="1" x14ac:dyDescent="0.3">
      <c r="A27494"/>
      <c r="B27494"/>
      <c r="C27494"/>
      <c r="D27494"/>
      <c r="E27494"/>
    </row>
    <row r="27495" spans="1:5" ht="16.05" customHeight="1" x14ac:dyDescent="0.3">
      <c r="A27495"/>
      <c r="B27495"/>
      <c r="C27495"/>
      <c r="D27495"/>
      <c r="E27495"/>
    </row>
    <row r="27496" spans="1:5" ht="16.05" customHeight="1" x14ac:dyDescent="0.3">
      <c r="A27496"/>
      <c r="B27496"/>
      <c r="C27496"/>
      <c r="D27496"/>
      <c r="E27496"/>
    </row>
    <row r="27497" spans="1:5" ht="16.05" customHeight="1" x14ac:dyDescent="0.3">
      <c r="A27497"/>
      <c r="B27497"/>
      <c r="C27497"/>
      <c r="D27497"/>
      <c r="E27497"/>
    </row>
    <row r="27498" spans="1:5" ht="16.05" customHeight="1" x14ac:dyDescent="0.3">
      <c r="A27498"/>
      <c r="B27498"/>
      <c r="C27498"/>
      <c r="D27498"/>
      <c r="E27498"/>
    </row>
    <row r="27499" spans="1:5" ht="16.05" customHeight="1" x14ac:dyDescent="0.3">
      <c r="A27499"/>
      <c r="B27499"/>
      <c r="C27499"/>
      <c r="D27499"/>
      <c r="E27499"/>
    </row>
    <row r="27500" spans="1:5" ht="16.05" customHeight="1" x14ac:dyDescent="0.3">
      <c r="A27500"/>
      <c r="B27500"/>
      <c r="C27500"/>
      <c r="D27500"/>
      <c r="E27500"/>
    </row>
    <row r="27501" spans="1:5" ht="16.05" customHeight="1" x14ac:dyDescent="0.3">
      <c r="A27501"/>
      <c r="B27501"/>
      <c r="C27501"/>
      <c r="D27501"/>
      <c r="E27501"/>
    </row>
    <row r="27502" spans="1:5" ht="16.05" customHeight="1" x14ac:dyDescent="0.3">
      <c r="A27502"/>
      <c r="B27502"/>
      <c r="C27502"/>
      <c r="D27502"/>
      <c r="E27502"/>
    </row>
    <row r="27503" spans="1:5" ht="16.05" customHeight="1" x14ac:dyDescent="0.3">
      <c r="A27503"/>
      <c r="B27503"/>
      <c r="C27503"/>
      <c r="D27503"/>
      <c r="E27503"/>
    </row>
    <row r="27504" spans="1:5" ht="16.05" customHeight="1" x14ac:dyDescent="0.3">
      <c r="A27504"/>
      <c r="B27504"/>
      <c r="C27504"/>
      <c r="D27504"/>
      <c r="E27504"/>
    </row>
    <row r="27505" spans="1:5" ht="16.05" customHeight="1" x14ac:dyDescent="0.3">
      <c r="A27505"/>
      <c r="B27505"/>
      <c r="C27505"/>
      <c r="D27505"/>
      <c r="E27505"/>
    </row>
    <row r="27506" spans="1:5" ht="16.05" customHeight="1" x14ac:dyDescent="0.3">
      <c r="A27506"/>
      <c r="B27506"/>
      <c r="C27506"/>
      <c r="D27506"/>
      <c r="E27506"/>
    </row>
    <row r="27507" spans="1:5" ht="16.05" customHeight="1" x14ac:dyDescent="0.3">
      <c r="A27507"/>
      <c r="B27507"/>
      <c r="C27507"/>
      <c r="D27507"/>
      <c r="E27507"/>
    </row>
    <row r="27508" spans="1:5" ht="16.05" customHeight="1" x14ac:dyDescent="0.3">
      <c r="A27508"/>
      <c r="B27508"/>
      <c r="C27508"/>
      <c r="D27508"/>
      <c r="E27508"/>
    </row>
    <row r="27509" spans="1:5" ht="16.05" customHeight="1" x14ac:dyDescent="0.3">
      <c r="A27509"/>
      <c r="B27509"/>
      <c r="C27509"/>
      <c r="D27509"/>
      <c r="E27509"/>
    </row>
    <row r="27510" spans="1:5" ht="16.05" customHeight="1" x14ac:dyDescent="0.3">
      <c r="A27510"/>
      <c r="B27510"/>
      <c r="C27510"/>
      <c r="D27510"/>
      <c r="E27510"/>
    </row>
    <row r="27511" spans="1:5" ht="16.05" customHeight="1" x14ac:dyDescent="0.3">
      <c r="A27511"/>
      <c r="B27511"/>
      <c r="C27511"/>
      <c r="D27511"/>
      <c r="E27511"/>
    </row>
    <row r="27512" spans="1:5" ht="16.05" customHeight="1" x14ac:dyDescent="0.3">
      <c r="A27512"/>
      <c r="B27512"/>
      <c r="C27512"/>
      <c r="D27512"/>
      <c r="E27512"/>
    </row>
    <row r="27513" spans="1:5" ht="16.05" customHeight="1" x14ac:dyDescent="0.3">
      <c r="A27513"/>
      <c r="B27513"/>
      <c r="C27513"/>
      <c r="D27513"/>
      <c r="E27513"/>
    </row>
    <row r="27514" spans="1:5" ht="16.05" customHeight="1" x14ac:dyDescent="0.3">
      <c r="A27514"/>
      <c r="B27514"/>
      <c r="C27514"/>
      <c r="D27514"/>
      <c r="E27514"/>
    </row>
    <row r="27515" spans="1:5" ht="16.05" customHeight="1" x14ac:dyDescent="0.3">
      <c r="A27515"/>
      <c r="B27515"/>
      <c r="C27515"/>
      <c r="D27515"/>
      <c r="E27515"/>
    </row>
    <row r="27516" spans="1:5" ht="16.05" customHeight="1" x14ac:dyDescent="0.3">
      <c r="A27516"/>
      <c r="B27516"/>
      <c r="C27516"/>
      <c r="D27516"/>
      <c r="E27516"/>
    </row>
    <row r="27517" spans="1:5" ht="16.05" customHeight="1" x14ac:dyDescent="0.3">
      <c r="A27517"/>
      <c r="B27517"/>
      <c r="C27517"/>
      <c r="D27517"/>
      <c r="E27517"/>
    </row>
    <row r="27518" spans="1:5" ht="16.05" customHeight="1" x14ac:dyDescent="0.3">
      <c r="A27518"/>
      <c r="B27518"/>
      <c r="C27518"/>
      <c r="D27518"/>
      <c r="E27518"/>
    </row>
    <row r="27519" spans="1:5" ht="16.05" customHeight="1" x14ac:dyDescent="0.3">
      <c r="A27519"/>
      <c r="B27519"/>
      <c r="C27519"/>
      <c r="D27519"/>
      <c r="E27519"/>
    </row>
    <row r="27520" spans="1:5" ht="16.05" customHeight="1" x14ac:dyDescent="0.3">
      <c r="A27520"/>
      <c r="B27520"/>
      <c r="C27520"/>
      <c r="D27520"/>
      <c r="E27520"/>
    </row>
    <row r="27521" spans="1:5" ht="16.05" customHeight="1" x14ac:dyDescent="0.3">
      <c r="A27521"/>
      <c r="B27521"/>
      <c r="C27521"/>
      <c r="D27521"/>
      <c r="E27521"/>
    </row>
    <row r="27522" spans="1:5" ht="16.05" customHeight="1" x14ac:dyDescent="0.3">
      <c r="A27522"/>
      <c r="B27522"/>
      <c r="C27522"/>
      <c r="D27522"/>
      <c r="E27522"/>
    </row>
    <row r="27523" spans="1:5" ht="16.05" customHeight="1" x14ac:dyDescent="0.3">
      <c r="A27523"/>
      <c r="B27523"/>
      <c r="C27523"/>
      <c r="D27523"/>
      <c r="E27523"/>
    </row>
    <row r="27524" spans="1:5" ht="16.05" customHeight="1" x14ac:dyDescent="0.3">
      <c r="A27524"/>
      <c r="B27524"/>
      <c r="C27524"/>
      <c r="D27524"/>
      <c r="E27524"/>
    </row>
    <row r="27525" spans="1:5" ht="16.05" customHeight="1" x14ac:dyDescent="0.3">
      <c r="A27525"/>
      <c r="B27525"/>
      <c r="C27525"/>
      <c r="D27525"/>
      <c r="E27525"/>
    </row>
    <row r="27526" spans="1:5" ht="16.05" customHeight="1" x14ac:dyDescent="0.3">
      <c r="A27526"/>
      <c r="B27526"/>
      <c r="C27526"/>
      <c r="D27526"/>
      <c r="E27526"/>
    </row>
    <row r="27527" spans="1:5" ht="16.05" customHeight="1" x14ac:dyDescent="0.3">
      <c r="A27527"/>
      <c r="B27527"/>
      <c r="C27527"/>
      <c r="D27527"/>
      <c r="E27527"/>
    </row>
    <row r="27528" spans="1:5" ht="16.05" customHeight="1" x14ac:dyDescent="0.3">
      <c r="A27528"/>
      <c r="B27528"/>
      <c r="C27528"/>
      <c r="D27528"/>
      <c r="E27528"/>
    </row>
    <row r="27529" spans="1:5" ht="16.05" customHeight="1" x14ac:dyDescent="0.3">
      <c r="A27529"/>
      <c r="B27529"/>
      <c r="C27529"/>
      <c r="D27529"/>
      <c r="E27529"/>
    </row>
    <row r="27530" spans="1:5" ht="16.05" customHeight="1" x14ac:dyDescent="0.3">
      <c r="A27530"/>
      <c r="B27530"/>
      <c r="C27530"/>
      <c r="D27530"/>
      <c r="E27530"/>
    </row>
    <row r="27531" spans="1:5" ht="16.05" customHeight="1" x14ac:dyDescent="0.3">
      <c r="A27531"/>
      <c r="B27531"/>
      <c r="C27531"/>
      <c r="D27531"/>
      <c r="E27531"/>
    </row>
    <row r="27532" spans="1:5" ht="16.05" customHeight="1" x14ac:dyDescent="0.3">
      <c r="A27532"/>
      <c r="B27532"/>
      <c r="C27532"/>
      <c r="D27532"/>
      <c r="E27532"/>
    </row>
    <row r="27533" spans="1:5" ht="16.05" customHeight="1" x14ac:dyDescent="0.3">
      <c r="A27533"/>
      <c r="B27533"/>
      <c r="C27533"/>
      <c r="D27533"/>
      <c r="E27533"/>
    </row>
    <row r="27534" spans="1:5" ht="16.05" customHeight="1" x14ac:dyDescent="0.3">
      <c r="A27534"/>
      <c r="B27534"/>
      <c r="C27534"/>
      <c r="D27534"/>
      <c r="E27534"/>
    </row>
    <row r="27535" spans="1:5" ht="16.05" customHeight="1" x14ac:dyDescent="0.3">
      <c r="A27535"/>
      <c r="B27535"/>
      <c r="C27535"/>
      <c r="D27535"/>
      <c r="E27535"/>
    </row>
    <row r="27536" spans="1:5" ht="16.05" customHeight="1" x14ac:dyDescent="0.3">
      <c r="A27536"/>
      <c r="B27536"/>
      <c r="C27536"/>
      <c r="D27536"/>
      <c r="E27536"/>
    </row>
    <row r="27537" spans="1:5" ht="16.05" customHeight="1" x14ac:dyDescent="0.3">
      <c r="A27537"/>
      <c r="B27537"/>
      <c r="C27537"/>
      <c r="D27537"/>
      <c r="E27537"/>
    </row>
    <row r="27538" spans="1:5" ht="16.05" customHeight="1" x14ac:dyDescent="0.3">
      <c r="A27538"/>
      <c r="B27538"/>
      <c r="C27538"/>
      <c r="D27538"/>
      <c r="E27538"/>
    </row>
    <row r="27539" spans="1:5" ht="16.05" customHeight="1" x14ac:dyDescent="0.3">
      <c r="A27539"/>
      <c r="B27539"/>
      <c r="C27539"/>
      <c r="D27539"/>
      <c r="E27539"/>
    </row>
    <row r="27540" spans="1:5" ht="16.05" customHeight="1" x14ac:dyDescent="0.3">
      <c r="A27540"/>
      <c r="B27540"/>
      <c r="C27540"/>
      <c r="D27540"/>
      <c r="E27540"/>
    </row>
    <row r="27541" spans="1:5" ht="16.05" customHeight="1" x14ac:dyDescent="0.3">
      <c r="A27541"/>
      <c r="B27541"/>
      <c r="C27541"/>
      <c r="D27541"/>
      <c r="E27541"/>
    </row>
    <row r="27542" spans="1:5" ht="16.05" customHeight="1" x14ac:dyDescent="0.3">
      <c r="A27542"/>
      <c r="B27542"/>
      <c r="C27542"/>
      <c r="D27542"/>
      <c r="E27542"/>
    </row>
    <row r="27543" spans="1:5" ht="16.05" customHeight="1" x14ac:dyDescent="0.3">
      <c r="A27543"/>
      <c r="B27543"/>
      <c r="C27543"/>
      <c r="D27543"/>
      <c r="E27543"/>
    </row>
    <row r="27544" spans="1:5" ht="16.05" customHeight="1" x14ac:dyDescent="0.3">
      <c r="A27544"/>
      <c r="B27544"/>
      <c r="C27544"/>
      <c r="D27544"/>
      <c r="E27544"/>
    </row>
    <row r="27545" spans="1:5" ht="16.05" customHeight="1" x14ac:dyDescent="0.3">
      <c r="A27545"/>
      <c r="B27545"/>
      <c r="C27545"/>
      <c r="D27545"/>
      <c r="E27545"/>
    </row>
    <row r="27546" spans="1:5" ht="16.05" customHeight="1" x14ac:dyDescent="0.3">
      <c r="A27546"/>
      <c r="B27546"/>
      <c r="C27546"/>
      <c r="D27546"/>
      <c r="E27546"/>
    </row>
    <row r="27547" spans="1:5" ht="16.05" customHeight="1" x14ac:dyDescent="0.3">
      <c r="A27547"/>
      <c r="B27547"/>
      <c r="C27547"/>
      <c r="D27547"/>
      <c r="E27547"/>
    </row>
    <row r="27548" spans="1:5" ht="16.05" customHeight="1" x14ac:dyDescent="0.3">
      <c r="A27548"/>
      <c r="B27548"/>
      <c r="C27548"/>
      <c r="D27548"/>
      <c r="E27548"/>
    </row>
    <row r="27549" spans="1:5" ht="16.05" customHeight="1" x14ac:dyDescent="0.3">
      <c r="A27549"/>
      <c r="B27549"/>
      <c r="C27549"/>
      <c r="D27549"/>
      <c r="E27549"/>
    </row>
    <row r="27550" spans="1:5" ht="16.05" customHeight="1" x14ac:dyDescent="0.3">
      <c r="A27550"/>
      <c r="B27550"/>
      <c r="C27550"/>
      <c r="D27550"/>
      <c r="E27550"/>
    </row>
    <row r="27551" spans="1:5" ht="16.05" customHeight="1" x14ac:dyDescent="0.3">
      <c r="A27551"/>
      <c r="B27551"/>
      <c r="C27551"/>
      <c r="D27551"/>
      <c r="E27551"/>
    </row>
    <row r="27552" spans="1:5" ht="16.05" customHeight="1" x14ac:dyDescent="0.3">
      <c r="A27552"/>
      <c r="B27552"/>
      <c r="C27552"/>
      <c r="D27552"/>
      <c r="E27552"/>
    </row>
    <row r="27553" spans="1:5" ht="16.05" customHeight="1" x14ac:dyDescent="0.3">
      <c r="A27553"/>
      <c r="B27553"/>
      <c r="C27553"/>
      <c r="D27553"/>
      <c r="E27553"/>
    </row>
    <row r="27554" spans="1:5" ht="16.05" customHeight="1" x14ac:dyDescent="0.3">
      <c r="A27554"/>
      <c r="B27554"/>
      <c r="C27554"/>
      <c r="D27554"/>
      <c r="E27554"/>
    </row>
    <row r="27555" spans="1:5" ht="16.05" customHeight="1" x14ac:dyDescent="0.3">
      <c r="A27555"/>
      <c r="B27555"/>
      <c r="C27555"/>
      <c r="D27555"/>
      <c r="E27555"/>
    </row>
    <row r="27556" spans="1:5" ht="16.05" customHeight="1" x14ac:dyDescent="0.3">
      <c r="A27556"/>
      <c r="B27556"/>
      <c r="C27556"/>
      <c r="D27556"/>
      <c r="E27556"/>
    </row>
    <row r="27557" spans="1:5" ht="16.05" customHeight="1" x14ac:dyDescent="0.3">
      <c r="A27557"/>
      <c r="B27557"/>
      <c r="C27557"/>
      <c r="D27557"/>
      <c r="E27557"/>
    </row>
    <row r="27558" spans="1:5" ht="16.05" customHeight="1" x14ac:dyDescent="0.3">
      <c r="A27558"/>
      <c r="B27558"/>
      <c r="C27558"/>
      <c r="D27558"/>
      <c r="E27558"/>
    </row>
    <row r="27559" spans="1:5" ht="16.05" customHeight="1" x14ac:dyDescent="0.3">
      <c r="A27559"/>
      <c r="B27559"/>
      <c r="C27559"/>
      <c r="D27559"/>
      <c r="E27559"/>
    </row>
    <row r="27560" spans="1:5" ht="16.05" customHeight="1" x14ac:dyDescent="0.3">
      <c r="A27560"/>
      <c r="B27560"/>
      <c r="C27560"/>
      <c r="D27560"/>
      <c r="E27560"/>
    </row>
    <row r="27561" spans="1:5" ht="16.05" customHeight="1" x14ac:dyDescent="0.3">
      <c r="A27561"/>
      <c r="B27561"/>
      <c r="C27561"/>
      <c r="D27561"/>
      <c r="E27561"/>
    </row>
    <row r="27562" spans="1:5" ht="16.05" customHeight="1" x14ac:dyDescent="0.3">
      <c r="A27562"/>
      <c r="B27562"/>
      <c r="C27562"/>
      <c r="D27562"/>
      <c r="E27562"/>
    </row>
    <row r="27563" spans="1:5" ht="16.05" customHeight="1" x14ac:dyDescent="0.3">
      <c r="A27563"/>
      <c r="B27563"/>
      <c r="C27563"/>
      <c r="D27563"/>
      <c r="E27563"/>
    </row>
    <row r="27564" spans="1:5" ht="16.05" customHeight="1" x14ac:dyDescent="0.3">
      <c r="A27564"/>
      <c r="B27564"/>
      <c r="C27564"/>
      <c r="D27564"/>
      <c r="E27564"/>
    </row>
    <row r="27565" spans="1:5" ht="16.05" customHeight="1" x14ac:dyDescent="0.3">
      <c r="A27565"/>
      <c r="B27565"/>
      <c r="C27565"/>
      <c r="D27565"/>
      <c r="E27565"/>
    </row>
    <row r="27566" spans="1:5" ht="16.05" customHeight="1" x14ac:dyDescent="0.3">
      <c r="A27566"/>
      <c r="B27566"/>
      <c r="C27566"/>
      <c r="D27566"/>
      <c r="E27566"/>
    </row>
    <row r="27567" spans="1:5" ht="16.05" customHeight="1" x14ac:dyDescent="0.3">
      <c r="A27567"/>
      <c r="B27567"/>
      <c r="C27567"/>
      <c r="D27567"/>
      <c r="E27567"/>
    </row>
    <row r="27568" spans="1:5" ht="16.05" customHeight="1" x14ac:dyDescent="0.3">
      <c r="A27568"/>
      <c r="B27568"/>
      <c r="C27568"/>
      <c r="D27568"/>
      <c r="E27568"/>
    </row>
    <row r="27569" spans="1:5" ht="16.05" customHeight="1" x14ac:dyDescent="0.3">
      <c r="A27569"/>
      <c r="B27569"/>
      <c r="C27569"/>
      <c r="D27569"/>
      <c r="E27569"/>
    </row>
    <row r="27570" spans="1:5" ht="16.05" customHeight="1" x14ac:dyDescent="0.3">
      <c r="A27570"/>
      <c r="B27570"/>
      <c r="C27570"/>
      <c r="D27570"/>
      <c r="E27570"/>
    </row>
    <row r="27571" spans="1:5" ht="16.05" customHeight="1" x14ac:dyDescent="0.3">
      <c r="A27571"/>
      <c r="B27571"/>
      <c r="C27571"/>
      <c r="D27571"/>
      <c r="E27571"/>
    </row>
    <row r="27572" spans="1:5" ht="16.05" customHeight="1" x14ac:dyDescent="0.3">
      <c r="A27572"/>
      <c r="B27572"/>
      <c r="C27572"/>
      <c r="D27572"/>
      <c r="E27572"/>
    </row>
    <row r="27573" spans="1:5" ht="16.05" customHeight="1" x14ac:dyDescent="0.3">
      <c r="A27573"/>
      <c r="B27573"/>
      <c r="C27573"/>
      <c r="D27573"/>
      <c r="E27573"/>
    </row>
    <row r="27574" spans="1:5" ht="16.05" customHeight="1" x14ac:dyDescent="0.3">
      <c r="A27574"/>
      <c r="B27574"/>
      <c r="C27574"/>
      <c r="D27574"/>
      <c r="E27574"/>
    </row>
    <row r="27575" spans="1:5" ht="16.05" customHeight="1" x14ac:dyDescent="0.3">
      <c r="A27575"/>
      <c r="B27575"/>
      <c r="C27575"/>
      <c r="D27575"/>
      <c r="E27575"/>
    </row>
    <row r="27576" spans="1:5" ht="16.05" customHeight="1" x14ac:dyDescent="0.3">
      <c r="A27576"/>
      <c r="B27576"/>
      <c r="C27576"/>
      <c r="D27576"/>
      <c r="E27576"/>
    </row>
    <row r="27577" spans="1:5" ht="16.05" customHeight="1" x14ac:dyDescent="0.3">
      <c r="A27577"/>
      <c r="B27577"/>
      <c r="C27577"/>
      <c r="D27577"/>
      <c r="E27577"/>
    </row>
    <row r="27578" spans="1:5" ht="16.05" customHeight="1" x14ac:dyDescent="0.3">
      <c r="A27578"/>
      <c r="B27578"/>
      <c r="C27578"/>
      <c r="D27578"/>
      <c r="E27578"/>
    </row>
    <row r="27579" spans="1:5" ht="16.05" customHeight="1" x14ac:dyDescent="0.3">
      <c r="A27579"/>
      <c r="B27579"/>
      <c r="C27579"/>
      <c r="D27579"/>
      <c r="E27579"/>
    </row>
    <row r="27580" spans="1:5" ht="16.05" customHeight="1" x14ac:dyDescent="0.3">
      <c r="A27580"/>
      <c r="B27580"/>
      <c r="C27580"/>
      <c r="D27580"/>
      <c r="E27580"/>
    </row>
    <row r="27581" spans="1:5" ht="16.05" customHeight="1" x14ac:dyDescent="0.3">
      <c r="A27581"/>
      <c r="B27581"/>
      <c r="C27581"/>
      <c r="D27581"/>
      <c r="E27581"/>
    </row>
    <row r="27582" spans="1:5" ht="16.05" customHeight="1" x14ac:dyDescent="0.3">
      <c r="A27582"/>
      <c r="B27582"/>
      <c r="C27582"/>
      <c r="D27582"/>
      <c r="E27582"/>
    </row>
    <row r="27583" spans="1:5" ht="16.05" customHeight="1" x14ac:dyDescent="0.3">
      <c r="A27583"/>
      <c r="B27583"/>
      <c r="C27583"/>
      <c r="D27583"/>
      <c r="E27583"/>
    </row>
    <row r="27584" spans="1:5" ht="16.05" customHeight="1" x14ac:dyDescent="0.3">
      <c r="A27584"/>
      <c r="B27584"/>
      <c r="C27584"/>
      <c r="D27584"/>
      <c r="E27584"/>
    </row>
    <row r="27585" spans="1:5" ht="16.05" customHeight="1" x14ac:dyDescent="0.3">
      <c r="A27585"/>
      <c r="B27585"/>
      <c r="C27585"/>
      <c r="D27585"/>
      <c r="E27585"/>
    </row>
    <row r="27586" spans="1:5" ht="16.05" customHeight="1" x14ac:dyDescent="0.3">
      <c r="A27586"/>
      <c r="B27586"/>
      <c r="C27586"/>
      <c r="D27586"/>
      <c r="E27586"/>
    </row>
    <row r="27587" spans="1:5" ht="16.05" customHeight="1" x14ac:dyDescent="0.3">
      <c r="A27587"/>
      <c r="B27587"/>
      <c r="C27587"/>
      <c r="D27587"/>
      <c r="E27587"/>
    </row>
    <row r="27588" spans="1:5" ht="16.05" customHeight="1" x14ac:dyDescent="0.3">
      <c r="A27588"/>
      <c r="B27588"/>
      <c r="C27588"/>
      <c r="D27588"/>
      <c r="E27588"/>
    </row>
    <row r="27589" spans="1:5" ht="16.05" customHeight="1" x14ac:dyDescent="0.3">
      <c r="A27589"/>
      <c r="B27589"/>
      <c r="C27589"/>
      <c r="D27589"/>
      <c r="E27589"/>
    </row>
    <row r="27590" spans="1:5" ht="16.05" customHeight="1" x14ac:dyDescent="0.3">
      <c r="A27590"/>
      <c r="B27590"/>
      <c r="C27590"/>
      <c r="D27590"/>
      <c r="E27590"/>
    </row>
    <row r="27591" spans="1:5" ht="16.05" customHeight="1" x14ac:dyDescent="0.3">
      <c r="A27591"/>
      <c r="B27591"/>
      <c r="C27591"/>
      <c r="D27591"/>
      <c r="E27591"/>
    </row>
    <row r="27592" spans="1:5" ht="16.05" customHeight="1" x14ac:dyDescent="0.3">
      <c r="A27592"/>
      <c r="B27592"/>
      <c r="C27592"/>
      <c r="D27592"/>
      <c r="E27592"/>
    </row>
    <row r="27593" spans="1:5" ht="16.05" customHeight="1" x14ac:dyDescent="0.3">
      <c r="A27593"/>
      <c r="B27593"/>
      <c r="C27593"/>
      <c r="D27593"/>
      <c r="E27593"/>
    </row>
    <row r="27594" spans="1:5" ht="16.05" customHeight="1" x14ac:dyDescent="0.3">
      <c r="A27594"/>
      <c r="B27594"/>
      <c r="C27594"/>
      <c r="D27594"/>
      <c r="E27594"/>
    </row>
    <row r="27595" spans="1:5" ht="16.05" customHeight="1" x14ac:dyDescent="0.3">
      <c r="A27595"/>
      <c r="B27595"/>
      <c r="C27595"/>
      <c r="D27595"/>
      <c r="E27595"/>
    </row>
    <row r="27596" spans="1:5" ht="16.05" customHeight="1" x14ac:dyDescent="0.3">
      <c r="A27596"/>
      <c r="B27596"/>
      <c r="C27596"/>
      <c r="D27596"/>
      <c r="E27596"/>
    </row>
    <row r="27597" spans="1:5" ht="16.05" customHeight="1" x14ac:dyDescent="0.3">
      <c r="A27597"/>
      <c r="B27597"/>
      <c r="C27597"/>
      <c r="D27597"/>
      <c r="E27597"/>
    </row>
    <row r="27598" spans="1:5" ht="16.05" customHeight="1" x14ac:dyDescent="0.3">
      <c r="A27598"/>
      <c r="B27598"/>
      <c r="C27598"/>
      <c r="D27598"/>
      <c r="E27598"/>
    </row>
    <row r="27599" spans="1:5" ht="16.05" customHeight="1" x14ac:dyDescent="0.3">
      <c r="A27599"/>
      <c r="B27599"/>
      <c r="C27599"/>
      <c r="D27599"/>
      <c r="E27599"/>
    </row>
    <row r="27600" spans="1:5" ht="16.05" customHeight="1" x14ac:dyDescent="0.3">
      <c r="A27600"/>
      <c r="B27600"/>
      <c r="C27600"/>
      <c r="D27600"/>
      <c r="E27600"/>
    </row>
    <row r="27601" spans="1:5" ht="16.05" customHeight="1" x14ac:dyDescent="0.3">
      <c r="A27601"/>
      <c r="B27601"/>
      <c r="C27601"/>
      <c r="D27601"/>
      <c r="E27601"/>
    </row>
    <row r="27602" spans="1:5" ht="16.05" customHeight="1" x14ac:dyDescent="0.3">
      <c r="A27602"/>
      <c r="B27602"/>
      <c r="C27602"/>
      <c r="D27602"/>
      <c r="E27602"/>
    </row>
    <row r="27603" spans="1:5" ht="16.05" customHeight="1" x14ac:dyDescent="0.3">
      <c r="A27603"/>
      <c r="B27603"/>
      <c r="C27603"/>
      <c r="D27603"/>
      <c r="E27603"/>
    </row>
    <row r="27604" spans="1:5" ht="16.05" customHeight="1" x14ac:dyDescent="0.3">
      <c r="A27604"/>
      <c r="B27604"/>
      <c r="C27604"/>
      <c r="D27604"/>
      <c r="E27604"/>
    </row>
    <row r="27605" spans="1:5" ht="16.05" customHeight="1" x14ac:dyDescent="0.3">
      <c r="A27605"/>
      <c r="B27605"/>
      <c r="C27605"/>
      <c r="D27605"/>
      <c r="E27605"/>
    </row>
    <row r="27606" spans="1:5" ht="16.05" customHeight="1" x14ac:dyDescent="0.3">
      <c r="A27606"/>
      <c r="B27606"/>
      <c r="C27606"/>
      <c r="D27606"/>
      <c r="E27606"/>
    </row>
    <row r="27607" spans="1:5" ht="16.05" customHeight="1" x14ac:dyDescent="0.3">
      <c r="A27607"/>
      <c r="B27607"/>
      <c r="C27607"/>
      <c r="D27607"/>
      <c r="E27607"/>
    </row>
    <row r="27608" spans="1:5" ht="16.05" customHeight="1" x14ac:dyDescent="0.3">
      <c r="A27608"/>
      <c r="B27608"/>
      <c r="C27608"/>
      <c r="D27608"/>
      <c r="E27608"/>
    </row>
    <row r="27609" spans="1:5" ht="16.05" customHeight="1" x14ac:dyDescent="0.3">
      <c r="A27609"/>
      <c r="B27609"/>
      <c r="C27609"/>
      <c r="D27609"/>
      <c r="E27609"/>
    </row>
    <row r="27610" spans="1:5" ht="16.05" customHeight="1" x14ac:dyDescent="0.3">
      <c r="A27610"/>
      <c r="B27610"/>
      <c r="C27610"/>
      <c r="D27610"/>
      <c r="E27610"/>
    </row>
    <row r="27611" spans="1:5" ht="16.05" customHeight="1" x14ac:dyDescent="0.3">
      <c r="A27611"/>
      <c r="B27611"/>
      <c r="C27611"/>
      <c r="D27611"/>
      <c r="E27611"/>
    </row>
    <row r="27612" spans="1:5" ht="16.05" customHeight="1" x14ac:dyDescent="0.3">
      <c r="A27612"/>
      <c r="B27612"/>
      <c r="C27612"/>
      <c r="D27612"/>
      <c r="E27612"/>
    </row>
    <row r="27613" spans="1:5" ht="16.05" customHeight="1" x14ac:dyDescent="0.3">
      <c r="A27613"/>
      <c r="B27613"/>
      <c r="C27613"/>
      <c r="D27613"/>
      <c r="E27613"/>
    </row>
    <row r="27614" spans="1:5" ht="16.05" customHeight="1" x14ac:dyDescent="0.3">
      <c r="A27614"/>
      <c r="B27614"/>
      <c r="C27614"/>
      <c r="D27614"/>
      <c r="E27614"/>
    </row>
    <row r="27615" spans="1:5" ht="16.05" customHeight="1" x14ac:dyDescent="0.3">
      <c r="A27615"/>
      <c r="B27615"/>
      <c r="C27615"/>
      <c r="D27615"/>
      <c r="E27615"/>
    </row>
    <row r="27616" spans="1:5" ht="16.05" customHeight="1" x14ac:dyDescent="0.3">
      <c r="A27616"/>
      <c r="B27616"/>
      <c r="C27616"/>
      <c r="D27616"/>
      <c r="E27616"/>
    </row>
    <row r="27617" spans="1:5" ht="16.05" customHeight="1" x14ac:dyDescent="0.3">
      <c r="A27617"/>
      <c r="B27617"/>
      <c r="C27617"/>
      <c r="D27617"/>
      <c r="E27617"/>
    </row>
    <row r="27618" spans="1:5" ht="16.05" customHeight="1" x14ac:dyDescent="0.3">
      <c r="A27618"/>
      <c r="B27618"/>
      <c r="C27618"/>
      <c r="D27618"/>
      <c r="E27618"/>
    </row>
    <row r="27619" spans="1:5" ht="16.05" customHeight="1" x14ac:dyDescent="0.3">
      <c r="A27619"/>
      <c r="B27619"/>
      <c r="C27619"/>
      <c r="D27619"/>
      <c r="E27619"/>
    </row>
    <row r="27620" spans="1:5" ht="16.05" customHeight="1" x14ac:dyDescent="0.3">
      <c r="A27620"/>
      <c r="B27620"/>
      <c r="C27620"/>
      <c r="D27620"/>
      <c r="E27620"/>
    </row>
    <row r="27621" spans="1:5" ht="16.05" customHeight="1" x14ac:dyDescent="0.3">
      <c r="A27621"/>
      <c r="B27621"/>
      <c r="C27621"/>
      <c r="D27621"/>
      <c r="E27621"/>
    </row>
    <row r="27622" spans="1:5" ht="16.05" customHeight="1" x14ac:dyDescent="0.3">
      <c r="A27622"/>
      <c r="B27622"/>
      <c r="C27622"/>
      <c r="D27622"/>
      <c r="E27622"/>
    </row>
    <row r="27623" spans="1:5" ht="16.05" customHeight="1" x14ac:dyDescent="0.3">
      <c r="A27623"/>
      <c r="B27623"/>
      <c r="C27623"/>
      <c r="D27623"/>
      <c r="E27623"/>
    </row>
    <row r="27624" spans="1:5" ht="16.05" customHeight="1" x14ac:dyDescent="0.3">
      <c r="A27624"/>
      <c r="B27624"/>
      <c r="C27624"/>
      <c r="D27624"/>
      <c r="E27624"/>
    </row>
    <row r="27625" spans="1:5" ht="16.05" customHeight="1" x14ac:dyDescent="0.3">
      <c r="A27625"/>
      <c r="B27625"/>
      <c r="C27625"/>
      <c r="D27625"/>
      <c r="E27625"/>
    </row>
    <row r="27626" spans="1:5" ht="16.05" customHeight="1" x14ac:dyDescent="0.3">
      <c r="A27626"/>
      <c r="B27626"/>
      <c r="C27626"/>
      <c r="D27626"/>
      <c r="E27626"/>
    </row>
    <row r="27627" spans="1:5" ht="16.05" customHeight="1" x14ac:dyDescent="0.3">
      <c r="A27627"/>
      <c r="B27627"/>
      <c r="C27627"/>
      <c r="D27627"/>
      <c r="E27627"/>
    </row>
    <row r="27628" spans="1:5" ht="16.05" customHeight="1" x14ac:dyDescent="0.3">
      <c r="A27628"/>
      <c r="B27628"/>
      <c r="C27628"/>
      <c r="D27628"/>
      <c r="E27628"/>
    </row>
    <row r="27629" spans="1:5" ht="16.05" customHeight="1" x14ac:dyDescent="0.3">
      <c r="A27629"/>
      <c r="B27629"/>
      <c r="C27629"/>
      <c r="D27629"/>
      <c r="E27629"/>
    </row>
    <row r="27630" spans="1:5" ht="16.05" customHeight="1" x14ac:dyDescent="0.3">
      <c r="A27630"/>
      <c r="B27630"/>
      <c r="C27630"/>
      <c r="D27630"/>
      <c r="E27630"/>
    </row>
    <row r="27631" spans="1:5" ht="16.05" customHeight="1" x14ac:dyDescent="0.3">
      <c r="A27631"/>
      <c r="B27631"/>
      <c r="C27631"/>
      <c r="D27631"/>
      <c r="E27631"/>
    </row>
    <row r="27632" spans="1:5" ht="16.05" customHeight="1" x14ac:dyDescent="0.3">
      <c r="A27632"/>
      <c r="B27632"/>
      <c r="C27632"/>
      <c r="D27632"/>
      <c r="E27632"/>
    </row>
    <row r="27633" spans="1:5" ht="16.05" customHeight="1" x14ac:dyDescent="0.3">
      <c r="A27633"/>
      <c r="B27633"/>
      <c r="C27633"/>
      <c r="D27633"/>
      <c r="E27633"/>
    </row>
    <row r="27634" spans="1:5" ht="16.05" customHeight="1" x14ac:dyDescent="0.3">
      <c r="A27634"/>
      <c r="B27634"/>
      <c r="C27634"/>
      <c r="D27634"/>
      <c r="E27634"/>
    </row>
    <row r="27635" spans="1:5" ht="16.05" customHeight="1" x14ac:dyDescent="0.3">
      <c r="A27635"/>
      <c r="B27635"/>
      <c r="C27635"/>
      <c r="D27635"/>
      <c r="E27635"/>
    </row>
    <row r="27636" spans="1:5" ht="16.05" customHeight="1" x14ac:dyDescent="0.3">
      <c r="A27636"/>
      <c r="B27636"/>
      <c r="C27636"/>
      <c r="D27636"/>
      <c r="E27636"/>
    </row>
    <row r="27637" spans="1:5" ht="16.05" customHeight="1" x14ac:dyDescent="0.3">
      <c r="A27637"/>
      <c r="B27637"/>
      <c r="C27637"/>
      <c r="D27637"/>
      <c r="E27637"/>
    </row>
    <row r="27638" spans="1:5" ht="16.05" customHeight="1" x14ac:dyDescent="0.3">
      <c r="A27638"/>
      <c r="B27638"/>
      <c r="C27638"/>
      <c r="D27638"/>
      <c r="E27638"/>
    </row>
    <row r="27639" spans="1:5" ht="16.05" customHeight="1" x14ac:dyDescent="0.3">
      <c r="A27639"/>
      <c r="B27639"/>
      <c r="C27639"/>
      <c r="D27639"/>
      <c r="E27639"/>
    </row>
    <row r="27640" spans="1:5" ht="16.05" customHeight="1" x14ac:dyDescent="0.3">
      <c r="A27640"/>
      <c r="B27640"/>
      <c r="C27640"/>
      <c r="D27640"/>
      <c r="E27640"/>
    </row>
    <row r="27641" spans="1:5" ht="16.05" customHeight="1" x14ac:dyDescent="0.3">
      <c r="A27641"/>
      <c r="B27641"/>
      <c r="C27641"/>
      <c r="D27641"/>
      <c r="E27641"/>
    </row>
    <row r="27642" spans="1:5" ht="16.05" customHeight="1" x14ac:dyDescent="0.3">
      <c r="A27642"/>
      <c r="B27642"/>
      <c r="C27642"/>
      <c r="D27642"/>
      <c r="E27642"/>
    </row>
    <row r="27643" spans="1:5" ht="16.05" customHeight="1" x14ac:dyDescent="0.3">
      <c r="A27643"/>
      <c r="B27643"/>
      <c r="C27643"/>
      <c r="D27643"/>
      <c r="E27643"/>
    </row>
    <row r="27644" spans="1:5" ht="16.05" customHeight="1" x14ac:dyDescent="0.3">
      <c r="A27644"/>
      <c r="B27644"/>
      <c r="C27644"/>
      <c r="D27644"/>
      <c r="E27644"/>
    </row>
    <row r="27645" spans="1:5" ht="16.05" customHeight="1" x14ac:dyDescent="0.3">
      <c r="A27645"/>
      <c r="B27645"/>
      <c r="C27645"/>
      <c r="D27645"/>
      <c r="E27645"/>
    </row>
    <row r="27646" spans="1:5" ht="16.05" customHeight="1" x14ac:dyDescent="0.3">
      <c r="A27646"/>
      <c r="B27646"/>
      <c r="C27646"/>
      <c r="D27646"/>
      <c r="E27646"/>
    </row>
    <row r="27647" spans="1:5" ht="16.05" customHeight="1" x14ac:dyDescent="0.3">
      <c r="A27647"/>
      <c r="B27647"/>
      <c r="C27647"/>
      <c r="D27647"/>
      <c r="E27647"/>
    </row>
    <row r="27648" spans="1:5" ht="16.05" customHeight="1" x14ac:dyDescent="0.3">
      <c r="A27648"/>
      <c r="B27648"/>
      <c r="C27648"/>
      <c r="D27648"/>
      <c r="E27648"/>
    </row>
    <row r="27649" spans="1:5" ht="16.05" customHeight="1" x14ac:dyDescent="0.3">
      <c r="A27649"/>
      <c r="B27649"/>
      <c r="C27649"/>
      <c r="D27649"/>
      <c r="E27649"/>
    </row>
    <row r="27650" spans="1:5" ht="16.05" customHeight="1" x14ac:dyDescent="0.3">
      <c r="A27650"/>
      <c r="B27650"/>
      <c r="C27650"/>
      <c r="D27650"/>
      <c r="E27650"/>
    </row>
    <row r="27651" spans="1:5" ht="16.05" customHeight="1" x14ac:dyDescent="0.3">
      <c r="A27651"/>
      <c r="B27651"/>
      <c r="C27651"/>
      <c r="D27651"/>
      <c r="E27651"/>
    </row>
    <row r="27652" spans="1:5" ht="16.05" customHeight="1" x14ac:dyDescent="0.3">
      <c r="A27652"/>
      <c r="B27652"/>
      <c r="C27652"/>
      <c r="D27652"/>
      <c r="E27652"/>
    </row>
    <row r="27653" spans="1:5" ht="16.05" customHeight="1" x14ac:dyDescent="0.3">
      <c r="A27653"/>
      <c r="B27653"/>
      <c r="C27653"/>
      <c r="D27653"/>
      <c r="E27653"/>
    </row>
    <row r="27654" spans="1:5" ht="16.05" customHeight="1" x14ac:dyDescent="0.3">
      <c r="A27654"/>
      <c r="B27654"/>
      <c r="C27654"/>
      <c r="D27654"/>
      <c r="E27654"/>
    </row>
    <row r="27655" spans="1:5" ht="16.05" customHeight="1" x14ac:dyDescent="0.3">
      <c r="A27655"/>
      <c r="B27655"/>
      <c r="C27655"/>
      <c r="D27655"/>
      <c r="E27655"/>
    </row>
    <row r="27656" spans="1:5" ht="16.05" customHeight="1" x14ac:dyDescent="0.3">
      <c r="A27656"/>
      <c r="B27656"/>
      <c r="C27656"/>
      <c r="D27656"/>
      <c r="E27656"/>
    </row>
    <row r="27657" spans="1:5" ht="16.05" customHeight="1" x14ac:dyDescent="0.3">
      <c r="A27657"/>
      <c r="B27657"/>
      <c r="C27657"/>
      <c r="D27657"/>
      <c r="E27657"/>
    </row>
    <row r="27658" spans="1:5" ht="16.05" customHeight="1" x14ac:dyDescent="0.3">
      <c r="A27658"/>
      <c r="B27658"/>
      <c r="C27658"/>
      <c r="D27658"/>
      <c r="E27658"/>
    </row>
    <row r="27659" spans="1:5" ht="16.05" customHeight="1" x14ac:dyDescent="0.3">
      <c r="A27659"/>
      <c r="B27659"/>
      <c r="C27659"/>
      <c r="D27659"/>
      <c r="E27659"/>
    </row>
    <row r="27660" spans="1:5" ht="16.05" customHeight="1" x14ac:dyDescent="0.3">
      <c r="A27660"/>
      <c r="B27660"/>
      <c r="C27660"/>
      <c r="D27660"/>
      <c r="E27660"/>
    </row>
    <row r="27661" spans="1:5" ht="16.05" customHeight="1" x14ac:dyDescent="0.3">
      <c r="A27661"/>
      <c r="B27661"/>
      <c r="C27661"/>
      <c r="D27661"/>
      <c r="E27661"/>
    </row>
    <row r="27662" spans="1:5" ht="16.05" customHeight="1" x14ac:dyDescent="0.3">
      <c r="A27662"/>
      <c r="B27662"/>
      <c r="C27662"/>
      <c r="D27662"/>
      <c r="E27662"/>
    </row>
    <row r="27663" spans="1:5" ht="16.05" customHeight="1" x14ac:dyDescent="0.3">
      <c r="A27663"/>
      <c r="B27663"/>
      <c r="C27663"/>
      <c r="D27663"/>
      <c r="E27663"/>
    </row>
    <row r="27664" spans="1:5" ht="16.05" customHeight="1" x14ac:dyDescent="0.3">
      <c r="A27664"/>
      <c r="B27664"/>
      <c r="C27664"/>
      <c r="D27664"/>
      <c r="E27664"/>
    </row>
    <row r="27665" spans="1:5" ht="16.05" customHeight="1" x14ac:dyDescent="0.3">
      <c r="A27665"/>
      <c r="B27665"/>
      <c r="C27665"/>
      <c r="D27665"/>
      <c r="E27665"/>
    </row>
    <row r="27666" spans="1:5" ht="16.05" customHeight="1" x14ac:dyDescent="0.3">
      <c r="A27666"/>
      <c r="B27666"/>
      <c r="C27666"/>
      <c r="D27666"/>
      <c r="E27666"/>
    </row>
    <row r="27667" spans="1:5" ht="16.05" customHeight="1" x14ac:dyDescent="0.3">
      <c r="A27667"/>
      <c r="B27667"/>
      <c r="C27667"/>
      <c r="D27667"/>
      <c r="E27667"/>
    </row>
    <row r="27668" spans="1:5" ht="16.05" customHeight="1" x14ac:dyDescent="0.3">
      <c r="A27668"/>
      <c r="B27668"/>
      <c r="C27668"/>
      <c r="D27668"/>
      <c r="E27668"/>
    </row>
    <row r="27669" spans="1:5" ht="16.05" customHeight="1" x14ac:dyDescent="0.3">
      <c r="A27669"/>
      <c r="B27669"/>
      <c r="C27669"/>
      <c r="D27669"/>
      <c r="E27669"/>
    </row>
    <row r="27670" spans="1:5" ht="16.05" customHeight="1" x14ac:dyDescent="0.3">
      <c r="A27670"/>
      <c r="B27670"/>
      <c r="C27670"/>
      <c r="D27670"/>
      <c r="E27670"/>
    </row>
    <row r="27671" spans="1:5" ht="16.05" customHeight="1" x14ac:dyDescent="0.3">
      <c r="A27671"/>
      <c r="B27671"/>
      <c r="C27671"/>
      <c r="D27671"/>
      <c r="E27671"/>
    </row>
    <row r="27672" spans="1:5" ht="16.05" customHeight="1" x14ac:dyDescent="0.3">
      <c r="A27672"/>
      <c r="B27672"/>
      <c r="C27672"/>
      <c r="D27672"/>
      <c r="E27672"/>
    </row>
    <row r="27673" spans="1:5" ht="16.05" customHeight="1" x14ac:dyDescent="0.3">
      <c r="A27673"/>
      <c r="B27673"/>
      <c r="C27673"/>
      <c r="D27673"/>
      <c r="E27673"/>
    </row>
    <row r="27674" spans="1:5" ht="16.05" customHeight="1" x14ac:dyDescent="0.3">
      <c r="A27674"/>
      <c r="B27674"/>
      <c r="C27674"/>
      <c r="D27674"/>
      <c r="E27674"/>
    </row>
    <row r="27675" spans="1:5" ht="16.05" customHeight="1" x14ac:dyDescent="0.3">
      <c r="A27675"/>
      <c r="B27675"/>
      <c r="C27675"/>
      <c r="D27675"/>
      <c r="E27675"/>
    </row>
    <row r="27676" spans="1:5" ht="16.05" customHeight="1" x14ac:dyDescent="0.3">
      <c r="A27676"/>
      <c r="B27676"/>
      <c r="C27676"/>
      <c r="D27676"/>
      <c r="E27676"/>
    </row>
    <row r="27677" spans="1:5" ht="16.05" customHeight="1" x14ac:dyDescent="0.3">
      <c r="A27677"/>
      <c r="B27677"/>
      <c r="C27677"/>
      <c r="D27677"/>
      <c r="E27677"/>
    </row>
    <row r="27678" spans="1:5" ht="16.05" customHeight="1" x14ac:dyDescent="0.3">
      <c r="A27678"/>
      <c r="B27678"/>
      <c r="C27678"/>
      <c r="D27678"/>
      <c r="E27678"/>
    </row>
    <row r="27679" spans="1:5" ht="16.05" customHeight="1" x14ac:dyDescent="0.3">
      <c r="A27679"/>
      <c r="B27679"/>
      <c r="C27679"/>
      <c r="D27679"/>
      <c r="E27679"/>
    </row>
    <row r="27680" spans="1:5" ht="16.05" customHeight="1" x14ac:dyDescent="0.3">
      <c r="A27680"/>
      <c r="B27680"/>
      <c r="C27680"/>
      <c r="D27680"/>
      <c r="E27680"/>
    </row>
    <row r="27681" spans="1:5" ht="16.05" customHeight="1" x14ac:dyDescent="0.3">
      <c r="A27681"/>
      <c r="B27681"/>
      <c r="C27681"/>
      <c r="D27681"/>
      <c r="E27681"/>
    </row>
    <row r="27682" spans="1:5" ht="16.05" customHeight="1" x14ac:dyDescent="0.3">
      <c r="A27682"/>
      <c r="B27682"/>
      <c r="C27682"/>
      <c r="D27682"/>
      <c r="E27682"/>
    </row>
    <row r="27683" spans="1:5" ht="16.05" customHeight="1" x14ac:dyDescent="0.3">
      <c r="A27683"/>
      <c r="B27683"/>
      <c r="C27683"/>
      <c r="D27683"/>
      <c r="E27683"/>
    </row>
    <row r="27684" spans="1:5" ht="16.05" customHeight="1" x14ac:dyDescent="0.3">
      <c r="A27684"/>
      <c r="B27684"/>
      <c r="C27684"/>
      <c r="D27684"/>
      <c r="E27684"/>
    </row>
    <row r="27685" spans="1:5" ht="16.05" customHeight="1" x14ac:dyDescent="0.3">
      <c r="A27685"/>
      <c r="B27685"/>
      <c r="C27685"/>
      <c r="D27685"/>
      <c r="E27685"/>
    </row>
    <row r="27686" spans="1:5" ht="16.05" customHeight="1" x14ac:dyDescent="0.3">
      <c r="A27686"/>
      <c r="B27686"/>
      <c r="C27686"/>
      <c r="D27686"/>
      <c r="E27686"/>
    </row>
    <row r="27687" spans="1:5" ht="16.05" customHeight="1" x14ac:dyDescent="0.3">
      <c r="A27687"/>
      <c r="B27687"/>
      <c r="C27687"/>
      <c r="D27687"/>
      <c r="E27687"/>
    </row>
    <row r="27688" spans="1:5" ht="16.05" customHeight="1" x14ac:dyDescent="0.3">
      <c r="A27688"/>
      <c r="B27688"/>
      <c r="C27688"/>
      <c r="D27688"/>
      <c r="E27688"/>
    </row>
    <row r="27689" spans="1:5" ht="16.05" customHeight="1" x14ac:dyDescent="0.3">
      <c r="A27689"/>
      <c r="B27689"/>
      <c r="C27689"/>
      <c r="D27689"/>
      <c r="E27689"/>
    </row>
    <row r="27690" spans="1:5" ht="16.05" customHeight="1" x14ac:dyDescent="0.3">
      <c r="A27690"/>
      <c r="B27690"/>
      <c r="C27690"/>
      <c r="D27690"/>
      <c r="E27690"/>
    </row>
    <row r="27691" spans="1:5" ht="16.05" customHeight="1" x14ac:dyDescent="0.3">
      <c r="A27691"/>
      <c r="B27691"/>
      <c r="C27691"/>
      <c r="D27691"/>
      <c r="E27691"/>
    </row>
    <row r="27692" spans="1:5" ht="16.05" customHeight="1" x14ac:dyDescent="0.3">
      <c r="A27692"/>
      <c r="B27692"/>
      <c r="C27692"/>
      <c r="D27692"/>
      <c r="E27692"/>
    </row>
    <row r="27693" spans="1:5" ht="16.05" customHeight="1" x14ac:dyDescent="0.3">
      <c r="A27693"/>
      <c r="B27693"/>
      <c r="C27693"/>
      <c r="D27693"/>
      <c r="E27693"/>
    </row>
    <row r="27694" spans="1:5" ht="16.05" customHeight="1" x14ac:dyDescent="0.3">
      <c r="A27694"/>
      <c r="B27694"/>
      <c r="C27694"/>
      <c r="D27694"/>
      <c r="E27694"/>
    </row>
    <row r="27695" spans="1:5" ht="16.05" customHeight="1" x14ac:dyDescent="0.3">
      <c r="A27695"/>
      <c r="B27695"/>
      <c r="C27695"/>
      <c r="D27695"/>
      <c r="E27695"/>
    </row>
    <row r="27696" spans="1:5" ht="16.05" customHeight="1" x14ac:dyDescent="0.3">
      <c r="A27696"/>
      <c r="B27696"/>
      <c r="C27696"/>
      <c r="D27696"/>
      <c r="E27696"/>
    </row>
    <row r="27697" spans="1:5" ht="16.05" customHeight="1" x14ac:dyDescent="0.3">
      <c r="A27697"/>
      <c r="B27697"/>
      <c r="C27697"/>
      <c r="D27697"/>
      <c r="E27697"/>
    </row>
    <row r="27698" spans="1:5" ht="16.05" customHeight="1" x14ac:dyDescent="0.3">
      <c r="A27698"/>
      <c r="B27698"/>
      <c r="C27698"/>
      <c r="D27698"/>
      <c r="E27698"/>
    </row>
    <row r="27699" spans="1:5" ht="16.05" customHeight="1" x14ac:dyDescent="0.3">
      <c r="A27699"/>
      <c r="B27699"/>
      <c r="C27699"/>
      <c r="D27699"/>
      <c r="E27699"/>
    </row>
    <row r="27700" spans="1:5" ht="16.05" customHeight="1" x14ac:dyDescent="0.3">
      <c r="A27700"/>
      <c r="B27700"/>
      <c r="C27700"/>
      <c r="D27700"/>
      <c r="E27700"/>
    </row>
    <row r="27701" spans="1:5" ht="16.05" customHeight="1" x14ac:dyDescent="0.3">
      <c r="A27701"/>
      <c r="B27701"/>
      <c r="C27701"/>
      <c r="D27701"/>
      <c r="E27701"/>
    </row>
    <row r="27702" spans="1:5" ht="16.05" customHeight="1" x14ac:dyDescent="0.3">
      <c r="A27702"/>
      <c r="B27702"/>
      <c r="C27702"/>
      <c r="D27702"/>
      <c r="E27702"/>
    </row>
    <row r="27703" spans="1:5" ht="16.05" customHeight="1" x14ac:dyDescent="0.3">
      <c r="A27703"/>
      <c r="B27703"/>
      <c r="C27703"/>
      <c r="D27703"/>
      <c r="E27703"/>
    </row>
    <row r="27704" spans="1:5" ht="16.05" customHeight="1" x14ac:dyDescent="0.3">
      <c r="A27704"/>
      <c r="B27704"/>
      <c r="C27704"/>
      <c r="D27704"/>
      <c r="E27704"/>
    </row>
    <row r="27705" spans="1:5" ht="16.05" customHeight="1" x14ac:dyDescent="0.3">
      <c r="A27705"/>
      <c r="B27705"/>
      <c r="C27705"/>
      <c r="D27705"/>
      <c r="E27705"/>
    </row>
    <row r="27706" spans="1:5" ht="16.05" customHeight="1" x14ac:dyDescent="0.3">
      <c r="A27706"/>
      <c r="B27706"/>
      <c r="C27706"/>
      <c r="D27706"/>
      <c r="E27706"/>
    </row>
    <row r="27707" spans="1:5" ht="16.05" customHeight="1" x14ac:dyDescent="0.3">
      <c r="A27707"/>
      <c r="B27707"/>
      <c r="C27707"/>
      <c r="D27707"/>
      <c r="E27707"/>
    </row>
    <row r="27708" spans="1:5" ht="16.05" customHeight="1" x14ac:dyDescent="0.3">
      <c r="A27708"/>
      <c r="B27708"/>
      <c r="C27708"/>
      <c r="D27708"/>
      <c r="E27708"/>
    </row>
    <row r="27709" spans="1:5" ht="16.05" customHeight="1" x14ac:dyDescent="0.3">
      <c r="A27709"/>
      <c r="B27709"/>
      <c r="C27709"/>
      <c r="D27709"/>
      <c r="E27709"/>
    </row>
    <row r="27710" spans="1:5" ht="16.05" customHeight="1" x14ac:dyDescent="0.3">
      <c r="A27710"/>
      <c r="B27710"/>
      <c r="C27710"/>
      <c r="D27710"/>
      <c r="E27710"/>
    </row>
    <row r="27711" spans="1:5" ht="16.05" customHeight="1" x14ac:dyDescent="0.3">
      <c r="A27711"/>
      <c r="B27711"/>
      <c r="C27711"/>
      <c r="D27711"/>
      <c r="E27711"/>
    </row>
    <row r="27712" spans="1:5" ht="16.05" customHeight="1" x14ac:dyDescent="0.3">
      <c r="A27712"/>
      <c r="B27712"/>
      <c r="C27712"/>
      <c r="D27712"/>
      <c r="E27712"/>
    </row>
    <row r="27713" spans="1:5" ht="16.05" customHeight="1" x14ac:dyDescent="0.3">
      <c r="A27713"/>
      <c r="B27713"/>
      <c r="C27713"/>
      <c r="D27713"/>
      <c r="E27713"/>
    </row>
    <row r="27714" spans="1:5" ht="16.05" customHeight="1" x14ac:dyDescent="0.3">
      <c r="A27714"/>
      <c r="B27714"/>
      <c r="C27714"/>
      <c r="D27714"/>
      <c r="E27714"/>
    </row>
    <row r="27715" spans="1:5" ht="16.05" customHeight="1" x14ac:dyDescent="0.3">
      <c r="A27715"/>
      <c r="B27715"/>
      <c r="C27715"/>
      <c r="D27715"/>
      <c r="E27715"/>
    </row>
    <row r="27716" spans="1:5" ht="16.05" customHeight="1" x14ac:dyDescent="0.3">
      <c r="A27716"/>
      <c r="B27716"/>
      <c r="C27716"/>
      <c r="D27716"/>
      <c r="E27716"/>
    </row>
    <row r="27717" spans="1:5" ht="16.05" customHeight="1" x14ac:dyDescent="0.3">
      <c r="A27717"/>
      <c r="B27717"/>
      <c r="C27717"/>
      <c r="D27717"/>
      <c r="E27717"/>
    </row>
    <row r="27718" spans="1:5" ht="16.05" customHeight="1" x14ac:dyDescent="0.3">
      <c r="A27718"/>
      <c r="B27718"/>
      <c r="C27718"/>
      <c r="D27718"/>
      <c r="E27718"/>
    </row>
    <row r="27719" spans="1:5" ht="16.05" customHeight="1" x14ac:dyDescent="0.3">
      <c r="A27719"/>
      <c r="B27719"/>
      <c r="C27719"/>
      <c r="D27719"/>
      <c r="E27719"/>
    </row>
    <row r="27720" spans="1:5" ht="16.05" customHeight="1" x14ac:dyDescent="0.3">
      <c r="A27720"/>
      <c r="B27720"/>
      <c r="C27720"/>
      <c r="D27720"/>
      <c r="E27720"/>
    </row>
    <row r="27721" spans="1:5" ht="16.05" customHeight="1" x14ac:dyDescent="0.3">
      <c r="A27721"/>
      <c r="B27721"/>
      <c r="C27721"/>
      <c r="D27721"/>
      <c r="E27721"/>
    </row>
    <row r="27722" spans="1:5" ht="16.05" customHeight="1" x14ac:dyDescent="0.3">
      <c r="A27722"/>
      <c r="B27722"/>
      <c r="C27722"/>
      <c r="D27722"/>
      <c r="E27722"/>
    </row>
    <row r="27723" spans="1:5" ht="16.05" customHeight="1" x14ac:dyDescent="0.3">
      <c r="A27723"/>
      <c r="B27723"/>
      <c r="C27723"/>
      <c r="D27723"/>
      <c r="E27723"/>
    </row>
    <row r="27724" spans="1:5" ht="16.05" customHeight="1" x14ac:dyDescent="0.3">
      <c r="A27724"/>
      <c r="B27724"/>
      <c r="C27724"/>
      <c r="D27724"/>
      <c r="E27724"/>
    </row>
    <row r="27725" spans="1:5" ht="16.05" customHeight="1" x14ac:dyDescent="0.3">
      <c r="A27725"/>
      <c r="B27725"/>
      <c r="C27725"/>
      <c r="D27725"/>
      <c r="E27725"/>
    </row>
    <row r="27726" spans="1:5" ht="16.05" customHeight="1" x14ac:dyDescent="0.3">
      <c r="A27726"/>
      <c r="B27726"/>
      <c r="C27726"/>
      <c r="D27726"/>
      <c r="E27726"/>
    </row>
    <row r="27727" spans="1:5" ht="16.05" customHeight="1" x14ac:dyDescent="0.3">
      <c r="A27727"/>
      <c r="B27727"/>
      <c r="C27727"/>
      <c r="D27727"/>
      <c r="E27727"/>
    </row>
    <row r="27728" spans="1:5" ht="16.05" customHeight="1" x14ac:dyDescent="0.3">
      <c r="A27728"/>
      <c r="B27728"/>
      <c r="C27728"/>
      <c r="D27728"/>
      <c r="E27728"/>
    </row>
    <row r="27729" spans="1:5" ht="16.05" customHeight="1" x14ac:dyDescent="0.3">
      <c r="A27729"/>
      <c r="B27729"/>
      <c r="C27729"/>
      <c r="D27729"/>
      <c r="E27729"/>
    </row>
    <row r="27730" spans="1:5" ht="16.05" customHeight="1" x14ac:dyDescent="0.3">
      <c r="A27730"/>
      <c r="B27730"/>
      <c r="C27730"/>
      <c r="D27730"/>
      <c r="E27730"/>
    </row>
    <row r="27731" spans="1:5" ht="16.05" customHeight="1" x14ac:dyDescent="0.3">
      <c r="A27731"/>
      <c r="B27731"/>
      <c r="C27731"/>
      <c r="D27731"/>
      <c r="E27731"/>
    </row>
    <row r="27732" spans="1:5" ht="16.05" customHeight="1" x14ac:dyDescent="0.3">
      <c r="A27732"/>
      <c r="B27732"/>
      <c r="C27732"/>
      <c r="D27732"/>
      <c r="E27732"/>
    </row>
    <row r="27733" spans="1:5" ht="16.05" customHeight="1" x14ac:dyDescent="0.3">
      <c r="A27733"/>
      <c r="B27733"/>
      <c r="C27733"/>
      <c r="D27733"/>
      <c r="E27733"/>
    </row>
    <row r="27734" spans="1:5" ht="16.05" customHeight="1" x14ac:dyDescent="0.3">
      <c r="A27734"/>
      <c r="B27734"/>
      <c r="C27734"/>
      <c r="D27734"/>
      <c r="E27734"/>
    </row>
    <row r="27735" spans="1:5" ht="16.05" customHeight="1" x14ac:dyDescent="0.3">
      <c r="A27735"/>
      <c r="B27735"/>
      <c r="C27735"/>
      <c r="D27735"/>
      <c r="E27735"/>
    </row>
    <row r="27736" spans="1:5" ht="16.05" customHeight="1" x14ac:dyDescent="0.3">
      <c r="A27736"/>
      <c r="B27736"/>
      <c r="C27736"/>
      <c r="D27736"/>
      <c r="E27736"/>
    </row>
    <row r="27737" spans="1:5" ht="16.05" customHeight="1" x14ac:dyDescent="0.3">
      <c r="A27737"/>
      <c r="B27737"/>
      <c r="C27737"/>
      <c r="D27737"/>
      <c r="E27737"/>
    </row>
    <row r="27738" spans="1:5" ht="16.05" customHeight="1" x14ac:dyDescent="0.3">
      <c r="A27738"/>
      <c r="B27738"/>
      <c r="C27738"/>
      <c r="D27738"/>
      <c r="E27738"/>
    </row>
    <row r="27739" spans="1:5" ht="16.05" customHeight="1" x14ac:dyDescent="0.3">
      <c r="A27739"/>
      <c r="B27739"/>
      <c r="C27739"/>
      <c r="D27739"/>
      <c r="E27739"/>
    </row>
    <row r="27740" spans="1:5" ht="16.05" customHeight="1" x14ac:dyDescent="0.3">
      <c r="A27740"/>
      <c r="B27740"/>
      <c r="C27740"/>
      <c r="D27740"/>
      <c r="E27740"/>
    </row>
    <row r="27741" spans="1:5" ht="16.05" customHeight="1" x14ac:dyDescent="0.3">
      <c r="A27741"/>
      <c r="B27741"/>
      <c r="C27741"/>
      <c r="D27741"/>
      <c r="E27741"/>
    </row>
    <row r="27742" spans="1:5" ht="16.05" customHeight="1" x14ac:dyDescent="0.3">
      <c r="A27742"/>
      <c r="B27742"/>
      <c r="C27742"/>
      <c r="D27742"/>
      <c r="E27742"/>
    </row>
    <row r="27743" spans="1:5" ht="16.05" customHeight="1" x14ac:dyDescent="0.3">
      <c r="A27743"/>
      <c r="B27743"/>
      <c r="C27743"/>
      <c r="D27743"/>
      <c r="E27743"/>
    </row>
    <row r="27744" spans="1:5" ht="16.05" customHeight="1" x14ac:dyDescent="0.3">
      <c r="A27744"/>
      <c r="B27744"/>
      <c r="C27744"/>
      <c r="D27744"/>
      <c r="E27744"/>
    </row>
    <row r="27745" spans="1:5" ht="16.05" customHeight="1" x14ac:dyDescent="0.3">
      <c r="A27745"/>
      <c r="B27745"/>
      <c r="C27745"/>
      <c r="D27745"/>
      <c r="E27745"/>
    </row>
    <row r="27746" spans="1:5" ht="16.05" customHeight="1" x14ac:dyDescent="0.3">
      <c r="A27746"/>
      <c r="B27746"/>
      <c r="C27746"/>
      <c r="D27746"/>
      <c r="E27746"/>
    </row>
    <row r="27747" spans="1:5" ht="16.05" customHeight="1" x14ac:dyDescent="0.3">
      <c r="A27747"/>
      <c r="B27747"/>
      <c r="C27747"/>
      <c r="D27747"/>
      <c r="E27747"/>
    </row>
    <row r="27748" spans="1:5" ht="16.05" customHeight="1" x14ac:dyDescent="0.3">
      <c r="A27748"/>
      <c r="B27748"/>
      <c r="C27748"/>
      <c r="D27748"/>
      <c r="E27748"/>
    </row>
    <row r="27749" spans="1:5" ht="16.05" customHeight="1" x14ac:dyDescent="0.3">
      <c r="A27749"/>
      <c r="B27749"/>
      <c r="C27749"/>
      <c r="D27749"/>
      <c r="E27749"/>
    </row>
    <row r="27750" spans="1:5" ht="16.05" customHeight="1" x14ac:dyDescent="0.3">
      <c r="A27750"/>
      <c r="B27750"/>
      <c r="C27750"/>
      <c r="D27750"/>
      <c r="E27750"/>
    </row>
    <row r="27751" spans="1:5" ht="16.05" customHeight="1" x14ac:dyDescent="0.3">
      <c r="A27751"/>
      <c r="B27751"/>
      <c r="C27751"/>
      <c r="D27751"/>
      <c r="E27751"/>
    </row>
    <row r="27752" spans="1:5" ht="16.05" customHeight="1" x14ac:dyDescent="0.3">
      <c r="A27752"/>
      <c r="B27752"/>
      <c r="C27752"/>
      <c r="D27752"/>
      <c r="E27752"/>
    </row>
    <row r="27753" spans="1:5" ht="16.05" customHeight="1" x14ac:dyDescent="0.3">
      <c r="A27753"/>
      <c r="B27753"/>
      <c r="C27753"/>
      <c r="D27753"/>
      <c r="E27753"/>
    </row>
    <row r="27754" spans="1:5" ht="16.05" customHeight="1" x14ac:dyDescent="0.3">
      <c r="A27754"/>
      <c r="B27754"/>
      <c r="C27754"/>
      <c r="D27754"/>
      <c r="E27754"/>
    </row>
    <row r="27755" spans="1:5" ht="16.05" customHeight="1" x14ac:dyDescent="0.3">
      <c r="A27755"/>
      <c r="B27755"/>
      <c r="C27755"/>
      <c r="D27755"/>
      <c r="E27755"/>
    </row>
    <row r="27756" spans="1:5" ht="16.05" customHeight="1" x14ac:dyDescent="0.3">
      <c r="A27756"/>
      <c r="B27756"/>
      <c r="C27756"/>
      <c r="D27756"/>
      <c r="E27756"/>
    </row>
    <row r="27757" spans="1:5" ht="16.05" customHeight="1" x14ac:dyDescent="0.3">
      <c r="A27757"/>
      <c r="B27757"/>
      <c r="C27757"/>
      <c r="D27757"/>
      <c r="E27757"/>
    </row>
    <row r="27758" spans="1:5" ht="16.05" customHeight="1" x14ac:dyDescent="0.3">
      <c r="A27758"/>
      <c r="B27758"/>
      <c r="C27758"/>
      <c r="D27758"/>
      <c r="E27758"/>
    </row>
    <row r="27759" spans="1:5" ht="16.05" customHeight="1" x14ac:dyDescent="0.3">
      <c r="A27759"/>
      <c r="B27759"/>
      <c r="C27759"/>
      <c r="D27759"/>
      <c r="E27759"/>
    </row>
    <row r="27760" spans="1:5" ht="16.05" customHeight="1" x14ac:dyDescent="0.3">
      <c r="A27760"/>
      <c r="B27760"/>
      <c r="C27760"/>
      <c r="D27760"/>
      <c r="E27760"/>
    </row>
    <row r="27761" spans="1:5" ht="16.05" customHeight="1" x14ac:dyDescent="0.3">
      <c r="A27761"/>
      <c r="B27761"/>
      <c r="C27761"/>
      <c r="D27761"/>
      <c r="E27761"/>
    </row>
    <row r="27762" spans="1:5" ht="16.05" customHeight="1" x14ac:dyDescent="0.3">
      <c r="A27762"/>
      <c r="B27762"/>
      <c r="C27762"/>
      <c r="D27762"/>
      <c r="E27762"/>
    </row>
    <row r="27763" spans="1:5" ht="16.05" customHeight="1" x14ac:dyDescent="0.3">
      <c r="A27763"/>
      <c r="B27763"/>
      <c r="C27763"/>
      <c r="D27763"/>
      <c r="E27763"/>
    </row>
    <row r="27764" spans="1:5" ht="16.05" customHeight="1" x14ac:dyDescent="0.3">
      <c r="A27764"/>
      <c r="B27764"/>
      <c r="C27764"/>
      <c r="D27764"/>
      <c r="E27764"/>
    </row>
    <row r="27765" spans="1:5" ht="16.05" customHeight="1" x14ac:dyDescent="0.3">
      <c r="A27765"/>
      <c r="B27765"/>
      <c r="C27765"/>
      <c r="D27765"/>
      <c r="E27765"/>
    </row>
    <row r="27766" spans="1:5" ht="16.05" customHeight="1" x14ac:dyDescent="0.3">
      <c r="A27766"/>
      <c r="B27766"/>
      <c r="C27766"/>
      <c r="D27766"/>
      <c r="E27766"/>
    </row>
    <row r="27767" spans="1:5" ht="16.05" customHeight="1" x14ac:dyDescent="0.3">
      <c r="A27767"/>
      <c r="B27767"/>
      <c r="C27767"/>
      <c r="D27767"/>
      <c r="E27767"/>
    </row>
    <row r="27768" spans="1:5" ht="16.05" customHeight="1" x14ac:dyDescent="0.3">
      <c r="A27768"/>
      <c r="B27768"/>
      <c r="C27768"/>
      <c r="D27768"/>
      <c r="E27768"/>
    </row>
    <row r="27769" spans="1:5" ht="16.05" customHeight="1" x14ac:dyDescent="0.3">
      <c r="A27769"/>
      <c r="B27769"/>
      <c r="C27769"/>
      <c r="D27769"/>
      <c r="E27769"/>
    </row>
    <row r="27770" spans="1:5" ht="16.05" customHeight="1" x14ac:dyDescent="0.3">
      <c r="A27770"/>
      <c r="B27770"/>
      <c r="C27770"/>
      <c r="D27770"/>
      <c r="E27770"/>
    </row>
    <row r="27771" spans="1:5" ht="16.05" customHeight="1" x14ac:dyDescent="0.3">
      <c r="A27771"/>
      <c r="B27771"/>
      <c r="C27771"/>
      <c r="D27771"/>
      <c r="E27771"/>
    </row>
    <row r="27772" spans="1:5" ht="16.05" customHeight="1" x14ac:dyDescent="0.3">
      <c r="A27772"/>
      <c r="B27772"/>
      <c r="C27772"/>
      <c r="D27772"/>
      <c r="E27772"/>
    </row>
    <row r="27773" spans="1:5" ht="16.05" customHeight="1" x14ac:dyDescent="0.3">
      <c r="A27773"/>
      <c r="B27773"/>
      <c r="C27773"/>
      <c r="D27773"/>
      <c r="E27773"/>
    </row>
    <row r="27774" spans="1:5" ht="16.05" customHeight="1" x14ac:dyDescent="0.3">
      <c r="A27774"/>
      <c r="B27774"/>
      <c r="C27774"/>
      <c r="D27774"/>
      <c r="E27774"/>
    </row>
    <row r="27775" spans="1:5" ht="16.05" customHeight="1" x14ac:dyDescent="0.3">
      <c r="A27775"/>
      <c r="B27775"/>
      <c r="C27775"/>
      <c r="D27775"/>
      <c r="E27775"/>
    </row>
    <row r="27776" spans="1:5" ht="16.05" customHeight="1" x14ac:dyDescent="0.3">
      <c r="A27776"/>
      <c r="B27776"/>
      <c r="C27776"/>
      <c r="D27776"/>
      <c r="E27776"/>
    </row>
    <row r="27777" spans="1:5" ht="16.05" customHeight="1" x14ac:dyDescent="0.3">
      <c r="A27777"/>
      <c r="B27777"/>
      <c r="C27777"/>
      <c r="D27777"/>
      <c r="E27777"/>
    </row>
    <row r="27778" spans="1:5" ht="16.05" customHeight="1" x14ac:dyDescent="0.3">
      <c r="A27778"/>
      <c r="B27778"/>
      <c r="C27778"/>
      <c r="D27778"/>
      <c r="E27778"/>
    </row>
    <row r="27779" spans="1:5" ht="16.05" customHeight="1" x14ac:dyDescent="0.3">
      <c r="A27779"/>
      <c r="B27779"/>
      <c r="C27779"/>
      <c r="D27779"/>
      <c r="E27779"/>
    </row>
    <row r="27780" spans="1:5" ht="16.05" customHeight="1" x14ac:dyDescent="0.3">
      <c r="A27780"/>
      <c r="B27780"/>
      <c r="C27780"/>
      <c r="D27780"/>
      <c r="E27780"/>
    </row>
    <row r="27781" spans="1:5" ht="16.05" customHeight="1" x14ac:dyDescent="0.3">
      <c r="A27781"/>
      <c r="B27781"/>
      <c r="C27781"/>
      <c r="D27781"/>
      <c r="E27781"/>
    </row>
    <row r="27782" spans="1:5" ht="16.05" customHeight="1" x14ac:dyDescent="0.3">
      <c r="A27782"/>
      <c r="B27782"/>
      <c r="C27782"/>
      <c r="D27782"/>
      <c r="E27782"/>
    </row>
    <row r="27783" spans="1:5" ht="16.05" customHeight="1" x14ac:dyDescent="0.3">
      <c r="A27783"/>
      <c r="B27783"/>
      <c r="C27783"/>
      <c r="D27783"/>
      <c r="E27783"/>
    </row>
    <row r="27784" spans="1:5" ht="16.05" customHeight="1" x14ac:dyDescent="0.3">
      <c r="A27784"/>
      <c r="B27784"/>
      <c r="C27784"/>
      <c r="D27784"/>
      <c r="E27784"/>
    </row>
    <row r="27785" spans="1:5" ht="16.05" customHeight="1" x14ac:dyDescent="0.3">
      <c r="A27785"/>
      <c r="B27785"/>
      <c r="C27785"/>
      <c r="D27785"/>
      <c r="E27785"/>
    </row>
    <row r="27786" spans="1:5" ht="16.05" customHeight="1" x14ac:dyDescent="0.3">
      <c r="A27786"/>
      <c r="B27786"/>
      <c r="C27786"/>
      <c r="D27786"/>
      <c r="E27786"/>
    </row>
    <row r="27787" spans="1:5" ht="16.05" customHeight="1" x14ac:dyDescent="0.3">
      <c r="A27787"/>
      <c r="B27787"/>
      <c r="C27787"/>
      <c r="D27787"/>
      <c r="E27787"/>
    </row>
    <row r="27788" spans="1:5" ht="16.05" customHeight="1" x14ac:dyDescent="0.3">
      <c r="A27788"/>
      <c r="B27788"/>
      <c r="C27788"/>
      <c r="D27788"/>
      <c r="E27788"/>
    </row>
    <row r="27789" spans="1:5" ht="16.05" customHeight="1" x14ac:dyDescent="0.3">
      <c r="A27789"/>
      <c r="B27789"/>
      <c r="C27789"/>
      <c r="D27789"/>
      <c r="E27789"/>
    </row>
    <row r="27790" spans="1:5" ht="16.05" customHeight="1" x14ac:dyDescent="0.3">
      <c r="A27790"/>
      <c r="B27790"/>
      <c r="C27790"/>
      <c r="D27790"/>
      <c r="E27790"/>
    </row>
    <row r="27791" spans="1:5" ht="16.05" customHeight="1" x14ac:dyDescent="0.3">
      <c r="A27791"/>
      <c r="B27791"/>
      <c r="C27791"/>
      <c r="D27791"/>
      <c r="E27791"/>
    </row>
    <row r="27792" spans="1:5" ht="16.05" customHeight="1" x14ac:dyDescent="0.3">
      <c r="A27792"/>
      <c r="B27792"/>
      <c r="C27792"/>
      <c r="D27792"/>
      <c r="E27792"/>
    </row>
    <row r="27793" spans="1:5" ht="16.05" customHeight="1" x14ac:dyDescent="0.3">
      <c r="A27793"/>
      <c r="B27793"/>
      <c r="C27793"/>
      <c r="D27793"/>
      <c r="E27793"/>
    </row>
    <row r="27794" spans="1:5" ht="16.05" customHeight="1" x14ac:dyDescent="0.3">
      <c r="A27794"/>
      <c r="B27794"/>
      <c r="C27794"/>
      <c r="D27794"/>
      <c r="E27794"/>
    </row>
    <row r="27795" spans="1:5" ht="16.05" customHeight="1" x14ac:dyDescent="0.3">
      <c r="A27795"/>
      <c r="B27795"/>
      <c r="C27795"/>
      <c r="D27795"/>
      <c r="E27795"/>
    </row>
    <row r="27796" spans="1:5" ht="16.05" customHeight="1" x14ac:dyDescent="0.3">
      <c r="A27796"/>
      <c r="B27796"/>
      <c r="C27796"/>
      <c r="D27796"/>
      <c r="E27796"/>
    </row>
    <row r="27797" spans="1:5" ht="16.05" customHeight="1" x14ac:dyDescent="0.3">
      <c r="A27797"/>
      <c r="B27797"/>
      <c r="C27797"/>
      <c r="D27797"/>
      <c r="E27797"/>
    </row>
    <row r="27798" spans="1:5" ht="16.05" customHeight="1" x14ac:dyDescent="0.3">
      <c r="A27798"/>
      <c r="B27798"/>
      <c r="C27798"/>
      <c r="D27798"/>
      <c r="E27798"/>
    </row>
    <row r="27799" spans="1:5" ht="16.05" customHeight="1" x14ac:dyDescent="0.3">
      <c r="A27799"/>
      <c r="B27799"/>
      <c r="C27799"/>
      <c r="D27799"/>
      <c r="E27799"/>
    </row>
    <row r="27800" spans="1:5" ht="16.05" customHeight="1" x14ac:dyDescent="0.3">
      <c r="A27800"/>
      <c r="B27800"/>
      <c r="C27800"/>
      <c r="D27800"/>
      <c r="E27800"/>
    </row>
    <row r="27801" spans="1:5" ht="16.05" customHeight="1" x14ac:dyDescent="0.3">
      <c r="A27801"/>
      <c r="B27801"/>
      <c r="C27801"/>
      <c r="D27801"/>
      <c r="E27801"/>
    </row>
    <row r="27802" spans="1:5" ht="16.05" customHeight="1" x14ac:dyDescent="0.3">
      <c r="A27802"/>
      <c r="B27802"/>
      <c r="C27802"/>
      <c r="D27802"/>
      <c r="E27802"/>
    </row>
    <row r="27803" spans="1:5" ht="16.05" customHeight="1" x14ac:dyDescent="0.3">
      <c r="A27803"/>
      <c r="B27803"/>
      <c r="C27803"/>
      <c r="D27803"/>
      <c r="E27803"/>
    </row>
    <row r="27804" spans="1:5" ht="16.05" customHeight="1" x14ac:dyDescent="0.3">
      <c r="A27804"/>
      <c r="B27804"/>
      <c r="C27804"/>
      <c r="D27804"/>
      <c r="E27804"/>
    </row>
    <row r="27805" spans="1:5" ht="16.05" customHeight="1" x14ac:dyDescent="0.3">
      <c r="A27805"/>
      <c r="B27805"/>
      <c r="C27805"/>
      <c r="D27805"/>
      <c r="E27805"/>
    </row>
    <row r="27806" spans="1:5" ht="16.05" customHeight="1" x14ac:dyDescent="0.3">
      <c r="A27806"/>
      <c r="B27806"/>
      <c r="C27806"/>
      <c r="D27806"/>
      <c r="E27806"/>
    </row>
    <row r="27807" spans="1:5" ht="16.05" customHeight="1" x14ac:dyDescent="0.3">
      <c r="A27807"/>
      <c r="B27807"/>
      <c r="C27807"/>
      <c r="D27807"/>
      <c r="E27807"/>
    </row>
    <row r="27808" spans="1:5" ht="16.05" customHeight="1" x14ac:dyDescent="0.3">
      <c r="A27808"/>
      <c r="B27808"/>
      <c r="C27808"/>
      <c r="D27808"/>
      <c r="E27808"/>
    </row>
    <row r="27809" spans="1:5" ht="16.05" customHeight="1" x14ac:dyDescent="0.3">
      <c r="A27809"/>
      <c r="B27809"/>
      <c r="C27809"/>
      <c r="D27809"/>
      <c r="E27809"/>
    </row>
    <row r="27810" spans="1:5" ht="16.05" customHeight="1" x14ac:dyDescent="0.3">
      <c r="A27810"/>
      <c r="B27810"/>
      <c r="C27810"/>
      <c r="D27810"/>
      <c r="E27810"/>
    </row>
    <row r="27811" spans="1:5" ht="16.05" customHeight="1" x14ac:dyDescent="0.3">
      <c r="A27811"/>
      <c r="B27811"/>
      <c r="C27811"/>
      <c r="D27811"/>
      <c r="E27811"/>
    </row>
    <row r="27812" spans="1:5" ht="16.05" customHeight="1" x14ac:dyDescent="0.3">
      <c r="A27812"/>
      <c r="B27812"/>
      <c r="C27812"/>
      <c r="D27812"/>
      <c r="E27812"/>
    </row>
    <row r="27813" spans="1:5" ht="16.05" customHeight="1" x14ac:dyDescent="0.3">
      <c r="A27813"/>
      <c r="B27813"/>
      <c r="C27813"/>
      <c r="D27813"/>
      <c r="E27813"/>
    </row>
    <row r="27814" spans="1:5" ht="16.05" customHeight="1" x14ac:dyDescent="0.3">
      <c r="A27814"/>
      <c r="B27814"/>
      <c r="C27814"/>
      <c r="D27814"/>
      <c r="E27814"/>
    </row>
    <row r="27815" spans="1:5" ht="16.05" customHeight="1" x14ac:dyDescent="0.3">
      <c r="A27815"/>
      <c r="B27815"/>
      <c r="C27815"/>
      <c r="D27815"/>
      <c r="E27815"/>
    </row>
    <row r="27816" spans="1:5" ht="16.05" customHeight="1" x14ac:dyDescent="0.3">
      <c r="A27816"/>
      <c r="B27816"/>
      <c r="C27816"/>
      <c r="D27816"/>
      <c r="E27816"/>
    </row>
    <row r="27817" spans="1:5" ht="16.05" customHeight="1" x14ac:dyDescent="0.3">
      <c r="A27817"/>
      <c r="B27817"/>
      <c r="C27817"/>
      <c r="D27817"/>
      <c r="E27817"/>
    </row>
    <row r="27818" spans="1:5" ht="16.05" customHeight="1" x14ac:dyDescent="0.3">
      <c r="A27818"/>
      <c r="B27818"/>
      <c r="C27818"/>
      <c r="D27818"/>
      <c r="E27818"/>
    </row>
    <row r="27819" spans="1:5" ht="16.05" customHeight="1" x14ac:dyDescent="0.3">
      <c r="A27819"/>
      <c r="B27819"/>
      <c r="C27819"/>
      <c r="D27819"/>
      <c r="E27819"/>
    </row>
    <row r="27820" spans="1:5" ht="16.05" customHeight="1" x14ac:dyDescent="0.3">
      <c r="A27820"/>
      <c r="B27820"/>
      <c r="C27820"/>
      <c r="D27820"/>
      <c r="E27820"/>
    </row>
    <row r="27821" spans="1:5" ht="16.05" customHeight="1" x14ac:dyDescent="0.3">
      <c r="A27821"/>
      <c r="B27821"/>
      <c r="C27821"/>
      <c r="D27821"/>
      <c r="E27821"/>
    </row>
    <row r="27822" spans="1:5" ht="16.05" customHeight="1" x14ac:dyDescent="0.3">
      <c r="A27822"/>
      <c r="B27822"/>
      <c r="C27822"/>
      <c r="D27822"/>
      <c r="E27822"/>
    </row>
    <row r="27823" spans="1:5" ht="16.05" customHeight="1" x14ac:dyDescent="0.3">
      <c r="A27823"/>
      <c r="B27823"/>
      <c r="C27823"/>
      <c r="D27823"/>
      <c r="E27823"/>
    </row>
    <row r="27824" spans="1:5" ht="16.05" customHeight="1" x14ac:dyDescent="0.3">
      <c r="A27824"/>
      <c r="B27824"/>
      <c r="C27824"/>
      <c r="D27824"/>
      <c r="E27824"/>
    </row>
    <row r="27825" spans="1:5" ht="16.05" customHeight="1" x14ac:dyDescent="0.3">
      <c r="A27825"/>
      <c r="B27825"/>
      <c r="C27825"/>
      <c r="D27825"/>
      <c r="E27825"/>
    </row>
    <row r="27826" spans="1:5" ht="16.05" customHeight="1" x14ac:dyDescent="0.3">
      <c r="A27826"/>
      <c r="B27826"/>
      <c r="C27826"/>
      <c r="D27826"/>
      <c r="E27826"/>
    </row>
    <row r="27827" spans="1:5" ht="16.05" customHeight="1" x14ac:dyDescent="0.3">
      <c r="A27827"/>
      <c r="B27827"/>
      <c r="C27827"/>
      <c r="D27827"/>
      <c r="E27827"/>
    </row>
    <row r="27828" spans="1:5" ht="16.05" customHeight="1" x14ac:dyDescent="0.3">
      <c r="A27828"/>
      <c r="B27828"/>
      <c r="C27828"/>
      <c r="D27828"/>
      <c r="E27828"/>
    </row>
    <row r="27829" spans="1:5" ht="16.05" customHeight="1" x14ac:dyDescent="0.3">
      <c r="A27829"/>
      <c r="B27829"/>
      <c r="C27829"/>
      <c r="D27829"/>
      <c r="E27829"/>
    </row>
    <row r="27830" spans="1:5" ht="16.05" customHeight="1" x14ac:dyDescent="0.3">
      <c r="A27830"/>
      <c r="B27830"/>
      <c r="C27830"/>
      <c r="D27830"/>
      <c r="E27830"/>
    </row>
    <row r="27831" spans="1:5" ht="16.05" customHeight="1" x14ac:dyDescent="0.3">
      <c r="A27831"/>
      <c r="B27831"/>
      <c r="C27831"/>
      <c r="D27831"/>
      <c r="E27831"/>
    </row>
    <row r="27832" spans="1:5" ht="16.05" customHeight="1" x14ac:dyDescent="0.3">
      <c r="A27832"/>
      <c r="B27832"/>
      <c r="C27832"/>
      <c r="D27832"/>
      <c r="E27832"/>
    </row>
    <row r="27833" spans="1:5" ht="16.05" customHeight="1" x14ac:dyDescent="0.3">
      <c r="A27833"/>
      <c r="B27833"/>
      <c r="C27833"/>
      <c r="D27833"/>
      <c r="E27833"/>
    </row>
    <row r="27834" spans="1:5" ht="16.05" customHeight="1" x14ac:dyDescent="0.3">
      <c r="A27834"/>
      <c r="B27834"/>
      <c r="C27834"/>
      <c r="D27834"/>
      <c r="E27834"/>
    </row>
    <row r="27835" spans="1:5" ht="16.05" customHeight="1" x14ac:dyDescent="0.3">
      <c r="A27835"/>
      <c r="B27835"/>
      <c r="C27835"/>
      <c r="D27835"/>
      <c r="E27835"/>
    </row>
    <row r="27836" spans="1:5" ht="16.05" customHeight="1" x14ac:dyDescent="0.3">
      <c r="A27836"/>
      <c r="B27836"/>
      <c r="C27836"/>
      <c r="D27836"/>
      <c r="E27836"/>
    </row>
    <row r="27837" spans="1:5" ht="16.05" customHeight="1" x14ac:dyDescent="0.3">
      <c r="A27837"/>
      <c r="B27837"/>
      <c r="C27837"/>
      <c r="D27837"/>
      <c r="E27837"/>
    </row>
    <row r="27838" spans="1:5" ht="16.05" customHeight="1" x14ac:dyDescent="0.3">
      <c r="A27838"/>
      <c r="B27838"/>
      <c r="C27838"/>
      <c r="D27838"/>
      <c r="E27838"/>
    </row>
    <row r="27839" spans="1:5" ht="16.05" customHeight="1" x14ac:dyDescent="0.3">
      <c r="A27839"/>
      <c r="B27839"/>
      <c r="C27839"/>
      <c r="D27839"/>
      <c r="E27839"/>
    </row>
    <row r="27840" spans="1:5" ht="16.05" customHeight="1" x14ac:dyDescent="0.3">
      <c r="A27840"/>
      <c r="B27840"/>
      <c r="C27840"/>
      <c r="D27840"/>
      <c r="E27840"/>
    </row>
    <row r="27841" spans="1:5" ht="16.05" customHeight="1" x14ac:dyDescent="0.3">
      <c r="A27841"/>
      <c r="B27841"/>
      <c r="C27841"/>
      <c r="D27841"/>
      <c r="E27841"/>
    </row>
    <row r="27842" spans="1:5" ht="16.05" customHeight="1" x14ac:dyDescent="0.3">
      <c r="A27842"/>
      <c r="B27842"/>
      <c r="C27842"/>
      <c r="D27842"/>
      <c r="E27842"/>
    </row>
    <row r="27843" spans="1:5" ht="16.05" customHeight="1" x14ac:dyDescent="0.3">
      <c r="A27843"/>
      <c r="B27843"/>
      <c r="C27843"/>
      <c r="D27843"/>
      <c r="E27843"/>
    </row>
    <row r="27844" spans="1:5" ht="16.05" customHeight="1" x14ac:dyDescent="0.3">
      <c r="A27844"/>
      <c r="B27844"/>
      <c r="C27844"/>
      <c r="D27844"/>
      <c r="E27844"/>
    </row>
    <row r="27845" spans="1:5" ht="16.05" customHeight="1" x14ac:dyDescent="0.3">
      <c r="A27845"/>
      <c r="B27845"/>
      <c r="C27845"/>
      <c r="D27845"/>
      <c r="E27845"/>
    </row>
    <row r="27846" spans="1:5" ht="16.05" customHeight="1" x14ac:dyDescent="0.3">
      <c r="A27846"/>
      <c r="B27846"/>
      <c r="C27846"/>
      <c r="D27846"/>
      <c r="E27846"/>
    </row>
    <row r="27847" spans="1:5" ht="16.05" customHeight="1" x14ac:dyDescent="0.3">
      <c r="A27847"/>
      <c r="B27847"/>
      <c r="C27847"/>
      <c r="D27847"/>
      <c r="E27847"/>
    </row>
    <row r="27848" spans="1:5" ht="16.05" customHeight="1" x14ac:dyDescent="0.3">
      <c r="A27848"/>
      <c r="B27848"/>
      <c r="C27848"/>
      <c r="D27848"/>
      <c r="E27848"/>
    </row>
    <row r="27849" spans="1:5" ht="16.05" customHeight="1" x14ac:dyDescent="0.3">
      <c r="A27849"/>
      <c r="B27849"/>
      <c r="C27849"/>
      <c r="D27849"/>
      <c r="E27849"/>
    </row>
    <row r="27850" spans="1:5" ht="16.05" customHeight="1" x14ac:dyDescent="0.3">
      <c r="A27850"/>
      <c r="B27850"/>
      <c r="C27850"/>
      <c r="D27850"/>
      <c r="E27850"/>
    </row>
    <row r="27851" spans="1:5" ht="16.05" customHeight="1" x14ac:dyDescent="0.3">
      <c r="A27851"/>
      <c r="B27851"/>
      <c r="C27851"/>
      <c r="D27851"/>
      <c r="E27851"/>
    </row>
    <row r="27852" spans="1:5" ht="16.05" customHeight="1" x14ac:dyDescent="0.3">
      <c r="A27852"/>
      <c r="B27852"/>
      <c r="C27852"/>
      <c r="D27852"/>
      <c r="E27852"/>
    </row>
    <row r="27853" spans="1:5" ht="16.05" customHeight="1" x14ac:dyDescent="0.3">
      <c r="A27853"/>
      <c r="B27853"/>
      <c r="C27853"/>
      <c r="D27853"/>
      <c r="E27853"/>
    </row>
    <row r="27854" spans="1:5" ht="16.05" customHeight="1" x14ac:dyDescent="0.3">
      <c r="A27854"/>
      <c r="B27854"/>
      <c r="C27854"/>
      <c r="D27854"/>
      <c r="E27854"/>
    </row>
    <row r="27855" spans="1:5" ht="16.05" customHeight="1" x14ac:dyDescent="0.3">
      <c r="A27855"/>
      <c r="B27855"/>
      <c r="C27855"/>
      <c r="D27855"/>
      <c r="E27855"/>
    </row>
    <row r="27856" spans="1:5" ht="16.05" customHeight="1" x14ac:dyDescent="0.3">
      <c r="A27856"/>
      <c r="B27856"/>
      <c r="C27856"/>
      <c r="D27856"/>
      <c r="E27856"/>
    </row>
    <row r="27857" spans="1:5" ht="16.05" customHeight="1" x14ac:dyDescent="0.3">
      <c r="A27857"/>
      <c r="B27857"/>
      <c r="C27857"/>
      <c r="D27857"/>
      <c r="E27857"/>
    </row>
    <row r="27858" spans="1:5" ht="16.05" customHeight="1" x14ac:dyDescent="0.3">
      <c r="A27858"/>
      <c r="B27858"/>
      <c r="C27858"/>
      <c r="D27858"/>
      <c r="E27858"/>
    </row>
    <row r="27859" spans="1:5" ht="16.05" customHeight="1" x14ac:dyDescent="0.3">
      <c r="A27859"/>
      <c r="B27859"/>
      <c r="C27859"/>
      <c r="D27859"/>
      <c r="E27859"/>
    </row>
    <row r="27860" spans="1:5" ht="16.05" customHeight="1" x14ac:dyDescent="0.3">
      <c r="A27860"/>
      <c r="B27860"/>
      <c r="C27860"/>
      <c r="D27860"/>
      <c r="E27860"/>
    </row>
    <row r="27861" spans="1:5" ht="16.05" customHeight="1" x14ac:dyDescent="0.3">
      <c r="A27861"/>
      <c r="B27861"/>
      <c r="C27861"/>
      <c r="D27861"/>
      <c r="E27861"/>
    </row>
    <row r="27862" spans="1:5" ht="16.05" customHeight="1" x14ac:dyDescent="0.3">
      <c r="A27862"/>
      <c r="B27862"/>
      <c r="C27862"/>
      <c r="D27862"/>
      <c r="E27862"/>
    </row>
    <row r="27863" spans="1:5" ht="16.05" customHeight="1" x14ac:dyDescent="0.3">
      <c r="A27863"/>
      <c r="B27863"/>
      <c r="C27863"/>
      <c r="D27863"/>
      <c r="E27863"/>
    </row>
    <row r="27864" spans="1:5" ht="16.05" customHeight="1" x14ac:dyDescent="0.3">
      <c r="A27864"/>
      <c r="B27864"/>
      <c r="C27864"/>
      <c r="D27864"/>
      <c r="E27864"/>
    </row>
    <row r="27865" spans="1:5" ht="16.05" customHeight="1" x14ac:dyDescent="0.3">
      <c r="A27865"/>
      <c r="B27865"/>
      <c r="C27865"/>
      <c r="D27865"/>
      <c r="E27865"/>
    </row>
    <row r="27866" spans="1:5" ht="16.05" customHeight="1" x14ac:dyDescent="0.3">
      <c r="A27866"/>
      <c r="B27866"/>
      <c r="C27866"/>
      <c r="D27866"/>
      <c r="E27866"/>
    </row>
    <row r="27867" spans="1:5" ht="16.05" customHeight="1" x14ac:dyDescent="0.3">
      <c r="A27867"/>
      <c r="B27867"/>
      <c r="C27867"/>
      <c r="D27867"/>
      <c r="E27867"/>
    </row>
    <row r="27868" spans="1:5" ht="16.05" customHeight="1" x14ac:dyDescent="0.3">
      <c r="A27868"/>
      <c r="B27868"/>
      <c r="C27868"/>
      <c r="D27868"/>
      <c r="E27868"/>
    </row>
    <row r="27869" spans="1:5" ht="16.05" customHeight="1" x14ac:dyDescent="0.3">
      <c r="A27869"/>
      <c r="B27869"/>
      <c r="C27869"/>
      <c r="D27869"/>
      <c r="E27869"/>
    </row>
    <row r="27870" spans="1:5" ht="16.05" customHeight="1" x14ac:dyDescent="0.3">
      <c r="A27870"/>
      <c r="B27870"/>
      <c r="C27870"/>
      <c r="D27870"/>
      <c r="E27870"/>
    </row>
    <row r="27871" spans="1:5" ht="16.05" customHeight="1" x14ac:dyDescent="0.3">
      <c r="A27871"/>
      <c r="B27871"/>
      <c r="C27871"/>
      <c r="D27871"/>
      <c r="E27871"/>
    </row>
    <row r="27872" spans="1:5" ht="16.05" customHeight="1" x14ac:dyDescent="0.3">
      <c r="A27872"/>
      <c r="B27872"/>
      <c r="C27872"/>
      <c r="D27872"/>
      <c r="E27872"/>
    </row>
    <row r="27873" spans="1:5" ht="16.05" customHeight="1" x14ac:dyDescent="0.3">
      <c r="A27873"/>
      <c r="B27873"/>
      <c r="C27873"/>
      <c r="D27873"/>
      <c r="E27873"/>
    </row>
    <row r="27874" spans="1:5" ht="16.05" customHeight="1" x14ac:dyDescent="0.3">
      <c r="A27874"/>
      <c r="B27874"/>
      <c r="C27874"/>
      <c r="D27874"/>
      <c r="E27874"/>
    </row>
    <row r="27875" spans="1:5" ht="16.05" customHeight="1" x14ac:dyDescent="0.3">
      <c r="A27875"/>
      <c r="B27875"/>
      <c r="C27875"/>
      <c r="D27875"/>
      <c r="E27875"/>
    </row>
    <row r="27876" spans="1:5" ht="16.05" customHeight="1" x14ac:dyDescent="0.3">
      <c r="A27876"/>
      <c r="B27876"/>
      <c r="C27876"/>
      <c r="D27876"/>
      <c r="E27876"/>
    </row>
    <row r="27877" spans="1:5" ht="16.05" customHeight="1" x14ac:dyDescent="0.3">
      <c r="A27877"/>
      <c r="B27877"/>
      <c r="C27877"/>
      <c r="D27877"/>
      <c r="E27877"/>
    </row>
    <row r="27878" spans="1:5" ht="16.05" customHeight="1" x14ac:dyDescent="0.3">
      <c r="A27878"/>
      <c r="B27878"/>
      <c r="C27878"/>
      <c r="D27878"/>
      <c r="E27878"/>
    </row>
    <row r="27879" spans="1:5" ht="16.05" customHeight="1" x14ac:dyDescent="0.3">
      <c r="A27879"/>
      <c r="B27879"/>
      <c r="C27879"/>
      <c r="D27879"/>
      <c r="E27879"/>
    </row>
    <row r="27880" spans="1:5" ht="16.05" customHeight="1" x14ac:dyDescent="0.3">
      <c r="A27880"/>
      <c r="B27880"/>
      <c r="C27880"/>
      <c r="D27880"/>
      <c r="E27880"/>
    </row>
    <row r="27881" spans="1:5" ht="16.05" customHeight="1" x14ac:dyDescent="0.3">
      <c r="A27881"/>
      <c r="B27881"/>
      <c r="C27881"/>
      <c r="D27881"/>
      <c r="E27881"/>
    </row>
    <row r="27882" spans="1:5" ht="16.05" customHeight="1" x14ac:dyDescent="0.3">
      <c r="A27882"/>
      <c r="B27882"/>
      <c r="C27882"/>
      <c r="D27882"/>
      <c r="E27882"/>
    </row>
    <row r="27883" spans="1:5" ht="16.05" customHeight="1" x14ac:dyDescent="0.3">
      <c r="A27883"/>
      <c r="B27883"/>
      <c r="C27883"/>
      <c r="D27883"/>
      <c r="E27883"/>
    </row>
    <row r="27884" spans="1:5" ht="16.05" customHeight="1" x14ac:dyDescent="0.3">
      <c r="A27884"/>
      <c r="B27884"/>
      <c r="C27884"/>
      <c r="D27884"/>
      <c r="E27884"/>
    </row>
    <row r="27885" spans="1:5" ht="16.05" customHeight="1" x14ac:dyDescent="0.3">
      <c r="A27885"/>
      <c r="B27885"/>
      <c r="C27885"/>
      <c r="D27885"/>
      <c r="E27885"/>
    </row>
    <row r="27886" spans="1:5" ht="16.05" customHeight="1" x14ac:dyDescent="0.3">
      <c r="A27886"/>
      <c r="B27886"/>
      <c r="C27886"/>
      <c r="D27886"/>
      <c r="E27886"/>
    </row>
    <row r="27887" spans="1:5" ht="16.05" customHeight="1" x14ac:dyDescent="0.3">
      <c r="A27887"/>
      <c r="B27887"/>
      <c r="C27887"/>
      <c r="D27887"/>
      <c r="E27887"/>
    </row>
    <row r="27888" spans="1:5" ht="16.05" customHeight="1" x14ac:dyDescent="0.3">
      <c r="A27888"/>
      <c r="B27888"/>
      <c r="C27888"/>
      <c r="D27888"/>
      <c r="E27888"/>
    </row>
    <row r="27889" spans="1:5" ht="16.05" customHeight="1" x14ac:dyDescent="0.3">
      <c r="A27889"/>
      <c r="B27889"/>
      <c r="C27889"/>
      <c r="D27889"/>
      <c r="E27889"/>
    </row>
    <row r="27890" spans="1:5" ht="16.05" customHeight="1" x14ac:dyDescent="0.3">
      <c r="A27890"/>
      <c r="B27890"/>
      <c r="C27890"/>
      <c r="D27890"/>
      <c r="E27890"/>
    </row>
    <row r="27891" spans="1:5" ht="16.05" customHeight="1" x14ac:dyDescent="0.3">
      <c r="A27891"/>
      <c r="B27891"/>
      <c r="C27891"/>
      <c r="D27891"/>
      <c r="E27891"/>
    </row>
    <row r="27892" spans="1:5" ht="16.05" customHeight="1" x14ac:dyDescent="0.3">
      <c r="A27892"/>
      <c r="B27892"/>
      <c r="C27892"/>
      <c r="D27892"/>
      <c r="E27892"/>
    </row>
    <row r="27893" spans="1:5" ht="16.05" customHeight="1" x14ac:dyDescent="0.3">
      <c r="A27893"/>
      <c r="B27893"/>
      <c r="C27893"/>
      <c r="D27893"/>
      <c r="E27893"/>
    </row>
    <row r="27894" spans="1:5" ht="16.05" customHeight="1" x14ac:dyDescent="0.3">
      <c r="A27894"/>
      <c r="B27894"/>
      <c r="C27894"/>
      <c r="D27894"/>
      <c r="E27894"/>
    </row>
    <row r="27895" spans="1:5" ht="16.05" customHeight="1" x14ac:dyDescent="0.3">
      <c r="A27895"/>
      <c r="B27895"/>
      <c r="C27895"/>
      <c r="D27895"/>
      <c r="E27895"/>
    </row>
    <row r="27896" spans="1:5" ht="16.05" customHeight="1" x14ac:dyDescent="0.3">
      <c r="A27896"/>
      <c r="B27896"/>
      <c r="C27896"/>
      <c r="D27896"/>
      <c r="E27896"/>
    </row>
    <row r="27897" spans="1:5" ht="16.05" customHeight="1" x14ac:dyDescent="0.3">
      <c r="A27897"/>
      <c r="B27897"/>
      <c r="C27897"/>
      <c r="D27897"/>
      <c r="E27897"/>
    </row>
    <row r="27898" spans="1:5" ht="16.05" customHeight="1" x14ac:dyDescent="0.3">
      <c r="A27898"/>
      <c r="B27898"/>
      <c r="C27898"/>
      <c r="D27898"/>
      <c r="E27898"/>
    </row>
    <row r="27899" spans="1:5" ht="16.05" customHeight="1" x14ac:dyDescent="0.3">
      <c r="A27899"/>
      <c r="B27899"/>
      <c r="C27899"/>
      <c r="D27899"/>
      <c r="E27899"/>
    </row>
    <row r="27900" spans="1:5" ht="16.05" customHeight="1" x14ac:dyDescent="0.3">
      <c r="A27900"/>
      <c r="B27900"/>
      <c r="C27900"/>
      <c r="D27900"/>
      <c r="E27900"/>
    </row>
    <row r="27901" spans="1:5" ht="16.05" customHeight="1" x14ac:dyDescent="0.3">
      <c r="A27901"/>
      <c r="B27901"/>
      <c r="C27901"/>
      <c r="D27901"/>
      <c r="E27901"/>
    </row>
    <row r="27902" spans="1:5" ht="16.05" customHeight="1" x14ac:dyDescent="0.3">
      <c r="A27902"/>
      <c r="B27902"/>
      <c r="C27902"/>
      <c r="D27902"/>
      <c r="E27902"/>
    </row>
    <row r="27903" spans="1:5" ht="16.05" customHeight="1" x14ac:dyDescent="0.3">
      <c r="A27903"/>
      <c r="B27903"/>
      <c r="C27903"/>
      <c r="D27903"/>
      <c r="E27903"/>
    </row>
    <row r="27904" spans="1:5" ht="16.05" customHeight="1" x14ac:dyDescent="0.3">
      <c r="A27904"/>
      <c r="B27904"/>
      <c r="C27904"/>
      <c r="D27904"/>
      <c r="E27904"/>
    </row>
    <row r="27905" spans="1:5" ht="16.05" customHeight="1" x14ac:dyDescent="0.3">
      <c r="A27905"/>
      <c r="B27905"/>
      <c r="C27905"/>
      <c r="D27905"/>
      <c r="E27905"/>
    </row>
    <row r="27906" spans="1:5" ht="16.05" customHeight="1" x14ac:dyDescent="0.3">
      <c r="A27906"/>
      <c r="B27906"/>
      <c r="C27906"/>
      <c r="D27906"/>
      <c r="E27906"/>
    </row>
    <row r="27907" spans="1:5" ht="16.05" customHeight="1" x14ac:dyDescent="0.3">
      <c r="A27907"/>
      <c r="B27907"/>
      <c r="C27907"/>
      <c r="D27907"/>
      <c r="E27907"/>
    </row>
    <row r="27908" spans="1:5" ht="16.05" customHeight="1" x14ac:dyDescent="0.3">
      <c r="A27908"/>
      <c r="B27908"/>
      <c r="C27908"/>
      <c r="D27908"/>
      <c r="E27908"/>
    </row>
    <row r="27909" spans="1:5" ht="16.05" customHeight="1" x14ac:dyDescent="0.3">
      <c r="A27909"/>
      <c r="B27909"/>
      <c r="C27909"/>
      <c r="D27909"/>
      <c r="E27909"/>
    </row>
    <row r="27910" spans="1:5" ht="16.05" customHeight="1" x14ac:dyDescent="0.3">
      <c r="A27910"/>
      <c r="B27910"/>
      <c r="C27910"/>
      <c r="D27910"/>
      <c r="E27910"/>
    </row>
    <row r="27911" spans="1:5" ht="16.05" customHeight="1" x14ac:dyDescent="0.3">
      <c r="A27911"/>
      <c r="B27911"/>
      <c r="C27911"/>
      <c r="D27911"/>
      <c r="E27911"/>
    </row>
    <row r="27912" spans="1:5" ht="16.05" customHeight="1" x14ac:dyDescent="0.3">
      <c r="A27912"/>
      <c r="B27912"/>
      <c r="C27912"/>
      <c r="D27912"/>
      <c r="E27912"/>
    </row>
    <row r="27913" spans="1:5" ht="16.05" customHeight="1" x14ac:dyDescent="0.3">
      <c r="A27913"/>
      <c r="B27913"/>
      <c r="C27913"/>
      <c r="D27913"/>
      <c r="E27913"/>
    </row>
    <row r="27914" spans="1:5" ht="16.05" customHeight="1" x14ac:dyDescent="0.3">
      <c r="A27914"/>
      <c r="B27914"/>
      <c r="C27914"/>
      <c r="D27914"/>
      <c r="E27914"/>
    </row>
    <row r="27915" spans="1:5" ht="16.05" customHeight="1" x14ac:dyDescent="0.3">
      <c r="A27915"/>
      <c r="B27915"/>
      <c r="C27915"/>
      <c r="D27915"/>
      <c r="E27915"/>
    </row>
    <row r="27916" spans="1:5" ht="16.05" customHeight="1" x14ac:dyDescent="0.3">
      <c r="A27916"/>
      <c r="B27916"/>
      <c r="C27916"/>
      <c r="D27916"/>
      <c r="E27916"/>
    </row>
    <row r="27917" spans="1:5" ht="16.05" customHeight="1" x14ac:dyDescent="0.3">
      <c r="A27917"/>
      <c r="B27917"/>
      <c r="C27917"/>
      <c r="D27917"/>
      <c r="E27917"/>
    </row>
    <row r="27918" spans="1:5" ht="16.05" customHeight="1" x14ac:dyDescent="0.3">
      <c r="A27918"/>
      <c r="B27918"/>
      <c r="C27918"/>
      <c r="D27918"/>
      <c r="E27918"/>
    </row>
    <row r="27919" spans="1:5" ht="16.05" customHeight="1" x14ac:dyDescent="0.3">
      <c r="A27919"/>
      <c r="B27919"/>
      <c r="C27919"/>
      <c r="D27919"/>
      <c r="E27919"/>
    </row>
    <row r="27920" spans="1:5" ht="16.05" customHeight="1" x14ac:dyDescent="0.3">
      <c r="A27920"/>
      <c r="B27920"/>
      <c r="C27920"/>
      <c r="D27920"/>
      <c r="E27920"/>
    </row>
    <row r="27921" spans="1:5" ht="16.05" customHeight="1" x14ac:dyDescent="0.3">
      <c r="A27921"/>
      <c r="B27921"/>
      <c r="C27921"/>
      <c r="D27921"/>
      <c r="E27921"/>
    </row>
    <row r="27922" spans="1:5" ht="16.05" customHeight="1" x14ac:dyDescent="0.3">
      <c r="A27922"/>
      <c r="B27922"/>
      <c r="C27922"/>
      <c r="D27922"/>
      <c r="E27922"/>
    </row>
    <row r="27923" spans="1:5" ht="16.05" customHeight="1" x14ac:dyDescent="0.3">
      <c r="A27923"/>
      <c r="B27923"/>
      <c r="C27923"/>
      <c r="D27923"/>
      <c r="E27923"/>
    </row>
    <row r="27924" spans="1:5" ht="16.05" customHeight="1" x14ac:dyDescent="0.3">
      <c r="A27924"/>
      <c r="B27924"/>
      <c r="C27924"/>
      <c r="D27924"/>
      <c r="E27924"/>
    </row>
    <row r="27925" spans="1:5" ht="16.05" customHeight="1" x14ac:dyDescent="0.3">
      <c r="A27925"/>
      <c r="B27925"/>
      <c r="C27925"/>
      <c r="D27925"/>
      <c r="E27925"/>
    </row>
    <row r="27926" spans="1:5" ht="16.05" customHeight="1" x14ac:dyDescent="0.3">
      <c r="A27926"/>
      <c r="B27926"/>
      <c r="C27926"/>
      <c r="D27926"/>
      <c r="E27926"/>
    </row>
    <row r="27927" spans="1:5" ht="16.05" customHeight="1" x14ac:dyDescent="0.3">
      <c r="A27927"/>
      <c r="B27927"/>
      <c r="C27927"/>
      <c r="D27927"/>
      <c r="E27927"/>
    </row>
    <row r="27928" spans="1:5" ht="16.05" customHeight="1" x14ac:dyDescent="0.3">
      <c r="A27928"/>
      <c r="B27928"/>
      <c r="C27928"/>
      <c r="D27928"/>
      <c r="E27928"/>
    </row>
    <row r="27929" spans="1:5" ht="16.05" customHeight="1" x14ac:dyDescent="0.3">
      <c r="A27929"/>
      <c r="B27929"/>
      <c r="C27929"/>
      <c r="D27929"/>
      <c r="E27929"/>
    </row>
    <row r="27930" spans="1:5" ht="16.05" customHeight="1" x14ac:dyDescent="0.3">
      <c r="A27930"/>
      <c r="B27930"/>
      <c r="C27930"/>
      <c r="D27930"/>
      <c r="E27930"/>
    </row>
    <row r="27931" spans="1:5" ht="16.05" customHeight="1" x14ac:dyDescent="0.3">
      <c r="A27931"/>
      <c r="B27931"/>
      <c r="C27931"/>
      <c r="D27931"/>
      <c r="E27931"/>
    </row>
    <row r="27932" spans="1:5" ht="16.05" customHeight="1" x14ac:dyDescent="0.3">
      <c r="A27932"/>
      <c r="B27932"/>
      <c r="C27932"/>
      <c r="D27932"/>
      <c r="E27932"/>
    </row>
    <row r="27933" spans="1:5" ht="16.05" customHeight="1" x14ac:dyDescent="0.3">
      <c r="A27933"/>
      <c r="B27933"/>
      <c r="C27933"/>
      <c r="D27933"/>
      <c r="E27933"/>
    </row>
    <row r="27934" spans="1:5" ht="16.05" customHeight="1" x14ac:dyDescent="0.3">
      <c r="A27934"/>
      <c r="B27934"/>
      <c r="C27934"/>
      <c r="D27934"/>
      <c r="E27934"/>
    </row>
    <row r="27935" spans="1:5" ht="16.05" customHeight="1" x14ac:dyDescent="0.3">
      <c r="A27935"/>
      <c r="B27935"/>
      <c r="C27935"/>
      <c r="D27935"/>
      <c r="E27935"/>
    </row>
    <row r="27936" spans="1:5" ht="16.05" customHeight="1" x14ac:dyDescent="0.3">
      <c r="A27936"/>
      <c r="B27936"/>
      <c r="C27936"/>
      <c r="D27936"/>
      <c r="E27936"/>
    </row>
    <row r="27937" spans="1:5" ht="16.05" customHeight="1" x14ac:dyDescent="0.3">
      <c r="A27937"/>
      <c r="B27937"/>
      <c r="C27937"/>
      <c r="D27937"/>
      <c r="E27937"/>
    </row>
    <row r="27938" spans="1:5" ht="16.05" customHeight="1" x14ac:dyDescent="0.3">
      <c r="A27938"/>
      <c r="B27938"/>
      <c r="C27938"/>
      <c r="D27938"/>
      <c r="E27938"/>
    </row>
    <row r="27939" spans="1:5" ht="16.05" customHeight="1" x14ac:dyDescent="0.3">
      <c r="A27939"/>
      <c r="B27939"/>
      <c r="C27939"/>
      <c r="D27939"/>
      <c r="E27939"/>
    </row>
    <row r="27940" spans="1:5" ht="16.05" customHeight="1" x14ac:dyDescent="0.3">
      <c r="A27940"/>
      <c r="B27940"/>
      <c r="C27940"/>
      <c r="D27940"/>
      <c r="E27940"/>
    </row>
    <row r="27941" spans="1:5" ht="16.05" customHeight="1" x14ac:dyDescent="0.3">
      <c r="A27941"/>
      <c r="B27941"/>
      <c r="C27941"/>
      <c r="D27941"/>
      <c r="E27941"/>
    </row>
    <row r="27942" spans="1:5" ht="16.05" customHeight="1" x14ac:dyDescent="0.3">
      <c r="A27942"/>
      <c r="B27942"/>
      <c r="C27942"/>
      <c r="D27942"/>
      <c r="E27942"/>
    </row>
    <row r="27943" spans="1:5" ht="16.05" customHeight="1" x14ac:dyDescent="0.3">
      <c r="A27943"/>
      <c r="B27943"/>
      <c r="C27943"/>
      <c r="D27943"/>
      <c r="E27943"/>
    </row>
    <row r="27944" spans="1:5" ht="16.05" customHeight="1" x14ac:dyDescent="0.3">
      <c r="A27944"/>
      <c r="B27944"/>
      <c r="C27944"/>
      <c r="D27944"/>
      <c r="E27944"/>
    </row>
    <row r="27945" spans="1:5" ht="16.05" customHeight="1" x14ac:dyDescent="0.3">
      <c r="A27945"/>
      <c r="B27945"/>
      <c r="C27945"/>
      <c r="D27945"/>
      <c r="E27945"/>
    </row>
    <row r="27946" spans="1:5" ht="16.05" customHeight="1" x14ac:dyDescent="0.3">
      <c r="A27946"/>
      <c r="B27946"/>
      <c r="C27946"/>
      <c r="D27946"/>
      <c r="E27946"/>
    </row>
    <row r="27947" spans="1:5" ht="16.05" customHeight="1" x14ac:dyDescent="0.3">
      <c r="A27947"/>
      <c r="B27947"/>
      <c r="C27947"/>
      <c r="D27947"/>
      <c r="E27947"/>
    </row>
    <row r="27948" spans="1:5" ht="16.05" customHeight="1" x14ac:dyDescent="0.3">
      <c r="A27948"/>
      <c r="B27948"/>
      <c r="C27948"/>
      <c r="D27948"/>
      <c r="E27948"/>
    </row>
    <row r="27949" spans="1:5" ht="16.05" customHeight="1" x14ac:dyDescent="0.3">
      <c r="A27949"/>
      <c r="B27949"/>
      <c r="C27949"/>
      <c r="D27949"/>
      <c r="E27949"/>
    </row>
    <row r="27950" spans="1:5" ht="16.05" customHeight="1" x14ac:dyDescent="0.3">
      <c r="A27950"/>
      <c r="B27950"/>
      <c r="C27950"/>
      <c r="D27950"/>
      <c r="E27950"/>
    </row>
    <row r="27951" spans="1:5" ht="16.05" customHeight="1" x14ac:dyDescent="0.3">
      <c r="A27951"/>
      <c r="B27951"/>
      <c r="C27951"/>
      <c r="D27951"/>
      <c r="E27951"/>
    </row>
    <row r="27952" spans="1:5" ht="16.05" customHeight="1" x14ac:dyDescent="0.3">
      <c r="A27952"/>
      <c r="B27952"/>
      <c r="C27952"/>
      <c r="D27952"/>
      <c r="E27952"/>
    </row>
    <row r="27953" spans="1:5" ht="16.05" customHeight="1" x14ac:dyDescent="0.3">
      <c r="A27953"/>
      <c r="B27953"/>
      <c r="C27953"/>
      <c r="D27953"/>
      <c r="E27953"/>
    </row>
    <row r="27954" spans="1:5" ht="16.05" customHeight="1" x14ac:dyDescent="0.3">
      <c r="A27954"/>
      <c r="B27954"/>
      <c r="C27954"/>
      <c r="D27954"/>
      <c r="E27954"/>
    </row>
    <row r="27955" spans="1:5" ht="16.05" customHeight="1" x14ac:dyDescent="0.3">
      <c r="A27955"/>
      <c r="B27955"/>
      <c r="C27955"/>
      <c r="D27955"/>
      <c r="E27955"/>
    </row>
    <row r="27956" spans="1:5" ht="16.05" customHeight="1" x14ac:dyDescent="0.3">
      <c r="A27956"/>
      <c r="B27956"/>
      <c r="C27956"/>
      <c r="D27956"/>
      <c r="E27956"/>
    </row>
    <row r="27957" spans="1:5" ht="16.05" customHeight="1" x14ac:dyDescent="0.3">
      <c r="A27957"/>
      <c r="B27957"/>
      <c r="C27957"/>
      <c r="D27957"/>
      <c r="E27957"/>
    </row>
    <row r="27958" spans="1:5" ht="16.05" customHeight="1" x14ac:dyDescent="0.3">
      <c r="A27958"/>
      <c r="B27958"/>
      <c r="C27958"/>
      <c r="D27958"/>
      <c r="E27958"/>
    </row>
    <row r="27959" spans="1:5" ht="16.05" customHeight="1" x14ac:dyDescent="0.3">
      <c r="A27959"/>
      <c r="B27959"/>
      <c r="C27959"/>
      <c r="D27959"/>
      <c r="E27959"/>
    </row>
    <row r="27960" spans="1:5" ht="16.05" customHeight="1" x14ac:dyDescent="0.3">
      <c r="A27960"/>
      <c r="B27960"/>
      <c r="C27960"/>
      <c r="D27960"/>
      <c r="E27960"/>
    </row>
    <row r="27961" spans="1:5" ht="16.05" customHeight="1" x14ac:dyDescent="0.3">
      <c r="A27961"/>
      <c r="B27961"/>
      <c r="C27961"/>
      <c r="D27961"/>
      <c r="E27961"/>
    </row>
    <row r="27962" spans="1:5" ht="16.05" customHeight="1" x14ac:dyDescent="0.3">
      <c r="A27962"/>
      <c r="B27962"/>
      <c r="C27962"/>
      <c r="D27962"/>
      <c r="E27962"/>
    </row>
    <row r="27963" spans="1:5" ht="16.05" customHeight="1" x14ac:dyDescent="0.3">
      <c r="A27963"/>
      <c r="B27963"/>
      <c r="C27963"/>
      <c r="D27963"/>
      <c r="E27963"/>
    </row>
    <row r="27964" spans="1:5" ht="16.05" customHeight="1" x14ac:dyDescent="0.3">
      <c r="A27964"/>
      <c r="B27964"/>
      <c r="C27964"/>
      <c r="D27964"/>
      <c r="E27964"/>
    </row>
    <row r="27965" spans="1:5" ht="16.05" customHeight="1" x14ac:dyDescent="0.3">
      <c r="A27965"/>
      <c r="B27965"/>
      <c r="C27965"/>
      <c r="D27965"/>
      <c r="E27965"/>
    </row>
    <row r="27966" spans="1:5" ht="16.05" customHeight="1" x14ac:dyDescent="0.3">
      <c r="A27966"/>
      <c r="B27966"/>
      <c r="C27966"/>
      <c r="D27966"/>
      <c r="E27966"/>
    </row>
    <row r="27967" spans="1:5" ht="16.05" customHeight="1" x14ac:dyDescent="0.3">
      <c r="A27967"/>
      <c r="B27967"/>
      <c r="C27967"/>
      <c r="D27967"/>
      <c r="E27967"/>
    </row>
    <row r="27968" spans="1:5" ht="16.05" customHeight="1" x14ac:dyDescent="0.3">
      <c r="A27968"/>
      <c r="B27968"/>
      <c r="C27968"/>
      <c r="D27968"/>
      <c r="E27968"/>
    </row>
    <row r="27969" spans="1:5" ht="16.05" customHeight="1" x14ac:dyDescent="0.3">
      <c r="A27969"/>
      <c r="B27969"/>
      <c r="C27969"/>
      <c r="D27969"/>
      <c r="E27969"/>
    </row>
    <row r="27970" spans="1:5" ht="16.05" customHeight="1" x14ac:dyDescent="0.3">
      <c r="A27970"/>
      <c r="B27970"/>
      <c r="C27970"/>
      <c r="D27970"/>
      <c r="E27970"/>
    </row>
    <row r="27971" spans="1:5" ht="16.05" customHeight="1" x14ac:dyDescent="0.3">
      <c r="A27971"/>
      <c r="B27971"/>
      <c r="C27971"/>
      <c r="D27971"/>
      <c r="E27971"/>
    </row>
    <row r="27972" spans="1:5" ht="16.05" customHeight="1" x14ac:dyDescent="0.3">
      <c r="A27972"/>
      <c r="B27972"/>
      <c r="C27972"/>
      <c r="D27972"/>
      <c r="E27972"/>
    </row>
    <row r="27973" spans="1:5" ht="16.05" customHeight="1" x14ac:dyDescent="0.3">
      <c r="A27973"/>
      <c r="B27973"/>
      <c r="C27973"/>
      <c r="D27973"/>
      <c r="E27973"/>
    </row>
    <row r="27974" spans="1:5" ht="16.05" customHeight="1" x14ac:dyDescent="0.3">
      <c r="A27974"/>
      <c r="B27974"/>
      <c r="C27974"/>
      <c r="D27974"/>
      <c r="E27974"/>
    </row>
    <row r="27975" spans="1:5" ht="16.05" customHeight="1" x14ac:dyDescent="0.3">
      <c r="A27975"/>
      <c r="B27975"/>
      <c r="C27975"/>
      <c r="D27975"/>
      <c r="E27975"/>
    </row>
    <row r="27976" spans="1:5" ht="16.05" customHeight="1" x14ac:dyDescent="0.3">
      <c r="A27976"/>
      <c r="B27976"/>
      <c r="C27976"/>
      <c r="D27976"/>
      <c r="E27976"/>
    </row>
    <row r="27977" spans="1:5" ht="16.05" customHeight="1" x14ac:dyDescent="0.3">
      <c r="A27977"/>
      <c r="B27977"/>
      <c r="C27977"/>
      <c r="D27977"/>
      <c r="E27977"/>
    </row>
    <row r="27978" spans="1:5" ht="16.05" customHeight="1" x14ac:dyDescent="0.3">
      <c r="A27978"/>
      <c r="B27978"/>
      <c r="C27978"/>
      <c r="D27978"/>
      <c r="E27978"/>
    </row>
    <row r="27979" spans="1:5" ht="16.05" customHeight="1" x14ac:dyDescent="0.3">
      <c r="A27979"/>
      <c r="B27979"/>
      <c r="C27979"/>
      <c r="D27979"/>
      <c r="E27979"/>
    </row>
    <row r="27980" spans="1:5" ht="16.05" customHeight="1" x14ac:dyDescent="0.3">
      <c r="A27980"/>
      <c r="B27980"/>
      <c r="C27980"/>
      <c r="D27980"/>
      <c r="E27980"/>
    </row>
    <row r="27981" spans="1:5" ht="16.05" customHeight="1" x14ac:dyDescent="0.3">
      <c r="A27981"/>
      <c r="B27981"/>
      <c r="C27981"/>
      <c r="D27981"/>
      <c r="E27981"/>
    </row>
    <row r="27982" spans="1:5" ht="16.05" customHeight="1" x14ac:dyDescent="0.3">
      <c r="A27982"/>
      <c r="B27982"/>
      <c r="C27982"/>
      <c r="D27982"/>
      <c r="E27982"/>
    </row>
    <row r="27983" spans="1:5" ht="16.05" customHeight="1" x14ac:dyDescent="0.3">
      <c r="A27983"/>
      <c r="B27983"/>
      <c r="C27983"/>
      <c r="D27983"/>
      <c r="E27983"/>
    </row>
    <row r="27984" spans="1:5" ht="16.05" customHeight="1" x14ac:dyDescent="0.3">
      <c r="A27984"/>
      <c r="B27984"/>
      <c r="C27984"/>
      <c r="D27984"/>
      <c r="E27984"/>
    </row>
    <row r="27985" spans="1:5" ht="16.05" customHeight="1" x14ac:dyDescent="0.3">
      <c r="A27985"/>
      <c r="B27985"/>
      <c r="C27985"/>
      <c r="D27985"/>
      <c r="E27985"/>
    </row>
    <row r="27986" spans="1:5" ht="16.05" customHeight="1" x14ac:dyDescent="0.3">
      <c r="A27986"/>
      <c r="B27986"/>
      <c r="C27986"/>
      <c r="D27986"/>
      <c r="E27986"/>
    </row>
    <row r="27987" spans="1:5" ht="16.05" customHeight="1" x14ac:dyDescent="0.3">
      <c r="A27987"/>
      <c r="B27987"/>
      <c r="C27987"/>
      <c r="D27987"/>
      <c r="E27987"/>
    </row>
    <row r="27988" spans="1:5" ht="16.05" customHeight="1" x14ac:dyDescent="0.3">
      <c r="A27988"/>
      <c r="B27988"/>
      <c r="C27988"/>
      <c r="D27988"/>
      <c r="E27988"/>
    </row>
    <row r="27989" spans="1:5" ht="16.05" customHeight="1" x14ac:dyDescent="0.3">
      <c r="A27989"/>
      <c r="B27989"/>
      <c r="C27989"/>
      <c r="D27989"/>
      <c r="E27989"/>
    </row>
    <row r="27990" spans="1:5" ht="16.05" customHeight="1" x14ac:dyDescent="0.3">
      <c r="A27990"/>
      <c r="B27990"/>
      <c r="C27990"/>
      <c r="D27990"/>
      <c r="E27990"/>
    </row>
    <row r="27991" spans="1:5" ht="16.05" customHeight="1" x14ac:dyDescent="0.3">
      <c r="A27991"/>
      <c r="B27991"/>
      <c r="C27991"/>
      <c r="D27991"/>
      <c r="E27991"/>
    </row>
    <row r="27992" spans="1:5" ht="16.05" customHeight="1" x14ac:dyDescent="0.3">
      <c r="A27992"/>
      <c r="B27992"/>
      <c r="C27992"/>
      <c r="D27992"/>
      <c r="E27992"/>
    </row>
    <row r="27993" spans="1:5" ht="16.05" customHeight="1" x14ac:dyDescent="0.3">
      <c r="A27993"/>
      <c r="B27993"/>
      <c r="C27993"/>
      <c r="D27993"/>
      <c r="E27993"/>
    </row>
    <row r="27994" spans="1:5" ht="16.05" customHeight="1" x14ac:dyDescent="0.3">
      <c r="A27994"/>
      <c r="B27994"/>
      <c r="C27994"/>
      <c r="D27994"/>
      <c r="E27994"/>
    </row>
    <row r="27995" spans="1:5" ht="16.05" customHeight="1" x14ac:dyDescent="0.3">
      <c r="A27995"/>
      <c r="B27995"/>
      <c r="C27995"/>
      <c r="D27995"/>
      <c r="E27995"/>
    </row>
    <row r="27996" spans="1:5" ht="16.05" customHeight="1" x14ac:dyDescent="0.3">
      <c r="A27996"/>
      <c r="B27996"/>
      <c r="C27996"/>
      <c r="D27996"/>
      <c r="E27996"/>
    </row>
    <row r="27997" spans="1:5" ht="16.05" customHeight="1" x14ac:dyDescent="0.3">
      <c r="A27997"/>
      <c r="B27997"/>
      <c r="C27997"/>
      <c r="D27997"/>
      <c r="E27997"/>
    </row>
    <row r="27998" spans="1:5" ht="16.05" customHeight="1" x14ac:dyDescent="0.3">
      <c r="A27998"/>
      <c r="B27998"/>
      <c r="C27998"/>
      <c r="D27998"/>
      <c r="E27998"/>
    </row>
    <row r="27999" spans="1:5" ht="16.05" customHeight="1" x14ac:dyDescent="0.3">
      <c r="A27999"/>
      <c r="B27999"/>
      <c r="C27999"/>
      <c r="D27999"/>
      <c r="E27999"/>
    </row>
    <row r="28000" spans="1:5" ht="16.05" customHeight="1" x14ac:dyDescent="0.3">
      <c r="A28000"/>
      <c r="B28000"/>
      <c r="C28000"/>
      <c r="D28000"/>
      <c r="E28000"/>
    </row>
    <row r="28001" spans="1:5" ht="16.05" customHeight="1" x14ac:dyDescent="0.3">
      <c r="A28001"/>
      <c r="B28001"/>
      <c r="C28001"/>
      <c r="D28001"/>
      <c r="E28001"/>
    </row>
    <row r="28002" spans="1:5" ht="16.05" customHeight="1" x14ac:dyDescent="0.3">
      <c r="A28002"/>
      <c r="B28002"/>
      <c r="C28002"/>
      <c r="D28002"/>
      <c r="E28002"/>
    </row>
    <row r="28003" spans="1:5" ht="16.05" customHeight="1" x14ac:dyDescent="0.3">
      <c r="A28003"/>
      <c r="B28003"/>
      <c r="C28003"/>
      <c r="D28003"/>
      <c r="E28003"/>
    </row>
    <row r="28004" spans="1:5" ht="16.05" customHeight="1" x14ac:dyDescent="0.3">
      <c r="A28004"/>
      <c r="B28004"/>
      <c r="C28004"/>
      <c r="D28004"/>
      <c r="E28004"/>
    </row>
    <row r="28005" spans="1:5" ht="16.05" customHeight="1" x14ac:dyDescent="0.3">
      <c r="A28005"/>
      <c r="B28005"/>
      <c r="C28005"/>
      <c r="D28005"/>
      <c r="E28005"/>
    </row>
    <row r="28006" spans="1:5" ht="16.05" customHeight="1" x14ac:dyDescent="0.3">
      <c r="A28006"/>
      <c r="B28006"/>
      <c r="C28006"/>
      <c r="D28006"/>
      <c r="E28006"/>
    </row>
    <row r="28007" spans="1:5" ht="16.05" customHeight="1" x14ac:dyDescent="0.3">
      <c r="A28007"/>
      <c r="B28007"/>
      <c r="C28007"/>
      <c r="D28007"/>
      <c r="E28007"/>
    </row>
    <row r="28008" spans="1:5" ht="16.05" customHeight="1" x14ac:dyDescent="0.3">
      <c r="A28008"/>
      <c r="B28008"/>
      <c r="C28008"/>
      <c r="D28008"/>
      <c r="E28008"/>
    </row>
    <row r="28009" spans="1:5" ht="16.05" customHeight="1" x14ac:dyDescent="0.3">
      <c r="A28009"/>
      <c r="B28009"/>
      <c r="C28009"/>
      <c r="D28009"/>
      <c r="E28009"/>
    </row>
    <row r="28010" spans="1:5" ht="16.05" customHeight="1" x14ac:dyDescent="0.3">
      <c r="A28010"/>
      <c r="B28010"/>
      <c r="C28010"/>
      <c r="D28010"/>
      <c r="E28010"/>
    </row>
    <row r="28011" spans="1:5" ht="16.05" customHeight="1" x14ac:dyDescent="0.3">
      <c r="A28011"/>
      <c r="B28011"/>
      <c r="C28011"/>
      <c r="D28011"/>
      <c r="E28011"/>
    </row>
    <row r="28012" spans="1:5" ht="16.05" customHeight="1" x14ac:dyDescent="0.3">
      <c r="A28012"/>
      <c r="B28012"/>
      <c r="C28012"/>
      <c r="D28012"/>
      <c r="E28012"/>
    </row>
    <row r="28013" spans="1:5" ht="16.05" customHeight="1" x14ac:dyDescent="0.3">
      <c r="A28013"/>
      <c r="B28013"/>
      <c r="C28013"/>
      <c r="D28013"/>
      <c r="E28013"/>
    </row>
    <row r="28014" spans="1:5" ht="16.05" customHeight="1" x14ac:dyDescent="0.3">
      <c r="A28014"/>
      <c r="B28014"/>
      <c r="C28014"/>
      <c r="D28014"/>
      <c r="E28014"/>
    </row>
    <row r="28015" spans="1:5" ht="16.05" customHeight="1" x14ac:dyDescent="0.3">
      <c r="A28015"/>
      <c r="B28015"/>
      <c r="C28015"/>
      <c r="D28015"/>
      <c r="E28015"/>
    </row>
    <row r="28016" spans="1:5" ht="16.05" customHeight="1" x14ac:dyDescent="0.3">
      <c r="A28016"/>
      <c r="B28016"/>
      <c r="C28016"/>
      <c r="D28016"/>
      <c r="E28016"/>
    </row>
    <row r="28017" spans="1:5" ht="16.05" customHeight="1" x14ac:dyDescent="0.3">
      <c r="A28017"/>
      <c r="B28017"/>
      <c r="C28017"/>
      <c r="D28017"/>
      <c r="E28017"/>
    </row>
    <row r="28018" spans="1:5" ht="16.05" customHeight="1" x14ac:dyDescent="0.3">
      <c r="A28018"/>
      <c r="B28018"/>
      <c r="C28018"/>
      <c r="D28018"/>
      <c r="E28018"/>
    </row>
    <row r="28019" spans="1:5" ht="16.05" customHeight="1" x14ac:dyDescent="0.3">
      <c r="A28019"/>
      <c r="B28019"/>
      <c r="C28019"/>
      <c r="D28019"/>
      <c r="E28019"/>
    </row>
    <row r="28020" spans="1:5" ht="16.05" customHeight="1" x14ac:dyDescent="0.3">
      <c r="A28020"/>
      <c r="B28020"/>
      <c r="C28020"/>
      <c r="D28020"/>
      <c r="E28020"/>
    </row>
    <row r="28021" spans="1:5" ht="16.05" customHeight="1" x14ac:dyDescent="0.3">
      <c r="A28021"/>
      <c r="B28021"/>
      <c r="C28021"/>
      <c r="D28021"/>
      <c r="E28021"/>
    </row>
    <row r="28022" spans="1:5" ht="16.05" customHeight="1" x14ac:dyDescent="0.3">
      <c r="A28022"/>
      <c r="B28022"/>
      <c r="C28022"/>
      <c r="D28022"/>
      <c r="E28022"/>
    </row>
    <row r="28023" spans="1:5" ht="16.05" customHeight="1" x14ac:dyDescent="0.3">
      <c r="A28023"/>
      <c r="B28023"/>
      <c r="C28023"/>
      <c r="D28023"/>
      <c r="E28023"/>
    </row>
    <row r="28024" spans="1:5" ht="16.05" customHeight="1" x14ac:dyDescent="0.3">
      <c r="A28024"/>
      <c r="B28024"/>
      <c r="C28024"/>
      <c r="D28024"/>
      <c r="E28024"/>
    </row>
    <row r="28025" spans="1:5" ht="16.05" customHeight="1" x14ac:dyDescent="0.3">
      <c r="A28025"/>
      <c r="B28025"/>
      <c r="C28025"/>
      <c r="D28025"/>
      <c r="E28025"/>
    </row>
    <row r="28026" spans="1:5" ht="16.05" customHeight="1" x14ac:dyDescent="0.3">
      <c r="A28026"/>
      <c r="B28026"/>
      <c r="C28026"/>
      <c r="D28026"/>
      <c r="E28026"/>
    </row>
    <row r="28027" spans="1:5" ht="16.05" customHeight="1" x14ac:dyDescent="0.3">
      <c r="A28027"/>
      <c r="B28027"/>
      <c r="C28027"/>
      <c r="D28027"/>
      <c r="E28027"/>
    </row>
    <row r="28028" spans="1:5" ht="16.05" customHeight="1" x14ac:dyDescent="0.3">
      <c r="A28028"/>
      <c r="B28028"/>
      <c r="C28028"/>
      <c r="D28028"/>
      <c r="E28028"/>
    </row>
    <row r="28029" spans="1:5" ht="16.05" customHeight="1" x14ac:dyDescent="0.3">
      <c r="A28029"/>
      <c r="B28029"/>
      <c r="C28029"/>
      <c r="D28029"/>
      <c r="E28029"/>
    </row>
    <row r="28030" spans="1:5" ht="16.05" customHeight="1" x14ac:dyDescent="0.3">
      <c r="A28030"/>
      <c r="B28030"/>
      <c r="C28030"/>
      <c r="D28030"/>
      <c r="E28030"/>
    </row>
    <row r="28031" spans="1:5" ht="16.05" customHeight="1" x14ac:dyDescent="0.3">
      <c r="A28031"/>
      <c r="B28031"/>
      <c r="C28031"/>
      <c r="D28031"/>
      <c r="E28031"/>
    </row>
    <row r="28032" spans="1:5" ht="16.05" customHeight="1" x14ac:dyDescent="0.3">
      <c r="A28032"/>
      <c r="B28032"/>
      <c r="C28032"/>
      <c r="D28032"/>
      <c r="E28032"/>
    </row>
    <row r="28033" spans="1:5" ht="16.05" customHeight="1" x14ac:dyDescent="0.3">
      <c r="A28033"/>
      <c r="B28033"/>
      <c r="C28033"/>
      <c r="D28033"/>
      <c r="E28033"/>
    </row>
    <row r="28034" spans="1:5" ht="16.05" customHeight="1" x14ac:dyDescent="0.3">
      <c r="A28034"/>
      <c r="B28034"/>
      <c r="C28034"/>
      <c r="D28034"/>
      <c r="E28034"/>
    </row>
    <row r="28035" spans="1:5" ht="16.05" customHeight="1" x14ac:dyDescent="0.3">
      <c r="A28035"/>
      <c r="B28035"/>
      <c r="C28035"/>
      <c r="D28035"/>
      <c r="E28035"/>
    </row>
    <row r="28036" spans="1:5" ht="16.05" customHeight="1" x14ac:dyDescent="0.3">
      <c r="A28036"/>
      <c r="B28036"/>
      <c r="C28036"/>
      <c r="D28036"/>
      <c r="E28036"/>
    </row>
    <row r="28037" spans="1:5" ht="16.05" customHeight="1" x14ac:dyDescent="0.3">
      <c r="A28037"/>
      <c r="B28037"/>
      <c r="C28037"/>
      <c r="D28037"/>
      <c r="E28037"/>
    </row>
    <row r="28038" spans="1:5" ht="16.05" customHeight="1" x14ac:dyDescent="0.3">
      <c r="A28038"/>
      <c r="B28038"/>
      <c r="C28038"/>
      <c r="D28038"/>
      <c r="E28038"/>
    </row>
    <row r="28039" spans="1:5" ht="16.05" customHeight="1" x14ac:dyDescent="0.3">
      <c r="A28039"/>
      <c r="B28039"/>
      <c r="C28039"/>
      <c r="D28039"/>
      <c r="E28039"/>
    </row>
    <row r="28040" spans="1:5" ht="16.05" customHeight="1" x14ac:dyDescent="0.3">
      <c r="A28040"/>
      <c r="B28040"/>
      <c r="C28040"/>
      <c r="D28040"/>
      <c r="E28040"/>
    </row>
    <row r="28041" spans="1:5" ht="16.05" customHeight="1" x14ac:dyDescent="0.3">
      <c r="A28041"/>
      <c r="B28041"/>
      <c r="C28041"/>
      <c r="D28041"/>
      <c r="E28041"/>
    </row>
    <row r="28042" spans="1:5" ht="16.05" customHeight="1" x14ac:dyDescent="0.3">
      <c r="A28042"/>
      <c r="B28042"/>
      <c r="C28042"/>
      <c r="D28042"/>
      <c r="E28042"/>
    </row>
    <row r="28043" spans="1:5" ht="16.05" customHeight="1" x14ac:dyDescent="0.3">
      <c r="A28043"/>
      <c r="B28043"/>
      <c r="C28043"/>
      <c r="D28043"/>
      <c r="E28043"/>
    </row>
    <row r="28044" spans="1:5" ht="16.05" customHeight="1" x14ac:dyDescent="0.3">
      <c r="A28044"/>
      <c r="B28044"/>
      <c r="C28044"/>
      <c r="D28044"/>
      <c r="E28044"/>
    </row>
    <row r="28045" spans="1:5" ht="16.05" customHeight="1" x14ac:dyDescent="0.3">
      <c r="A28045"/>
      <c r="B28045"/>
      <c r="C28045"/>
      <c r="D28045"/>
      <c r="E28045"/>
    </row>
    <row r="28046" spans="1:5" ht="16.05" customHeight="1" x14ac:dyDescent="0.3">
      <c r="A28046"/>
      <c r="B28046"/>
      <c r="C28046"/>
      <c r="D28046"/>
      <c r="E28046"/>
    </row>
    <row r="28047" spans="1:5" ht="16.05" customHeight="1" x14ac:dyDescent="0.3">
      <c r="A28047"/>
      <c r="B28047"/>
      <c r="C28047"/>
      <c r="D28047"/>
      <c r="E28047"/>
    </row>
    <row r="28048" spans="1:5" ht="16.05" customHeight="1" x14ac:dyDescent="0.3">
      <c r="A28048"/>
      <c r="B28048"/>
      <c r="C28048"/>
      <c r="D28048"/>
      <c r="E28048"/>
    </row>
    <row r="28049" spans="1:5" ht="16.05" customHeight="1" x14ac:dyDescent="0.3">
      <c r="A28049"/>
      <c r="B28049"/>
      <c r="C28049"/>
      <c r="D28049"/>
      <c r="E28049"/>
    </row>
    <row r="28050" spans="1:5" ht="16.05" customHeight="1" x14ac:dyDescent="0.3">
      <c r="A28050"/>
      <c r="B28050"/>
      <c r="C28050"/>
      <c r="D28050"/>
      <c r="E28050"/>
    </row>
    <row r="28051" spans="1:5" ht="16.05" customHeight="1" x14ac:dyDescent="0.3">
      <c r="A28051"/>
      <c r="B28051"/>
      <c r="C28051"/>
      <c r="D28051"/>
      <c r="E28051"/>
    </row>
    <row r="28052" spans="1:5" ht="16.05" customHeight="1" x14ac:dyDescent="0.3">
      <c r="A28052"/>
      <c r="B28052"/>
      <c r="C28052"/>
      <c r="D28052"/>
      <c r="E28052"/>
    </row>
    <row r="28053" spans="1:5" ht="16.05" customHeight="1" x14ac:dyDescent="0.3">
      <c r="A28053"/>
      <c r="B28053"/>
      <c r="C28053"/>
      <c r="D28053"/>
      <c r="E28053"/>
    </row>
    <row r="28054" spans="1:5" ht="16.05" customHeight="1" x14ac:dyDescent="0.3">
      <c r="A28054"/>
      <c r="B28054"/>
      <c r="C28054"/>
      <c r="D28054"/>
      <c r="E28054"/>
    </row>
    <row r="28055" spans="1:5" ht="16.05" customHeight="1" x14ac:dyDescent="0.3">
      <c r="A28055"/>
      <c r="B28055"/>
      <c r="C28055"/>
      <c r="D28055"/>
      <c r="E28055"/>
    </row>
    <row r="28056" spans="1:5" ht="16.05" customHeight="1" x14ac:dyDescent="0.3">
      <c r="A28056"/>
      <c r="B28056"/>
      <c r="C28056"/>
      <c r="D28056"/>
      <c r="E28056"/>
    </row>
    <row r="28057" spans="1:5" ht="16.05" customHeight="1" x14ac:dyDescent="0.3">
      <c r="A28057"/>
      <c r="B28057"/>
      <c r="C28057"/>
      <c r="D28057"/>
      <c r="E28057"/>
    </row>
    <row r="28058" spans="1:5" ht="16.05" customHeight="1" x14ac:dyDescent="0.3">
      <c r="A28058"/>
      <c r="B28058"/>
      <c r="C28058"/>
      <c r="D28058"/>
      <c r="E28058"/>
    </row>
    <row r="28059" spans="1:5" ht="16.05" customHeight="1" x14ac:dyDescent="0.3">
      <c r="A28059"/>
      <c r="B28059"/>
      <c r="C28059"/>
      <c r="D28059"/>
      <c r="E28059"/>
    </row>
    <row r="28060" spans="1:5" ht="16.05" customHeight="1" x14ac:dyDescent="0.3">
      <c r="A28060"/>
      <c r="B28060"/>
      <c r="C28060"/>
      <c r="D28060"/>
      <c r="E28060"/>
    </row>
    <row r="28061" spans="1:5" ht="16.05" customHeight="1" x14ac:dyDescent="0.3">
      <c r="A28061"/>
      <c r="B28061"/>
      <c r="C28061"/>
      <c r="D28061"/>
      <c r="E28061"/>
    </row>
    <row r="28062" spans="1:5" ht="16.05" customHeight="1" x14ac:dyDescent="0.3">
      <c r="A28062"/>
      <c r="B28062"/>
      <c r="C28062"/>
      <c r="D28062"/>
      <c r="E28062"/>
    </row>
    <row r="28063" spans="1:5" ht="16.05" customHeight="1" x14ac:dyDescent="0.3">
      <c r="A28063"/>
      <c r="B28063"/>
      <c r="C28063"/>
      <c r="D28063"/>
      <c r="E28063"/>
    </row>
    <row r="28064" spans="1:5" ht="16.05" customHeight="1" x14ac:dyDescent="0.3">
      <c r="A28064"/>
      <c r="B28064"/>
      <c r="C28064"/>
      <c r="D28064"/>
      <c r="E28064"/>
    </row>
    <row r="28065" spans="1:5" ht="16.05" customHeight="1" x14ac:dyDescent="0.3">
      <c r="A28065"/>
      <c r="B28065"/>
      <c r="C28065"/>
      <c r="D28065"/>
      <c r="E28065"/>
    </row>
    <row r="28066" spans="1:5" ht="16.05" customHeight="1" x14ac:dyDescent="0.3">
      <c r="A28066"/>
      <c r="B28066"/>
      <c r="C28066"/>
      <c r="D28066"/>
      <c r="E28066"/>
    </row>
    <row r="28067" spans="1:5" ht="16.05" customHeight="1" x14ac:dyDescent="0.3">
      <c r="A28067"/>
      <c r="B28067"/>
      <c r="C28067"/>
      <c r="D28067"/>
      <c r="E28067"/>
    </row>
    <row r="28068" spans="1:5" ht="16.05" customHeight="1" x14ac:dyDescent="0.3">
      <c r="A28068"/>
      <c r="B28068"/>
      <c r="C28068"/>
      <c r="D28068"/>
      <c r="E28068"/>
    </row>
    <row r="28069" spans="1:5" ht="16.05" customHeight="1" x14ac:dyDescent="0.3">
      <c r="A28069"/>
      <c r="B28069"/>
      <c r="C28069"/>
      <c r="D28069"/>
      <c r="E28069"/>
    </row>
    <row r="28070" spans="1:5" ht="16.05" customHeight="1" x14ac:dyDescent="0.3">
      <c r="A28070"/>
      <c r="B28070"/>
      <c r="C28070"/>
      <c r="D28070"/>
      <c r="E28070"/>
    </row>
    <row r="28071" spans="1:5" ht="16.05" customHeight="1" x14ac:dyDescent="0.3">
      <c r="A28071"/>
      <c r="B28071"/>
      <c r="C28071"/>
      <c r="D28071"/>
      <c r="E28071"/>
    </row>
    <row r="28072" spans="1:5" ht="16.05" customHeight="1" x14ac:dyDescent="0.3">
      <c r="A28072"/>
      <c r="B28072"/>
      <c r="C28072"/>
      <c r="D28072"/>
      <c r="E28072"/>
    </row>
    <row r="28073" spans="1:5" ht="16.05" customHeight="1" x14ac:dyDescent="0.3">
      <c r="A28073"/>
      <c r="B28073"/>
      <c r="C28073"/>
      <c r="D28073"/>
      <c r="E28073"/>
    </row>
    <row r="28074" spans="1:5" ht="16.05" customHeight="1" x14ac:dyDescent="0.3">
      <c r="A28074"/>
      <c r="B28074"/>
      <c r="C28074"/>
      <c r="D28074"/>
      <c r="E28074"/>
    </row>
    <row r="28075" spans="1:5" ht="16.05" customHeight="1" x14ac:dyDescent="0.3">
      <c r="A28075"/>
      <c r="B28075"/>
      <c r="C28075"/>
      <c r="D28075"/>
      <c r="E28075"/>
    </row>
    <row r="28076" spans="1:5" ht="16.05" customHeight="1" x14ac:dyDescent="0.3">
      <c r="A28076"/>
      <c r="B28076"/>
      <c r="C28076"/>
      <c r="D28076"/>
      <c r="E28076"/>
    </row>
    <row r="28077" spans="1:5" ht="16.05" customHeight="1" x14ac:dyDescent="0.3">
      <c r="A28077"/>
      <c r="B28077"/>
      <c r="C28077"/>
      <c r="D28077"/>
      <c r="E28077"/>
    </row>
    <row r="28078" spans="1:5" ht="16.05" customHeight="1" x14ac:dyDescent="0.3">
      <c r="A28078"/>
      <c r="B28078"/>
      <c r="C28078"/>
      <c r="D28078"/>
      <c r="E28078"/>
    </row>
    <row r="28079" spans="1:5" ht="16.05" customHeight="1" x14ac:dyDescent="0.3">
      <c r="A28079"/>
      <c r="B28079"/>
      <c r="C28079"/>
      <c r="D28079"/>
      <c r="E28079"/>
    </row>
    <row r="28080" spans="1:5" ht="16.05" customHeight="1" x14ac:dyDescent="0.3">
      <c r="A28080"/>
      <c r="B28080"/>
      <c r="C28080"/>
      <c r="D28080"/>
      <c r="E28080"/>
    </row>
    <row r="28081" spans="1:5" ht="16.05" customHeight="1" x14ac:dyDescent="0.3">
      <c r="A28081"/>
      <c r="B28081"/>
      <c r="C28081"/>
      <c r="D28081"/>
      <c r="E28081"/>
    </row>
    <row r="28082" spans="1:5" ht="16.05" customHeight="1" x14ac:dyDescent="0.3">
      <c r="A28082"/>
      <c r="B28082"/>
      <c r="C28082"/>
      <c r="D28082"/>
      <c r="E28082"/>
    </row>
    <row r="28083" spans="1:5" ht="16.05" customHeight="1" x14ac:dyDescent="0.3">
      <c r="A28083"/>
      <c r="B28083"/>
      <c r="C28083"/>
      <c r="D28083"/>
      <c r="E28083"/>
    </row>
    <row r="28084" spans="1:5" ht="16.05" customHeight="1" x14ac:dyDescent="0.3">
      <c r="A28084"/>
      <c r="B28084"/>
      <c r="C28084"/>
      <c r="D28084"/>
      <c r="E28084"/>
    </row>
    <row r="28085" spans="1:5" ht="16.05" customHeight="1" x14ac:dyDescent="0.3">
      <c r="A28085"/>
      <c r="B28085"/>
      <c r="C28085"/>
      <c r="D28085"/>
      <c r="E28085"/>
    </row>
    <row r="28086" spans="1:5" ht="16.05" customHeight="1" x14ac:dyDescent="0.3">
      <c r="A28086"/>
      <c r="B28086"/>
      <c r="C28086"/>
      <c r="D28086"/>
      <c r="E28086"/>
    </row>
    <row r="28087" spans="1:5" ht="16.05" customHeight="1" x14ac:dyDescent="0.3">
      <c r="A28087"/>
      <c r="B28087"/>
      <c r="C28087"/>
      <c r="D28087"/>
      <c r="E28087"/>
    </row>
    <row r="28088" spans="1:5" ht="16.05" customHeight="1" x14ac:dyDescent="0.3">
      <c r="A28088"/>
      <c r="B28088"/>
      <c r="C28088"/>
      <c r="D28088"/>
      <c r="E28088"/>
    </row>
    <row r="28089" spans="1:5" ht="16.05" customHeight="1" x14ac:dyDescent="0.3">
      <c r="A28089"/>
      <c r="B28089"/>
      <c r="C28089"/>
      <c r="D28089"/>
      <c r="E28089"/>
    </row>
    <row r="28090" spans="1:5" ht="16.05" customHeight="1" x14ac:dyDescent="0.3">
      <c r="A28090"/>
      <c r="B28090"/>
      <c r="C28090"/>
      <c r="D28090"/>
      <c r="E28090"/>
    </row>
    <row r="28091" spans="1:5" ht="16.05" customHeight="1" x14ac:dyDescent="0.3">
      <c r="A28091"/>
      <c r="B28091"/>
      <c r="C28091"/>
      <c r="D28091"/>
      <c r="E28091"/>
    </row>
    <row r="28092" spans="1:5" ht="16.05" customHeight="1" x14ac:dyDescent="0.3">
      <c r="A28092"/>
      <c r="B28092"/>
      <c r="C28092"/>
      <c r="D28092"/>
      <c r="E28092"/>
    </row>
    <row r="28093" spans="1:5" ht="16.05" customHeight="1" x14ac:dyDescent="0.3">
      <c r="A28093"/>
      <c r="B28093"/>
      <c r="C28093"/>
      <c r="D28093"/>
      <c r="E28093"/>
    </row>
    <row r="28094" spans="1:5" ht="16.05" customHeight="1" x14ac:dyDescent="0.3">
      <c r="A28094"/>
      <c r="B28094"/>
      <c r="C28094"/>
      <c r="D28094"/>
      <c r="E28094"/>
    </row>
    <row r="28095" spans="1:5" ht="16.05" customHeight="1" x14ac:dyDescent="0.3">
      <c r="A28095"/>
      <c r="B28095"/>
      <c r="C28095"/>
      <c r="D28095"/>
      <c r="E28095"/>
    </row>
    <row r="28096" spans="1:5" ht="16.05" customHeight="1" x14ac:dyDescent="0.3">
      <c r="A28096"/>
      <c r="B28096"/>
      <c r="C28096"/>
      <c r="D28096"/>
      <c r="E28096"/>
    </row>
    <row r="28097" spans="1:5" ht="16.05" customHeight="1" x14ac:dyDescent="0.3">
      <c r="A28097"/>
      <c r="B28097"/>
      <c r="C28097"/>
      <c r="D28097"/>
      <c r="E28097"/>
    </row>
    <row r="28098" spans="1:5" ht="16.05" customHeight="1" x14ac:dyDescent="0.3">
      <c r="A28098"/>
      <c r="B28098"/>
      <c r="C28098"/>
      <c r="D28098"/>
      <c r="E28098"/>
    </row>
    <row r="28099" spans="1:5" ht="16.05" customHeight="1" x14ac:dyDescent="0.3">
      <c r="A28099"/>
      <c r="B28099"/>
      <c r="C28099"/>
      <c r="D28099"/>
      <c r="E28099"/>
    </row>
    <row r="28100" spans="1:5" ht="16.05" customHeight="1" x14ac:dyDescent="0.3">
      <c r="A28100"/>
      <c r="B28100"/>
      <c r="C28100"/>
      <c r="D28100"/>
      <c r="E28100"/>
    </row>
    <row r="28101" spans="1:5" ht="16.05" customHeight="1" x14ac:dyDescent="0.3">
      <c r="A28101"/>
      <c r="B28101"/>
      <c r="C28101"/>
      <c r="D28101"/>
      <c r="E28101"/>
    </row>
    <row r="28102" spans="1:5" ht="16.05" customHeight="1" x14ac:dyDescent="0.3">
      <c r="A28102"/>
      <c r="B28102"/>
      <c r="C28102"/>
      <c r="D28102"/>
      <c r="E28102"/>
    </row>
    <row r="28103" spans="1:5" ht="16.05" customHeight="1" x14ac:dyDescent="0.3">
      <c r="A28103"/>
      <c r="B28103"/>
      <c r="C28103"/>
      <c r="D28103"/>
      <c r="E28103"/>
    </row>
    <row r="28104" spans="1:5" ht="16.05" customHeight="1" x14ac:dyDescent="0.3">
      <c r="A28104"/>
      <c r="B28104"/>
      <c r="C28104"/>
      <c r="D28104"/>
      <c r="E28104"/>
    </row>
    <row r="28105" spans="1:5" ht="16.05" customHeight="1" x14ac:dyDescent="0.3">
      <c r="A28105"/>
      <c r="B28105"/>
      <c r="C28105"/>
      <c r="D28105"/>
      <c r="E28105"/>
    </row>
    <row r="28106" spans="1:5" ht="16.05" customHeight="1" x14ac:dyDescent="0.3">
      <c r="A28106"/>
      <c r="B28106"/>
      <c r="C28106"/>
      <c r="D28106"/>
      <c r="E28106"/>
    </row>
    <row r="28107" spans="1:5" ht="16.05" customHeight="1" x14ac:dyDescent="0.3">
      <c r="A28107"/>
      <c r="B28107"/>
      <c r="C28107"/>
      <c r="D28107"/>
      <c r="E28107"/>
    </row>
    <row r="28108" spans="1:5" ht="16.05" customHeight="1" x14ac:dyDescent="0.3">
      <c r="A28108"/>
      <c r="B28108"/>
      <c r="C28108"/>
      <c r="D28108"/>
      <c r="E28108"/>
    </row>
    <row r="28109" spans="1:5" ht="16.05" customHeight="1" x14ac:dyDescent="0.3">
      <c r="A28109"/>
      <c r="B28109"/>
      <c r="C28109"/>
      <c r="D28109"/>
      <c r="E28109"/>
    </row>
    <row r="28110" spans="1:5" ht="16.05" customHeight="1" x14ac:dyDescent="0.3">
      <c r="A28110"/>
      <c r="B28110"/>
      <c r="C28110"/>
      <c r="D28110"/>
      <c r="E28110"/>
    </row>
    <row r="28111" spans="1:5" ht="16.05" customHeight="1" x14ac:dyDescent="0.3">
      <c r="A28111"/>
      <c r="B28111"/>
      <c r="C28111"/>
      <c r="D28111"/>
      <c r="E28111"/>
    </row>
    <row r="28112" spans="1:5" ht="16.05" customHeight="1" x14ac:dyDescent="0.3">
      <c r="A28112"/>
      <c r="B28112"/>
      <c r="C28112"/>
      <c r="D28112"/>
      <c r="E28112"/>
    </row>
    <row r="28113" spans="1:5" ht="16.05" customHeight="1" x14ac:dyDescent="0.3">
      <c r="A28113"/>
      <c r="B28113"/>
      <c r="C28113"/>
      <c r="D28113"/>
      <c r="E28113"/>
    </row>
    <row r="28114" spans="1:5" ht="16.05" customHeight="1" x14ac:dyDescent="0.3">
      <c r="A28114"/>
      <c r="B28114"/>
      <c r="C28114"/>
      <c r="D28114"/>
      <c r="E28114"/>
    </row>
    <row r="28115" spans="1:5" ht="16.05" customHeight="1" x14ac:dyDescent="0.3">
      <c r="A28115"/>
      <c r="B28115"/>
      <c r="C28115"/>
      <c r="D28115"/>
      <c r="E28115"/>
    </row>
    <row r="28116" spans="1:5" ht="16.05" customHeight="1" x14ac:dyDescent="0.3">
      <c r="A28116"/>
      <c r="B28116"/>
      <c r="C28116"/>
      <c r="D28116"/>
      <c r="E28116"/>
    </row>
    <row r="28117" spans="1:5" ht="16.05" customHeight="1" x14ac:dyDescent="0.3">
      <c r="A28117"/>
      <c r="B28117"/>
      <c r="C28117"/>
      <c r="D28117"/>
      <c r="E28117"/>
    </row>
    <row r="28118" spans="1:5" ht="16.05" customHeight="1" x14ac:dyDescent="0.3">
      <c r="A28118"/>
      <c r="B28118"/>
      <c r="C28118"/>
      <c r="D28118"/>
      <c r="E28118"/>
    </row>
    <row r="28119" spans="1:5" ht="16.05" customHeight="1" x14ac:dyDescent="0.3">
      <c r="A28119"/>
      <c r="B28119"/>
      <c r="C28119"/>
      <c r="D28119"/>
      <c r="E28119"/>
    </row>
    <row r="28120" spans="1:5" ht="16.05" customHeight="1" x14ac:dyDescent="0.3">
      <c r="A28120"/>
      <c r="B28120"/>
      <c r="C28120"/>
      <c r="D28120"/>
      <c r="E28120"/>
    </row>
    <row r="28121" spans="1:5" ht="16.05" customHeight="1" x14ac:dyDescent="0.3">
      <c r="A28121"/>
      <c r="B28121"/>
      <c r="C28121"/>
      <c r="D28121"/>
      <c r="E28121"/>
    </row>
    <row r="28122" spans="1:5" ht="16.05" customHeight="1" x14ac:dyDescent="0.3">
      <c r="A28122"/>
      <c r="B28122"/>
      <c r="C28122"/>
      <c r="D28122"/>
      <c r="E28122"/>
    </row>
    <row r="28123" spans="1:5" ht="16.05" customHeight="1" x14ac:dyDescent="0.3">
      <c r="A28123"/>
      <c r="B28123"/>
      <c r="C28123"/>
      <c r="D28123"/>
      <c r="E28123"/>
    </row>
    <row r="28124" spans="1:5" ht="16.05" customHeight="1" x14ac:dyDescent="0.3">
      <c r="A28124"/>
      <c r="B28124"/>
      <c r="C28124"/>
      <c r="D28124"/>
      <c r="E28124"/>
    </row>
    <row r="28125" spans="1:5" ht="16.05" customHeight="1" x14ac:dyDescent="0.3">
      <c r="A28125"/>
      <c r="B28125"/>
      <c r="C28125"/>
      <c r="D28125"/>
      <c r="E28125"/>
    </row>
    <row r="28126" spans="1:5" ht="16.05" customHeight="1" x14ac:dyDescent="0.3">
      <c r="A28126"/>
      <c r="B28126"/>
      <c r="C28126"/>
      <c r="D28126"/>
      <c r="E28126"/>
    </row>
    <row r="28127" spans="1:5" ht="16.05" customHeight="1" x14ac:dyDescent="0.3">
      <c r="A28127"/>
      <c r="B28127"/>
      <c r="C28127"/>
      <c r="D28127"/>
      <c r="E28127"/>
    </row>
    <row r="28128" spans="1:5" ht="16.05" customHeight="1" x14ac:dyDescent="0.3">
      <c r="A28128"/>
      <c r="B28128"/>
      <c r="C28128"/>
      <c r="D28128"/>
      <c r="E28128"/>
    </row>
    <row r="28129" spans="1:5" ht="16.05" customHeight="1" x14ac:dyDescent="0.3">
      <c r="A28129"/>
      <c r="B28129"/>
      <c r="C28129"/>
      <c r="D28129"/>
      <c r="E28129"/>
    </row>
    <row r="28130" spans="1:5" ht="16.05" customHeight="1" x14ac:dyDescent="0.3">
      <c r="A28130"/>
      <c r="B28130"/>
      <c r="C28130"/>
      <c r="D28130"/>
      <c r="E28130"/>
    </row>
    <row r="28131" spans="1:5" ht="16.05" customHeight="1" x14ac:dyDescent="0.3">
      <c r="A28131"/>
      <c r="B28131"/>
      <c r="C28131"/>
      <c r="D28131"/>
      <c r="E28131"/>
    </row>
    <row r="28132" spans="1:5" ht="16.05" customHeight="1" x14ac:dyDescent="0.3">
      <c r="A28132"/>
      <c r="B28132"/>
      <c r="C28132"/>
      <c r="D28132"/>
      <c r="E28132"/>
    </row>
    <row r="28133" spans="1:5" ht="16.05" customHeight="1" x14ac:dyDescent="0.3">
      <c r="A28133"/>
      <c r="B28133"/>
      <c r="C28133"/>
      <c r="D28133"/>
      <c r="E28133"/>
    </row>
    <row r="28134" spans="1:5" ht="16.05" customHeight="1" x14ac:dyDescent="0.3">
      <c r="A28134"/>
      <c r="B28134"/>
      <c r="C28134"/>
      <c r="D28134"/>
      <c r="E28134"/>
    </row>
    <row r="28135" spans="1:5" ht="16.05" customHeight="1" x14ac:dyDescent="0.3">
      <c r="A28135"/>
      <c r="B28135"/>
      <c r="C28135"/>
      <c r="D28135"/>
      <c r="E28135"/>
    </row>
    <row r="28136" spans="1:5" ht="16.05" customHeight="1" x14ac:dyDescent="0.3">
      <c r="A28136"/>
      <c r="B28136"/>
      <c r="C28136"/>
      <c r="D28136"/>
      <c r="E28136"/>
    </row>
    <row r="28137" spans="1:5" ht="16.05" customHeight="1" x14ac:dyDescent="0.3">
      <c r="A28137"/>
      <c r="B28137"/>
      <c r="C28137"/>
      <c r="D28137"/>
      <c r="E28137"/>
    </row>
    <row r="28138" spans="1:5" ht="16.05" customHeight="1" x14ac:dyDescent="0.3">
      <c r="A28138"/>
      <c r="B28138"/>
      <c r="C28138"/>
      <c r="D28138"/>
      <c r="E28138"/>
    </row>
    <row r="28139" spans="1:5" ht="16.05" customHeight="1" x14ac:dyDescent="0.3">
      <c r="A28139"/>
      <c r="B28139"/>
      <c r="C28139"/>
      <c r="D28139"/>
      <c r="E28139"/>
    </row>
    <row r="28140" spans="1:5" ht="16.05" customHeight="1" x14ac:dyDescent="0.3">
      <c r="A28140"/>
      <c r="B28140"/>
      <c r="C28140"/>
      <c r="D28140"/>
      <c r="E28140"/>
    </row>
    <row r="28141" spans="1:5" ht="16.05" customHeight="1" x14ac:dyDescent="0.3">
      <c r="A28141"/>
      <c r="B28141"/>
      <c r="C28141"/>
      <c r="D28141"/>
      <c r="E28141"/>
    </row>
    <row r="28142" spans="1:5" ht="16.05" customHeight="1" x14ac:dyDescent="0.3">
      <c r="A28142"/>
      <c r="B28142"/>
      <c r="C28142"/>
      <c r="D28142"/>
      <c r="E28142"/>
    </row>
    <row r="28143" spans="1:5" ht="16.05" customHeight="1" x14ac:dyDescent="0.3">
      <c r="A28143"/>
      <c r="B28143"/>
      <c r="C28143"/>
      <c r="D28143"/>
      <c r="E28143"/>
    </row>
    <row r="28144" spans="1:5" ht="16.05" customHeight="1" x14ac:dyDescent="0.3">
      <c r="A28144"/>
      <c r="B28144"/>
      <c r="C28144"/>
      <c r="D28144"/>
      <c r="E28144"/>
    </row>
    <row r="28145" spans="1:5" ht="16.05" customHeight="1" x14ac:dyDescent="0.3">
      <c r="A28145"/>
      <c r="B28145"/>
      <c r="C28145"/>
      <c r="D28145"/>
      <c r="E28145"/>
    </row>
    <row r="28146" spans="1:5" ht="16.05" customHeight="1" x14ac:dyDescent="0.3">
      <c r="A28146"/>
      <c r="B28146"/>
      <c r="C28146"/>
      <c r="D28146"/>
      <c r="E28146"/>
    </row>
    <row r="28147" spans="1:5" ht="16.05" customHeight="1" x14ac:dyDescent="0.3">
      <c r="A28147"/>
      <c r="B28147"/>
      <c r="C28147"/>
      <c r="D28147"/>
      <c r="E28147"/>
    </row>
    <row r="28148" spans="1:5" ht="16.05" customHeight="1" x14ac:dyDescent="0.3">
      <c r="A28148"/>
      <c r="B28148"/>
      <c r="C28148"/>
      <c r="D28148"/>
      <c r="E28148"/>
    </row>
    <row r="28149" spans="1:5" ht="16.05" customHeight="1" x14ac:dyDescent="0.3">
      <c r="A28149"/>
      <c r="B28149"/>
      <c r="C28149"/>
      <c r="D28149"/>
      <c r="E28149"/>
    </row>
    <row r="28150" spans="1:5" ht="16.05" customHeight="1" x14ac:dyDescent="0.3">
      <c r="A28150"/>
      <c r="B28150"/>
      <c r="C28150"/>
      <c r="D28150"/>
      <c r="E28150"/>
    </row>
    <row r="28151" spans="1:5" ht="16.05" customHeight="1" x14ac:dyDescent="0.3">
      <c r="A28151"/>
      <c r="B28151"/>
      <c r="C28151"/>
      <c r="D28151"/>
      <c r="E28151"/>
    </row>
    <row r="28152" spans="1:5" ht="16.05" customHeight="1" x14ac:dyDescent="0.3">
      <c r="A28152"/>
      <c r="B28152"/>
      <c r="C28152"/>
      <c r="D28152"/>
      <c r="E28152"/>
    </row>
    <row r="28153" spans="1:5" ht="16.05" customHeight="1" x14ac:dyDescent="0.3">
      <c r="A28153"/>
      <c r="B28153"/>
      <c r="C28153"/>
      <c r="D28153"/>
      <c r="E28153"/>
    </row>
    <row r="28154" spans="1:5" ht="16.05" customHeight="1" x14ac:dyDescent="0.3">
      <c r="A28154"/>
      <c r="B28154"/>
      <c r="C28154"/>
      <c r="D28154"/>
      <c r="E28154"/>
    </row>
    <row r="28155" spans="1:5" ht="16.05" customHeight="1" x14ac:dyDescent="0.3">
      <c r="A28155"/>
      <c r="B28155"/>
      <c r="C28155"/>
      <c r="D28155"/>
      <c r="E28155"/>
    </row>
    <row r="28156" spans="1:5" ht="16.05" customHeight="1" x14ac:dyDescent="0.3">
      <c r="A28156"/>
      <c r="B28156"/>
      <c r="C28156"/>
      <c r="D28156"/>
      <c r="E28156"/>
    </row>
    <row r="28157" spans="1:5" ht="16.05" customHeight="1" x14ac:dyDescent="0.3">
      <c r="A28157"/>
      <c r="B28157"/>
      <c r="C28157"/>
      <c r="D28157"/>
      <c r="E28157"/>
    </row>
    <row r="28158" spans="1:5" ht="16.05" customHeight="1" x14ac:dyDescent="0.3">
      <c r="A28158"/>
      <c r="B28158"/>
      <c r="C28158"/>
      <c r="D28158"/>
      <c r="E28158"/>
    </row>
    <row r="28159" spans="1:5" ht="16.05" customHeight="1" x14ac:dyDescent="0.3">
      <c r="A28159"/>
      <c r="B28159"/>
      <c r="C28159"/>
      <c r="D28159"/>
      <c r="E28159"/>
    </row>
    <row r="28160" spans="1:5" ht="16.05" customHeight="1" x14ac:dyDescent="0.3">
      <c r="A28160"/>
      <c r="B28160"/>
      <c r="C28160"/>
      <c r="D28160"/>
      <c r="E28160"/>
    </row>
    <row r="28161" spans="1:5" ht="16.05" customHeight="1" x14ac:dyDescent="0.3">
      <c r="A28161"/>
      <c r="B28161"/>
      <c r="C28161"/>
      <c r="D28161"/>
      <c r="E28161"/>
    </row>
    <row r="28162" spans="1:5" ht="16.05" customHeight="1" x14ac:dyDescent="0.3">
      <c r="A28162"/>
      <c r="B28162"/>
      <c r="C28162"/>
      <c r="D28162"/>
      <c r="E28162"/>
    </row>
    <row r="28163" spans="1:5" ht="16.05" customHeight="1" x14ac:dyDescent="0.3">
      <c r="A28163"/>
      <c r="B28163"/>
      <c r="C28163"/>
      <c r="D28163"/>
      <c r="E28163"/>
    </row>
    <row r="28164" spans="1:5" ht="16.05" customHeight="1" x14ac:dyDescent="0.3">
      <c r="A28164"/>
      <c r="B28164"/>
      <c r="C28164"/>
      <c r="D28164"/>
      <c r="E28164"/>
    </row>
    <row r="28165" spans="1:5" ht="16.05" customHeight="1" x14ac:dyDescent="0.3">
      <c r="A28165"/>
      <c r="B28165"/>
      <c r="C28165"/>
      <c r="D28165"/>
      <c r="E28165"/>
    </row>
    <row r="28166" spans="1:5" ht="16.05" customHeight="1" x14ac:dyDescent="0.3">
      <c r="A28166"/>
      <c r="B28166"/>
      <c r="C28166"/>
      <c r="D28166"/>
      <c r="E28166"/>
    </row>
    <row r="28167" spans="1:5" ht="16.05" customHeight="1" x14ac:dyDescent="0.3">
      <c r="A28167"/>
      <c r="B28167"/>
      <c r="C28167"/>
      <c r="D28167"/>
      <c r="E28167"/>
    </row>
    <row r="28168" spans="1:5" ht="16.05" customHeight="1" x14ac:dyDescent="0.3">
      <c r="A28168"/>
      <c r="B28168"/>
      <c r="C28168"/>
      <c r="D28168"/>
      <c r="E28168"/>
    </row>
    <row r="28169" spans="1:5" ht="16.05" customHeight="1" x14ac:dyDescent="0.3">
      <c r="A28169"/>
      <c r="B28169"/>
      <c r="C28169"/>
      <c r="D28169"/>
      <c r="E28169"/>
    </row>
    <row r="28170" spans="1:5" ht="16.05" customHeight="1" x14ac:dyDescent="0.3">
      <c r="A28170"/>
      <c r="B28170"/>
      <c r="C28170"/>
      <c r="D28170"/>
      <c r="E28170"/>
    </row>
    <row r="28171" spans="1:5" ht="16.05" customHeight="1" x14ac:dyDescent="0.3">
      <c r="A28171"/>
      <c r="B28171"/>
      <c r="C28171"/>
      <c r="D28171"/>
      <c r="E28171"/>
    </row>
    <row r="28172" spans="1:5" ht="16.05" customHeight="1" x14ac:dyDescent="0.3">
      <c r="A28172"/>
      <c r="B28172"/>
      <c r="C28172"/>
      <c r="D28172"/>
      <c r="E28172"/>
    </row>
    <row r="28173" spans="1:5" ht="16.05" customHeight="1" x14ac:dyDescent="0.3">
      <c r="A28173"/>
      <c r="B28173"/>
      <c r="C28173"/>
      <c r="D28173"/>
      <c r="E28173"/>
    </row>
    <row r="28174" spans="1:5" ht="16.05" customHeight="1" x14ac:dyDescent="0.3">
      <c r="A28174"/>
      <c r="B28174"/>
      <c r="C28174"/>
      <c r="D28174"/>
      <c r="E28174"/>
    </row>
    <row r="28175" spans="1:5" ht="16.05" customHeight="1" x14ac:dyDescent="0.3">
      <c r="A28175"/>
      <c r="B28175"/>
      <c r="C28175"/>
      <c r="D28175"/>
      <c r="E28175"/>
    </row>
    <row r="28176" spans="1:5" ht="16.05" customHeight="1" x14ac:dyDescent="0.3">
      <c r="A28176"/>
      <c r="B28176"/>
      <c r="C28176"/>
      <c r="D28176"/>
      <c r="E28176"/>
    </row>
    <row r="28177" spans="1:5" ht="16.05" customHeight="1" x14ac:dyDescent="0.3">
      <c r="A28177"/>
      <c r="B28177"/>
      <c r="C28177"/>
      <c r="D28177"/>
      <c r="E28177"/>
    </row>
    <row r="28178" spans="1:5" ht="16.05" customHeight="1" x14ac:dyDescent="0.3">
      <c r="A28178"/>
      <c r="B28178"/>
      <c r="C28178"/>
      <c r="D28178"/>
      <c r="E28178"/>
    </row>
    <row r="28179" spans="1:5" ht="16.05" customHeight="1" x14ac:dyDescent="0.3">
      <c r="A28179"/>
      <c r="B28179"/>
      <c r="C28179"/>
      <c r="D28179"/>
      <c r="E28179"/>
    </row>
    <row r="28180" spans="1:5" ht="16.05" customHeight="1" x14ac:dyDescent="0.3">
      <c r="A28180"/>
      <c r="B28180"/>
      <c r="C28180"/>
      <c r="D28180"/>
      <c r="E28180"/>
    </row>
    <row r="28181" spans="1:5" ht="16.05" customHeight="1" x14ac:dyDescent="0.3">
      <c r="A28181"/>
      <c r="B28181"/>
      <c r="C28181"/>
      <c r="D28181"/>
      <c r="E28181"/>
    </row>
    <row r="28182" spans="1:5" ht="16.05" customHeight="1" x14ac:dyDescent="0.3">
      <c r="A28182"/>
      <c r="B28182"/>
      <c r="C28182"/>
      <c r="D28182"/>
      <c r="E28182"/>
    </row>
    <row r="28183" spans="1:5" ht="16.05" customHeight="1" x14ac:dyDescent="0.3">
      <c r="A28183"/>
      <c r="B28183"/>
      <c r="C28183"/>
      <c r="D28183"/>
      <c r="E28183"/>
    </row>
    <row r="28184" spans="1:5" ht="16.05" customHeight="1" x14ac:dyDescent="0.3">
      <c r="A28184"/>
      <c r="B28184"/>
      <c r="C28184"/>
      <c r="D28184"/>
      <c r="E28184"/>
    </row>
    <row r="28185" spans="1:5" ht="16.05" customHeight="1" x14ac:dyDescent="0.3">
      <c r="A28185"/>
      <c r="B28185"/>
      <c r="C28185"/>
      <c r="D28185"/>
      <c r="E28185"/>
    </row>
    <row r="28186" spans="1:5" ht="16.05" customHeight="1" x14ac:dyDescent="0.3">
      <c r="A28186"/>
      <c r="B28186"/>
      <c r="C28186"/>
      <c r="D28186"/>
      <c r="E28186"/>
    </row>
    <row r="28187" spans="1:5" ht="16.05" customHeight="1" x14ac:dyDescent="0.3">
      <c r="A28187"/>
      <c r="B28187"/>
      <c r="C28187"/>
      <c r="D28187"/>
      <c r="E28187"/>
    </row>
    <row r="28188" spans="1:5" ht="16.05" customHeight="1" x14ac:dyDescent="0.3">
      <c r="A28188"/>
      <c r="B28188"/>
      <c r="C28188"/>
      <c r="D28188"/>
      <c r="E28188"/>
    </row>
    <row r="28189" spans="1:5" ht="16.05" customHeight="1" x14ac:dyDescent="0.3">
      <c r="A28189"/>
      <c r="B28189"/>
      <c r="C28189"/>
      <c r="D28189"/>
      <c r="E28189"/>
    </row>
    <row r="28190" spans="1:5" ht="16.05" customHeight="1" x14ac:dyDescent="0.3">
      <c r="A28190"/>
      <c r="B28190"/>
      <c r="C28190"/>
      <c r="D28190"/>
      <c r="E28190"/>
    </row>
    <row r="28191" spans="1:5" ht="16.05" customHeight="1" x14ac:dyDescent="0.3">
      <c r="A28191"/>
      <c r="B28191"/>
      <c r="C28191"/>
      <c r="D28191"/>
      <c r="E28191"/>
    </row>
    <row r="28192" spans="1:5" ht="16.05" customHeight="1" x14ac:dyDescent="0.3">
      <c r="A28192"/>
      <c r="B28192"/>
      <c r="C28192"/>
      <c r="D28192"/>
      <c r="E28192"/>
    </row>
    <row r="28193" spans="1:5" ht="16.05" customHeight="1" x14ac:dyDescent="0.3">
      <c r="A28193"/>
      <c r="B28193"/>
      <c r="C28193"/>
      <c r="D28193"/>
      <c r="E28193"/>
    </row>
    <row r="28194" spans="1:5" ht="16.05" customHeight="1" x14ac:dyDescent="0.3">
      <c r="A28194"/>
      <c r="B28194"/>
      <c r="C28194"/>
      <c r="D28194"/>
      <c r="E28194"/>
    </row>
    <row r="28195" spans="1:5" ht="16.05" customHeight="1" x14ac:dyDescent="0.3">
      <c r="A28195"/>
      <c r="B28195"/>
      <c r="C28195"/>
      <c r="D28195"/>
      <c r="E28195"/>
    </row>
    <row r="28196" spans="1:5" ht="16.05" customHeight="1" x14ac:dyDescent="0.3">
      <c r="A28196"/>
      <c r="B28196"/>
      <c r="C28196"/>
      <c r="D28196"/>
      <c r="E28196"/>
    </row>
    <row r="28197" spans="1:5" ht="16.05" customHeight="1" x14ac:dyDescent="0.3">
      <c r="A28197"/>
      <c r="B28197"/>
      <c r="C28197"/>
      <c r="D28197"/>
      <c r="E28197"/>
    </row>
    <row r="28198" spans="1:5" ht="16.05" customHeight="1" x14ac:dyDescent="0.3">
      <c r="A28198"/>
      <c r="B28198"/>
      <c r="C28198"/>
      <c r="D28198"/>
      <c r="E28198"/>
    </row>
    <row r="28199" spans="1:5" ht="16.05" customHeight="1" x14ac:dyDescent="0.3">
      <c r="A28199"/>
      <c r="B28199"/>
      <c r="C28199"/>
      <c r="D28199"/>
      <c r="E28199"/>
    </row>
    <row r="28200" spans="1:5" ht="16.05" customHeight="1" x14ac:dyDescent="0.3">
      <c r="A28200"/>
      <c r="B28200"/>
      <c r="C28200"/>
      <c r="D28200"/>
      <c r="E28200"/>
    </row>
    <row r="28201" spans="1:5" ht="16.05" customHeight="1" x14ac:dyDescent="0.3">
      <c r="A28201"/>
      <c r="B28201"/>
      <c r="C28201"/>
      <c r="D28201"/>
      <c r="E28201"/>
    </row>
    <row r="28202" spans="1:5" ht="16.05" customHeight="1" x14ac:dyDescent="0.3">
      <c r="A28202"/>
      <c r="B28202"/>
      <c r="C28202"/>
      <c r="D28202"/>
      <c r="E28202"/>
    </row>
    <row r="28203" spans="1:5" ht="16.05" customHeight="1" x14ac:dyDescent="0.3">
      <c r="A28203"/>
      <c r="B28203"/>
      <c r="C28203"/>
      <c r="D28203"/>
      <c r="E28203"/>
    </row>
    <row r="28204" spans="1:5" ht="16.05" customHeight="1" x14ac:dyDescent="0.3">
      <c r="A28204"/>
      <c r="B28204"/>
      <c r="C28204"/>
      <c r="D28204"/>
      <c r="E28204"/>
    </row>
    <row r="28205" spans="1:5" ht="16.05" customHeight="1" x14ac:dyDescent="0.3">
      <c r="A28205"/>
      <c r="B28205"/>
      <c r="C28205"/>
      <c r="D28205"/>
      <c r="E28205"/>
    </row>
    <row r="28206" spans="1:5" ht="16.05" customHeight="1" x14ac:dyDescent="0.3">
      <c r="A28206"/>
      <c r="B28206"/>
      <c r="C28206"/>
      <c r="D28206"/>
      <c r="E28206"/>
    </row>
    <row r="28207" spans="1:5" ht="16.05" customHeight="1" x14ac:dyDescent="0.3">
      <c r="A28207"/>
      <c r="B28207"/>
      <c r="C28207"/>
      <c r="D28207"/>
      <c r="E28207"/>
    </row>
    <row r="28208" spans="1:5" ht="16.05" customHeight="1" x14ac:dyDescent="0.3">
      <c r="A28208"/>
      <c r="B28208"/>
      <c r="C28208"/>
      <c r="D28208"/>
      <c r="E28208"/>
    </row>
    <row r="28209" spans="1:5" ht="16.05" customHeight="1" x14ac:dyDescent="0.3">
      <c r="A28209"/>
      <c r="B28209"/>
      <c r="C28209"/>
      <c r="D28209"/>
      <c r="E28209"/>
    </row>
    <row r="28210" spans="1:5" ht="16.05" customHeight="1" x14ac:dyDescent="0.3">
      <c r="A28210"/>
      <c r="B28210"/>
      <c r="C28210"/>
      <c r="D28210"/>
      <c r="E28210"/>
    </row>
    <row r="28211" spans="1:5" ht="16.05" customHeight="1" x14ac:dyDescent="0.3">
      <c r="A28211"/>
      <c r="B28211"/>
      <c r="C28211"/>
      <c r="D28211"/>
      <c r="E28211"/>
    </row>
    <row r="28212" spans="1:5" ht="16.05" customHeight="1" x14ac:dyDescent="0.3">
      <c r="A28212"/>
      <c r="B28212"/>
      <c r="C28212"/>
      <c r="D28212"/>
      <c r="E28212"/>
    </row>
    <row r="28213" spans="1:5" ht="16.05" customHeight="1" x14ac:dyDescent="0.3">
      <c r="A28213"/>
      <c r="B28213"/>
      <c r="C28213"/>
      <c r="D28213"/>
      <c r="E28213"/>
    </row>
    <row r="28214" spans="1:5" ht="16.05" customHeight="1" x14ac:dyDescent="0.3">
      <c r="A28214"/>
      <c r="B28214"/>
      <c r="C28214"/>
      <c r="D28214"/>
      <c r="E28214"/>
    </row>
    <row r="28215" spans="1:5" ht="16.05" customHeight="1" x14ac:dyDescent="0.3">
      <c r="A28215"/>
      <c r="B28215"/>
      <c r="C28215"/>
      <c r="D28215"/>
      <c r="E28215"/>
    </row>
    <row r="28216" spans="1:5" ht="16.05" customHeight="1" x14ac:dyDescent="0.3">
      <c r="A28216"/>
      <c r="B28216"/>
      <c r="C28216"/>
      <c r="D28216"/>
      <c r="E28216"/>
    </row>
    <row r="28217" spans="1:5" ht="16.05" customHeight="1" x14ac:dyDescent="0.3">
      <c r="A28217"/>
      <c r="B28217"/>
      <c r="C28217"/>
      <c r="D28217"/>
      <c r="E28217"/>
    </row>
    <row r="28218" spans="1:5" ht="16.05" customHeight="1" x14ac:dyDescent="0.3">
      <c r="A28218"/>
      <c r="B28218"/>
      <c r="C28218"/>
      <c r="D28218"/>
      <c r="E28218"/>
    </row>
    <row r="28219" spans="1:5" ht="16.05" customHeight="1" x14ac:dyDescent="0.3">
      <c r="A28219"/>
      <c r="B28219"/>
      <c r="C28219"/>
      <c r="D28219"/>
      <c r="E28219"/>
    </row>
    <row r="28220" spans="1:5" ht="16.05" customHeight="1" x14ac:dyDescent="0.3">
      <c r="A28220"/>
      <c r="B28220"/>
      <c r="C28220"/>
      <c r="D28220"/>
      <c r="E28220"/>
    </row>
    <row r="28221" spans="1:5" ht="16.05" customHeight="1" x14ac:dyDescent="0.3">
      <c r="A28221"/>
      <c r="B28221"/>
      <c r="C28221"/>
      <c r="D28221"/>
      <c r="E28221"/>
    </row>
    <row r="28222" spans="1:5" ht="16.05" customHeight="1" x14ac:dyDescent="0.3">
      <c r="A28222"/>
      <c r="B28222"/>
      <c r="C28222"/>
      <c r="D28222"/>
      <c r="E28222"/>
    </row>
    <row r="28223" spans="1:5" ht="16.05" customHeight="1" x14ac:dyDescent="0.3">
      <c r="A28223"/>
      <c r="B28223"/>
      <c r="C28223"/>
      <c r="D28223"/>
      <c r="E28223"/>
    </row>
    <row r="28224" spans="1:5" ht="16.05" customHeight="1" x14ac:dyDescent="0.3">
      <c r="A28224"/>
      <c r="B28224"/>
      <c r="C28224"/>
      <c r="D28224"/>
      <c r="E28224"/>
    </row>
    <row r="28225" spans="1:5" ht="16.05" customHeight="1" x14ac:dyDescent="0.3">
      <c r="A28225"/>
      <c r="B28225"/>
      <c r="C28225"/>
      <c r="D28225"/>
      <c r="E28225"/>
    </row>
    <row r="28226" spans="1:5" ht="16.05" customHeight="1" x14ac:dyDescent="0.3">
      <c r="A28226"/>
      <c r="B28226"/>
      <c r="C28226"/>
      <c r="D28226"/>
      <c r="E28226"/>
    </row>
    <row r="28227" spans="1:5" ht="16.05" customHeight="1" x14ac:dyDescent="0.3">
      <c r="A28227"/>
      <c r="B28227"/>
      <c r="C28227"/>
      <c r="D28227"/>
      <c r="E28227"/>
    </row>
    <row r="28228" spans="1:5" ht="16.05" customHeight="1" x14ac:dyDescent="0.3">
      <c r="A28228"/>
      <c r="B28228"/>
      <c r="C28228"/>
      <c r="D28228"/>
      <c r="E28228"/>
    </row>
    <row r="28229" spans="1:5" ht="16.05" customHeight="1" x14ac:dyDescent="0.3">
      <c r="A28229"/>
      <c r="B28229"/>
      <c r="C28229"/>
      <c r="D28229"/>
      <c r="E28229"/>
    </row>
    <row r="28230" spans="1:5" ht="16.05" customHeight="1" x14ac:dyDescent="0.3">
      <c r="A28230"/>
      <c r="B28230"/>
      <c r="C28230"/>
      <c r="D28230"/>
      <c r="E28230"/>
    </row>
    <row r="28231" spans="1:5" ht="16.05" customHeight="1" x14ac:dyDescent="0.3">
      <c r="A28231"/>
      <c r="B28231"/>
      <c r="C28231"/>
      <c r="D28231"/>
      <c r="E28231"/>
    </row>
    <row r="28232" spans="1:5" ht="16.05" customHeight="1" x14ac:dyDescent="0.3">
      <c r="A28232"/>
      <c r="B28232"/>
      <c r="C28232"/>
      <c r="D28232"/>
      <c r="E28232"/>
    </row>
    <row r="28233" spans="1:5" ht="16.05" customHeight="1" x14ac:dyDescent="0.3">
      <c r="A28233"/>
      <c r="B28233"/>
      <c r="C28233"/>
      <c r="D28233"/>
      <c r="E28233"/>
    </row>
    <row r="28234" spans="1:5" ht="16.05" customHeight="1" x14ac:dyDescent="0.3">
      <c r="A28234"/>
      <c r="B28234"/>
      <c r="C28234"/>
      <c r="D28234"/>
      <c r="E28234"/>
    </row>
    <row r="28235" spans="1:5" ht="16.05" customHeight="1" x14ac:dyDescent="0.3">
      <c r="A28235"/>
      <c r="B28235"/>
      <c r="C28235"/>
      <c r="D28235"/>
      <c r="E28235"/>
    </row>
    <row r="28236" spans="1:5" ht="16.05" customHeight="1" x14ac:dyDescent="0.3">
      <c r="A28236"/>
      <c r="B28236"/>
      <c r="C28236"/>
      <c r="D28236"/>
      <c r="E28236"/>
    </row>
    <row r="28237" spans="1:5" ht="16.05" customHeight="1" x14ac:dyDescent="0.3">
      <c r="A28237"/>
      <c r="B28237"/>
      <c r="C28237"/>
      <c r="D28237"/>
      <c r="E28237"/>
    </row>
    <row r="28238" spans="1:5" ht="16.05" customHeight="1" x14ac:dyDescent="0.3">
      <c r="A28238"/>
      <c r="B28238"/>
      <c r="C28238"/>
      <c r="D28238"/>
      <c r="E28238"/>
    </row>
    <row r="28239" spans="1:5" ht="16.05" customHeight="1" x14ac:dyDescent="0.3">
      <c r="A28239"/>
      <c r="B28239"/>
      <c r="C28239"/>
      <c r="D28239"/>
      <c r="E28239"/>
    </row>
    <row r="28240" spans="1:5" ht="16.05" customHeight="1" x14ac:dyDescent="0.3">
      <c r="A28240"/>
      <c r="B28240"/>
      <c r="C28240"/>
      <c r="D28240"/>
      <c r="E28240"/>
    </row>
    <row r="28241" spans="1:5" ht="16.05" customHeight="1" x14ac:dyDescent="0.3">
      <c r="A28241"/>
      <c r="B28241"/>
      <c r="C28241"/>
      <c r="D28241"/>
      <c r="E28241"/>
    </row>
    <row r="28242" spans="1:5" ht="16.05" customHeight="1" x14ac:dyDescent="0.3">
      <c r="A28242"/>
      <c r="B28242"/>
      <c r="C28242"/>
      <c r="D28242"/>
      <c r="E28242"/>
    </row>
    <row r="28243" spans="1:5" ht="16.05" customHeight="1" x14ac:dyDescent="0.3">
      <c r="A28243"/>
      <c r="B28243"/>
      <c r="C28243"/>
      <c r="D28243"/>
      <c r="E28243"/>
    </row>
    <row r="28244" spans="1:5" ht="16.05" customHeight="1" x14ac:dyDescent="0.3">
      <c r="A28244"/>
      <c r="B28244"/>
      <c r="C28244"/>
      <c r="D28244"/>
      <c r="E28244"/>
    </row>
    <row r="28245" spans="1:5" ht="16.05" customHeight="1" x14ac:dyDescent="0.3">
      <c r="A28245"/>
      <c r="B28245"/>
      <c r="C28245"/>
      <c r="D28245"/>
      <c r="E28245"/>
    </row>
    <row r="28246" spans="1:5" ht="16.05" customHeight="1" x14ac:dyDescent="0.3">
      <c r="A28246"/>
      <c r="B28246"/>
      <c r="C28246"/>
      <c r="D28246"/>
      <c r="E28246"/>
    </row>
    <row r="28247" spans="1:5" ht="16.05" customHeight="1" x14ac:dyDescent="0.3">
      <c r="A28247"/>
      <c r="B28247"/>
      <c r="C28247"/>
      <c r="D28247"/>
      <c r="E28247"/>
    </row>
    <row r="28248" spans="1:5" ht="16.05" customHeight="1" x14ac:dyDescent="0.3">
      <c r="A28248"/>
      <c r="B28248"/>
      <c r="C28248"/>
      <c r="D28248"/>
      <c r="E28248"/>
    </row>
    <row r="28249" spans="1:5" ht="16.05" customHeight="1" x14ac:dyDescent="0.3">
      <c r="A28249"/>
      <c r="B28249"/>
      <c r="C28249"/>
      <c r="D28249"/>
      <c r="E28249"/>
    </row>
    <row r="28250" spans="1:5" ht="16.05" customHeight="1" x14ac:dyDescent="0.3">
      <c r="A28250"/>
      <c r="B28250"/>
      <c r="C28250"/>
      <c r="D28250"/>
      <c r="E28250"/>
    </row>
    <row r="28251" spans="1:5" ht="16.05" customHeight="1" x14ac:dyDescent="0.3">
      <c r="A28251"/>
      <c r="B28251"/>
      <c r="C28251"/>
      <c r="D28251"/>
      <c r="E28251"/>
    </row>
    <row r="28252" spans="1:5" ht="16.05" customHeight="1" x14ac:dyDescent="0.3">
      <c r="A28252"/>
      <c r="B28252"/>
      <c r="C28252"/>
      <c r="D28252"/>
      <c r="E28252"/>
    </row>
    <row r="28253" spans="1:5" ht="16.05" customHeight="1" x14ac:dyDescent="0.3">
      <c r="A28253"/>
      <c r="B28253"/>
      <c r="C28253"/>
      <c r="D28253"/>
      <c r="E28253"/>
    </row>
    <row r="28254" spans="1:5" ht="16.05" customHeight="1" x14ac:dyDescent="0.3">
      <c r="A28254"/>
      <c r="B28254"/>
      <c r="C28254"/>
      <c r="D28254"/>
      <c r="E28254"/>
    </row>
    <row r="28255" spans="1:5" ht="16.05" customHeight="1" x14ac:dyDescent="0.3">
      <c r="A28255"/>
      <c r="B28255"/>
      <c r="C28255"/>
      <c r="D28255"/>
      <c r="E28255"/>
    </row>
    <row r="28256" spans="1:5" ht="16.05" customHeight="1" x14ac:dyDescent="0.3">
      <c r="A28256"/>
      <c r="B28256"/>
      <c r="C28256"/>
      <c r="D28256"/>
      <c r="E28256"/>
    </row>
    <row r="28257" spans="1:5" ht="16.05" customHeight="1" x14ac:dyDescent="0.3">
      <c r="A28257"/>
      <c r="B28257"/>
      <c r="C28257"/>
      <c r="D28257"/>
      <c r="E28257"/>
    </row>
    <row r="28258" spans="1:5" ht="16.05" customHeight="1" x14ac:dyDescent="0.3">
      <c r="A28258"/>
      <c r="B28258"/>
      <c r="C28258"/>
      <c r="D28258"/>
      <c r="E28258"/>
    </row>
    <row r="28259" spans="1:5" ht="16.05" customHeight="1" x14ac:dyDescent="0.3">
      <c r="A28259"/>
      <c r="B28259"/>
      <c r="C28259"/>
      <c r="D28259"/>
      <c r="E28259"/>
    </row>
    <row r="28260" spans="1:5" ht="16.05" customHeight="1" x14ac:dyDescent="0.3">
      <c r="A28260"/>
      <c r="B28260"/>
      <c r="C28260"/>
      <c r="D28260"/>
      <c r="E28260"/>
    </row>
    <row r="28261" spans="1:5" ht="16.05" customHeight="1" x14ac:dyDescent="0.3">
      <c r="A28261"/>
      <c r="B28261"/>
      <c r="C28261"/>
      <c r="D28261"/>
      <c r="E28261"/>
    </row>
    <row r="28262" spans="1:5" ht="16.05" customHeight="1" x14ac:dyDescent="0.3">
      <c r="A28262"/>
      <c r="B28262"/>
      <c r="C28262"/>
      <c r="D28262"/>
      <c r="E28262"/>
    </row>
    <row r="28263" spans="1:5" ht="16.05" customHeight="1" x14ac:dyDescent="0.3">
      <c r="A28263"/>
      <c r="B28263"/>
      <c r="C28263"/>
      <c r="D28263"/>
      <c r="E28263"/>
    </row>
    <row r="28264" spans="1:5" ht="16.05" customHeight="1" x14ac:dyDescent="0.3">
      <c r="A28264"/>
      <c r="B28264"/>
      <c r="C28264"/>
      <c r="D28264"/>
      <c r="E28264"/>
    </row>
    <row r="28265" spans="1:5" ht="16.05" customHeight="1" x14ac:dyDescent="0.3">
      <c r="A28265"/>
      <c r="B28265"/>
      <c r="C28265"/>
      <c r="D28265"/>
      <c r="E28265"/>
    </row>
    <row r="28266" spans="1:5" ht="16.05" customHeight="1" x14ac:dyDescent="0.3">
      <c r="A28266"/>
      <c r="B28266"/>
      <c r="C28266"/>
      <c r="D28266"/>
      <c r="E28266"/>
    </row>
    <row r="28267" spans="1:5" ht="16.05" customHeight="1" x14ac:dyDescent="0.3">
      <c r="A28267"/>
      <c r="B28267"/>
      <c r="C28267"/>
      <c r="D28267"/>
      <c r="E28267"/>
    </row>
    <row r="28268" spans="1:5" ht="16.05" customHeight="1" x14ac:dyDescent="0.3">
      <c r="A28268"/>
      <c r="B28268"/>
      <c r="C28268"/>
      <c r="D28268"/>
      <c r="E28268"/>
    </row>
    <row r="28269" spans="1:5" ht="16.05" customHeight="1" x14ac:dyDescent="0.3">
      <c r="A28269"/>
      <c r="B28269"/>
      <c r="C28269"/>
      <c r="D28269"/>
      <c r="E28269"/>
    </row>
    <row r="28270" spans="1:5" ht="16.05" customHeight="1" x14ac:dyDescent="0.3">
      <c r="A28270"/>
      <c r="B28270"/>
      <c r="C28270"/>
      <c r="D28270"/>
      <c r="E28270"/>
    </row>
    <row r="28271" spans="1:5" ht="16.05" customHeight="1" x14ac:dyDescent="0.3">
      <c r="A28271"/>
      <c r="B28271"/>
      <c r="C28271"/>
      <c r="D28271"/>
      <c r="E28271"/>
    </row>
    <row r="28272" spans="1:5" ht="16.05" customHeight="1" x14ac:dyDescent="0.3">
      <c r="A28272"/>
      <c r="B28272"/>
      <c r="C28272"/>
      <c r="D28272"/>
      <c r="E28272"/>
    </row>
    <row r="28273" spans="1:5" ht="16.05" customHeight="1" x14ac:dyDescent="0.3">
      <c r="A28273"/>
      <c r="B28273"/>
      <c r="C28273"/>
      <c r="D28273"/>
      <c r="E28273"/>
    </row>
    <row r="28274" spans="1:5" ht="16.05" customHeight="1" x14ac:dyDescent="0.3">
      <c r="A28274"/>
      <c r="B28274"/>
      <c r="C28274"/>
      <c r="D28274"/>
      <c r="E28274"/>
    </row>
    <row r="28275" spans="1:5" ht="16.05" customHeight="1" x14ac:dyDescent="0.3">
      <c r="A28275"/>
      <c r="B28275"/>
      <c r="C28275"/>
      <c r="D28275"/>
      <c r="E28275"/>
    </row>
    <row r="28276" spans="1:5" ht="16.05" customHeight="1" x14ac:dyDescent="0.3">
      <c r="A28276"/>
      <c r="B28276"/>
      <c r="C28276"/>
      <c r="D28276"/>
      <c r="E28276"/>
    </row>
    <row r="28277" spans="1:5" ht="16.05" customHeight="1" x14ac:dyDescent="0.3">
      <c r="A28277"/>
      <c r="B28277"/>
      <c r="C28277"/>
      <c r="D28277"/>
      <c r="E28277"/>
    </row>
    <row r="28278" spans="1:5" ht="16.05" customHeight="1" x14ac:dyDescent="0.3">
      <c r="A28278"/>
      <c r="B28278"/>
      <c r="C28278"/>
      <c r="D28278"/>
      <c r="E28278"/>
    </row>
    <row r="28279" spans="1:5" ht="16.05" customHeight="1" x14ac:dyDescent="0.3">
      <c r="A28279"/>
      <c r="B28279"/>
      <c r="C28279"/>
      <c r="D28279"/>
      <c r="E28279"/>
    </row>
    <row r="28280" spans="1:5" ht="16.05" customHeight="1" x14ac:dyDescent="0.3">
      <c r="A28280"/>
      <c r="B28280"/>
      <c r="C28280"/>
      <c r="D28280"/>
      <c r="E28280"/>
    </row>
    <row r="28281" spans="1:5" ht="16.05" customHeight="1" x14ac:dyDescent="0.3">
      <c r="A28281"/>
      <c r="B28281"/>
      <c r="C28281"/>
      <c r="D28281"/>
      <c r="E28281"/>
    </row>
    <row r="28282" spans="1:5" ht="16.05" customHeight="1" x14ac:dyDescent="0.3">
      <c r="A28282"/>
      <c r="B28282"/>
      <c r="C28282"/>
      <c r="D28282"/>
      <c r="E28282"/>
    </row>
    <row r="28283" spans="1:5" ht="16.05" customHeight="1" x14ac:dyDescent="0.3">
      <c r="A28283"/>
      <c r="B28283"/>
      <c r="C28283"/>
      <c r="D28283"/>
      <c r="E28283"/>
    </row>
    <row r="28284" spans="1:5" ht="16.05" customHeight="1" x14ac:dyDescent="0.3">
      <c r="A28284"/>
      <c r="B28284"/>
      <c r="C28284"/>
      <c r="D28284"/>
      <c r="E28284"/>
    </row>
    <row r="28285" spans="1:5" ht="16.05" customHeight="1" x14ac:dyDescent="0.3">
      <c r="A28285"/>
      <c r="B28285"/>
      <c r="C28285"/>
      <c r="D28285"/>
      <c r="E28285"/>
    </row>
    <row r="28286" spans="1:5" ht="16.05" customHeight="1" x14ac:dyDescent="0.3">
      <c r="A28286"/>
      <c r="B28286"/>
      <c r="C28286"/>
      <c r="D28286"/>
      <c r="E28286"/>
    </row>
    <row r="28287" spans="1:5" ht="16.05" customHeight="1" x14ac:dyDescent="0.3">
      <c r="A28287"/>
      <c r="B28287"/>
      <c r="C28287"/>
      <c r="D28287"/>
      <c r="E28287"/>
    </row>
    <row r="28288" spans="1:5" ht="16.05" customHeight="1" x14ac:dyDescent="0.3">
      <c r="A28288"/>
      <c r="B28288"/>
      <c r="C28288"/>
      <c r="D28288"/>
      <c r="E28288"/>
    </row>
    <row r="28289" spans="1:5" ht="16.05" customHeight="1" x14ac:dyDescent="0.3">
      <c r="A28289"/>
      <c r="B28289"/>
      <c r="C28289"/>
      <c r="D28289"/>
      <c r="E28289"/>
    </row>
    <row r="28290" spans="1:5" ht="16.05" customHeight="1" x14ac:dyDescent="0.3">
      <c r="A28290"/>
      <c r="B28290"/>
      <c r="C28290"/>
      <c r="D28290"/>
      <c r="E28290"/>
    </row>
    <row r="28291" spans="1:5" ht="16.05" customHeight="1" x14ac:dyDescent="0.3">
      <c r="A28291"/>
      <c r="B28291"/>
      <c r="C28291"/>
      <c r="D28291"/>
      <c r="E28291"/>
    </row>
    <row r="28292" spans="1:5" ht="16.05" customHeight="1" x14ac:dyDescent="0.3">
      <c r="A28292"/>
      <c r="B28292"/>
      <c r="C28292"/>
      <c r="D28292"/>
      <c r="E28292"/>
    </row>
    <row r="28293" spans="1:5" ht="16.05" customHeight="1" x14ac:dyDescent="0.3">
      <c r="A28293"/>
      <c r="B28293"/>
      <c r="C28293"/>
      <c r="D28293"/>
      <c r="E28293"/>
    </row>
    <row r="28294" spans="1:5" ht="16.05" customHeight="1" x14ac:dyDescent="0.3">
      <c r="A28294"/>
      <c r="B28294"/>
      <c r="C28294"/>
      <c r="D28294"/>
      <c r="E28294"/>
    </row>
    <row r="28295" spans="1:5" ht="16.05" customHeight="1" x14ac:dyDescent="0.3">
      <c r="A28295"/>
      <c r="B28295"/>
      <c r="C28295"/>
      <c r="D28295"/>
      <c r="E28295"/>
    </row>
    <row r="28296" spans="1:5" ht="16.05" customHeight="1" x14ac:dyDescent="0.3">
      <c r="A28296"/>
      <c r="B28296"/>
      <c r="C28296"/>
      <c r="D28296"/>
      <c r="E28296"/>
    </row>
    <row r="28297" spans="1:5" ht="16.05" customHeight="1" x14ac:dyDescent="0.3">
      <c r="A28297"/>
      <c r="B28297"/>
      <c r="C28297"/>
      <c r="D28297"/>
      <c r="E28297"/>
    </row>
    <row r="28298" spans="1:5" ht="16.05" customHeight="1" x14ac:dyDescent="0.3">
      <c r="A28298"/>
      <c r="B28298"/>
      <c r="C28298"/>
      <c r="D28298"/>
      <c r="E28298"/>
    </row>
    <row r="28299" spans="1:5" ht="16.05" customHeight="1" x14ac:dyDescent="0.3">
      <c r="A28299"/>
      <c r="B28299"/>
      <c r="C28299"/>
      <c r="D28299"/>
      <c r="E28299"/>
    </row>
    <row r="28300" spans="1:5" ht="16.05" customHeight="1" x14ac:dyDescent="0.3">
      <c r="A28300"/>
      <c r="B28300"/>
      <c r="C28300"/>
      <c r="D28300"/>
      <c r="E28300"/>
    </row>
    <row r="28301" spans="1:5" ht="16.05" customHeight="1" x14ac:dyDescent="0.3">
      <c r="A28301"/>
      <c r="B28301"/>
      <c r="C28301"/>
      <c r="D28301"/>
      <c r="E28301"/>
    </row>
    <row r="28302" spans="1:5" ht="16.05" customHeight="1" x14ac:dyDescent="0.3">
      <c r="A28302"/>
      <c r="B28302"/>
      <c r="C28302"/>
      <c r="D28302"/>
      <c r="E28302"/>
    </row>
    <row r="28303" spans="1:5" ht="16.05" customHeight="1" x14ac:dyDescent="0.3">
      <c r="A28303"/>
      <c r="B28303"/>
      <c r="C28303"/>
      <c r="D28303"/>
      <c r="E28303"/>
    </row>
    <row r="28304" spans="1:5" ht="16.05" customHeight="1" x14ac:dyDescent="0.3">
      <c r="A28304"/>
      <c r="B28304"/>
      <c r="C28304"/>
      <c r="D28304"/>
      <c r="E28304"/>
    </row>
    <row r="28305" spans="1:5" ht="16.05" customHeight="1" x14ac:dyDescent="0.3">
      <c r="A28305"/>
      <c r="B28305"/>
      <c r="C28305"/>
      <c r="D28305"/>
      <c r="E28305"/>
    </row>
    <row r="28306" spans="1:5" ht="16.05" customHeight="1" x14ac:dyDescent="0.3">
      <c r="A28306"/>
      <c r="B28306"/>
      <c r="C28306"/>
      <c r="D28306"/>
      <c r="E28306"/>
    </row>
    <row r="28307" spans="1:5" ht="16.05" customHeight="1" x14ac:dyDescent="0.3">
      <c r="A28307"/>
      <c r="B28307"/>
      <c r="C28307"/>
      <c r="D28307"/>
      <c r="E28307"/>
    </row>
    <row r="28308" spans="1:5" ht="16.05" customHeight="1" x14ac:dyDescent="0.3">
      <c r="A28308"/>
      <c r="B28308"/>
      <c r="C28308"/>
      <c r="D28308"/>
      <c r="E28308"/>
    </row>
    <row r="28309" spans="1:5" ht="16.05" customHeight="1" x14ac:dyDescent="0.3">
      <c r="A28309"/>
      <c r="B28309"/>
      <c r="C28309"/>
      <c r="D28309"/>
      <c r="E28309"/>
    </row>
    <row r="28310" spans="1:5" ht="16.05" customHeight="1" x14ac:dyDescent="0.3">
      <c r="A28310"/>
      <c r="B28310"/>
      <c r="C28310"/>
      <c r="D28310"/>
      <c r="E28310"/>
    </row>
    <row r="28311" spans="1:5" ht="16.05" customHeight="1" x14ac:dyDescent="0.3">
      <c r="A28311"/>
      <c r="B28311"/>
      <c r="C28311"/>
      <c r="D28311"/>
      <c r="E28311"/>
    </row>
    <row r="28312" spans="1:5" ht="16.05" customHeight="1" x14ac:dyDescent="0.3">
      <c r="A28312"/>
      <c r="B28312"/>
      <c r="C28312"/>
      <c r="D28312"/>
      <c r="E28312"/>
    </row>
    <row r="28313" spans="1:5" ht="16.05" customHeight="1" x14ac:dyDescent="0.3">
      <c r="A28313"/>
      <c r="B28313"/>
      <c r="C28313"/>
      <c r="D28313"/>
      <c r="E28313"/>
    </row>
    <row r="28314" spans="1:5" ht="16.05" customHeight="1" x14ac:dyDescent="0.3">
      <c r="A28314"/>
      <c r="B28314"/>
      <c r="C28314"/>
      <c r="D28314"/>
      <c r="E28314"/>
    </row>
    <row r="28315" spans="1:5" ht="16.05" customHeight="1" x14ac:dyDescent="0.3">
      <c r="A28315"/>
      <c r="B28315"/>
      <c r="C28315"/>
      <c r="D28315"/>
      <c r="E28315"/>
    </row>
    <row r="28316" spans="1:5" ht="16.05" customHeight="1" x14ac:dyDescent="0.3">
      <c r="A28316"/>
      <c r="B28316"/>
      <c r="C28316"/>
      <c r="D28316"/>
      <c r="E28316"/>
    </row>
    <row r="28317" spans="1:5" ht="16.05" customHeight="1" x14ac:dyDescent="0.3">
      <c r="A28317"/>
      <c r="B28317"/>
      <c r="C28317"/>
      <c r="D28317"/>
      <c r="E28317"/>
    </row>
    <row r="28318" spans="1:5" ht="16.05" customHeight="1" x14ac:dyDescent="0.3">
      <c r="A28318"/>
      <c r="B28318"/>
      <c r="C28318"/>
      <c r="D28318"/>
      <c r="E28318"/>
    </row>
    <row r="28319" spans="1:5" ht="16.05" customHeight="1" x14ac:dyDescent="0.3">
      <c r="A28319"/>
      <c r="B28319"/>
      <c r="C28319"/>
      <c r="D28319"/>
      <c r="E28319"/>
    </row>
    <row r="28320" spans="1:5" ht="16.05" customHeight="1" x14ac:dyDescent="0.3">
      <c r="A28320"/>
      <c r="B28320"/>
      <c r="C28320"/>
      <c r="D28320"/>
      <c r="E28320"/>
    </row>
    <row r="28321" spans="1:5" ht="16.05" customHeight="1" x14ac:dyDescent="0.3">
      <c r="A28321"/>
      <c r="B28321"/>
      <c r="C28321"/>
      <c r="D28321"/>
      <c r="E28321"/>
    </row>
    <row r="28322" spans="1:5" ht="16.05" customHeight="1" x14ac:dyDescent="0.3">
      <c r="A28322"/>
      <c r="B28322"/>
      <c r="C28322"/>
      <c r="D28322"/>
      <c r="E28322"/>
    </row>
    <row r="28323" spans="1:5" ht="16.05" customHeight="1" x14ac:dyDescent="0.3">
      <c r="A28323"/>
      <c r="B28323"/>
      <c r="C28323"/>
      <c r="D28323"/>
      <c r="E28323"/>
    </row>
    <row r="28324" spans="1:5" ht="16.05" customHeight="1" x14ac:dyDescent="0.3">
      <c r="A28324"/>
      <c r="B28324"/>
      <c r="C28324"/>
      <c r="D28324"/>
      <c r="E28324"/>
    </row>
    <row r="28325" spans="1:5" ht="16.05" customHeight="1" x14ac:dyDescent="0.3">
      <c r="A28325"/>
      <c r="B28325"/>
      <c r="C28325"/>
      <c r="D28325"/>
      <c r="E28325"/>
    </row>
    <row r="28326" spans="1:5" ht="16.05" customHeight="1" x14ac:dyDescent="0.3">
      <c r="A28326"/>
      <c r="B28326"/>
      <c r="C28326"/>
      <c r="D28326"/>
      <c r="E28326"/>
    </row>
    <row r="28327" spans="1:5" ht="16.05" customHeight="1" x14ac:dyDescent="0.3">
      <c r="A28327"/>
      <c r="B28327"/>
      <c r="C28327"/>
      <c r="D28327"/>
      <c r="E28327"/>
    </row>
    <row r="28328" spans="1:5" ht="16.05" customHeight="1" x14ac:dyDescent="0.3">
      <c r="A28328"/>
      <c r="B28328"/>
      <c r="C28328"/>
      <c r="D28328"/>
      <c r="E28328"/>
    </row>
    <row r="28329" spans="1:5" ht="16.05" customHeight="1" x14ac:dyDescent="0.3">
      <c r="A28329"/>
      <c r="B28329"/>
      <c r="C28329"/>
      <c r="D28329"/>
      <c r="E28329"/>
    </row>
    <row r="28330" spans="1:5" ht="16.05" customHeight="1" x14ac:dyDescent="0.3">
      <c r="A28330"/>
      <c r="B28330"/>
      <c r="C28330"/>
      <c r="D28330"/>
      <c r="E28330"/>
    </row>
    <row r="28331" spans="1:5" ht="16.05" customHeight="1" x14ac:dyDescent="0.3">
      <c r="A28331"/>
      <c r="B28331"/>
      <c r="C28331"/>
      <c r="D28331"/>
      <c r="E28331"/>
    </row>
    <row r="28332" spans="1:5" ht="16.05" customHeight="1" x14ac:dyDescent="0.3">
      <c r="A28332"/>
      <c r="B28332"/>
      <c r="C28332"/>
      <c r="D28332"/>
      <c r="E28332"/>
    </row>
    <row r="28333" spans="1:5" ht="16.05" customHeight="1" x14ac:dyDescent="0.3">
      <c r="A28333"/>
      <c r="B28333"/>
      <c r="C28333"/>
      <c r="D28333"/>
      <c r="E28333"/>
    </row>
    <row r="28334" spans="1:5" ht="16.05" customHeight="1" x14ac:dyDescent="0.3">
      <c r="A28334"/>
      <c r="B28334"/>
      <c r="C28334"/>
      <c r="D28334"/>
      <c r="E28334"/>
    </row>
    <row r="28335" spans="1:5" ht="16.05" customHeight="1" x14ac:dyDescent="0.3">
      <c r="A28335"/>
      <c r="B28335"/>
      <c r="C28335"/>
      <c r="D28335"/>
      <c r="E28335"/>
    </row>
    <row r="28336" spans="1:5" ht="16.05" customHeight="1" x14ac:dyDescent="0.3">
      <c r="A28336"/>
      <c r="B28336"/>
      <c r="C28336"/>
      <c r="D28336"/>
      <c r="E28336"/>
    </row>
    <row r="28337" spans="1:5" ht="16.05" customHeight="1" x14ac:dyDescent="0.3">
      <c r="A28337"/>
      <c r="B28337"/>
      <c r="C28337"/>
      <c r="D28337"/>
      <c r="E28337"/>
    </row>
    <row r="28338" spans="1:5" ht="16.05" customHeight="1" x14ac:dyDescent="0.3">
      <c r="A28338"/>
      <c r="B28338"/>
      <c r="C28338"/>
      <c r="D28338"/>
      <c r="E28338"/>
    </row>
    <row r="28339" spans="1:5" ht="16.05" customHeight="1" x14ac:dyDescent="0.3">
      <c r="A28339"/>
      <c r="B28339"/>
      <c r="C28339"/>
      <c r="D28339"/>
      <c r="E28339"/>
    </row>
    <row r="28340" spans="1:5" ht="16.05" customHeight="1" x14ac:dyDescent="0.3">
      <c r="A28340"/>
      <c r="B28340"/>
      <c r="C28340"/>
      <c r="D28340"/>
      <c r="E28340"/>
    </row>
    <row r="28341" spans="1:5" ht="16.05" customHeight="1" x14ac:dyDescent="0.3">
      <c r="A28341"/>
      <c r="B28341"/>
      <c r="C28341"/>
      <c r="D28341"/>
      <c r="E28341"/>
    </row>
    <row r="28342" spans="1:5" ht="16.05" customHeight="1" x14ac:dyDescent="0.3">
      <c r="A28342"/>
      <c r="B28342"/>
      <c r="C28342"/>
      <c r="D28342"/>
      <c r="E28342"/>
    </row>
    <row r="28343" spans="1:5" ht="16.05" customHeight="1" x14ac:dyDescent="0.3">
      <c r="A28343"/>
      <c r="B28343"/>
      <c r="C28343"/>
      <c r="D28343"/>
      <c r="E28343"/>
    </row>
    <row r="28344" spans="1:5" ht="16.05" customHeight="1" x14ac:dyDescent="0.3">
      <c r="A28344"/>
      <c r="B28344"/>
      <c r="C28344"/>
      <c r="D28344"/>
      <c r="E28344"/>
    </row>
    <row r="28345" spans="1:5" ht="16.05" customHeight="1" x14ac:dyDescent="0.3">
      <c r="A28345"/>
      <c r="B28345"/>
      <c r="C28345"/>
      <c r="D28345"/>
      <c r="E28345"/>
    </row>
    <row r="28346" spans="1:5" ht="16.05" customHeight="1" x14ac:dyDescent="0.3">
      <c r="A28346"/>
      <c r="B28346"/>
      <c r="C28346"/>
      <c r="D28346"/>
      <c r="E28346"/>
    </row>
    <row r="28347" spans="1:5" ht="16.05" customHeight="1" x14ac:dyDescent="0.3">
      <c r="A28347"/>
      <c r="B28347"/>
      <c r="C28347"/>
      <c r="D28347"/>
      <c r="E28347"/>
    </row>
    <row r="28348" spans="1:5" ht="16.05" customHeight="1" x14ac:dyDescent="0.3">
      <c r="A28348"/>
      <c r="B28348"/>
      <c r="C28348"/>
      <c r="D28348"/>
      <c r="E28348"/>
    </row>
    <row r="28349" spans="1:5" ht="16.05" customHeight="1" x14ac:dyDescent="0.3">
      <c r="A28349"/>
      <c r="B28349"/>
      <c r="C28349"/>
      <c r="D28349"/>
      <c r="E28349"/>
    </row>
    <row r="28350" spans="1:5" ht="16.05" customHeight="1" x14ac:dyDescent="0.3">
      <c r="A28350"/>
      <c r="B28350"/>
      <c r="C28350"/>
      <c r="D28350"/>
      <c r="E28350"/>
    </row>
    <row r="28351" spans="1:5" ht="16.05" customHeight="1" x14ac:dyDescent="0.3">
      <c r="A28351"/>
      <c r="B28351"/>
      <c r="C28351"/>
      <c r="D28351"/>
      <c r="E28351"/>
    </row>
    <row r="28352" spans="1:5" ht="16.05" customHeight="1" x14ac:dyDescent="0.3">
      <c r="A28352"/>
      <c r="B28352"/>
      <c r="C28352"/>
      <c r="D28352"/>
      <c r="E28352"/>
    </row>
    <row r="28353" spans="1:5" ht="16.05" customHeight="1" x14ac:dyDescent="0.3">
      <c r="A28353"/>
      <c r="B28353"/>
      <c r="C28353"/>
      <c r="D28353"/>
      <c r="E28353"/>
    </row>
    <row r="28354" spans="1:5" ht="16.05" customHeight="1" x14ac:dyDescent="0.3">
      <c r="A28354"/>
      <c r="B28354"/>
      <c r="C28354"/>
      <c r="D28354"/>
      <c r="E28354"/>
    </row>
    <row r="28355" spans="1:5" ht="16.05" customHeight="1" x14ac:dyDescent="0.3">
      <c r="A28355"/>
      <c r="B28355"/>
      <c r="C28355"/>
      <c r="D28355"/>
      <c r="E28355"/>
    </row>
    <row r="28356" spans="1:5" ht="16.05" customHeight="1" x14ac:dyDescent="0.3">
      <c r="A28356"/>
      <c r="B28356"/>
      <c r="C28356"/>
      <c r="D28356"/>
      <c r="E28356"/>
    </row>
    <row r="28357" spans="1:5" ht="16.05" customHeight="1" x14ac:dyDescent="0.3">
      <c r="A28357"/>
      <c r="B28357"/>
      <c r="C28357"/>
      <c r="D28357"/>
      <c r="E28357"/>
    </row>
    <row r="28358" spans="1:5" ht="16.05" customHeight="1" x14ac:dyDescent="0.3">
      <c r="A28358"/>
      <c r="B28358"/>
      <c r="C28358"/>
      <c r="D28358"/>
      <c r="E28358"/>
    </row>
    <row r="28359" spans="1:5" ht="16.05" customHeight="1" x14ac:dyDescent="0.3">
      <c r="A28359"/>
      <c r="B28359"/>
      <c r="C28359"/>
      <c r="D28359"/>
      <c r="E28359"/>
    </row>
    <row r="28360" spans="1:5" ht="16.05" customHeight="1" x14ac:dyDescent="0.3">
      <c r="A28360"/>
      <c r="B28360"/>
      <c r="C28360"/>
      <c r="D28360"/>
      <c r="E28360"/>
    </row>
    <row r="28361" spans="1:5" ht="16.05" customHeight="1" x14ac:dyDescent="0.3">
      <c r="A28361"/>
      <c r="B28361"/>
      <c r="C28361"/>
      <c r="D28361"/>
      <c r="E28361"/>
    </row>
    <row r="28362" spans="1:5" ht="16.05" customHeight="1" x14ac:dyDescent="0.3">
      <c r="A28362"/>
      <c r="B28362"/>
      <c r="C28362"/>
      <c r="D28362"/>
      <c r="E28362"/>
    </row>
    <row r="28363" spans="1:5" ht="16.05" customHeight="1" x14ac:dyDescent="0.3">
      <c r="A28363"/>
      <c r="B28363"/>
      <c r="C28363"/>
      <c r="D28363"/>
      <c r="E28363"/>
    </row>
    <row r="28364" spans="1:5" ht="16.05" customHeight="1" x14ac:dyDescent="0.3">
      <c r="A28364"/>
      <c r="B28364"/>
      <c r="C28364"/>
      <c r="D28364"/>
      <c r="E28364"/>
    </row>
    <row r="28365" spans="1:5" ht="16.05" customHeight="1" x14ac:dyDescent="0.3">
      <c r="A28365"/>
      <c r="B28365"/>
      <c r="C28365"/>
      <c r="D28365"/>
      <c r="E28365"/>
    </row>
    <row r="28366" spans="1:5" ht="16.05" customHeight="1" x14ac:dyDescent="0.3">
      <c r="A28366"/>
      <c r="B28366"/>
      <c r="C28366"/>
      <c r="D28366"/>
      <c r="E28366"/>
    </row>
    <row r="28367" spans="1:5" ht="16.05" customHeight="1" x14ac:dyDescent="0.3">
      <c r="A28367"/>
      <c r="B28367"/>
      <c r="C28367"/>
      <c r="D28367"/>
      <c r="E28367"/>
    </row>
    <row r="28368" spans="1:5" ht="16.05" customHeight="1" x14ac:dyDescent="0.3">
      <c r="A28368"/>
      <c r="B28368"/>
      <c r="C28368"/>
      <c r="D28368"/>
      <c r="E28368"/>
    </row>
    <row r="28369" spans="1:5" ht="16.05" customHeight="1" x14ac:dyDescent="0.3">
      <c r="A28369"/>
      <c r="B28369"/>
      <c r="C28369"/>
      <c r="D28369"/>
      <c r="E28369"/>
    </row>
    <row r="28370" spans="1:5" ht="16.05" customHeight="1" x14ac:dyDescent="0.3">
      <c r="A28370"/>
      <c r="B28370"/>
      <c r="C28370"/>
      <c r="D28370"/>
      <c r="E28370"/>
    </row>
    <row r="28371" spans="1:5" ht="16.05" customHeight="1" x14ac:dyDescent="0.3">
      <c r="A28371"/>
      <c r="B28371"/>
      <c r="C28371"/>
      <c r="D28371"/>
      <c r="E28371"/>
    </row>
    <row r="28372" spans="1:5" ht="16.05" customHeight="1" x14ac:dyDescent="0.3">
      <c r="A28372"/>
      <c r="B28372"/>
      <c r="C28372"/>
      <c r="D28372"/>
      <c r="E28372"/>
    </row>
    <row r="28373" spans="1:5" ht="16.05" customHeight="1" x14ac:dyDescent="0.3">
      <c r="A28373"/>
      <c r="B28373"/>
      <c r="C28373"/>
      <c r="D28373"/>
      <c r="E28373"/>
    </row>
    <row r="28374" spans="1:5" ht="16.05" customHeight="1" x14ac:dyDescent="0.3">
      <c r="A28374"/>
      <c r="B28374"/>
      <c r="C28374"/>
      <c r="D28374"/>
      <c r="E28374"/>
    </row>
    <row r="28375" spans="1:5" ht="16.05" customHeight="1" x14ac:dyDescent="0.3">
      <c r="A28375"/>
      <c r="B28375"/>
      <c r="C28375"/>
      <c r="D28375"/>
      <c r="E28375"/>
    </row>
    <row r="28376" spans="1:5" ht="16.05" customHeight="1" x14ac:dyDescent="0.3">
      <c r="A28376"/>
      <c r="B28376"/>
      <c r="C28376"/>
      <c r="D28376"/>
      <c r="E28376"/>
    </row>
    <row r="28377" spans="1:5" ht="16.05" customHeight="1" x14ac:dyDescent="0.3">
      <c r="A28377"/>
      <c r="B28377"/>
      <c r="C28377"/>
      <c r="D28377"/>
      <c r="E28377"/>
    </row>
    <row r="28378" spans="1:5" ht="16.05" customHeight="1" x14ac:dyDescent="0.3">
      <c r="A28378"/>
      <c r="B28378"/>
      <c r="C28378"/>
      <c r="D28378"/>
      <c r="E28378"/>
    </row>
    <row r="28379" spans="1:5" ht="16.05" customHeight="1" x14ac:dyDescent="0.3">
      <c r="A28379"/>
      <c r="B28379"/>
      <c r="C28379"/>
      <c r="D28379"/>
      <c r="E28379"/>
    </row>
    <row r="28380" spans="1:5" ht="16.05" customHeight="1" x14ac:dyDescent="0.3">
      <c r="A28380"/>
      <c r="B28380"/>
      <c r="C28380"/>
      <c r="D28380"/>
      <c r="E28380"/>
    </row>
    <row r="28381" spans="1:5" ht="16.05" customHeight="1" x14ac:dyDescent="0.3">
      <c r="A28381"/>
      <c r="B28381"/>
      <c r="C28381"/>
      <c r="D28381"/>
      <c r="E28381"/>
    </row>
    <row r="28382" spans="1:5" ht="16.05" customHeight="1" x14ac:dyDescent="0.3">
      <c r="A28382"/>
      <c r="B28382"/>
      <c r="C28382"/>
      <c r="D28382"/>
      <c r="E28382"/>
    </row>
    <row r="28383" spans="1:5" ht="16.05" customHeight="1" x14ac:dyDescent="0.3">
      <c r="A28383"/>
      <c r="B28383"/>
      <c r="C28383"/>
      <c r="D28383"/>
      <c r="E28383"/>
    </row>
    <row r="28384" spans="1:5" ht="16.05" customHeight="1" x14ac:dyDescent="0.3">
      <c r="A28384"/>
      <c r="B28384"/>
      <c r="C28384"/>
      <c r="D28384"/>
      <c r="E28384"/>
    </row>
    <row r="28385" spans="1:5" ht="16.05" customHeight="1" x14ac:dyDescent="0.3">
      <c r="A28385"/>
      <c r="B28385"/>
      <c r="C28385"/>
      <c r="D28385"/>
      <c r="E28385"/>
    </row>
    <row r="28386" spans="1:5" ht="16.05" customHeight="1" x14ac:dyDescent="0.3">
      <c r="A28386"/>
      <c r="B28386"/>
      <c r="C28386"/>
      <c r="D28386"/>
      <c r="E28386"/>
    </row>
    <row r="28387" spans="1:5" ht="16.05" customHeight="1" x14ac:dyDescent="0.3">
      <c r="A28387"/>
      <c r="B28387"/>
      <c r="C28387"/>
      <c r="D28387"/>
      <c r="E28387"/>
    </row>
    <row r="28388" spans="1:5" ht="16.05" customHeight="1" x14ac:dyDescent="0.3">
      <c r="A28388"/>
      <c r="B28388"/>
      <c r="C28388"/>
      <c r="D28388"/>
      <c r="E28388"/>
    </row>
    <row r="28389" spans="1:5" ht="16.05" customHeight="1" x14ac:dyDescent="0.3">
      <c r="A28389"/>
      <c r="B28389"/>
      <c r="C28389"/>
      <c r="D28389"/>
      <c r="E28389"/>
    </row>
    <row r="28390" spans="1:5" ht="16.05" customHeight="1" x14ac:dyDescent="0.3">
      <c r="A28390"/>
      <c r="B28390"/>
      <c r="C28390"/>
      <c r="D28390"/>
      <c r="E28390"/>
    </row>
    <row r="28391" spans="1:5" ht="16.05" customHeight="1" x14ac:dyDescent="0.3">
      <c r="A28391"/>
      <c r="B28391"/>
      <c r="C28391"/>
      <c r="D28391"/>
      <c r="E28391"/>
    </row>
    <row r="28392" spans="1:5" ht="16.05" customHeight="1" x14ac:dyDescent="0.3">
      <c r="A28392"/>
      <c r="B28392"/>
      <c r="C28392"/>
      <c r="D28392"/>
      <c r="E28392"/>
    </row>
    <row r="28393" spans="1:5" ht="16.05" customHeight="1" x14ac:dyDescent="0.3">
      <c r="A28393"/>
      <c r="B28393"/>
      <c r="C28393"/>
      <c r="D28393"/>
      <c r="E28393"/>
    </row>
    <row r="28394" spans="1:5" ht="16.05" customHeight="1" x14ac:dyDescent="0.3">
      <c r="A28394"/>
      <c r="B28394"/>
      <c r="C28394"/>
      <c r="D28394"/>
      <c r="E28394"/>
    </row>
    <row r="28395" spans="1:5" ht="16.05" customHeight="1" x14ac:dyDescent="0.3">
      <c r="A28395"/>
      <c r="B28395"/>
      <c r="C28395"/>
      <c r="D28395"/>
      <c r="E28395"/>
    </row>
    <row r="28396" spans="1:5" ht="16.05" customHeight="1" x14ac:dyDescent="0.3">
      <c r="A28396"/>
      <c r="B28396"/>
      <c r="C28396"/>
      <c r="D28396"/>
      <c r="E28396"/>
    </row>
    <row r="28397" spans="1:5" ht="16.05" customHeight="1" x14ac:dyDescent="0.3">
      <c r="A28397"/>
      <c r="B28397"/>
      <c r="C28397"/>
      <c r="D28397"/>
      <c r="E28397"/>
    </row>
    <row r="28398" spans="1:5" ht="16.05" customHeight="1" x14ac:dyDescent="0.3">
      <c r="A28398"/>
      <c r="B28398"/>
      <c r="C28398"/>
      <c r="D28398"/>
      <c r="E28398"/>
    </row>
    <row r="28399" spans="1:5" ht="16.05" customHeight="1" x14ac:dyDescent="0.3">
      <c r="A28399"/>
      <c r="B28399"/>
      <c r="C28399"/>
      <c r="D28399"/>
      <c r="E28399"/>
    </row>
    <row r="28400" spans="1:5" ht="16.05" customHeight="1" x14ac:dyDescent="0.3">
      <c r="A28400"/>
      <c r="B28400"/>
      <c r="C28400"/>
      <c r="D28400"/>
      <c r="E28400"/>
    </row>
    <row r="28401" spans="1:5" ht="16.05" customHeight="1" x14ac:dyDescent="0.3">
      <c r="A28401"/>
      <c r="B28401"/>
      <c r="C28401"/>
      <c r="D28401"/>
      <c r="E28401"/>
    </row>
    <row r="28402" spans="1:5" ht="16.05" customHeight="1" x14ac:dyDescent="0.3">
      <c r="A28402"/>
      <c r="B28402"/>
      <c r="C28402"/>
      <c r="D28402"/>
      <c r="E28402"/>
    </row>
    <row r="28403" spans="1:5" ht="16.05" customHeight="1" x14ac:dyDescent="0.3">
      <c r="A28403"/>
      <c r="B28403"/>
      <c r="C28403"/>
      <c r="D28403"/>
      <c r="E28403"/>
    </row>
    <row r="28404" spans="1:5" ht="16.05" customHeight="1" x14ac:dyDescent="0.3">
      <c r="A28404"/>
      <c r="B28404"/>
      <c r="C28404"/>
      <c r="D28404"/>
      <c r="E28404"/>
    </row>
    <row r="28405" spans="1:5" ht="16.05" customHeight="1" x14ac:dyDescent="0.3">
      <c r="A28405"/>
      <c r="B28405"/>
      <c r="C28405"/>
      <c r="D28405"/>
      <c r="E28405"/>
    </row>
    <row r="28406" spans="1:5" ht="16.05" customHeight="1" x14ac:dyDescent="0.3">
      <c r="A28406"/>
      <c r="B28406"/>
      <c r="C28406"/>
      <c r="D28406"/>
      <c r="E28406"/>
    </row>
    <row r="28407" spans="1:5" ht="16.05" customHeight="1" x14ac:dyDescent="0.3">
      <c r="A28407"/>
      <c r="B28407"/>
      <c r="C28407"/>
      <c r="D28407"/>
      <c r="E28407"/>
    </row>
    <row r="28408" spans="1:5" ht="16.05" customHeight="1" x14ac:dyDescent="0.3">
      <c r="A28408"/>
      <c r="B28408"/>
      <c r="C28408"/>
      <c r="D28408"/>
      <c r="E28408"/>
    </row>
    <row r="28409" spans="1:5" ht="16.05" customHeight="1" x14ac:dyDescent="0.3">
      <c r="A28409"/>
      <c r="B28409"/>
      <c r="C28409"/>
      <c r="D28409"/>
      <c r="E28409"/>
    </row>
    <row r="28410" spans="1:5" ht="16.05" customHeight="1" x14ac:dyDescent="0.3">
      <c r="A28410"/>
      <c r="B28410"/>
      <c r="C28410"/>
      <c r="D28410"/>
      <c r="E28410"/>
    </row>
    <row r="28411" spans="1:5" ht="16.05" customHeight="1" x14ac:dyDescent="0.3">
      <c r="A28411"/>
      <c r="B28411"/>
      <c r="C28411"/>
      <c r="D28411"/>
      <c r="E28411"/>
    </row>
    <row r="28412" spans="1:5" ht="16.05" customHeight="1" x14ac:dyDescent="0.3">
      <c r="A28412"/>
      <c r="B28412"/>
      <c r="C28412"/>
      <c r="D28412"/>
      <c r="E28412"/>
    </row>
    <row r="28413" spans="1:5" ht="16.05" customHeight="1" x14ac:dyDescent="0.3">
      <c r="A28413"/>
      <c r="B28413"/>
      <c r="C28413"/>
      <c r="D28413"/>
      <c r="E28413"/>
    </row>
    <row r="28414" spans="1:5" ht="16.05" customHeight="1" x14ac:dyDescent="0.3">
      <c r="A28414"/>
      <c r="B28414"/>
      <c r="C28414"/>
      <c r="D28414"/>
      <c r="E28414"/>
    </row>
    <row r="28415" spans="1:5" ht="16.05" customHeight="1" x14ac:dyDescent="0.3">
      <c r="A28415"/>
      <c r="B28415"/>
      <c r="C28415"/>
      <c r="D28415"/>
      <c r="E28415"/>
    </row>
    <row r="28416" spans="1:5" ht="16.05" customHeight="1" x14ac:dyDescent="0.3">
      <c r="A28416"/>
      <c r="B28416"/>
      <c r="C28416"/>
      <c r="D28416"/>
      <c r="E28416"/>
    </row>
    <row r="28417" spans="1:5" ht="16.05" customHeight="1" x14ac:dyDescent="0.3">
      <c r="A28417"/>
      <c r="B28417"/>
      <c r="C28417"/>
      <c r="D28417"/>
      <c r="E28417"/>
    </row>
    <row r="28418" spans="1:5" ht="16.05" customHeight="1" x14ac:dyDescent="0.3">
      <c r="A28418"/>
      <c r="B28418"/>
      <c r="C28418"/>
      <c r="D28418"/>
      <c r="E28418"/>
    </row>
    <row r="28419" spans="1:5" ht="16.05" customHeight="1" x14ac:dyDescent="0.3">
      <c r="A28419"/>
      <c r="B28419"/>
      <c r="C28419"/>
      <c r="D28419"/>
      <c r="E28419"/>
    </row>
    <row r="28420" spans="1:5" ht="16.05" customHeight="1" x14ac:dyDescent="0.3">
      <c r="A28420"/>
      <c r="B28420"/>
      <c r="C28420"/>
      <c r="D28420"/>
      <c r="E28420"/>
    </row>
    <row r="28421" spans="1:5" ht="16.05" customHeight="1" x14ac:dyDescent="0.3">
      <c r="A28421"/>
      <c r="B28421"/>
      <c r="C28421"/>
      <c r="D28421"/>
      <c r="E28421"/>
    </row>
    <row r="28422" spans="1:5" ht="16.05" customHeight="1" x14ac:dyDescent="0.3">
      <c r="A28422"/>
      <c r="B28422"/>
      <c r="C28422"/>
      <c r="D28422"/>
      <c r="E28422"/>
    </row>
    <row r="28423" spans="1:5" ht="16.05" customHeight="1" x14ac:dyDescent="0.3">
      <c r="A28423"/>
      <c r="B28423"/>
      <c r="C28423"/>
      <c r="D28423"/>
      <c r="E28423"/>
    </row>
    <row r="28424" spans="1:5" ht="16.05" customHeight="1" x14ac:dyDescent="0.3">
      <c r="A28424"/>
      <c r="B28424"/>
      <c r="C28424"/>
      <c r="D28424"/>
      <c r="E28424"/>
    </row>
    <row r="28425" spans="1:5" ht="16.05" customHeight="1" x14ac:dyDescent="0.3">
      <c r="A28425"/>
      <c r="B28425"/>
      <c r="C28425"/>
      <c r="D28425"/>
      <c r="E28425"/>
    </row>
    <row r="28426" spans="1:5" ht="16.05" customHeight="1" x14ac:dyDescent="0.3">
      <c r="A28426"/>
      <c r="B28426"/>
      <c r="C28426"/>
      <c r="D28426"/>
      <c r="E28426"/>
    </row>
    <row r="28427" spans="1:5" ht="16.05" customHeight="1" x14ac:dyDescent="0.3">
      <c r="A28427"/>
      <c r="B28427"/>
      <c r="C28427"/>
      <c r="D28427"/>
      <c r="E28427"/>
    </row>
    <row r="28428" spans="1:5" ht="16.05" customHeight="1" x14ac:dyDescent="0.3">
      <c r="A28428"/>
      <c r="B28428"/>
      <c r="C28428"/>
      <c r="D28428"/>
      <c r="E28428"/>
    </row>
    <row r="28429" spans="1:5" ht="16.05" customHeight="1" x14ac:dyDescent="0.3">
      <c r="A28429"/>
      <c r="B28429"/>
      <c r="C28429"/>
      <c r="D28429"/>
      <c r="E28429"/>
    </row>
    <row r="28430" spans="1:5" ht="16.05" customHeight="1" x14ac:dyDescent="0.3">
      <c r="A28430"/>
      <c r="B28430"/>
      <c r="C28430"/>
      <c r="D28430"/>
      <c r="E28430"/>
    </row>
    <row r="28431" spans="1:5" ht="16.05" customHeight="1" x14ac:dyDescent="0.3">
      <c r="A28431"/>
      <c r="B28431"/>
      <c r="C28431"/>
      <c r="D28431"/>
      <c r="E28431"/>
    </row>
    <row r="28432" spans="1:5" ht="16.05" customHeight="1" x14ac:dyDescent="0.3">
      <c r="A28432"/>
      <c r="B28432"/>
      <c r="C28432"/>
      <c r="D28432"/>
      <c r="E28432"/>
    </row>
    <row r="28433" spans="1:5" ht="16.05" customHeight="1" x14ac:dyDescent="0.3">
      <c r="A28433"/>
      <c r="B28433"/>
      <c r="C28433"/>
      <c r="D28433"/>
      <c r="E28433"/>
    </row>
    <row r="28434" spans="1:5" ht="16.05" customHeight="1" x14ac:dyDescent="0.3">
      <c r="A28434"/>
      <c r="B28434"/>
      <c r="C28434"/>
      <c r="D28434"/>
      <c r="E28434"/>
    </row>
    <row r="28435" spans="1:5" ht="16.05" customHeight="1" x14ac:dyDescent="0.3">
      <c r="A28435"/>
      <c r="B28435"/>
      <c r="C28435"/>
      <c r="D28435"/>
      <c r="E28435"/>
    </row>
    <row r="28436" spans="1:5" ht="16.05" customHeight="1" x14ac:dyDescent="0.3">
      <c r="A28436"/>
      <c r="B28436"/>
      <c r="C28436"/>
      <c r="D28436"/>
      <c r="E28436"/>
    </row>
    <row r="28437" spans="1:5" ht="16.05" customHeight="1" x14ac:dyDescent="0.3">
      <c r="A28437"/>
      <c r="B28437"/>
      <c r="C28437"/>
      <c r="D28437"/>
      <c r="E28437"/>
    </row>
    <row r="28438" spans="1:5" ht="16.05" customHeight="1" x14ac:dyDescent="0.3">
      <c r="A28438"/>
      <c r="B28438"/>
      <c r="C28438"/>
      <c r="D28438"/>
      <c r="E28438"/>
    </row>
    <row r="28439" spans="1:5" ht="16.05" customHeight="1" x14ac:dyDescent="0.3">
      <c r="A28439"/>
      <c r="B28439"/>
      <c r="C28439"/>
      <c r="D28439"/>
      <c r="E28439"/>
    </row>
    <row r="28440" spans="1:5" ht="16.05" customHeight="1" x14ac:dyDescent="0.3">
      <c r="A28440"/>
      <c r="B28440"/>
      <c r="C28440"/>
      <c r="D28440"/>
      <c r="E28440"/>
    </row>
    <row r="28441" spans="1:5" ht="16.05" customHeight="1" x14ac:dyDescent="0.3">
      <c r="A28441"/>
      <c r="B28441"/>
      <c r="C28441"/>
      <c r="D28441"/>
      <c r="E28441"/>
    </row>
    <row r="28442" spans="1:5" ht="16.05" customHeight="1" x14ac:dyDescent="0.3">
      <c r="A28442"/>
      <c r="B28442"/>
      <c r="C28442"/>
      <c r="D28442"/>
      <c r="E28442"/>
    </row>
    <row r="28443" spans="1:5" ht="16.05" customHeight="1" x14ac:dyDescent="0.3">
      <c r="A28443"/>
      <c r="B28443"/>
      <c r="C28443"/>
      <c r="D28443"/>
      <c r="E28443"/>
    </row>
    <row r="28444" spans="1:5" ht="16.05" customHeight="1" x14ac:dyDescent="0.3">
      <c r="A28444"/>
      <c r="B28444"/>
      <c r="C28444"/>
      <c r="D28444"/>
      <c r="E28444"/>
    </row>
    <row r="28445" spans="1:5" ht="16.05" customHeight="1" x14ac:dyDescent="0.3">
      <c r="A28445"/>
      <c r="B28445"/>
      <c r="C28445"/>
      <c r="D28445"/>
      <c r="E28445"/>
    </row>
    <row r="28446" spans="1:5" ht="16.05" customHeight="1" x14ac:dyDescent="0.3">
      <c r="A28446"/>
      <c r="B28446"/>
      <c r="C28446"/>
      <c r="D28446"/>
      <c r="E28446"/>
    </row>
    <row r="28447" spans="1:5" ht="16.05" customHeight="1" x14ac:dyDescent="0.3">
      <c r="A28447"/>
      <c r="B28447"/>
      <c r="C28447"/>
      <c r="D28447"/>
      <c r="E28447"/>
    </row>
    <row r="28448" spans="1:5" ht="16.05" customHeight="1" x14ac:dyDescent="0.3">
      <c r="A28448"/>
      <c r="B28448"/>
      <c r="C28448"/>
      <c r="D28448"/>
      <c r="E28448"/>
    </row>
    <row r="28449" spans="1:5" ht="16.05" customHeight="1" x14ac:dyDescent="0.3">
      <c r="A28449"/>
      <c r="B28449"/>
      <c r="C28449"/>
      <c r="D28449"/>
      <c r="E28449"/>
    </row>
    <row r="28450" spans="1:5" ht="16.05" customHeight="1" x14ac:dyDescent="0.3">
      <c r="A28450"/>
      <c r="B28450"/>
      <c r="C28450"/>
      <c r="D28450"/>
      <c r="E28450"/>
    </row>
    <row r="28451" spans="1:5" ht="16.05" customHeight="1" x14ac:dyDescent="0.3">
      <c r="A28451"/>
      <c r="B28451"/>
      <c r="C28451"/>
      <c r="D28451"/>
      <c r="E28451"/>
    </row>
    <row r="28452" spans="1:5" ht="16.05" customHeight="1" x14ac:dyDescent="0.3">
      <c r="A28452"/>
      <c r="B28452"/>
      <c r="C28452"/>
      <c r="D28452"/>
      <c r="E28452"/>
    </row>
    <row r="28453" spans="1:5" ht="16.05" customHeight="1" x14ac:dyDescent="0.3">
      <c r="A28453"/>
      <c r="B28453"/>
      <c r="C28453"/>
      <c r="D28453"/>
      <c r="E28453"/>
    </row>
    <row r="28454" spans="1:5" ht="16.05" customHeight="1" x14ac:dyDescent="0.3">
      <c r="A28454"/>
      <c r="B28454"/>
      <c r="C28454"/>
      <c r="D28454"/>
      <c r="E28454"/>
    </row>
    <row r="28455" spans="1:5" ht="16.05" customHeight="1" x14ac:dyDescent="0.3">
      <c r="A28455"/>
      <c r="B28455"/>
      <c r="C28455"/>
      <c r="D28455"/>
      <c r="E28455"/>
    </row>
    <row r="28456" spans="1:5" ht="16.05" customHeight="1" x14ac:dyDescent="0.3">
      <c r="A28456"/>
      <c r="B28456"/>
      <c r="C28456"/>
      <c r="D28456"/>
      <c r="E28456"/>
    </row>
    <row r="28457" spans="1:5" ht="16.05" customHeight="1" x14ac:dyDescent="0.3">
      <c r="A28457"/>
      <c r="B28457"/>
      <c r="C28457"/>
      <c r="D28457"/>
      <c r="E28457"/>
    </row>
    <row r="28458" spans="1:5" ht="16.05" customHeight="1" x14ac:dyDescent="0.3">
      <c r="A28458"/>
      <c r="B28458"/>
      <c r="C28458"/>
      <c r="D28458"/>
      <c r="E28458"/>
    </row>
    <row r="28459" spans="1:5" ht="16.05" customHeight="1" x14ac:dyDescent="0.3">
      <c r="A28459"/>
      <c r="B28459"/>
      <c r="C28459"/>
      <c r="D28459"/>
      <c r="E28459"/>
    </row>
    <row r="28460" spans="1:5" ht="16.05" customHeight="1" x14ac:dyDescent="0.3">
      <c r="A28460"/>
      <c r="B28460"/>
      <c r="C28460"/>
      <c r="D28460"/>
      <c r="E28460"/>
    </row>
    <row r="28461" spans="1:5" ht="16.05" customHeight="1" x14ac:dyDescent="0.3">
      <c r="A28461"/>
      <c r="B28461"/>
      <c r="C28461"/>
      <c r="D28461"/>
      <c r="E28461"/>
    </row>
    <row r="28462" spans="1:5" ht="16.05" customHeight="1" x14ac:dyDescent="0.3">
      <c r="A28462"/>
      <c r="B28462"/>
      <c r="C28462"/>
      <c r="D28462"/>
      <c r="E28462"/>
    </row>
    <row r="28463" spans="1:5" ht="16.05" customHeight="1" x14ac:dyDescent="0.3">
      <c r="A28463"/>
      <c r="B28463"/>
      <c r="C28463"/>
      <c r="D28463"/>
      <c r="E28463"/>
    </row>
    <row r="28464" spans="1:5" ht="16.05" customHeight="1" x14ac:dyDescent="0.3">
      <c r="A28464"/>
      <c r="B28464"/>
      <c r="C28464"/>
      <c r="D28464"/>
      <c r="E28464"/>
    </row>
    <row r="28465" spans="1:5" ht="16.05" customHeight="1" x14ac:dyDescent="0.3">
      <c r="A28465"/>
      <c r="B28465"/>
      <c r="C28465"/>
      <c r="D28465"/>
      <c r="E28465"/>
    </row>
    <row r="28466" spans="1:5" ht="16.05" customHeight="1" x14ac:dyDescent="0.3">
      <c r="A28466"/>
      <c r="B28466"/>
      <c r="C28466"/>
      <c r="D28466"/>
      <c r="E28466"/>
    </row>
    <row r="28467" spans="1:5" ht="16.05" customHeight="1" x14ac:dyDescent="0.3">
      <c r="A28467"/>
      <c r="B28467"/>
      <c r="C28467"/>
      <c r="D28467"/>
      <c r="E28467"/>
    </row>
    <row r="28468" spans="1:5" ht="16.05" customHeight="1" x14ac:dyDescent="0.3">
      <c r="A28468"/>
      <c r="B28468"/>
      <c r="C28468"/>
      <c r="D28468"/>
      <c r="E28468"/>
    </row>
    <row r="28469" spans="1:5" ht="16.05" customHeight="1" x14ac:dyDescent="0.3">
      <c r="A28469"/>
      <c r="B28469"/>
      <c r="C28469"/>
      <c r="D28469"/>
      <c r="E28469"/>
    </row>
    <row r="28470" spans="1:5" ht="16.05" customHeight="1" x14ac:dyDescent="0.3">
      <c r="A28470"/>
      <c r="B28470"/>
      <c r="C28470"/>
      <c r="D28470"/>
      <c r="E28470"/>
    </row>
    <row r="28471" spans="1:5" ht="16.05" customHeight="1" x14ac:dyDescent="0.3">
      <c r="A28471"/>
      <c r="B28471"/>
      <c r="C28471"/>
      <c r="D28471"/>
      <c r="E28471"/>
    </row>
    <row r="28472" spans="1:5" ht="16.05" customHeight="1" x14ac:dyDescent="0.3">
      <c r="A28472"/>
      <c r="B28472"/>
      <c r="C28472"/>
      <c r="D28472"/>
      <c r="E28472"/>
    </row>
    <row r="28473" spans="1:5" ht="16.05" customHeight="1" x14ac:dyDescent="0.3">
      <c r="A28473"/>
      <c r="B28473"/>
      <c r="C28473"/>
      <c r="D28473"/>
      <c r="E28473"/>
    </row>
    <row r="28474" spans="1:5" ht="16.05" customHeight="1" x14ac:dyDescent="0.3">
      <c r="A28474"/>
      <c r="B28474"/>
      <c r="C28474"/>
      <c r="D28474"/>
      <c r="E28474"/>
    </row>
    <row r="28475" spans="1:5" ht="16.05" customHeight="1" x14ac:dyDescent="0.3">
      <c r="A28475"/>
      <c r="B28475"/>
      <c r="C28475"/>
      <c r="D28475"/>
      <c r="E28475"/>
    </row>
    <row r="28476" spans="1:5" ht="16.05" customHeight="1" x14ac:dyDescent="0.3">
      <c r="A28476"/>
      <c r="B28476"/>
      <c r="C28476"/>
      <c r="D28476"/>
      <c r="E28476"/>
    </row>
    <row r="28477" spans="1:5" ht="16.05" customHeight="1" x14ac:dyDescent="0.3">
      <c r="A28477"/>
      <c r="B28477"/>
      <c r="C28477"/>
      <c r="D28477"/>
      <c r="E28477"/>
    </row>
    <row r="28478" spans="1:5" ht="16.05" customHeight="1" x14ac:dyDescent="0.3">
      <c r="A28478"/>
      <c r="B28478"/>
      <c r="C28478"/>
      <c r="D28478"/>
      <c r="E28478"/>
    </row>
    <row r="28479" spans="1:5" ht="16.05" customHeight="1" x14ac:dyDescent="0.3">
      <c r="A28479"/>
      <c r="B28479"/>
      <c r="C28479"/>
      <c r="D28479"/>
      <c r="E28479"/>
    </row>
    <row r="28480" spans="1:5" ht="16.05" customHeight="1" x14ac:dyDescent="0.3">
      <c r="A28480"/>
      <c r="B28480"/>
      <c r="C28480"/>
      <c r="D28480"/>
      <c r="E28480"/>
    </row>
    <row r="28481" spans="1:5" ht="16.05" customHeight="1" x14ac:dyDescent="0.3">
      <c r="A28481"/>
      <c r="B28481"/>
      <c r="C28481"/>
      <c r="D28481"/>
      <c r="E28481"/>
    </row>
    <row r="28482" spans="1:5" ht="16.05" customHeight="1" x14ac:dyDescent="0.3">
      <c r="A28482"/>
      <c r="B28482"/>
      <c r="C28482"/>
      <c r="D28482"/>
      <c r="E28482"/>
    </row>
    <row r="28483" spans="1:5" ht="16.05" customHeight="1" x14ac:dyDescent="0.3">
      <c r="A28483"/>
      <c r="B28483"/>
      <c r="C28483"/>
      <c r="D28483"/>
      <c r="E28483"/>
    </row>
    <row r="28484" spans="1:5" ht="16.05" customHeight="1" x14ac:dyDescent="0.3">
      <c r="A28484"/>
      <c r="B28484"/>
      <c r="C28484"/>
      <c r="D28484"/>
      <c r="E28484"/>
    </row>
    <row r="28485" spans="1:5" ht="16.05" customHeight="1" x14ac:dyDescent="0.3">
      <c r="A28485"/>
      <c r="B28485"/>
      <c r="C28485"/>
      <c r="D28485"/>
      <c r="E28485"/>
    </row>
    <row r="28486" spans="1:5" ht="16.05" customHeight="1" x14ac:dyDescent="0.3">
      <c r="A28486"/>
      <c r="B28486"/>
      <c r="C28486"/>
      <c r="D28486"/>
      <c r="E28486"/>
    </row>
    <row r="28487" spans="1:5" ht="16.05" customHeight="1" x14ac:dyDescent="0.3">
      <c r="A28487"/>
      <c r="B28487"/>
      <c r="C28487"/>
      <c r="D28487"/>
      <c r="E28487"/>
    </row>
    <row r="28488" spans="1:5" ht="16.05" customHeight="1" x14ac:dyDescent="0.3">
      <c r="A28488"/>
      <c r="B28488"/>
      <c r="C28488"/>
      <c r="D28488"/>
      <c r="E28488"/>
    </row>
    <row r="28489" spans="1:5" ht="16.05" customHeight="1" x14ac:dyDescent="0.3">
      <c r="A28489"/>
      <c r="B28489"/>
      <c r="C28489"/>
      <c r="D28489"/>
      <c r="E28489"/>
    </row>
    <row r="28490" spans="1:5" ht="16.05" customHeight="1" x14ac:dyDescent="0.3">
      <c r="A28490"/>
      <c r="B28490"/>
      <c r="C28490"/>
      <c r="D28490"/>
      <c r="E28490"/>
    </row>
    <row r="28491" spans="1:5" ht="16.05" customHeight="1" x14ac:dyDescent="0.3">
      <c r="A28491"/>
      <c r="B28491"/>
      <c r="C28491"/>
      <c r="D28491"/>
      <c r="E28491"/>
    </row>
    <row r="28492" spans="1:5" ht="16.05" customHeight="1" x14ac:dyDescent="0.3">
      <c r="A28492"/>
      <c r="B28492"/>
      <c r="C28492"/>
      <c r="D28492"/>
      <c r="E28492"/>
    </row>
    <row r="28493" spans="1:5" ht="16.05" customHeight="1" x14ac:dyDescent="0.3">
      <c r="A28493"/>
      <c r="B28493"/>
      <c r="C28493"/>
      <c r="D28493"/>
      <c r="E28493"/>
    </row>
    <row r="28494" spans="1:5" ht="16.05" customHeight="1" x14ac:dyDescent="0.3">
      <c r="A28494"/>
      <c r="B28494"/>
      <c r="C28494"/>
      <c r="D28494"/>
      <c r="E28494"/>
    </row>
    <row r="28495" spans="1:5" ht="16.05" customHeight="1" x14ac:dyDescent="0.3">
      <c r="A28495"/>
      <c r="B28495"/>
      <c r="C28495"/>
      <c r="D28495"/>
      <c r="E28495"/>
    </row>
    <row r="28496" spans="1:5" ht="16.05" customHeight="1" x14ac:dyDescent="0.3">
      <c r="A28496"/>
      <c r="B28496"/>
      <c r="C28496"/>
      <c r="D28496"/>
      <c r="E28496"/>
    </row>
    <row r="28497" spans="1:5" ht="16.05" customHeight="1" x14ac:dyDescent="0.3">
      <c r="A28497"/>
      <c r="B28497"/>
      <c r="C28497"/>
      <c r="D28497"/>
      <c r="E28497"/>
    </row>
    <row r="28498" spans="1:5" ht="16.05" customHeight="1" x14ac:dyDescent="0.3">
      <c r="A28498"/>
      <c r="B28498"/>
      <c r="C28498"/>
      <c r="D28498"/>
      <c r="E28498"/>
    </row>
    <row r="28499" spans="1:5" ht="16.05" customHeight="1" x14ac:dyDescent="0.3">
      <c r="A28499"/>
      <c r="B28499"/>
      <c r="C28499"/>
      <c r="D28499"/>
      <c r="E28499"/>
    </row>
    <row r="28500" spans="1:5" ht="16.05" customHeight="1" x14ac:dyDescent="0.3">
      <c r="A28500"/>
      <c r="B28500"/>
      <c r="C28500"/>
      <c r="D28500"/>
      <c r="E28500"/>
    </row>
    <row r="28501" spans="1:5" ht="16.05" customHeight="1" x14ac:dyDescent="0.3">
      <c r="A28501"/>
      <c r="B28501"/>
      <c r="C28501"/>
      <c r="D28501"/>
      <c r="E28501"/>
    </row>
    <row r="28502" spans="1:5" ht="16.05" customHeight="1" x14ac:dyDescent="0.3">
      <c r="A28502"/>
      <c r="B28502"/>
      <c r="C28502"/>
      <c r="D28502"/>
      <c r="E28502"/>
    </row>
    <row r="28503" spans="1:5" ht="16.05" customHeight="1" x14ac:dyDescent="0.3">
      <c r="A28503"/>
      <c r="B28503"/>
      <c r="C28503"/>
      <c r="D28503"/>
      <c r="E28503"/>
    </row>
    <row r="28504" spans="1:5" ht="16.05" customHeight="1" x14ac:dyDescent="0.3">
      <c r="A28504"/>
      <c r="B28504"/>
      <c r="C28504"/>
      <c r="D28504"/>
      <c r="E28504"/>
    </row>
    <row r="28505" spans="1:5" ht="16.05" customHeight="1" x14ac:dyDescent="0.3">
      <c r="A28505"/>
      <c r="B28505"/>
      <c r="C28505"/>
      <c r="D28505"/>
      <c r="E28505"/>
    </row>
    <row r="28506" spans="1:5" ht="16.05" customHeight="1" x14ac:dyDescent="0.3">
      <c r="A28506"/>
      <c r="B28506"/>
      <c r="C28506"/>
      <c r="D28506"/>
      <c r="E28506"/>
    </row>
    <row r="28507" spans="1:5" ht="16.05" customHeight="1" x14ac:dyDescent="0.3">
      <c r="A28507"/>
      <c r="B28507"/>
      <c r="C28507"/>
      <c r="D28507"/>
      <c r="E28507"/>
    </row>
    <row r="28508" spans="1:5" ht="16.05" customHeight="1" x14ac:dyDescent="0.3">
      <c r="A28508"/>
      <c r="B28508"/>
      <c r="C28508"/>
      <c r="D28508"/>
      <c r="E28508"/>
    </row>
    <row r="28509" spans="1:5" ht="16.05" customHeight="1" x14ac:dyDescent="0.3">
      <c r="A28509"/>
      <c r="B28509"/>
      <c r="C28509"/>
      <c r="D28509"/>
      <c r="E28509"/>
    </row>
    <row r="28510" spans="1:5" ht="16.05" customHeight="1" x14ac:dyDescent="0.3">
      <c r="A28510"/>
      <c r="B28510"/>
      <c r="C28510"/>
      <c r="D28510"/>
      <c r="E28510"/>
    </row>
    <row r="28511" spans="1:5" ht="16.05" customHeight="1" x14ac:dyDescent="0.3">
      <c r="A28511"/>
      <c r="B28511"/>
      <c r="C28511"/>
      <c r="D28511"/>
      <c r="E28511"/>
    </row>
    <row r="28512" spans="1:5" ht="16.05" customHeight="1" x14ac:dyDescent="0.3">
      <c r="A28512"/>
      <c r="B28512"/>
      <c r="C28512"/>
      <c r="D28512"/>
      <c r="E28512"/>
    </row>
    <row r="28513" spans="1:5" ht="16.05" customHeight="1" x14ac:dyDescent="0.3">
      <c r="A28513"/>
      <c r="B28513"/>
      <c r="C28513"/>
      <c r="D28513"/>
      <c r="E28513"/>
    </row>
    <row r="28514" spans="1:5" ht="16.05" customHeight="1" x14ac:dyDescent="0.3">
      <c r="A28514"/>
      <c r="B28514"/>
      <c r="C28514"/>
      <c r="D28514"/>
      <c r="E28514"/>
    </row>
    <row r="28515" spans="1:5" ht="16.05" customHeight="1" x14ac:dyDescent="0.3">
      <c r="A28515"/>
      <c r="B28515"/>
      <c r="C28515"/>
      <c r="D28515"/>
      <c r="E28515"/>
    </row>
    <row r="28516" spans="1:5" ht="16.05" customHeight="1" x14ac:dyDescent="0.3">
      <c r="A28516"/>
      <c r="B28516"/>
      <c r="C28516"/>
      <c r="D28516"/>
      <c r="E28516"/>
    </row>
    <row r="28517" spans="1:5" ht="16.05" customHeight="1" x14ac:dyDescent="0.3">
      <c r="A28517"/>
      <c r="B28517"/>
      <c r="C28517"/>
      <c r="D28517"/>
      <c r="E28517"/>
    </row>
    <row r="28518" spans="1:5" ht="16.05" customHeight="1" x14ac:dyDescent="0.3">
      <c r="A28518"/>
      <c r="B28518"/>
      <c r="C28518"/>
      <c r="D28518"/>
      <c r="E28518"/>
    </row>
    <row r="28519" spans="1:5" ht="16.05" customHeight="1" x14ac:dyDescent="0.3">
      <c r="A28519"/>
      <c r="B28519"/>
      <c r="C28519"/>
      <c r="D28519"/>
      <c r="E28519"/>
    </row>
    <row r="28520" spans="1:5" ht="16.05" customHeight="1" x14ac:dyDescent="0.3">
      <c r="A28520"/>
      <c r="B28520"/>
      <c r="C28520"/>
      <c r="D28520"/>
      <c r="E28520"/>
    </row>
    <row r="28521" spans="1:5" ht="16.05" customHeight="1" x14ac:dyDescent="0.3">
      <c r="A28521"/>
      <c r="B28521"/>
      <c r="C28521"/>
      <c r="D28521"/>
      <c r="E28521"/>
    </row>
    <row r="28522" spans="1:5" ht="16.05" customHeight="1" x14ac:dyDescent="0.3">
      <c r="A28522"/>
      <c r="B28522"/>
      <c r="C28522"/>
      <c r="D28522"/>
      <c r="E28522"/>
    </row>
    <row r="28523" spans="1:5" ht="16.05" customHeight="1" x14ac:dyDescent="0.3">
      <c r="A28523"/>
      <c r="B28523"/>
      <c r="C28523"/>
      <c r="D28523"/>
      <c r="E28523"/>
    </row>
    <row r="28524" spans="1:5" ht="16.05" customHeight="1" x14ac:dyDescent="0.3">
      <c r="A28524"/>
      <c r="B28524"/>
      <c r="C28524"/>
      <c r="D28524"/>
      <c r="E28524"/>
    </row>
    <row r="28525" spans="1:5" ht="16.05" customHeight="1" x14ac:dyDescent="0.3">
      <c r="A28525"/>
      <c r="B28525"/>
      <c r="C28525"/>
      <c r="D28525"/>
      <c r="E28525"/>
    </row>
    <row r="28526" spans="1:5" ht="16.05" customHeight="1" x14ac:dyDescent="0.3">
      <c r="A28526"/>
      <c r="B28526"/>
      <c r="C28526"/>
      <c r="D28526"/>
      <c r="E28526"/>
    </row>
    <row r="28527" spans="1:5" ht="16.05" customHeight="1" x14ac:dyDescent="0.3">
      <c r="A28527"/>
      <c r="B28527"/>
      <c r="C28527"/>
      <c r="D28527"/>
      <c r="E28527"/>
    </row>
    <row r="28528" spans="1:5" ht="16.05" customHeight="1" x14ac:dyDescent="0.3">
      <c r="A28528"/>
      <c r="B28528"/>
      <c r="C28528"/>
      <c r="D28528"/>
      <c r="E28528"/>
    </row>
    <row r="28529" spans="1:5" ht="16.05" customHeight="1" x14ac:dyDescent="0.3">
      <c r="A28529"/>
      <c r="B28529"/>
      <c r="C28529"/>
      <c r="D28529"/>
      <c r="E28529"/>
    </row>
    <row r="28530" spans="1:5" ht="16.05" customHeight="1" x14ac:dyDescent="0.3">
      <c r="A28530"/>
      <c r="B28530"/>
      <c r="C28530"/>
      <c r="D28530"/>
      <c r="E28530"/>
    </row>
    <row r="28531" spans="1:5" ht="16.05" customHeight="1" x14ac:dyDescent="0.3">
      <c r="A28531"/>
      <c r="B28531"/>
      <c r="C28531"/>
      <c r="D28531"/>
      <c r="E28531"/>
    </row>
    <row r="28532" spans="1:5" ht="16.05" customHeight="1" x14ac:dyDescent="0.3">
      <c r="A28532"/>
      <c r="B28532"/>
      <c r="C28532"/>
      <c r="D28532"/>
      <c r="E28532"/>
    </row>
    <row r="28533" spans="1:5" ht="16.05" customHeight="1" x14ac:dyDescent="0.3">
      <c r="A28533"/>
      <c r="B28533"/>
      <c r="C28533"/>
      <c r="D28533"/>
      <c r="E28533"/>
    </row>
    <row r="28534" spans="1:5" ht="16.05" customHeight="1" x14ac:dyDescent="0.3">
      <c r="A28534"/>
      <c r="B28534"/>
      <c r="C28534"/>
      <c r="D28534"/>
      <c r="E28534"/>
    </row>
    <row r="28535" spans="1:5" ht="16.05" customHeight="1" x14ac:dyDescent="0.3">
      <c r="A28535"/>
      <c r="B28535"/>
      <c r="C28535"/>
      <c r="D28535"/>
      <c r="E28535"/>
    </row>
    <row r="28536" spans="1:5" ht="16.05" customHeight="1" x14ac:dyDescent="0.3">
      <c r="A28536"/>
      <c r="B28536"/>
      <c r="C28536"/>
      <c r="D28536"/>
      <c r="E28536"/>
    </row>
    <row r="28537" spans="1:5" ht="16.05" customHeight="1" x14ac:dyDescent="0.3">
      <c r="A28537"/>
      <c r="B28537"/>
      <c r="C28537"/>
      <c r="D28537"/>
      <c r="E28537"/>
    </row>
    <row r="28538" spans="1:5" ht="16.05" customHeight="1" x14ac:dyDescent="0.3">
      <c r="A28538"/>
      <c r="B28538"/>
      <c r="C28538"/>
      <c r="D28538"/>
      <c r="E28538"/>
    </row>
    <row r="28539" spans="1:5" ht="16.05" customHeight="1" x14ac:dyDescent="0.3">
      <c r="A28539"/>
      <c r="B28539"/>
      <c r="C28539"/>
      <c r="D28539"/>
      <c r="E28539"/>
    </row>
    <row r="28540" spans="1:5" ht="16.05" customHeight="1" x14ac:dyDescent="0.3">
      <c r="A28540"/>
      <c r="B28540"/>
      <c r="C28540"/>
      <c r="D28540"/>
      <c r="E28540"/>
    </row>
    <row r="28541" spans="1:5" ht="16.05" customHeight="1" x14ac:dyDescent="0.3">
      <c r="A28541"/>
      <c r="B28541"/>
      <c r="C28541"/>
      <c r="D28541"/>
      <c r="E28541"/>
    </row>
    <row r="28542" spans="1:5" ht="16.05" customHeight="1" x14ac:dyDescent="0.3">
      <c r="A28542"/>
      <c r="B28542"/>
      <c r="C28542"/>
      <c r="D28542"/>
      <c r="E28542"/>
    </row>
    <row r="28543" spans="1:5" ht="16.05" customHeight="1" x14ac:dyDescent="0.3">
      <c r="A28543"/>
      <c r="B28543"/>
      <c r="C28543"/>
      <c r="D28543"/>
      <c r="E28543"/>
    </row>
    <row r="28544" spans="1:5" ht="16.05" customHeight="1" x14ac:dyDescent="0.3">
      <c r="A28544"/>
      <c r="B28544"/>
      <c r="C28544"/>
      <c r="D28544"/>
      <c r="E28544"/>
    </row>
    <row r="28545" spans="1:5" ht="16.05" customHeight="1" x14ac:dyDescent="0.3">
      <c r="A28545"/>
      <c r="B28545"/>
      <c r="C28545"/>
      <c r="D28545"/>
      <c r="E28545"/>
    </row>
    <row r="28546" spans="1:5" ht="16.05" customHeight="1" x14ac:dyDescent="0.3">
      <c r="A28546"/>
      <c r="B28546"/>
      <c r="C28546"/>
      <c r="D28546"/>
      <c r="E28546"/>
    </row>
    <row r="28547" spans="1:5" ht="16.05" customHeight="1" x14ac:dyDescent="0.3">
      <c r="A28547"/>
      <c r="B28547"/>
      <c r="C28547"/>
      <c r="D28547"/>
      <c r="E28547"/>
    </row>
    <row r="28548" spans="1:5" ht="16.05" customHeight="1" x14ac:dyDescent="0.3">
      <c r="A28548"/>
      <c r="B28548"/>
      <c r="C28548"/>
      <c r="D28548"/>
      <c r="E28548"/>
    </row>
    <row r="28549" spans="1:5" ht="16.05" customHeight="1" x14ac:dyDescent="0.3">
      <c r="A28549"/>
      <c r="B28549"/>
      <c r="C28549"/>
      <c r="D28549"/>
      <c r="E28549"/>
    </row>
    <row r="28550" spans="1:5" ht="16.05" customHeight="1" x14ac:dyDescent="0.3">
      <c r="A28550"/>
      <c r="B28550"/>
      <c r="C28550"/>
      <c r="D28550"/>
      <c r="E28550"/>
    </row>
    <row r="28551" spans="1:5" ht="16.05" customHeight="1" x14ac:dyDescent="0.3">
      <c r="A28551"/>
      <c r="B28551"/>
      <c r="C28551"/>
      <c r="D28551"/>
      <c r="E28551"/>
    </row>
    <row r="28552" spans="1:5" ht="16.05" customHeight="1" x14ac:dyDescent="0.3">
      <c r="A28552"/>
      <c r="B28552"/>
      <c r="C28552"/>
      <c r="D28552"/>
      <c r="E28552"/>
    </row>
    <row r="28553" spans="1:5" ht="16.05" customHeight="1" x14ac:dyDescent="0.3">
      <c r="A28553"/>
      <c r="B28553"/>
      <c r="C28553"/>
      <c r="D28553"/>
      <c r="E28553"/>
    </row>
    <row r="28554" spans="1:5" ht="16.05" customHeight="1" x14ac:dyDescent="0.3">
      <c r="A28554"/>
      <c r="B28554"/>
      <c r="C28554"/>
      <c r="D28554"/>
      <c r="E28554"/>
    </row>
    <row r="28555" spans="1:5" ht="16.05" customHeight="1" x14ac:dyDescent="0.3">
      <c r="A28555"/>
      <c r="B28555"/>
      <c r="C28555"/>
      <c r="D28555"/>
      <c r="E28555"/>
    </row>
    <row r="28556" spans="1:5" ht="16.05" customHeight="1" x14ac:dyDescent="0.3">
      <c r="A28556"/>
      <c r="B28556"/>
      <c r="C28556"/>
      <c r="D28556"/>
      <c r="E28556"/>
    </row>
    <row r="28557" spans="1:5" ht="16.05" customHeight="1" x14ac:dyDescent="0.3">
      <c r="A28557"/>
      <c r="B28557"/>
      <c r="C28557"/>
      <c r="D28557"/>
      <c r="E28557"/>
    </row>
    <row r="28558" spans="1:5" ht="16.05" customHeight="1" x14ac:dyDescent="0.3">
      <c r="A28558"/>
      <c r="B28558"/>
      <c r="C28558"/>
      <c r="D28558"/>
      <c r="E28558"/>
    </row>
    <row r="28559" spans="1:5" ht="16.05" customHeight="1" x14ac:dyDescent="0.3">
      <c r="A28559"/>
      <c r="B28559"/>
      <c r="C28559"/>
      <c r="D28559"/>
      <c r="E28559"/>
    </row>
    <row r="28560" spans="1:5" ht="16.05" customHeight="1" x14ac:dyDescent="0.3">
      <c r="A28560"/>
      <c r="B28560"/>
      <c r="C28560"/>
      <c r="D28560"/>
      <c r="E28560"/>
    </row>
    <row r="28561" spans="1:5" ht="16.05" customHeight="1" x14ac:dyDescent="0.3">
      <c r="A28561"/>
      <c r="B28561"/>
      <c r="C28561"/>
      <c r="D28561"/>
      <c r="E28561"/>
    </row>
    <row r="28562" spans="1:5" ht="16.05" customHeight="1" x14ac:dyDescent="0.3">
      <c r="A28562"/>
      <c r="B28562"/>
      <c r="C28562"/>
      <c r="D28562"/>
      <c r="E28562"/>
    </row>
    <row r="28563" spans="1:5" ht="16.05" customHeight="1" x14ac:dyDescent="0.3">
      <c r="A28563"/>
      <c r="B28563"/>
      <c r="C28563"/>
      <c r="D28563"/>
      <c r="E28563"/>
    </row>
    <row r="28564" spans="1:5" ht="16.05" customHeight="1" x14ac:dyDescent="0.3">
      <c r="A28564"/>
      <c r="B28564"/>
      <c r="C28564"/>
      <c r="D28564"/>
      <c r="E28564"/>
    </row>
    <row r="28565" spans="1:5" ht="16.05" customHeight="1" x14ac:dyDescent="0.3">
      <c r="A28565"/>
      <c r="B28565"/>
      <c r="C28565"/>
      <c r="D28565"/>
      <c r="E28565"/>
    </row>
    <row r="28566" spans="1:5" ht="16.05" customHeight="1" x14ac:dyDescent="0.3">
      <c r="A28566"/>
      <c r="B28566"/>
      <c r="C28566"/>
      <c r="D28566"/>
      <c r="E28566"/>
    </row>
    <row r="28567" spans="1:5" ht="16.05" customHeight="1" x14ac:dyDescent="0.3">
      <c r="A28567"/>
      <c r="B28567"/>
      <c r="C28567"/>
      <c r="D28567"/>
      <c r="E28567"/>
    </row>
    <row r="28568" spans="1:5" ht="16.05" customHeight="1" x14ac:dyDescent="0.3">
      <c r="A28568"/>
      <c r="B28568"/>
      <c r="C28568"/>
      <c r="D28568"/>
      <c r="E28568"/>
    </row>
    <row r="28569" spans="1:5" ht="16.05" customHeight="1" x14ac:dyDescent="0.3">
      <c r="A28569"/>
      <c r="B28569"/>
      <c r="C28569"/>
      <c r="D28569"/>
      <c r="E28569"/>
    </row>
    <row r="28570" spans="1:5" ht="16.05" customHeight="1" x14ac:dyDescent="0.3">
      <c r="A28570"/>
      <c r="B28570"/>
      <c r="C28570"/>
      <c r="D28570"/>
      <c r="E28570"/>
    </row>
    <row r="28571" spans="1:5" ht="16.05" customHeight="1" x14ac:dyDescent="0.3">
      <c r="A28571"/>
      <c r="B28571"/>
      <c r="C28571"/>
      <c r="D28571"/>
      <c r="E28571"/>
    </row>
    <row r="28572" spans="1:5" ht="16.05" customHeight="1" x14ac:dyDescent="0.3">
      <c r="A28572"/>
      <c r="B28572"/>
      <c r="C28572"/>
      <c r="D28572"/>
      <c r="E28572"/>
    </row>
    <row r="28573" spans="1:5" ht="16.05" customHeight="1" x14ac:dyDescent="0.3">
      <c r="A28573"/>
      <c r="B28573"/>
      <c r="C28573"/>
      <c r="D28573"/>
      <c r="E28573"/>
    </row>
    <row r="28574" spans="1:5" ht="16.05" customHeight="1" x14ac:dyDescent="0.3">
      <c r="A28574"/>
      <c r="B28574"/>
      <c r="C28574"/>
      <c r="D28574"/>
      <c r="E28574"/>
    </row>
    <row r="28575" spans="1:5" ht="16.05" customHeight="1" x14ac:dyDescent="0.3">
      <c r="A28575"/>
      <c r="B28575"/>
      <c r="C28575"/>
      <c r="D28575"/>
      <c r="E28575"/>
    </row>
    <row r="28576" spans="1:5" ht="16.05" customHeight="1" x14ac:dyDescent="0.3">
      <c r="A28576"/>
      <c r="B28576"/>
      <c r="C28576"/>
      <c r="D28576"/>
      <c r="E28576"/>
    </row>
    <row r="28577" spans="1:5" ht="16.05" customHeight="1" x14ac:dyDescent="0.3">
      <c r="A28577"/>
      <c r="B28577"/>
      <c r="C28577"/>
      <c r="D28577"/>
      <c r="E28577"/>
    </row>
    <row r="28578" spans="1:5" ht="16.05" customHeight="1" x14ac:dyDescent="0.3">
      <c r="A28578"/>
      <c r="B28578"/>
      <c r="C28578"/>
      <c r="D28578"/>
      <c r="E28578"/>
    </row>
    <row r="28579" spans="1:5" ht="16.05" customHeight="1" x14ac:dyDescent="0.3">
      <c r="A28579"/>
      <c r="B28579"/>
      <c r="C28579"/>
      <c r="D28579"/>
      <c r="E28579"/>
    </row>
    <row r="28580" spans="1:5" ht="16.05" customHeight="1" x14ac:dyDescent="0.3">
      <c r="A28580"/>
      <c r="B28580"/>
      <c r="C28580"/>
      <c r="D28580"/>
      <c r="E28580"/>
    </row>
    <row r="28581" spans="1:5" ht="16.05" customHeight="1" x14ac:dyDescent="0.3">
      <c r="A28581"/>
      <c r="B28581"/>
      <c r="C28581"/>
      <c r="D28581"/>
      <c r="E28581"/>
    </row>
    <row r="28582" spans="1:5" ht="16.05" customHeight="1" x14ac:dyDescent="0.3">
      <c r="A28582"/>
      <c r="B28582"/>
      <c r="C28582"/>
      <c r="D28582"/>
      <c r="E28582"/>
    </row>
    <row r="28583" spans="1:5" ht="16.05" customHeight="1" x14ac:dyDescent="0.3">
      <c r="A28583"/>
      <c r="B28583"/>
      <c r="C28583"/>
      <c r="D28583"/>
      <c r="E28583"/>
    </row>
    <row r="28584" spans="1:5" ht="16.05" customHeight="1" x14ac:dyDescent="0.3">
      <c r="A28584"/>
      <c r="B28584"/>
      <c r="C28584"/>
      <c r="D28584"/>
      <c r="E28584"/>
    </row>
    <row r="28585" spans="1:5" ht="16.05" customHeight="1" x14ac:dyDescent="0.3">
      <c r="A28585"/>
      <c r="B28585"/>
      <c r="C28585"/>
      <c r="D28585"/>
      <c r="E28585"/>
    </row>
    <row r="28586" spans="1:5" ht="16.05" customHeight="1" x14ac:dyDescent="0.3">
      <c r="A28586"/>
      <c r="B28586"/>
      <c r="C28586"/>
      <c r="D28586"/>
      <c r="E28586"/>
    </row>
    <row r="28587" spans="1:5" ht="16.05" customHeight="1" x14ac:dyDescent="0.3">
      <c r="A28587"/>
      <c r="B28587"/>
      <c r="C28587"/>
      <c r="D28587"/>
      <c r="E28587"/>
    </row>
    <row r="28588" spans="1:5" ht="16.05" customHeight="1" x14ac:dyDescent="0.3">
      <c r="A28588"/>
      <c r="B28588"/>
      <c r="C28588"/>
      <c r="D28588"/>
      <c r="E28588"/>
    </row>
    <row r="28589" spans="1:5" ht="16.05" customHeight="1" x14ac:dyDescent="0.3">
      <c r="A28589"/>
      <c r="B28589"/>
      <c r="C28589"/>
      <c r="D28589"/>
      <c r="E28589"/>
    </row>
    <row r="28590" spans="1:5" ht="16.05" customHeight="1" x14ac:dyDescent="0.3">
      <c r="A28590"/>
      <c r="B28590"/>
      <c r="C28590"/>
      <c r="D28590"/>
      <c r="E28590"/>
    </row>
    <row r="28591" spans="1:5" ht="16.05" customHeight="1" x14ac:dyDescent="0.3">
      <c r="A28591"/>
      <c r="B28591"/>
      <c r="C28591"/>
      <c r="D28591"/>
      <c r="E28591"/>
    </row>
    <row r="28592" spans="1:5" ht="16.05" customHeight="1" x14ac:dyDescent="0.3">
      <c r="A28592"/>
      <c r="B28592"/>
      <c r="C28592"/>
      <c r="D28592"/>
      <c r="E28592"/>
    </row>
    <row r="28593" spans="1:5" ht="16.05" customHeight="1" x14ac:dyDescent="0.3">
      <c r="A28593"/>
      <c r="B28593"/>
      <c r="C28593"/>
      <c r="D28593"/>
      <c r="E28593"/>
    </row>
    <row r="28594" spans="1:5" ht="16.05" customHeight="1" x14ac:dyDescent="0.3">
      <c r="A28594"/>
      <c r="B28594"/>
      <c r="C28594"/>
      <c r="D28594"/>
      <c r="E28594"/>
    </row>
    <row r="28595" spans="1:5" ht="16.05" customHeight="1" x14ac:dyDescent="0.3">
      <c r="A28595"/>
      <c r="B28595"/>
      <c r="C28595"/>
      <c r="D28595"/>
      <c r="E28595"/>
    </row>
    <row r="28596" spans="1:5" ht="16.05" customHeight="1" x14ac:dyDescent="0.3">
      <c r="A28596"/>
      <c r="B28596"/>
      <c r="C28596"/>
      <c r="D28596"/>
      <c r="E28596"/>
    </row>
    <row r="28597" spans="1:5" ht="16.05" customHeight="1" x14ac:dyDescent="0.3">
      <c r="A28597"/>
      <c r="B28597"/>
      <c r="C28597"/>
      <c r="D28597"/>
      <c r="E28597"/>
    </row>
    <row r="28598" spans="1:5" ht="16.05" customHeight="1" x14ac:dyDescent="0.3">
      <c r="A28598"/>
      <c r="B28598"/>
      <c r="C28598"/>
      <c r="D28598"/>
      <c r="E28598"/>
    </row>
    <row r="28599" spans="1:5" ht="16.05" customHeight="1" x14ac:dyDescent="0.3">
      <c r="A28599"/>
      <c r="B28599"/>
      <c r="C28599"/>
      <c r="D28599"/>
      <c r="E28599"/>
    </row>
    <row r="28600" spans="1:5" ht="16.05" customHeight="1" x14ac:dyDescent="0.3">
      <c r="A28600"/>
      <c r="B28600"/>
      <c r="C28600"/>
      <c r="D28600"/>
      <c r="E28600"/>
    </row>
    <row r="28601" spans="1:5" ht="16.05" customHeight="1" x14ac:dyDescent="0.3">
      <c r="A28601"/>
      <c r="B28601"/>
      <c r="C28601"/>
      <c r="D28601"/>
      <c r="E28601"/>
    </row>
    <row r="28602" spans="1:5" ht="16.05" customHeight="1" x14ac:dyDescent="0.3">
      <c r="A28602"/>
      <c r="B28602"/>
      <c r="C28602"/>
      <c r="D28602"/>
      <c r="E28602"/>
    </row>
    <row r="28603" spans="1:5" ht="16.05" customHeight="1" x14ac:dyDescent="0.3">
      <c r="A28603"/>
      <c r="B28603"/>
      <c r="C28603"/>
      <c r="D28603"/>
      <c r="E28603"/>
    </row>
    <row r="28604" spans="1:5" ht="16.05" customHeight="1" x14ac:dyDescent="0.3">
      <c r="A28604"/>
      <c r="B28604"/>
      <c r="C28604"/>
      <c r="D28604"/>
      <c r="E28604"/>
    </row>
    <row r="28605" spans="1:5" ht="16.05" customHeight="1" x14ac:dyDescent="0.3">
      <c r="A28605"/>
      <c r="B28605"/>
      <c r="C28605"/>
      <c r="D28605"/>
      <c r="E28605"/>
    </row>
    <row r="28606" spans="1:5" ht="16.05" customHeight="1" x14ac:dyDescent="0.3">
      <c r="A28606"/>
      <c r="B28606"/>
      <c r="C28606"/>
      <c r="D28606"/>
      <c r="E28606"/>
    </row>
    <row r="28607" spans="1:5" ht="16.05" customHeight="1" x14ac:dyDescent="0.3">
      <c r="A28607"/>
      <c r="B28607"/>
      <c r="C28607"/>
      <c r="D28607"/>
      <c r="E28607"/>
    </row>
    <row r="28608" spans="1:5" ht="16.05" customHeight="1" x14ac:dyDescent="0.3">
      <c r="A28608"/>
      <c r="B28608"/>
      <c r="C28608"/>
      <c r="D28608"/>
      <c r="E28608"/>
    </row>
    <row r="28609" spans="1:5" ht="16.05" customHeight="1" x14ac:dyDescent="0.3">
      <c r="A28609"/>
      <c r="B28609"/>
      <c r="C28609"/>
      <c r="D28609"/>
      <c r="E28609"/>
    </row>
    <row r="28610" spans="1:5" ht="16.05" customHeight="1" x14ac:dyDescent="0.3">
      <c r="A28610"/>
      <c r="B28610"/>
      <c r="C28610"/>
      <c r="D28610"/>
      <c r="E28610"/>
    </row>
    <row r="28611" spans="1:5" ht="16.05" customHeight="1" x14ac:dyDescent="0.3">
      <c r="A28611"/>
      <c r="B28611"/>
      <c r="C28611"/>
      <c r="D28611"/>
      <c r="E28611"/>
    </row>
    <row r="28612" spans="1:5" ht="16.05" customHeight="1" x14ac:dyDescent="0.3">
      <c r="A28612"/>
      <c r="B28612"/>
      <c r="C28612"/>
      <c r="D28612"/>
      <c r="E28612"/>
    </row>
    <row r="28613" spans="1:5" ht="16.05" customHeight="1" x14ac:dyDescent="0.3">
      <c r="A28613"/>
      <c r="B28613"/>
      <c r="C28613"/>
      <c r="D28613"/>
      <c r="E28613"/>
    </row>
    <row r="28614" spans="1:5" ht="16.05" customHeight="1" x14ac:dyDescent="0.3">
      <c r="A28614"/>
      <c r="B28614"/>
      <c r="C28614"/>
      <c r="D28614"/>
      <c r="E28614"/>
    </row>
    <row r="28615" spans="1:5" ht="16.05" customHeight="1" x14ac:dyDescent="0.3">
      <c r="A28615"/>
      <c r="B28615"/>
      <c r="C28615"/>
      <c r="D28615"/>
      <c r="E28615"/>
    </row>
    <row r="28616" spans="1:5" ht="16.05" customHeight="1" x14ac:dyDescent="0.3">
      <c r="A28616"/>
      <c r="B28616"/>
      <c r="C28616"/>
      <c r="D28616"/>
      <c r="E28616"/>
    </row>
    <row r="28617" spans="1:5" ht="16.05" customHeight="1" x14ac:dyDescent="0.3">
      <c r="A28617"/>
      <c r="B28617"/>
      <c r="C28617"/>
      <c r="D28617"/>
      <c r="E28617"/>
    </row>
    <row r="28618" spans="1:5" ht="16.05" customHeight="1" x14ac:dyDescent="0.3">
      <c r="A28618"/>
      <c r="B28618"/>
      <c r="C28618"/>
      <c r="D28618"/>
      <c r="E28618"/>
    </row>
    <row r="28619" spans="1:5" ht="16.05" customHeight="1" x14ac:dyDescent="0.3">
      <c r="A28619"/>
      <c r="B28619"/>
      <c r="C28619"/>
      <c r="D28619"/>
      <c r="E28619"/>
    </row>
    <row r="28620" spans="1:5" ht="16.05" customHeight="1" x14ac:dyDescent="0.3">
      <c r="A28620"/>
      <c r="B28620"/>
      <c r="C28620"/>
      <c r="D28620"/>
      <c r="E28620"/>
    </row>
    <row r="28621" spans="1:5" ht="16.05" customHeight="1" x14ac:dyDescent="0.3">
      <c r="A28621"/>
      <c r="B28621"/>
      <c r="C28621"/>
      <c r="D28621"/>
      <c r="E28621"/>
    </row>
    <row r="28622" spans="1:5" ht="16.05" customHeight="1" x14ac:dyDescent="0.3">
      <c r="A28622"/>
      <c r="B28622"/>
      <c r="C28622"/>
      <c r="D28622"/>
      <c r="E28622"/>
    </row>
    <row r="28623" spans="1:5" ht="16.05" customHeight="1" x14ac:dyDescent="0.3">
      <c r="A28623"/>
      <c r="B28623"/>
      <c r="C28623"/>
      <c r="D28623"/>
      <c r="E28623"/>
    </row>
    <row r="28624" spans="1:5" ht="16.05" customHeight="1" x14ac:dyDescent="0.3">
      <c r="A28624"/>
      <c r="B28624"/>
      <c r="C28624"/>
      <c r="D28624"/>
      <c r="E28624"/>
    </row>
    <row r="28625" spans="1:5" ht="16.05" customHeight="1" x14ac:dyDescent="0.3">
      <c r="A28625"/>
      <c r="B28625"/>
      <c r="C28625"/>
      <c r="D28625"/>
      <c r="E28625"/>
    </row>
    <row r="28626" spans="1:5" ht="16.05" customHeight="1" x14ac:dyDescent="0.3">
      <c r="A28626"/>
      <c r="B28626"/>
      <c r="C28626"/>
      <c r="D28626"/>
      <c r="E28626"/>
    </row>
    <row r="28627" spans="1:5" ht="16.05" customHeight="1" x14ac:dyDescent="0.3">
      <c r="A28627"/>
      <c r="B28627"/>
      <c r="C28627"/>
      <c r="D28627"/>
      <c r="E28627"/>
    </row>
    <row r="28628" spans="1:5" ht="16.05" customHeight="1" x14ac:dyDescent="0.3">
      <c r="A28628"/>
      <c r="B28628"/>
      <c r="C28628"/>
      <c r="D28628"/>
      <c r="E28628"/>
    </row>
    <row r="28629" spans="1:5" ht="16.05" customHeight="1" x14ac:dyDescent="0.3">
      <c r="A28629"/>
      <c r="B28629"/>
      <c r="C28629"/>
      <c r="D28629"/>
      <c r="E28629"/>
    </row>
    <row r="28630" spans="1:5" ht="16.05" customHeight="1" x14ac:dyDescent="0.3">
      <c r="A28630"/>
      <c r="B28630"/>
      <c r="C28630"/>
      <c r="D28630"/>
      <c r="E28630"/>
    </row>
    <row r="28631" spans="1:5" ht="16.05" customHeight="1" x14ac:dyDescent="0.3">
      <c r="A28631"/>
      <c r="B28631"/>
      <c r="C28631"/>
      <c r="D28631"/>
      <c r="E28631"/>
    </row>
    <row r="28632" spans="1:5" ht="16.05" customHeight="1" x14ac:dyDescent="0.3">
      <c r="A28632"/>
      <c r="B28632"/>
      <c r="C28632"/>
      <c r="D28632"/>
      <c r="E28632"/>
    </row>
    <row r="28633" spans="1:5" ht="16.05" customHeight="1" x14ac:dyDescent="0.3">
      <c r="A28633"/>
      <c r="B28633"/>
      <c r="C28633"/>
      <c r="D28633"/>
      <c r="E28633"/>
    </row>
    <row r="28634" spans="1:5" ht="16.05" customHeight="1" x14ac:dyDescent="0.3">
      <c r="A28634"/>
      <c r="B28634"/>
      <c r="C28634"/>
      <c r="D28634"/>
      <c r="E28634"/>
    </row>
    <row r="28635" spans="1:5" ht="16.05" customHeight="1" x14ac:dyDescent="0.3">
      <c r="A28635"/>
      <c r="B28635"/>
      <c r="C28635"/>
      <c r="D28635"/>
      <c r="E28635"/>
    </row>
    <row r="28636" spans="1:5" ht="16.05" customHeight="1" x14ac:dyDescent="0.3">
      <c r="A28636"/>
      <c r="B28636"/>
      <c r="C28636"/>
      <c r="D28636"/>
      <c r="E28636"/>
    </row>
    <row r="28637" spans="1:5" ht="16.05" customHeight="1" x14ac:dyDescent="0.3">
      <c r="A28637"/>
      <c r="B28637"/>
      <c r="C28637"/>
      <c r="D28637"/>
      <c r="E28637"/>
    </row>
    <row r="28638" spans="1:5" ht="16.05" customHeight="1" x14ac:dyDescent="0.3">
      <c r="A28638"/>
      <c r="B28638"/>
      <c r="C28638"/>
      <c r="D28638"/>
      <c r="E28638"/>
    </row>
    <row r="28639" spans="1:5" ht="16.05" customHeight="1" x14ac:dyDescent="0.3">
      <c r="A28639"/>
      <c r="B28639"/>
      <c r="C28639"/>
      <c r="D28639"/>
      <c r="E28639"/>
    </row>
    <row r="28640" spans="1:5" ht="16.05" customHeight="1" x14ac:dyDescent="0.3">
      <c r="A28640"/>
      <c r="B28640"/>
      <c r="C28640"/>
      <c r="D28640"/>
      <c r="E28640"/>
    </row>
    <row r="28641" spans="1:5" ht="16.05" customHeight="1" x14ac:dyDescent="0.3">
      <c r="A28641"/>
      <c r="B28641"/>
      <c r="C28641"/>
      <c r="D28641"/>
      <c r="E28641"/>
    </row>
    <row r="28642" spans="1:5" ht="16.05" customHeight="1" x14ac:dyDescent="0.3">
      <c r="A28642"/>
      <c r="B28642"/>
      <c r="C28642"/>
      <c r="D28642"/>
      <c r="E28642"/>
    </row>
    <row r="28643" spans="1:5" ht="16.05" customHeight="1" x14ac:dyDescent="0.3">
      <c r="A28643"/>
      <c r="B28643"/>
      <c r="C28643"/>
      <c r="D28643"/>
      <c r="E28643"/>
    </row>
    <row r="28644" spans="1:5" ht="16.05" customHeight="1" x14ac:dyDescent="0.3">
      <c r="A28644"/>
      <c r="B28644"/>
      <c r="C28644"/>
      <c r="D28644"/>
      <c r="E28644"/>
    </row>
    <row r="28645" spans="1:5" ht="16.05" customHeight="1" x14ac:dyDescent="0.3">
      <c r="A28645"/>
      <c r="B28645"/>
      <c r="C28645"/>
      <c r="D28645"/>
      <c r="E28645"/>
    </row>
    <row r="28646" spans="1:5" ht="16.05" customHeight="1" x14ac:dyDescent="0.3">
      <c r="A28646"/>
      <c r="B28646"/>
      <c r="C28646"/>
      <c r="D28646"/>
      <c r="E28646"/>
    </row>
    <row r="28647" spans="1:5" ht="16.05" customHeight="1" x14ac:dyDescent="0.3">
      <c r="A28647"/>
      <c r="B28647"/>
      <c r="C28647"/>
      <c r="D28647"/>
      <c r="E28647"/>
    </row>
    <row r="28648" spans="1:5" ht="16.05" customHeight="1" x14ac:dyDescent="0.3">
      <c r="A28648"/>
      <c r="B28648"/>
      <c r="C28648"/>
      <c r="D28648"/>
      <c r="E28648"/>
    </row>
    <row r="28649" spans="1:5" ht="16.05" customHeight="1" x14ac:dyDescent="0.3">
      <c r="A28649"/>
      <c r="B28649"/>
      <c r="C28649"/>
      <c r="D28649"/>
      <c r="E28649"/>
    </row>
    <row r="28650" spans="1:5" ht="16.05" customHeight="1" x14ac:dyDescent="0.3">
      <c r="A28650"/>
      <c r="B28650"/>
      <c r="C28650"/>
      <c r="D28650"/>
      <c r="E28650"/>
    </row>
    <row r="28651" spans="1:5" ht="16.05" customHeight="1" x14ac:dyDescent="0.3">
      <c r="A28651"/>
      <c r="B28651"/>
      <c r="C28651"/>
      <c r="D28651"/>
      <c r="E28651"/>
    </row>
    <row r="28652" spans="1:5" ht="16.05" customHeight="1" x14ac:dyDescent="0.3">
      <c r="A28652"/>
      <c r="B28652"/>
      <c r="C28652"/>
      <c r="D28652"/>
      <c r="E28652"/>
    </row>
    <row r="28653" spans="1:5" ht="16.05" customHeight="1" x14ac:dyDescent="0.3">
      <c r="A28653"/>
      <c r="B28653"/>
      <c r="C28653"/>
      <c r="D28653"/>
      <c r="E28653"/>
    </row>
    <row r="28654" spans="1:5" ht="16.05" customHeight="1" x14ac:dyDescent="0.3">
      <c r="A28654"/>
      <c r="B28654"/>
      <c r="C28654"/>
      <c r="D28654"/>
      <c r="E28654"/>
    </row>
    <row r="28655" spans="1:5" ht="16.05" customHeight="1" x14ac:dyDescent="0.3">
      <c r="A28655"/>
      <c r="B28655"/>
      <c r="C28655"/>
      <c r="D28655"/>
      <c r="E28655"/>
    </row>
    <row r="28656" spans="1:5" ht="16.05" customHeight="1" x14ac:dyDescent="0.3">
      <c r="A28656"/>
      <c r="B28656"/>
      <c r="C28656"/>
      <c r="D28656"/>
      <c r="E28656"/>
    </row>
    <row r="28657" spans="1:5" ht="16.05" customHeight="1" x14ac:dyDescent="0.3">
      <c r="A28657"/>
      <c r="B28657"/>
      <c r="C28657"/>
      <c r="D28657"/>
      <c r="E28657"/>
    </row>
    <row r="28658" spans="1:5" ht="16.05" customHeight="1" x14ac:dyDescent="0.3">
      <c r="A28658"/>
      <c r="B28658"/>
      <c r="C28658"/>
      <c r="D28658"/>
      <c r="E28658"/>
    </row>
    <row r="28659" spans="1:5" ht="16.05" customHeight="1" x14ac:dyDescent="0.3">
      <c r="A28659"/>
      <c r="B28659"/>
      <c r="C28659"/>
      <c r="D28659"/>
      <c r="E28659"/>
    </row>
    <row r="28660" spans="1:5" ht="16.05" customHeight="1" x14ac:dyDescent="0.3">
      <c r="A28660"/>
      <c r="B28660"/>
      <c r="C28660"/>
      <c r="D28660"/>
      <c r="E28660"/>
    </row>
    <row r="28661" spans="1:5" ht="16.05" customHeight="1" x14ac:dyDescent="0.3">
      <c r="A28661"/>
      <c r="B28661"/>
      <c r="C28661"/>
      <c r="D28661"/>
      <c r="E28661"/>
    </row>
    <row r="28662" spans="1:5" ht="16.05" customHeight="1" x14ac:dyDescent="0.3">
      <c r="A28662"/>
      <c r="B28662"/>
      <c r="C28662"/>
      <c r="D28662"/>
      <c r="E28662"/>
    </row>
    <row r="28663" spans="1:5" ht="16.05" customHeight="1" x14ac:dyDescent="0.3">
      <c r="A28663"/>
      <c r="B28663"/>
      <c r="C28663"/>
      <c r="D28663"/>
      <c r="E28663"/>
    </row>
    <row r="28664" spans="1:5" ht="16.05" customHeight="1" x14ac:dyDescent="0.3">
      <c r="A28664"/>
      <c r="B28664"/>
      <c r="C28664"/>
      <c r="D28664"/>
      <c r="E28664"/>
    </row>
    <row r="28665" spans="1:5" ht="16.05" customHeight="1" x14ac:dyDescent="0.3">
      <c r="A28665"/>
      <c r="B28665"/>
      <c r="C28665"/>
      <c r="D28665"/>
      <c r="E28665"/>
    </row>
    <row r="28666" spans="1:5" ht="16.05" customHeight="1" x14ac:dyDescent="0.3">
      <c r="A28666"/>
      <c r="B28666"/>
      <c r="C28666"/>
      <c r="D28666"/>
      <c r="E28666"/>
    </row>
    <row r="28667" spans="1:5" ht="16.05" customHeight="1" x14ac:dyDescent="0.3">
      <c r="A28667"/>
      <c r="B28667"/>
      <c r="C28667"/>
      <c r="D28667"/>
      <c r="E28667"/>
    </row>
    <row r="28668" spans="1:5" ht="16.05" customHeight="1" x14ac:dyDescent="0.3">
      <c r="A28668"/>
      <c r="B28668"/>
      <c r="C28668"/>
      <c r="D28668"/>
      <c r="E28668"/>
    </row>
    <row r="28669" spans="1:5" ht="16.05" customHeight="1" x14ac:dyDescent="0.3">
      <c r="A28669"/>
      <c r="B28669"/>
      <c r="C28669"/>
      <c r="D28669"/>
      <c r="E28669"/>
    </row>
    <row r="28670" spans="1:5" ht="16.05" customHeight="1" x14ac:dyDescent="0.3">
      <c r="A28670"/>
      <c r="B28670"/>
      <c r="C28670"/>
      <c r="D28670"/>
      <c r="E28670"/>
    </row>
    <row r="28671" spans="1:5" ht="16.05" customHeight="1" x14ac:dyDescent="0.3">
      <c r="A28671"/>
      <c r="B28671"/>
      <c r="C28671"/>
      <c r="D28671"/>
      <c r="E28671"/>
    </row>
    <row r="28672" spans="1:5" ht="16.05" customHeight="1" x14ac:dyDescent="0.3">
      <c r="A28672"/>
      <c r="B28672"/>
      <c r="C28672"/>
      <c r="D28672"/>
      <c r="E28672"/>
    </row>
    <row r="28673" spans="1:5" ht="16.05" customHeight="1" x14ac:dyDescent="0.3">
      <c r="A28673"/>
      <c r="B28673"/>
      <c r="C28673"/>
      <c r="D28673"/>
      <c r="E28673"/>
    </row>
    <row r="28674" spans="1:5" ht="16.05" customHeight="1" x14ac:dyDescent="0.3">
      <c r="A28674"/>
      <c r="B28674"/>
      <c r="C28674"/>
      <c r="D28674"/>
      <c r="E28674"/>
    </row>
    <row r="28675" spans="1:5" ht="16.05" customHeight="1" x14ac:dyDescent="0.3">
      <c r="A28675"/>
      <c r="B28675"/>
      <c r="C28675"/>
      <c r="D28675"/>
      <c r="E28675"/>
    </row>
    <row r="28676" spans="1:5" ht="16.05" customHeight="1" x14ac:dyDescent="0.3">
      <c r="A28676"/>
      <c r="B28676"/>
      <c r="C28676"/>
      <c r="D28676"/>
      <c r="E28676"/>
    </row>
    <row r="28677" spans="1:5" ht="16.05" customHeight="1" x14ac:dyDescent="0.3">
      <c r="A28677"/>
      <c r="B28677"/>
      <c r="C28677"/>
      <c r="D28677"/>
      <c r="E28677"/>
    </row>
    <row r="28678" spans="1:5" ht="16.05" customHeight="1" x14ac:dyDescent="0.3">
      <c r="A28678"/>
      <c r="B28678"/>
      <c r="C28678"/>
      <c r="D28678"/>
      <c r="E28678"/>
    </row>
    <row r="28679" spans="1:5" ht="16.05" customHeight="1" x14ac:dyDescent="0.3">
      <c r="A28679"/>
      <c r="B28679"/>
      <c r="C28679"/>
      <c r="D28679"/>
      <c r="E28679"/>
    </row>
    <row r="28680" spans="1:5" ht="16.05" customHeight="1" x14ac:dyDescent="0.3">
      <c r="A28680"/>
      <c r="B28680"/>
      <c r="C28680"/>
      <c r="D28680"/>
      <c r="E28680"/>
    </row>
    <row r="28681" spans="1:5" ht="16.05" customHeight="1" x14ac:dyDescent="0.3">
      <c r="A28681"/>
      <c r="B28681"/>
      <c r="C28681"/>
      <c r="D28681"/>
      <c r="E28681"/>
    </row>
    <row r="28682" spans="1:5" ht="16.05" customHeight="1" x14ac:dyDescent="0.3">
      <c r="A28682"/>
      <c r="B28682"/>
      <c r="C28682"/>
      <c r="D28682"/>
      <c r="E28682"/>
    </row>
    <row r="28683" spans="1:5" ht="16.05" customHeight="1" x14ac:dyDescent="0.3">
      <c r="A28683"/>
      <c r="B28683"/>
      <c r="C28683"/>
      <c r="D28683"/>
      <c r="E28683"/>
    </row>
    <row r="28684" spans="1:5" ht="16.05" customHeight="1" x14ac:dyDescent="0.3">
      <c r="A28684"/>
      <c r="B28684"/>
      <c r="C28684"/>
      <c r="D28684"/>
      <c r="E28684"/>
    </row>
    <row r="28685" spans="1:5" ht="16.05" customHeight="1" x14ac:dyDescent="0.3">
      <c r="A28685"/>
      <c r="B28685"/>
      <c r="C28685"/>
      <c r="D28685"/>
      <c r="E28685"/>
    </row>
    <row r="28686" spans="1:5" ht="16.05" customHeight="1" x14ac:dyDescent="0.3">
      <c r="A28686"/>
      <c r="B28686"/>
      <c r="C28686"/>
      <c r="D28686"/>
      <c r="E28686"/>
    </row>
    <row r="28687" spans="1:5" ht="16.05" customHeight="1" x14ac:dyDescent="0.3">
      <c r="A28687"/>
      <c r="B28687"/>
      <c r="C28687"/>
      <c r="D28687"/>
      <c r="E28687"/>
    </row>
    <row r="28688" spans="1:5" ht="16.05" customHeight="1" x14ac:dyDescent="0.3">
      <c r="A28688"/>
      <c r="B28688"/>
      <c r="C28688"/>
      <c r="D28688"/>
      <c r="E28688"/>
    </row>
    <row r="28689" spans="1:5" ht="16.05" customHeight="1" x14ac:dyDescent="0.3">
      <c r="A28689"/>
      <c r="B28689"/>
      <c r="C28689"/>
      <c r="D28689"/>
      <c r="E28689"/>
    </row>
    <row r="28690" spans="1:5" ht="16.05" customHeight="1" x14ac:dyDescent="0.3">
      <c r="A28690"/>
      <c r="B28690"/>
      <c r="C28690"/>
      <c r="D28690"/>
      <c r="E28690"/>
    </row>
    <row r="28691" spans="1:5" ht="16.05" customHeight="1" x14ac:dyDescent="0.3">
      <c r="A28691"/>
      <c r="B28691"/>
      <c r="C28691"/>
      <c r="D28691"/>
      <c r="E28691"/>
    </row>
    <row r="28692" spans="1:5" ht="16.05" customHeight="1" x14ac:dyDescent="0.3">
      <c r="A28692"/>
      <c r="B28692"/>
      <c r="C28692"/>
      <c r="D28692"/>
      <c r="E28692"/>
    </row>
    <row r="28693" spans="1:5" ht="16.05" customHeight="1" x14ac:dyDescent="0.3">
      <c r="A28693"/>
      <c r="B28693"/>
      <c r="C28693"/>
      <c r="D28693"/>
      <c r="E28693"/>
    </row>
    <row r="28694" spans="1:5" ht="16.05" customHeight="1" x14ac:dyDescent="0.3">
      <c r="A28694"/>
      <c r="B28694"/>
      <c r="C28694"/>
      <c r="D28694"/>
      <c r="E28694"/>
    </row>
    <row r="28695" spans="1:5" ht="16.05" customHeight="1" x14ac:dyDescent="0.3">
      <c r="A28695"/>
      <c r="B28695"/>
      <c r="C28695"/>
      <c r="D28695"/>
      <c r="E28695"/>
    </row>
    <row r="28696" spans="1:5" ht="16.05" customHeight="1" x14ac:dyDescent="0.3">
      <c r="A28696"/>
      <c r="B28696"/>
      <c r="C28696"/>
      <c r="D28696"/>
      <c r="E28696"/>
    </row>
    <row r="28697" spans="1:5" ht="16.05" customHeight="1" x14ac:dyDescent="0.3">
      <c r="A28697"/>
      <c r="B28697"/>
      <c r="C28697"/>
      <c r="D28697"/>
      <c r="E28697"/>
    </row>
    <row r="28698" spans="1:5" ht="16.05" customHeight="1" x14ac:dyDescent="0.3">
      <c r="A28698"/>
      <c r="B28698"/>
      <c r="C28698"/>
      <c r="D28698"/>
      <c r="E28698"/>
    </row>
    <row r="28699" spans="1:5" ht="16.05" customHeight="1" x14ac:dyDescent="0.3">
      <c r="A28699"/>
      <c r="B28699"/>
      <c r="C28699"/>
      <c r="D28699"/>
      <c r="E28699"/>
    </row>
    <row r="28700" spans="1:5" ht="16.05" customHeight="1" x14ac:dyDescent="0.3">
      <c r="A28700"/>
      <c r="B28700"/>
      <c r="C28700"/>
      <c r="D28700"/>
      <c r="E28700"/>
    </row>
    <row r="28701" spans="1:5" ht="16.05" customHeight="1" x14ac:dyDescent="0.3">
      <c r="A28701"/>
      <c r="B28701"/>
      <c r="C28701"/>
      <c r="D28701"/>
      <c r="E28701"/>
    </row>
    <row r="28702" spans="1:5" ht="16.05" customHeight="1" x14ac:dyDescent="0.3">
      <c r="A28702"/>
      <c r="B28702"/>
      <c r="C28702"/>
      <c r="D28702"/>
      <c r="E28702"/>
    </row>
    <row r="28703" spans="1:5" ht="16.05" customHeight="1" x14ac:dyDescent="0.3">
      <c r="A28703"/>
      <c r="B28703"/>
      <c r="C28703"/>
      <c r="D28703"/>
      <c r="E28703"/>
    </row>
    <row r="28704" spans="1:5" ht="16.05" customHeight="1" x14ac:dyDescent="0.3">
      <c r="A28704"/>
      <c r="B28704"/>
      <c r="C28704"/>
      <c r="D28704"/>
      <c r="E28704"/>
    </row>
    <row r="28705" spans="1:5" ht="16.05" customHeight="1" x14ac:dyDescent="0.3">
      <c r="A28705"/>
      <c r="B28705"/>
      <c r="C28705"/>
      <c r="D28705"/>
      <c r="E28705"/>
    </row>
    <row r="28706" spans="1:5" ht="16.05" customHeight="1" x14ac:dyDescent="0.3">
      <c r="A28706"/>
      <c r="B28706"/>
      <c r="C28706"/>
      <c r="D28706"/>
      <c r="E28706"/>
    </row>
    <row r="28707" spans="1:5" ht="16.05" customHeight="1" x14ac:dyDescent="0.3">
      <c r="A28707"/>
      <c r="B28707"/>
      <c r="C28707"/>
      <c r="D28707"/>
      <c r="E28707"/>
    </row>
    <row r="28708" spans="1:5" ht="16.05" customHeight="1" x14ac:dyDescent="0.3">
      <c r="A28708"/>
      <c r="B28708"/>
      <c r="C28708"/>
      <c r="D28708"/>
      <c r="E28708"/>
    </row>
    <row r="28709" spans="1:5" ht="16.05" customHeight="1" x14ac:dyDescent="0.3">
      <c r="A28709"/>
      <c r="B28709"/>
      <c r="C28709"/>
      <c r="D28709"/>
      <c r="E28709"/>
    </row>
    <row r="28710" spans="1:5" ht="16.05" customHeight="1" x14ac:dyDescent="0.3">
      <c r="A28710"/>
      <c r="B28710"/>
      <c r="C28710"/>
      <c r="D28710"/>
      <c r="E28710"/>
    </row>
    <row r="28711" spans="1:5" ht="16.05" customHeight="1" x14ac:dyDescent="0.3">
      <c r="A28711"/>
      <c r="B28711"/>
      <c r="C28711"/>
      <c r="D28711"/>
      <c r="E28711"/>
    </row>
    <row r="28712" spans="1:5" ht="16.05" customHeight="1" x14ac:dyDescent="0.3">
      <c r="A28712"/>
      <c r="B28712"/>
      <c r="C28712"/>
      <c r="D28712"/>
      <c r="E28712"/>
    </row>
    <row r="28713" spans="1:5" ht="16.05" customHeight="1" x14ac:dyDescent="0.3">
      <c r="A28713"/>
      <c r="B28713"/>
      <c r="C28713"/>
      <c r="D28713"/>
      <c r="E28713"/>
    </row>
    <row r="28714" spans="1:5" ht="16.05" customHeight="1" x14ac:dyDescent="0.3">
      <c r="A28714"/>
      <c r="B28714"/>
      <c r="C28714"/>
      <c r="D28714"/>
      <c r="E28714"/>
    </row>
    <row r="28715" spans="1:5" ht="16.05" customHeight="1" x14ac:dyDescent="0.3">
      <c r="A28715"/>
      <c r="B28715"/>
      <c r="C28715"/>
      <c r="D28715"/>
      <c r="E28715"/>
    </row>
    <row r="28716" spans="1:5" ht="16.05" customHeight="1" x14ac:dyDescent="0.3">
      <c r="A28716"/>
      <c r="B28716"/>
      <c r="C28716"/>
      <c r="D28716"/>
      <c r="E28716"/>
    </row>
    <row r="28717" spans="1:5" ht="16.05" customHeight="1" x14ac:dyDescent="0.3">
      <c r="A28717"/>
      <c r="B28717"/>
      <c r="C28717"/>
      <c r="D28717"/>
      <c r="E28717"/>
    </row>
    <row r="28718" spans="1:5" ht="16.05" customHeight="1" x14ac:dyDescent="0.3">
      <c r="A28718"/>
      <c r="B28718"/>
      <c r="C28718"/>
      <c r="D28718"/>
      <c r="E28718"/>
    </row>
    <row r="28719" spans="1:5" ht="16.05" customHeight="1" x14ac:dyDescent="0.3">
      <c r="A28719"/>
      <c r="B28719"/>
      <c r="C28719"/>
      <c r="D28719"/>
      <c r="E28719"/>
    </row>
    <row r="28720" spans="1:5" ht="16.05" customHeight="1" x14ac:dyDescent="0.3">
      <c r="A28720"/>
      <c r="B28720"/>
      <c r="C28720"/>
      <c r="D28720"/>
      <c r="E28720"/>
    </row>
    <row r="28721" spans="1:5" ht="16.05" customHeight="1" x14ac:dyDescent="0.3">
      <c r="A28721"/>
      <c r="B28721"/>
      <c r="C28721"/>
      <c r="D28721"/>
      <c r="E28721"/>
    </row>
    <row r="28722" spans="1:5" ht="16.05" customHeight="1" x14ac:dyDescent="0.3">
      <c r="A28722"/>
      <c r="B28722"/>
      <c r="C28722"/>
      <c r="D28722"/>
      <c r="E28722"/>
    </row>
    <row r="28723" spans="1:5" ht="16.05" customHeight="1" x14ac:dyDescent="0.3">
      <c r="A28723"/>
      <c r="B28723"/>
      <c r="C28723"/>
      <c r="D28723"/>
      <c r="E28723"/>
    </row>
    <row r="28724" spans="1:5" ht="16.05" customHeight="1" x14ac:dyDescent="0.3">
      <c r="A28724"/>
      <c r="B28724"/>
      <c r="C28724"/>
      <c r="D28724"/>
      <c r="E28724"/>
    </row>
    <row r="28725" spans="1:5" ht="16.05" customHeight="1" x14ac:dyDescent="0.3">
      <c r="A28725"/>
      <c r="B28725"/>
      <c r="C28725"/>
      <c r="D28725"/>
      <c r="E28725"/>
    </row>
    <row r="28726" spans="1:5" ht="16.05" customHeight="1" x14ac:dyDescent="0.3">
      <c r="A28726"/>
      <c r="B28726"/>
      <c r="C28726"/>
      <c r="D28726"/>
      <c r="E28726"/>
    </row>
    <row r="28727" spans="1:5" ht="16.05" customHeight="1" x14ac:dyDescent="0.3">
      <c r="A28727"/>
      <c r="B28727"/>
      <c r="C28727"/>
      <c r="D28727"/>
      <c r="E28727"/>
    </row>
    <row r="28728" spans="1:5" ht="16.05" customHeight="1" x14ac:dyDescent="0.3">
      <c r="A28728"/>
      <c r="B28728"/>
      <c r="C28728"/>
      <c r="D28728"/>
      <c r="E28728"/>
    </row>
    <row r="28729" spans="1:5" ht="16.05" customHeight="1" x14ac:dyDescent="0.3">
      <c r="A28729"/>
      <c r="B28729"/>
      <c r="C28729"/>
      <c r="D28729"/>
      <c r="E28729"/>
    </row>
    <row r="28730" spans="1:5" ht="16.05" customHeight="1" x14ac:dyDescent="0.3">
      <c r="A28730"/>
      <c r="B28730"/>
      <c r="C28730"/>
      <c r="D28730"/>
      <c r="E28730"/>
    </row>
    <row r="28731" spans="1:5" ht="16.05" customHeight="1" x14ac:dyDescent="0.3">
      <c r="A28731"/>
      <c r="B28731"/>
      <c r="C28731"/>
      <c r="D28731"/>
      <c r="E28731"/>
    </row>
    <row r="28732" spans="1:5" ht="16.05" customHeight="1" x14ac:dyDescent="0.3">
      <c r="A28732"/>
      <c r="B28732"/>
      <c r="C28732"/>
      <c r="D28732"/>
      <c r="E28732"/>
    </row>
    <row r="28733" spans="1:5" ht="16.05" customHeight="1" x14ac:dyDescent="0.3">
      <c r="A28733"/>
      <c r="B28733"/>
      <c r="C28733"/>
      <c r="D28733"/>
      <c r="E28733"/>
    </row>
    <row r="28734" spans="1:5" ht="16.05" customHeight="1" x14ac:dyDescent="0.3">
      <c r="A28734"/>
      <c r="B28734"/>
      <c r="C28734"/>
      <c r="D28734"/>
      <c r="E28734"/>
    </row>
    <row r="28735" spans="1:5" ht="16.05" customHeight="1" x14ac:dyDescent="0.3">
      <c r="A28735"/>
      <c r="B28735"/>
      <c r="C28735"/>
      <c r="D28735"/>
      <c r="E28735"/>
    </row>
    <row r="28736" spans="1:5" ht="16.05" customHeight="1" x14ac:dyDescent="0.3">
      <c r="A28736"/>
      <c r="B28736"/>
      <c r="C28736"/>
      <c r="D28736"/>
      <c r="E28736"/>
    </row>
    <row r="28737" spans="1:5" ht="16.05" customHeight="1" x14ac:dyDescent="0.3">
      <c r="A28737"/>
      <c r="B28737"/>
      <c r="C28737"/>
      <c r="D28737"/>
      <c r="E28737"/>
    </row>
    <row r="28738" spans="1:5" ht="16.05" customHeight="1" x14ac:dyDescent="0.3">
      <c r="A28738"/>
      <c r="B28738"/>
      <c r="C28738"/>
      <c r="D28738"/>
      <c r="E28738"/>
    </row>
    <row r="28739" spans="1:5" ht="16.05" customHeight="1" x14ac:dyDescent="0.3">
      <c r="A28739"/>
      <c r="B28739"/>
      <c r="C28739"/>
      <c r="D28739"/>
      <c r="E28739"/>
    </row>
    <row r="28740" spans="1:5" ht="16.05" customHeight="1" x14ac:dyDescent="0.3">
      <c r="A28740"/>
      <c r="B28740"/>
      <c r="C28740"/>
      <c r="D28740"/>
      <c r="E28740"/>
    </row>
    <row r="28741" spans="1:5" ht="16.05" customHeight="1" x14ac:dyDescent="0.3">
      <c r="A28741"/>
      <c r="B28741"/>
      <c r="C28741"/>
      <c r="D28741"/>
      <c r="E28741"/>
    </row>
    <row r="28742" spans="1:5" ht="16.05" customHeight="1" x14ac:dyDescent="0.3">
      <c r="A28742"/>
      <c r="B28742"/>
      <c r="C28742"/>
      <c r="D28742"/>
      <c r="E28742"/>
    </row>
    <row r="28743" spans="1:5" ht="16.05" customHeight="1" x14ac:dyDescent="0.3">
      <c r="A28743"/>
      <c r="B28743"/>
      <c r="C28743"/>
      <c r="D28743"/>
      <c r="E28743"/>
    </row>
    <row r="28744" spans="1:5" ht="16.05" customHeight="1" x14ac:dyDescent="0.3">
      <c r="A28744"/>
      <c r="B28744"/>
      <c r="C28744"/>
      <c r="D28744"/>
      <c r="E28744"/>
    </row>
    <row r="28745" spans="1:5" ht="16.05" customHeight="1" x14ac:dyDescent="0.3">
      <c r="A28745"/>
      <c r="B28745"/>
      <c r="C28745"/>
      <c r="D28745"/>
      <c r="E28745"/>
    </row>
    <row r="28746" spans="1:5" ht="16.05" customHeight="1" x14ac:dyDescent="0.3">
      <c r="A28746"/>
      <c r="B28746"/>
      <c r="C28746"/>
      <c r="D28746"/>
      <c r="E28746"/>
    </row>
    <row r="28747" spans="1:5" ht="16.05" customHeight="1" x14ac:dyDescent="0.3">
      <c r="A28747"/>
      <c r="B28747"/>
      <c r="C28747"/>
      <c r="D28747"/>
      <c r="E28747"/>
    </row>
    <row r="28748" spans="1:5" ht="16.05" customHeight="1" x14ac:dyDescent="0.3">
      <c r="A28748"/>
      <c r="B28748"/>
      <c r="C28748"/>
      <c r="D28748"/>
      <c r="E28748"/>
    </row>
    <row r="28749" spans="1:5" ht="16.05" customHeight="1" x14ac:dyDescent="0.3">
      <c r="A28749"/>
      <c r="B28749"/>
      <c r="C28749"/>
      <c r="D28749"/>
      <c r="E28749"/>
    </row>
    <row r="28750" spans="1:5" ht="16.05" customHeight="1" x14ac:dyDescent="0.3">
      <c r="A28750"/>
      <c r="B28750"/>
      <c r="C28750"/>
      <c r="D28750"/>
      <c r="E28750"/>
    </row>
    <row r="28751" spans="1:5" ht="16.05" customHeight="1" x14ac:dyDescent="0.3">
      <c r="A28751"/>
      <c r="B28751"/>
      <c r="C28751"/>
      <c r="D28751"/>
      <c r="E28751"/>
    </row>
    <row r="28752" spans="1:5" ht="16.05" customHeight="1" x14ac:dyDescent="0.3">
      <c r="A28752"/>
      <c r="B28752"/>
      <c r="C28752"/>
      <c r="D28752"/>
      <c r="E28752"/>
    </row>
    <row r="28753" spans="1:5" ht="16.05" customHeight="1" x14ac:dyDescent="0.3">
      <c r="A28753"/>
      <c r="B28753"/>
      <c r="C28753"/>
      <c r="D28753"/>
      <c r="E28753"/>
    </row>
    <row r="28754" spans="1:5" ht="16.05" customHeight="1" x14ac:dyDescent="0.3">
      <c r="A28754"/>
      <c r="B28754"/>
      <c r="C28754"/>
      <c r="D28754"/>
      <c r="E28754"/>
    </row>
    <row r="28755" spans="1:5" ht="16.05" customHeight="1" x14ac:dyDescent="0.3">
      <c r="A28755"/>
      <c r="B28755"/>
      <c r="C28755"/>
      <c r="D28755"/>
      <c r="E28755"/>
    </row>
    <row r="28756" spans="1:5" ht="16.05" customHeight="1" x14ac:dyDescent="0.3">
      <c r="A28756"/>
      <c r="B28756"/>
      <c r="C28756"/>
      <c r="D28756"/>
      <c r="E28756"/>
    </row>
    <row r="28757" spans="1:5" ht="16.05" customHeight="1" x14ac:dyDescent="0.3">
      <c r="A28757"/>
      <c r="B28757"/>
      <c r="C28757"/>
      <c r="D28757"/>
      <c r="E28757"/>
    </row>
    <row r="28758" spans="1:5" ht="16.05" customHeight="1" x14ac:dyDescent="0.3">
      <c r="A28758"/>
      <c r="B28758"/>
      <c r="C28758"/>
      <c r="D28758"/>
      <c r="E28758"/>
    </row>
    <row r="28759" spans="1:5" ht="16.05" customHeight="1" x14ac:dyDescent="0.3">
      <c r="A28759"/>
      <c r="B28759"/>
      <c r="C28759"/>
      <c r="D28759"/>
      <c r="E28759"/>
    </row>
    <row r="28760" spans="1:5" ht="16.05" customHeight="1" x14ac:dyDescent="0.3">
      <c r="A28760"/>
      <c r="B28760"/>
      <c r="C28760"/>
      <c r="D28760"/>
      <c r="E28760"/>
    </row>
    <row r="28761" spans="1:5" ht="16.05" customHeight="1" x14ac:dyDescent="0.3">
      <c r="A28761"/>
      <c r="B28761"/>
      <c r="C28761"/>
      <c r="D28761"/>
      <c r="E28761"/>
    </row>
    <row r="28762" spans="1:5" ht="16.05" customHeight="1" x14ac:dyDescent="0.3">
      <c r="A28762"/>
      <c r="B28762"/>
      <c r="C28762"/>
      <c r="D28762"/>
      <c r="E28762"/>
    </row>
    <row r="28763" spans="1:5" ht="16.05" customHeight="1" x14ac:dyDescent="0.3">
      <c r="A28763"/>
      <c r="B28763"/>
      <c r="C28763"/>
      <c r="D28763"/>
      <c r="E28763"/>
    </row>
    <row r="28764" spans="1:5" ht="16.05" customHeight="1" x14ac:dyDescent="0.3">
      <c r="A28764"/>
      <c r="B28764"/>
      <c r="C28764"/>
      <c r="D28764"/>
      <c r="E28764"/>
    </row>
    <row r="28765" spans="1:5" ht="16.05" customHeight="1" x14ac:dyDescent="0.3">
      <c r="A28765"/>
      <c r="B28765"/>
      <c r="C28765"/>
      <c r="D28765"/>
      <c r="E28765"/>
    </row>
    <row r="28766" spans="1:5" ht="16.05" customHeight="1" x14ac:dyDescent="0.3">
      <c r="A28766"/>
      <c r="B28766"/>
      <c r="C28766"/>
      <c r="D28766"/>
      <c r="E28766"/>
    </row>
    <row r="28767" spans="1:5" ht="16.05" customHeight="1" x14ac:dyDescent="0.3">
      <c r="A28767"/>
      <c r="B28767"/>
      <c r="C28767"/>
      <c r="D28767"/>
      <c r="E28767"/>
    </row>
    <row r="28768" spans="1:5" ht="16.05" customHeight="1" x14ac:dyDescent="0.3">
      <c r="A28768"/>
      <c r="B28768"/>
      <c r="C28768"/>
      <c r="D28768"/>
      <c r="E28768"/>
    </row>
    <row r="28769" spans="1:5" ht="16.05" customHeight="1" x14ac:dyDescent="0.3">
      <c r="A28769"/>
      <c r="B28769"/>
      <c r="C28769"/>
      <c r="D28769"/>
      <c r="E28769"/>
    </row>
    <row r="28770" spans="1:5" ht="16.05" customHeight="1" x14ac:dyDescent="0.3">
      <c r="A28770"/>
      <c r="B28770"/>
      <c r="C28770"/>
      <c r="D28770"/>
      <c r="E28770"/>
    </row>
    <row r="28771" spans="1:5" ht="16.05" customHeight="1" x14ac:dyDescent="0.3">
      <c r="A28771"/>
      <c r="B28771"/>
      <c r="C28771"/>
      <c r="D28771"/>
      <c r="E28771"/>
    </row>
    <row r="28772" spans="1:5" ht="16.05" customHeight="1" x14ac:dyDescent="0.3">
      <c r="A28772"/>
      <c r="B28772"/>
      <c r="C28772"/>
      <c r="D28772"/>
      <c r="E28772"/>
    </row>
    <row r="28773" spans="1:5" ht="16.05" customHeight="1" x14ac:dyDescent="0.3">
      <c r="A28773"/>
      <c r="B28773"/>
      <c r="C28773"/>
      <c r="D28773"/>
      <c r="E28773"/>
    </row>
    <row r="28774" spans="1:5" ht="16.05" customHeight="1" x14ac:dyDescent="0.3">
      <c r="A28774"/>
      <c r="B28774"/>
      <c r="C28774"/>
      <c r="D28774"/>
      <c r="E28774"/>
    </row>
    <row r="28775" spans="1:5" ht="16.05" customHeight="1" x14ac:dyDescent="0.3">
      <c r="A28775"/>
      <c r="B28775"/>
      <c r="C28775"/>
      <c r="D28775"/>
      <c r="E28775"/>
    </row>
    <row r="28776" spans="1:5" ht="16.05" customHeight="1" x14ac:dyDescent="0.3">
      <c r="A28776"/>
      <c r="B28776"/>
      <c r="C28776"/>
      <c r="D28776"/>
      <c r="E28776"/>
    </row>
    <row r="28777" spans="1:5" ht="16.05" customHeight="1" x14ac:dyDescent="0.3">
      <c r="A28777"/>
      <c r="B28777"/>
      <c r="C28777"/>
      <c r="D28777"/>
      <c r="E28777"/>
    </row>
    <row r="28778" spans="1:5" ht="16.05" customHeight="1" x14ac:dyDescent="0.3">
      <c r="A28778"/>
      <c r="B28778"/>
      <c r="C28778"/>
      <c r="D28778"/>
      <c r="E28778"/>
    </row>
    <row r="28779" spans="1:5" ht="16.05" customHeight="1" x14ac:dyDescent="0.3">
      <c r="A28779"/>
      <c r="B28779"/>
      <c r="C28779"/>
      <c r="D28779"/>
      <c r="E28779"/>
    </row>
    <row r="28780" spans="1:5" ht="16.05" customHeight="1" x14ac:dyDescent="0.3">
      <c r="A28780"/>
      <c r="B28780"/>
      <c r="C28780"/>
      <c r="D28780"/>
      <c r="E28780"/>
    </row>
    <row r="28781" spans="1:5" ht="16.05" customHeight="1" x14ac:dyDescent="0.3">
      <c r="A28781"/>
      <c r="B28781"/>
      <c r="C28781"/>
      <c r="D28781"/>
      <c r="E28781"/>
    </row>
    <row r="28782" spans="1:5" ht="16.05" customHeight="1" x14ac:dyDescent="0.3">
      <c r="A28782"/>
      <c r="B28782"/>
      <c r="C28782"/>
      <c r="D28782"/>
      <c r="E28782"/>
    </row>
    <row r="28783" spans="1:5" ht="16.05" customHeight="1" x14ac:dyDescent="0.3">
      <c r="A28783"/>
      <c r="B28783"/>
      <c r="C28783"/>
      <c r="D28783"/>
      <c r="E28783"/>
    </row>
    <row r="28784" spans="1:5" ht="16.05" customHeight="1" x14ac:dyDescent="0.3">
      <c r="A28784"/>
      <c r="B28784"/>
      <c r="C28784"/>
      <c r="D28784"/>
      <c r="E28784"/>
    </row>
    <row r="28785" spans="1:5" ht="16.05" customHeight="1" x14ac:dyDescent="0.3">
      <c r="A28785"/>
      <c r="B28785"/>
      <c r="C28785"/>
      <c r="D28785"/>
      <c r="E28785"/>
    </row>
    <row r="28786" spans="1:5" ht="16.05" customHeight="1" x14ac:dyDescent="0.3">
      <c r="A28786"/>
      <c r="B28786"/>
      <c r="C28786"/>
      <c r="D28786"/>
      <c r="E28786"/>
    </row>
    <row r="28787" spans="1:5" ht="16.05" customHeight="1" x14ac:dyDescent="0.3">
      <c r="A28787"/>
      <c r="B28787"/>
      <c r="C28787"/>
      <c r="D28787"/>
      <c r="E28787"/>
    </row>
    <row r="28788" spans="1:5" ht="16.05" customHeight="1" x14ac:dyDescent="0.3">
      <c r="A28788"/>
      <c r="B28788"/>
      <c r="C28788"/>
      <c r="D28788"/>
      <c r="E28788"/>
    </row>
    <row r="28789" spans="1:5" ht="16.05" customHeight="1" x14ac:dyDescent="0.3">
      <c r="A28789"/>
      <c r="B28789"/>
      <c r="C28789"/>
      <c r="D28789"/>
      <c r="E28789"/>
    </row>
    <row r="28790" spans="1:5" ht="16.05" customHeight="1" x14ac:dyDescent="0.3">
      <c r="A28790"/>
      <c r="B28790"/>
      <c r="C28790"/>
      <c r="D28790"/>
      <c r="E28790"/>
    </row>
    <row r="28791" spans="1:5" ht="16.05" customHeight="1" x14ac:dyDescent="0.3">
      <c r="A28791"/>
      <c r="B28791"/>
      <c r="C28791"/>
      <c r="D28791"/>
      <c r="E28791"/>
    </row>
    <row r="28792" spans="1:5" ht="16.05" customHeight="1" x14ac:dyDescent="0.3">
      <c r="A28792"/>
      <c r="B28792"/>
      <c r="C28792"/>
      <c r="D28792"/>
      <c r="E28792"/>
    </row>
    <row r="28793" spans="1:5" ht="16.05" customHeight="1" x14ac:dyDescent="0.3">
      <c r="A28793"/>
      <c r="B28793"/>
      <c r="C28793"/>
      <c r="D28793"/>
      <c r="E28793"/>
    </row>
    <row r="28794" spans="1:5" ht="16.05" customHeight="1" x14ac:dyDescent="0.3">
      <c r="A28794"/>
      <c r="B28794"/>
      <c r="C28794"/>
      <c r="D28794"/>
      <c r="E28794"/>
    </row>
    <row r="28795" spans="1:5" ht="16.05" customHeight="1" x14ac:dyDescent="0.3">
      <c r="A28795"/>
      <c r="B28795"/>
      <c r="C28795"/>
      <c r="D28795"/>
      <c r="E28795"/>
    </row>
    <row r="28796" spans="1:5" ht="16.05" customHeight="1" x14ac:dyDescent="0.3">
      <c r="A28796"/>
      <c r="B28796"/>
      <c r="C28796"/>
      <c r="D28796"/>
      <c r="E28796"/>
    </row>
    <row r="28797" spans="1:5" ht="16.05" customHeight="1" x14ac:dyDescent="0.3">
      <c r="A28797"/>
      <c r="B28797"/>
      <c r="C28797"/>
      <c r="D28797"/>
      <c r="E28797"/>
    </row>
    <row r="28798" spans="1:5" ht="16.05" customHeight="1" x14ac:dyDescent="0.3">
      <c r="A28798"/>
      <c r="B28798"/>
      <c r="C28798"/>
      <c r="D28798"/>
      <c r="E28798"/>
    </row>
    <row r="28799" spans="1:5" ht="16.05" customHeight="1" x14ac:dyDescent="0.3">
      <c r="A28799"/>
      <c r="B28799"/>
      <c r="C28799"/>
      <c r="D28799"/>
      <c r="E28799"/>
    </row>
    <row r="28800" spans="1:5" ht="16.05" customHeight="1" x14ac:dyDescent="0.3">
      <c r="A28800"/>
      <c r="B28800"/>
      <c r="C28800"/>
      <c r="D28800"/>
      <c r="E28800"/>
    </row>
    <row r="28801" spans="1:5" ht="16.05" customHeight="1" x14ac:dyDescent="0.3">
      <c r="A28801"/>
      <c r="B28801"/>
      <c r="C28801"/>
      <c r="D28801"/>
      <c r="E28801"/>
    </row>
    <row r="28802" spans="1:5" ht="16.05" customHeight="1" x14ac:dyDescent="0.3">
      <c r="A28802"/>
      <c r="B28802"/>
      <c r="C28802"/>
      <c r="D28802"/>
      <c r="E28802"/>
    </row>
    <row r="28803" spans="1:5" ht="16.05" customHeight="1" x14ac:dyDescent="0.3">
      <c r="A28803"/>
      <c r="B28803"/>
      <c r="C28803"/>
      <c r="D28803"/>
      <c r="E28803"/>
    </row>
    <row r="28804" spans="1:5" ht="16.05" customHeight="1" x14ac:dyDescent="0.3">
      <c r="A28804"/>
      <c r="B28804"/>
      <c r="C28804"/>
      <c r="D28804"/>
      <c r="E28804"/>
    </row>
    <row r="28805" spans="1:5" ht="16.05" customHeight="1" x14ac:dyDescent="0.3">
      <c r="A28805"/>
      <c r="B28805"/>
      <c r="C28805"/>
      <c r="D28805"/>
      <c r="E28805"/>
    </row>
    <row r="28806" spans="1:5" ht="16.05" customHeight="1" x14ac:dyDescent="0.3">
      <c r="A28806"/>
      <c r="B28806"/>
      <c r="C28806"/>
      <c r="D28806"/>
      <c r="E28806"/>
    </row>
    <row r="28807" spans="1:5" ht="16.05" customHeight="1" x14ac:dyDescent="0.3">
      <c r="A28807"/>
      <c r="B28807"/>
      <c r="C28807"/>
      <c r="D28807"/>
      <c r="E28807"/>
    </row>
    <row r="28808" spans="1:5" ht="16.05" customHeight="1" x14ac:dyDescent="0.3">
      <c r="A28808"/>
      <c r="B28808"/>
      <c r="C28808"/>
      <c r="D28808"/>
      <c r="E28808"/>
    </row>
    <row r="28809" spans="1:5" ht="16.05" customHeight="1" x14ac:dyDescent="0.3">
      <c r="A28809"/>
      <c r="B28809"/>
      <c r="C28809"/>
      <c r="D28809"/>
      <c r="E28809"/>
    </row>
    <row r="28810" spans="1:5" ht="16.05" customHeight="1" x14ac:dyDescent="0.3">
      <c r="A28810"/>
      <c r="B28810"/>
      <c r="C28810"/>
      <c r="D28810"/>
      <c r="E28810"/>
    </row>
    <row r="28811" spans="1:5" ht="16.05" customHeight="1" x14ac:dyDescent="0.3">
      <c r="A28811"/>
      <c r="B28811"/>
      <c r="C28811"/>
      <c r="D28811"/>
      <c r="E28811"/>
    </row>
    <row r="28812" spans="1:5" ht="16.05" customHeight="1" x14ac:dyDescent="0.3">
      <c r="A28812"/>
      <c r="B28812"/>
      <c r="C28812"/>
      <c r="D28812"/>
      <c r="E28812"/>
    </row>
    <row r="28813" spans="1:5" ht="16.05" customHeight="1" x14ac:dyDescent="0.3">
      <c r="A28813"/>
      <c r="B28813"/>
      <c r="C28813"/>
      <c r="D28813"/>
      <c r="E28813"/>
    </row>
    <row r="28814" spans="1:5" ht="16.05" customHeight="1" x14ac:dyDescent="0.3">
      <c r="A28814"/>
      <c r="B28814"/>
      <c r="C28814"/>
      <c r="D28814"/>
      <c r="E28814"/>
    </row>
    <row r="28815" spans="1:5" ht="16.05" customHeight="1" x14ac:dyDescent="0.3">
      <c r="A28815"/>
      <c r="B28815"/>
      <c r="C28815"/>
      <c r="D28815"/>
      <c r="E28815"/>
    </row>
    <row r="28816" spans="1:5" ht="16.05" customHeight="1" x14ac:dyDescent="0.3">
      <c r="A28816"/>
      <c r="B28816"/>
      <c r="C28816"/>
      <c r="D28816"/>
      <c r="E28816"/>
    </row>
    <row r="28817" spans="1:5" ht="16.05" customHeight="1" x14ac:dyDescent="0.3">
      <c r="A28817"/>
      <c r="B28817"/>
      <c r="C28817"/>
      <c r="D28817"/>
      <c r="E28817"/>
    </row>
    <row r="28818" spans="1:5" ht="16.05" customHeight="1" x14ac:dyDescent="0.3">
      <c r="A28818"/>
      <c r="B28818"/>
      <c r="C28818"/>
      <c r="D28818"/>
      <c r="E28818"/>
    </row>
    <row r="28819" spans="1:5" ht="16.05" customHeight="1" x14ac:dyDescent="0.3">
      <c r="A28819"/>
      <c r="B28819"/>
      <c r="C28819"/>
      <c r="D28819"/>
      <c r="E28819"/>
    </row>
    <row r="28820" spans="1:5" ht="16.05" customHeight="1" x14ac:dyDescent="0.3">
      <c r="A28820"/>
      <c r="B28820"/>
      <c r="C28820"/>
      <c r="D28820"/>
      <c r="E28820"/>
    </row>
    <row r="28821" spans="1:5" ht="16.05" customHeight="1" x14ac:dyDescent="0.3">
      <c r="A28821"/>
      <c r="B28821"/>
      <c r="C28821"/>
      <c r="D28821"/>
      <c r="E28821"/>
    </row>
    <row r="28822" spans="1:5" ht="16.05" customHeight="1" x14ac:dyDescent="0.3">
      <c r="A28822"/>
      <c r="B28822"/>
      <c r="C28822"/>
      <c r="D28822"/>
      <c r="E28822"/>
    </row>
    <row r="28823" spans="1:5" ht="16.05" customHeight="1" x14ac:dyDescent="0.3">
      <c r="A28823"/>
      <c r="B28823"/>
      <c r="C28823"/>
      <c r="D28823"/>
      <c r="E28823"/>
    </row>
    <row r="28824" spans="1:5" ht="16.05" customHeight="1" x14ac:dyDescent="0.3">
      <c r="A28824"/>
      <c r="B28824"/>
      <c r="C28824"/>
      <c r="D28824"/>
      <c r="E28824"/>
    </row>
    <row r="28825" spans="1:5" ht="16.05" customHeight="1" x14ac:dyDescent="0.3">
      <c r="A28825"/>
      <c r="B28825"/>
      <c r="C28825"/>
      <c r="D28825"/>
      <c r="E28825"/>
    </row>
    <row r="28826" spans="1:5" ht="16.05" customHeight="1" x14ac:dyDescent="0.3">
      <c r="A28826"/>
      <c r="B28826"/>
      <c r="C28826"/>
      <c r="D28826"/>
      <c r="E28826"/>
    </row>
    <row r="28827" spans="1:5" ht="16.05" customHeight="1" x14ac:dyDescent="0.3">
      <c r="A28827"/>
      <c r="B28827"/>
      <c r="C28827"/>
      <c r="D28827"/>
      <c r="E28827"/>
    </row>
    <row r="28828" spans="1:5" ht="16.05" customHeight="1" x14ac:dyDescent="0.3">
      <c r="A28828"/>
      <c r="B28828"/>
      <c r="C28828"/>
      <c r="D28828"/>
      <c r="E28828"/>
    </row>
    <row r="28829" spans="1:5" ht="16.05" customHeight="1" x14ac:dyDescent="0.3">
      <c r="A28829"/>
      <c r="B28829"/>
      <c r="C28829"/>
      <c r="D28829"/>
      <c r="E28829"/>
    </row>
    <row r="28830" spans="1:5" ht="16.05" customHeight="1" x14ac:dyDescent="0.3">
      <c r="A28830"/>
      <c r="B28830"/>
      <c r="C28830"/>
      <c r="D28830"/>
      <c r="E28830"/>
    </row>
    <row r="28831" spans="1:5" ht="16.05" customHeight="1" x14ac:dyDescent="0.3">
      <c r="A28831"/>
      <c r="B28831"/>
      <c r="C28831"/>
      <c r="D28831"/>
      <c r="E28831"/>
    </row>
    <row r="28832" spans="1:5" ht="16.05" customHeight="1" x14ac:dyDescent="0.3">
      <c r="A28832"/>
      <c r="B28832"/>
      <c r="C28832"/>
      <c r="D28832"/>
      <c r="E28832"/>
    </row>
    <row r="28833" spans="1:5" ht="16.05" customHeight="1" x14ac:dyDescent="0.3">
      <c r="A28833"/>
      <c r="B28833"/>
      <c r="C28833"/>
      <c r="D28833"/>
      <c r="E28833"/>
    </row>
    <row r="28834" spans="1:5" ht="16.05" customHeight="1" x14ac:dyDescent="0.3">
      <c r="A28834"/>
      <c r="B28834"/>
      <c r="C28834"/>
      <c r="D28834"/>
      <c r="E28834"/>
    </row>
    <row r="28835" spans="1:5" ht="16.05" customHeight="1" x14ac:dyDescent="0.3">
      <c r="A28835"/>
      <c r="B28835"/>
      <c r="C28835"/>
      <c r="D28835"/>
      <c r="E28835"/>
    </row>
    <row r="28836" spans="1:5" ht="16.05" customHeight="1" x14ac:dyDescent="0.3">
      <c r="A28836"/>
      <c r="B28836"/>
      <c r="C28836"/>
      <c r="D28836"/>
      <c r="E28836"/>
    </row>
    <row r="28837" spans="1:5" ht="16.05" customHeight="1" x14ac:dyDescent="0.3">
      <c r="A28837"/>
      <c r="B28837"/>
      <c r="C28837"/>
      <c r="D28837"/>
      <c r="E28837"/>
    </row>
    <row r="28838" spans="1:5" ht="16.05" customHeight="1" x14ac:dyDescent="0.3">
      <c r="A28838"/>
      <c r="B28838"/>
      <c r="C28838"/>
      <c r="D28838"/>
      <c r="E28838"/>
    </row>
    <row r="28839" spans="1:5" ht="16.05" customHeight="1" x14ac:dyDescent="0.3">
      <c r="A28839"/>
      <c r="B28839"/>
      <c r="C28839"/>
      <c r="D28839"/>
      <c r="E28839"/>
    </row>
    <row r="28840" spans="1:5" ht="16.05" customHeight="1" x14ac:dyDescent="0.3">
      <c r="A28840"/>
      <c r="B28840"/>
      <c r="C28840"/>
      <c r="D28840"/>
      <c r="E28840"/>
    </row>
    <row r="28841" spans="1:5" ht="16.05" customHeight="1" x14ac:dyDescent="0.3">
      <c r="A28841"/>
      <c r="B28841"/>
      <c r="C28841"/>
      <c r="D28841"/>
      <c r="E28841"/>
    </row>
    <row r="28842" spans="1:5" ht="16.05" customHeight="1" x14ac:dyDescent="0.3">
      <c r="A28842"/>
      <c r="B28842"/>
      <c r="C28842"/>
      <c r="D28842"/>
      <c r="E28842"/>
    </row>
    <row r="28843" spans="1:5" ht="16.05" customHeight="1" x14ac:dyDescent="0.3">
      <c r="A28843"/>
      <c r="B28843"/>
      <c r="C28843"/>
      <c r="D28843"/>
      <c r="E28843"/>
    </row>
    <row r="28844" spans="1:5" ht="16.05" customHeight="1" x14ac:dyDescent="0.3">
      <c r="A28844"/>
      <c r="B28844"/>
      <c r="C28844"/>
      <c r="D28844"/>
      <c r="E28844"/>
    </row>
    <row r="28845" spans="1:5" ht="16.05" customHeight="1" x14ac:dyDescent="0.3">
      <c r="A28845"/>
      <c r="B28845"/>
      <c r="C28845"/>
      <c r="D28845"/>
      <c r="E28845"/>
    </row>
    <row r="28846" spans="1:5" ht="16.05" customHeight="1" x14ac:dyDescent="0.3">
      <c r="A28846"/>
      <c r="B28846"/>
      <c r="C28846"/>
      <c r="D28846"/>
      <c r="E28846"/>
    </row>
    <row r="28847" spans="1:5" ht="16.05" customHeight="1" x14ac:dyDescent="0.3">
      <c r="A28847"/>
      <c r="B28847"/>
      <c r="C28847"/>
      <c r="D28847"/>
      <c r="E28847"/>
    </row>
    <row r="28848" spans="1:5" ht="16.05" customHeight="1" x14ac:dyDescent="0.3">
      <c r="A28848"/>
      <c r="B28848"/>
      <c r="C28848"/>
      <c r="D28848"/>
      <c r="E28848"/>
    </row>
    <row r="28849" spans="1:5" ht="16.05" customHeight="1" x14ac:dyDescent="0.3">
      <c r="A28849"/>
      <c r="B28849"/>
      <c r="C28849"/>
      <c r="D28849"/>
      <c r="E28849"/>
    </row>
    <row r="28850" spans="1:5" ht="16.05" customHeight="1" x14ac:dyDescent="0.3">
      <c r="A28850"/>
      <c r="B28850"/>
      <c r="C28850"/>
      <c r="D28850"/>
      <c r="E28850"/>
    </row>
    <row r="28851" spans="1:5" ht="16.05" customHeight="1" x14ac:dyDescent="0.3">
      <c r="A28851"/>
      <c r="B28851"/>
      <c r="C28851"/>
      <c r="D28851"/>
      <c r="E28851"/>
    </row>
    <row r="28852" spans="1:5" ht="16.05" customHeight="1" x14ac:dyDescent="0.3">
      <c r="A28852"/>
      <c r="B28852"/>
      <c r="C28852"/>
      <c r="D28852"/>
      <c r="E28852"/>
    </row>
    <row r="28853" spans="1:5" ht="16.05" customHeight="1" x14ac:dyDescent="0.3">
      <c r="A28853"/>
      <c r="B28853"/>
      <c r="C28853"/>
      <c r="D28853"/>
      <c r="E28853"/>
    </row>
    <row r="28854" spans="1:5" ht="16.05" customHeight="1" x14ac:dyDescent="0.3">
      <c r="A28854"/>
      <c r="B28854"/>
      <c r="C28854"/>
      <c r="D28854"/>
      <c r="E28854"/>
    </row>
    <row r="28855" spans="1:5" ht="16.05" customHeight="1" x14ac:dyDescent="0.3">
      <c r="A28855"/>
      <c r="B28855"/>
      <c r="C28855"/>
      <c r="D28855"/>
      <c r="E28855"/>
    </row>
    <row r="28856" spans="1:5" ht="16.05" customHeight="1" x14ac:dyDescent="0.3">
      <c r="A28856"/>
      <c r="B28856"/>
      <c r="C28856"/>
      <c r="D28856"/>
      <c r="E28856"/>
    </row>
    <row r="28857" spans="1:5" ht="16.05" customHeight="1" x14ac:dyDescent="0.3">
      <c r="A28857"/>
      <c r="B28857"/>
      <c r="C28857"/>
      <c r="D28857"/>
      <c r="E28857"/>
    </row>
    <row r="28858" spans="1:5" ht="16.05" customHeight="1" x14ac:dyDescent="0.3">
      <c r="A28858"/>
      <c r="B28858"/>
      <c r="C28858"/>
      <c r="D28858"/>
      <c r="E28858"/>
    </row>
    <row r="28859" spans="1:5" ht="16.05" customHeight="1" x14ac:dyDescent="0.3">
      <c r="A28859"/>
      <c r="B28859"/>
      <c r="C28859"/>
      <c r="D28859"/>
      <c r="E28859"/>
    </row>
    <row r="28860" spans="1:5" ht="16.05" customHeight="1" x14ac:dyDescent="0.3">
      <c r="A28860"/>
      <c r="B28860"/>
      <c r="C28860"/>
      <c r="D28860"/>
      <c r="E28860"/>
    </row>
    <row r="28861" spans="1:5" ht="16.05" customHeight="1" x14ac:dyDescent="0.3">
      <c r="A28861"/>
      <c r="B28861"/>
      <c r="C28861"/>
      <c r="D28861"/>
      <c r="E28861"/>
    </row>
    <row r="28862" spans="1:5" ht="16.05" customHeight="1" x14ac:dyDescent="0.3">
      <c r="A28862"/>
      <c r="B28862"/>
      <c r="C28862"/>
      <c r="D28862"/>
      <c r="E28862"/>
    </row>
    <row r="28863" spans="1:5" ht="16.05" customHeight="1" x14ac:dyDescent="0.3">
      <c r="A28863"/>
      <c r="B28863"/>
      <c r="C28863"/>
      <c r="D28863"/>
      <c r="E28863"/>
    </row>
    <row r="28864" spans="1:5" ht="16.05" customHeight="1" x14ac:dyDescent="0.3">
      <c r="A28864"/>
      <c r="B28864"/>
      <c r="C28864"/>
      <c r="D28864"/>
      <c r="E28864"/>
    </row>
    <row r="28865" spans="1:5" ht="16.05" customHeight="1" x14ac:dyDescent="0.3">
      <c r="A28865"/>
      <c r="B28865"/>
      <c r="C28865"/>
      <c r="D28865"/>
      <c r="E28865"/>
    </row>
    <row r="28866" spans="1:5" ht="16.05" customHeight="1" x14ac:dyDescent="0.3">
      <c r="A28866"/>
      <c r="B28866"/>
      <c r="C28866"/>
      <c r="D28866"/>
      <c r="E28866"/>
    </row>
    <row r="28867" spans="1:5" ht="16.05" customHeight="1" x14ac:dyDescent="0.3">
      <c r="A28867"/>
      <c r="B28867"/>
      <c r="C28867"/>
      <c r="D28867"/>
      <c r="E28867"/>
    </row>
    <row r="28868" spans="1:5" ht="16.05" customHeight="1" x14ac:dyDescent="0.3">
      <c r="A28868"/>
      <c r="B28868"/>
      <c r="C28868"/>
      <c r="D28868"/>
      <c r="E28868"/>
    </row>
    <row r="28869" spans="1:5" ht="16.05" customHeight="1" x14ac:dyDescent="0.3">
      <c r="A28869"/>
      <c r="B28869"/>
      <c r="C28869"/>
      <c r="D28869"/>
      <c r="E28869"/>
    </row>
    <row r="28870" spans="1:5" ht="16.05" customHeight="1" x14ac:dyDescent="0.3">
      <c r="A28870"/>
      <c r="B28870"/>
      <c r="C28870"/>
      <c r="D28870"/>
      <c r="E28870"/>
    </row>
    <row r="28871" spans="1:5" ht="16.05" customHeight="1" x14ac:dyDescent="0.3">
      <c r="A28871"/>
      <c r="B28871"/>
      <c r="C28871"/>
      <c r="D28871"/>
      <c r="E28871"/>
    </row>
    <row r="28872" spans="1:5" ht="16.05" customHeight="1" x14ac:dyDescent="0.3">
      <c r="A28872"/>
      <c r="B28872"/>
      <c r="C28872"/>
      <c r="D28872"/>
      <c r="E28872"/>
    </row>
    <row r="28873" spans="1:5" ht="16.05" customHeight="1" x14ac:dyDescent="0.3">
      <c r="A28873"/>
      <c r="B28873"/>
      <c r="C28873"/>
      <c r="D28873"/>
      <c r="E28873"/>
    </row>
    <row r="28874" spans="1:5" ht="16.05" customHeight="1" x14ac:dyDescent="0.3">
      <c r="A28874"/>
      <c r="B28874"/>
      <c r="C28874"/>
      <c r="D28874"/>
      <c r="E28874"/>
    </row>
    <row r="28875" spans="1:5" ht="16.05" customHeight="1" x14ac:dyDescent="0.3">
      <c r="A28875"/>
      <c r="B28875"/>
      <c r="C28875"/>
      <c r="D28875"/>
      <c r="E28875"/>
    </row>
    <row r="28876" spans="1:5" ht="16.05" customHeight="1" x14ac:dyDescent="0.3">
      <c r="A28876"/>
      <c r="B28876"/>
      <c r="C28876"/>
      <c r="D28876"/>
      <c r="E28876"/>
    </row>
    <row r="28877" spans="1:5" ht="16.05" customHeight="1" x14ac:dyDescent="0.3">
      <c r="A28877"/>
      <c r="B28877"/>
      <c r="C28877"/>
      <c r="D28877"/>
      <c r="E28877"/>
    </row>
    <row r="28878" spans="1:5" ht="16.05" customHeight="1" x14ac:dyDescent="0.3">
      <c r="A28878"/>
      <c r="B28878"/>
      <c r="C28878"/>
      <c r="D28878"/>
      <c r="E28878"/>
    </row>
    <row r="28879" spans="1:5" ht="16.05" customHeight="1" x14ac:dyDescent="0.3">
      <c r="A28879"/>
      <c r="B28879"/>
      <c r="C28879"/>
      <c r="D28879"/>
      <c r="E28879"/>
    </row>
    <row r="28880" spans="1:5" ht="16.05" customHeight="1" x14ac:dyDescent="0.3">
      <c r="A28880"/>
      <c r="B28880"/>
      <c r="C28880"/>
      <c r="D28880"/>
      <c r="E28880"/>
    </row>
    <row r="28881" spans="1:5" ht="16.05" customHeight="1" x14ac:dyDescent="0.3">
      <c r="A28881"/>
      <c r="B28881"/>
      <c r="C28881"/>
      <c r="D28881"/>
      <c r="E28881"/>
    </row>
    <row r="28882" spans="1:5" ht="16.05" customHeight="1" x14ac:dyDescent="0.3">
      <c r="A28882"/>
      <c r="B28882"/>
      <c r="C28882"/>
      <c r="D28882"/>
      <c r="E28882"/>
    </row>
    <row r="28883" spans="1:5" ht="16.05" customHeight="1" x14ac:dyDescent="0.3">
      <c r="A28883"/>
      <c r="B28883"/>
      <c r="C28883"/>
      <c r="D28883"/>
      <c r="E28883"/>
    </row>
    <row r="28884" spans="1:5" ht="16.05" customHeight="1" x14ac:dyDescent="0.3">
      <c r="A28884"/>
      <c r="B28884"/>
      <c r="C28884"/>
      <c r="D28884"/>
      <c r="E28884"/>
    </row>
    <row r="28885" spans="1:5" ht="16.05" customHeight="1" x14ac:dyDescent="0.3">
      <c r="A28885"/>
      <c r="B28885"/>
      <c r="C28885"/>
      <c r="D28885"/>
      <c r="E28885"/>
    </row>
    <row r="28886" spans="1:5" ht="16.05" customHeight="1" x14ac:dyDescent="0.3">
      <c r="A28886"/>
      <c r="B28886"/>
      <c r="C28886"/>
      <c r="D28886"/>
      <c r="E28886"/>
    </row>
    <row r="28887" spans="1:5" ht="16.05" customHeight="1" x14ac:dyDescent="0.3">
      <c r="A28887"/>
      <c r="B28887"/>
      <c r="C28887"/>
      <c r="D28887"/>
      <c r="E28887"/>
    </row>
    <row r="28888" spans="1:5" ht="16.05" customHeight="1" x14ac:dyDescent="0.3">
      <c r="A28888"/>
      <c r="B28888"/>
      <c r="C28888"/>
      <c r="D28888"/>
      <c r="E28888"/>
    </row>
    <row r="28889" spans="1:5" ht="16.05" customHeight="1" x14ac:dyDescent="0.3">
      <c r="A28889"/>
      <c r="B28889"/>
      <c r="C28889"/>
      <c r="D28889"/>
      <c r="E28889"/>
    </row>
    <row r="28890" spans="1:5" ht="16.05" customHeight="1" x14ac:dyDescent="0.3">
      <c r="A28890"/>
      <c r="B28890"/>
      <c r="C28890"/>
      <c r="D28890"/>
      <c r="E28890"/>
    </row>
    <row r="28891" spans="1:5" ht="16.05" customHeight="1" x14ac:dyDescent="0.3">
      <c r="A28891"/>
      <c r="B28891"/>
      <c r="C28891"/>
      <c r="D28891"/>
      <c r="E28891"/>
    </row>
    <row r="28892" spans="1:5" ht="16.05" customHeight="1" x14ac:dyDescent="0.3">
      <c r="A28892"/>
      <c r="B28892"/>
      <c r="C28892"/>
      <c r="D28892"/>
      <c r="E28892"/>
    </row>
    <row r="28893" spans="1:5" ht="16.05" customHeight="1" x14ac:dyDescent="0.3">
      <c r="A28893"/>
      <c r="B28893"/>
      <c r="C28893"/>
      <c r="D28893"/>
      <c r="E28893"/>
    </row>
    <row r="28894" spans="1:5" ht="16.05" customHeight="1" x14ac:dyDescent="0.3">
      <c r="A28894"/>
      <c r="B28894"/>
      <c r="C28894"/>
      <c r="D28894"/>
      <c r="E28894"/>
    </row>
    <row r="28895" spans="1:5" ht="16.05" customHeight="1" x14ac:dyDescent="0.3">
      <c r="A28895"/>
      <c r="B28895"/>
      <c r="C28895"/>
      <c r="D28895"/>
      <c r="E28895"/>
    </row>
    <row r="28896" spans="1:5" ht="16.05" customHeight="1" x14ac:dyDescent="0.3">
      <c r="A28896"/>
      <c r="B28896"/>
      <c r="C28896"/>
      <c r="D28896"/>
      <c r="E28896"/>
    </row>
    <row r="28897" spans="1:5" ht="16.05" customHeight="1" x14ac:dyDescent="0.3">
      <c r="A28897"/>
      <c r="B28897"/>
      <c r="C28897"/>
      <c r="D28897"/>
      <c r="E28897"/>
    </row>
    <row r="28898" spans="1:5" ht="16.05" customHeight="1" x14ac:dyDescent="0.3">
      <c r="A28898"/>
      <c r="B28898"/>
      <c r="C28898"/>
      <c r="D28898"/>
      <c r="E28898"/>
    </row>
    <row r="28899" spans="1:5" ht="16.05" customHeight="1" x14ac:dyDescent="0.3">
      <c r="A28899"/>
      <c r="B28899"/>
      <c r="C28899"/>
      <c r="D28899"/>
      <c r="E28899"/>
    </row>
    <row r="28900" spans="1:5" ht="16.05" customHeight="1" x14ac:dyDescent="0.3">
      <c r="A28900"/>
      <c r="B28900"/>
      <c r="C28900"/>
      <c r="D28900"/>
      <c r="E28900"/>
    </row>
    <row r="28901" spans="1:5" ht="16.05" customHeight="1" x14ac:dyDescent="0.3">
      <c r="A28901"/>
      <c r="B28901"/>
      <c r="C28901"/>
      <c r="D28901"/>
      <c r="E28901"/>
    </row>
    <row r="28902" spans="1:5" ht="16.05" customHeight="1" x14ac:dyDescent="0.3">
      <c r="A28902"/>
      <c r="B28902"/>
      <c r="C28902"/>
      <c r="D28902"/>
      <c r="E28902"/>
    </row>
    <row r="28903" spans="1:5" ht="16.05" customHeight="1" x14ac:dyDescent="0.3">
      <c r="A28903"/>
      <c r="B28903"/>
      <c r="C28903"/>
      <c r="D28903"/>
      <c r="E28903"/>
    </row>
    <row r="28904" spans="1:5" ht="16.05" customHeight="1" x14ac:dyDescent="0.3">
      <c r="A28904"/>
      <c r="B28904"/>
      <c r="C28904"/>
      <c r="D28904"/>
      <c r="E28904"/>
    </row>
    <row r="28905" spans="1:5" ht="16.05" customHeight="1" x14ac:dyDescent="0.3">
      <c r="A28905"/>
      <c r="B28905"/>
      <c r="C28905"/>
      <c r="D28905"/>
      <c r="E28905"/>
    </row>
    <row r="28906" spans="1:5" ht="16.05" customHeight="1" x14ac:dyDescent="0.3">
      <c r="A28906"/>
      <c r="B28906"/>
      <c r="C28906"/>
      <c r="D28906"/>
      <c r="E28906"/>
    </row>
    <row r="28907" spans="1:5" ht="16.05" customHeight="1" x14ac:dyDescent="0.3">
      <c r="A28907"/>
      <c r="B28907"/>
      <c r="C28907"/>
      <c r="D28907"/>
      <c r="E28907"/>
    </row>
    <row r="28908" spans="1:5" ht="16.05" customHeight="1" x14ac:dyDescent="0.3">
      <c r="A28908"/>
      <c r="B28908"/>
      <c r="C28908"/>
      <c r="D28908"/>
      <c r="E28908"/>
    </row>
    <row r="28909" spans="1:5" ht="16.05" customHeight="1" x14ac:dyDescent="0.3">
      <c r="A28909"/>
      <c r="B28909"/>
      <c r="C28909"/>
      <c r="D28909"/>
      <c r="E28909"/>
    </row>
    <row r="28910" spans="1:5" ht="16.05" customHeight="1" x14ac:dyDescent="0.3">
      <c r="A28910"/>
      <c r="B28910"/>
      <c r="C28910"/>
      <c r="D28910"/>
      <c r="E28910"/>
    </row>
    <row r="28911" spans="1:5" ht="16.05" customHeight="1" x14ac:dyDescent="0.3">
      <c r="A28911"/>
      <c r="B28911"/>
      <c r="C28911"/>
      <c r="D28911"/>
      <c r="E28911"/>
    </row>
    <row r="28912" spans="1:5" ht="16.05" customHeight="1" x14ac:dyDescent="0.3">
      <c r="A28912"/>
      <c r="B28912"/>
      <c r="C28912"/>
      <c r="D28912"/>
      <c r="E28912"/>
    </row>
    <row r="28913" spans="1:5" ht="16.05" customHeight="1" x14ac:dyDescent="0.3">
      <c r="A28913"/>
      <c r="B28913"/>
      <c r="C28913"/>
      <c r="D28913"/>
      <c r="E28913"/>
    </row>
    <row r="28914" spans="1:5" ht="16.05" customHeight="1" x14ac:dyDescent="0.3">
      <c r="A28914"/>
      <c r="B28914"/>
      <c r="C28914"/>
      <c r="D28914"/>
      <c r="E28914"/>
    </row>
    <row r="28915" spans="1:5" ht="16.05" customHeight="1" x14ac:dyDescent="0.3">
      <c r="A28915"/>
      <c r="B28915"/>
      <c r="C28915"/>
      <c r="D28915"/>
      <c r="E28915"/>
    </row>
    <row r="28916" spans="1:5" ht="16.05" customHeight="1" x14ac:dyDescent="0.3">
      <c r="A28916"/>
      <c r="B28916"/>
      <c r="C28916"/>
      <c r="D28916"/>
      <c r="E28916"/>
    </row>
    <row r="28917" spans="1:5" ht="16.05" customHeight="1" x14ac:dyDescent="0.3">
      <c r="A28917"/>
      <c r="B28917"/>
      <c r="C28917"/>
      <c r="D28917"/>
      <c r="E28917"/>
    </row>
    <row r="28918" spans="1:5" ht="16.05" customHeight="1" x14ac:dyDescent="0.3">
      <c r="A28918"/>
      <c r="B28918"/>
      <c r="C28918"/>
      <c r="D28918"/>
      <c r="E28918"/>
    </row>
    <row r="28919" spans="1:5" ht="16.05" customHeight="1" x14ac:dyDescent="0.3">
      <c r="A28919"/>
      <c r="B28919"/>
      <c r="C28919"/>
      <c r="D28919"/>
      <c r="E28919"/>
    </row>
    <row r="28920" spans="1:5" ht="16.05" customHeight="1" x14ac:dyDescent="0.3">
      <c r="A28920"/>
      <c r="B28920"/>
      <c r="C28920"/>
      <c r="D28920"/>
      <c r="E28920"/>
    </row>
    <row r="28921" spans="1:5" ht="16.05" customHeight="1" x14ac:dyDescent="0.3">
      <c r="A28921"/>
      <c r="B28921"/>
      <c r="C28921"/>
      <c r="D28921"/>
      <c r="E28921"/>
    </row>
    <row r="28922" spans="1:5" ht="16.05" customHeight="1" x14ac:dyDescent="0.3">
      <c r="A28922"/>
      <c r="B28922"/>
      <c r="C28922"/>
      <c r="D28922"/>
      <c r="E28922"/>
    </row>
    <row r="28923" spans="1:5" ht="16.05" customHeight="1" x14ac:dyDescent="0.3">
      <c r="A28923"/>
      <c r="B28923"/>
      <c r="C28923"/>
      <c r="D28923"/>
      <c r="E28923"/>
    </row>
    <row r="28924" spans="1:5" ht="16.05" customHeight="1" x14ac:dyDescent="0.3">
      <c r="A28924"/>
      <c r="B28924"/>
      <c r="C28924"/>
      <c r="D28924"/>
      <c r="E28924"/>
    </row>
    <row r="28925" spans="1:5" ht="16.05" customHeight="1" x14ac:dyDescent="0.3">
      <c r="A28925"/>
      <c r="B28925"/>
      <c r="C28925"/>
      <c r="D28925"/>
      <c r="E28925"/>
    </row>
    <row r="28926" spans="1:5" ht="16.05" customHeight="1" x14ac:dyDescent="0.3">
      <c r="A28926"/>
      <c r="B28926"/>
      <c r="C28926"/>
      <c r="D28926"/>
      <c r="E28926"/>
    </row>
    <row r="28927" spans="1:5" ht="16.05" customHeight="1" x14ac:dyDescent="0.3">
      <c r="A28927"/>
      <c r="B28927"/>
      <c r="C28927"/>
      <c r="D28927"/>
      <c r="E28927"/>
    </row>
    <row r="28928" spans="1:5" ht="16.05" customHeight="1" x14ac:dyDescent="0.3">
      <c r="A28928"/>
      <c r="B28928"/>
      <c r="C28928"/>
      <c r="D28928"/>
      <c r="E28928"/>
    </row>
    <row r="28929" spans="1:5" ht="16.05" customHeight="1" x14ac:dyDescent="0.3">
      <c r="A28929"/>
      <c r="B28929"/>
      <c r="C28929"/>
      <c r="D28929"/>
      <c r="E28929"/>
    </row>
    <row r="28930" spans="1:5" ht="16.05" customHeight="1" x14ac:dyDescent="0.3">
      <c r="A28930"/>
      <c r="B28930"/>
      <c r="C28930"/>
      <c r="D28930"/>
      <c r="E28930"/>
    </row>
    <row r="28931" spans="1:5" ht="16.05" customHeight="1" x14ac:dyDescent="0.3">
      <c r="A28931"/>
      <c r="B28931"/>
      <c r="C28931"/>
      <c r="D28931"/>
      <c r="E28931"/>
    </row>
    <row r="28932" spans="1:5" ht="16.05" customHeight="1" x14ac:dyDescent="0.3">
      <c r="A28932"/>
      <c r="B28932"/>
      <c r="C28932"/>
      <c r="D28932"/>
      <c r="E28932"/>
    </row>
    <row r="28933" spans="1:5" ht="16.05" customHeight="1" x14ac:dyDescent="0.3">
      <c r="A28933"/>
      <c r="B28933"/>
      <c r="C28933"/>
      <c r="D28933"/>
      <c r="E28933"/>
    </row>
    <row r="28934" spans="1:5" ht="16.05" customHeight="1" x14ac:dyDescent="0.3">
      <c r="A28934"/>
      <c r="B28934"/>
      <c r="C28934"/>
      <c r="D28934"/>
      <c r="E28934"/>
    </row>
    <row r="28935" spans="1:5" ht="16.05" customHeight="1" x14ac:dyDescent="0.3">
      <c r="A28935"/>
      <c r="B28935"/>
      <c r="C28935"/>
      <c r="D28935"/>
      <c r="E28935"/>
    </row>
    <row r="28936" spans="1:5" ht="16.05" customHeight="1" x14ac:dyDescent="0.3">
      <c r="A28936"/>
      <c r="B28936"/>
      <c r="C28936"/>
      <c r="D28936"/>
      <c r="E28936"/>
    </row>
    <row r="28937" spans="1:5" ht="16.05" customHeight="1" x14ac:dyDescent="0.3">
      <c r="A28937"/>
      <c r="B28937"/>
      <c r="C28937"/>
      <c r="D28937"/>
      <c r="E28937"/>
    </row>
    <row r="28938" spans="1:5" ht="16.05" customHeight="1" x14ac:dyDescent="0.3">
      <c r="A28938"/>
      <c r="B28938"/>
      <c r="C28938"/>
      <c r="D28938"/>
      <c r="E28938"/>
    </row>
    <row r="28939" spans="1:5" ht="16.05" customHeight="1" x14ac:dyDescent="0.3">
      <c r="A28939"/>
      <c r="B28939"/>
      <c r="C28939"/>
      <c r="D28939"/>
      <c r="E28939"/>
    </row>
    <row r="28940" spans="1:5" ht="16.05" customHeight="1" x14ac:dyDescent="0.3">
      <c r="A28940"/>
      <c r="B28940"/>
      <c r="C28940"/>
      <c r="D28940"/>
      <c r="E28940"/>
    </row>
    <row r="28941" spans="1:5" ht="16.05" customHeight="1" x14ac:dyDescent="0.3">
      <c r="A28941"/>
      <c r="B28941"/>
      <c r="C28941"/>
      <c r="D28941"/>
      <c r="E28941"/>
    </row>
    <row r="28942" spans="1:5" ht="16.05" customHeight="1" x14ac:dyDescent="0.3">
      <c r="A28942"/>
      <c r="B28942"/>
      <c r="C28942"/>
      <c r="D28942"/>
      <c r="E28942"/>
    </row>
    <row r="28943" spans="1:5" ht="16.05" customHeight="1" x14ac:dyDescent="0.3">
      <c r="A28943"/>
      <c r="B28943"/>
      <c r="C28943"/>
      <c r="D28943"/>
      <c r="E28943"/>
    </row>
    <row r="28944" spans="1:5" ht="16.05" customHeight="1" x14ac:dyDescent="0.3">
      <c r="A28944"/>
      <c r="B28944"/>
      <c r="C28944"/>
      <c r="D28944"/>
      <c r="E28944"/>
    </row>
    <row r="28945" spans="1:5" ht="16.05" customHeight="1" x14ac:dyDescent="0.3">
      <c r="A28945"/>
      <c r="B28945"/>
      <c r="C28945"/>
      <c r="D28945"/>
      <c r="E28945"/>
    </row>
    <row r="28946" spans="1:5" ht="16.05" customHeight="1" x14ac:dyDescent="0.3">
      <c r="A28946"/>
      <c r="B28946"/>
      <c r="C28946"/>
      <c r="D28946"/>
      <c r="E28946"/>
    </row>
    <row r="28947" spans="1:5" ht="16.05" customHeight="1" x14ac:dyDescent="0.3">
      <c r="A28947"/>
      <c r="B28947"/>
      <c r="C28947"/>
      <c r="D28947"/>
      <c r="E28947"/>
    </row>
    <row r="28948" spans="1:5" ht="16.05" customHeight="1" x14ac:dyDescent="0.3">
      <c r="A28948"/>
      <c r="B28948"/>
      <c r="C28948"/>
      <c r="D28948"/>
      <c r="E28948"/>
    </row>
    <row r="28949" spans="1:5" ht="16.05" customHeight="1" x14ac:dyDescent="0.3">
      <c r="A28949"/>
      <c r="B28949"/>
      <c r="C28949"/>
      <c r="D28949"/>
      <c r="E28949"/>
    </row>
    <row r="28950" spans="1:5" ht="16.05" customHeight="1" x14ac:dyDescent="0.3">
      <c r="A28950"/>
      <c r="B28950"/>
      <c r="C28950"/>
      <c r="D28950"/>
      <c r="E28950"/>
    </row>
    <row r="28951" spans="1:5" ht="16.05" customHeight="1" x14ac:dyDescent="0.3">
      <c r="A28951"/>
      <c r="B28951"/>
      <c r="C28951"/>
      <c r="D28951"/>
      <c r="E28951"/>
    </row>
    <row r="28952" spans="1:5" ht="16.05" customHeight="1" x14ac:dyDescent="0.3">
      <c r="A28952"/>
      <c r="B28952"/>
      <c r="C28952"/>
      <c r="D28952"/>
      <c r="E28952"/>
    </row>
    <row r="28953" spans="1:5" ht="16.05" customHeight="1" x14ac:dyDescent="0.3">
      <c r="A28953"/>
      <c r="B28953"/>
      <c r="C28953"/>
      <c r="D28953"/>
      <c r="E28953"/>
    </row>
    <row r="28954" spans="1:5" ht="16.05" customHeight="1" x14ac:dyDescent="0.3">
      <c r="A28954"/>
      <c r="B28954"/>
      <c r="C28954"/>
      <c r="D28954"/>
      <c r="E28954"/>
    </row>
    <row r="28955" spans="1:5" ht="16.05" customHeight="1" x14ac:dyDescent="0.3">
      <c r="A28955"/>
      <c r="B28955"/>
      <c r="C28955"/>
      <c r="D28955"/>
      <c r="E28955"/>
    </row>
    <row r="28956" spans="1:5" ht="16.05" customHeight="1" x14ac:dyDescent="0.3">
      <c r="A28956"/>
      <c r="B28956"/>
      <c r="C28956"/>
      <c r="D28956"/>
      <c r="E28956"/>
    </row>
    <row r="28957" spans="1:5" ht="16.05" customHeight="1" x14ac:dyDescent="0.3">
      <c r="A28957"/>
      <c r="B28957"/>
      <c r="C28957"/>
      <c r="D28957"/>
      <c r="E28957"/>
    </row>
    <row r="28958" spans="1:5" ht="16.05" customHeight="1" x14ac:dyDescent="0.3">
      <c r="A28958"/>
      <c r="B28958"/>
      <c r="C28958"/>
      <c r="D28958"/>
      <c r="E28958"/>
    </row>
    <row r="28959" spans="1:5" ht="16.05" customHeight="1" x14ac:dyDescent="0.3">
      <c r="A28959"/>
      <c r="B28959"/>
      <c r="C28959"/>
      <c r="D28959"/>
      <c r="E28959"/>
    </row>
    <row r="28960" spans="1:5" ht="16.05" customHeight="1" x14ac:dyDescent="0.3">
      <c r="A28960"/>
      <c r="B28960"/>
      <c r="C28960"/>
      <c r="D28960"/>
      <c r="E28960"/>
    </row>
    <row r="28961" spans="1:5" ht="16.05" customHeight="1" x14ac:dyDescent="0.3">
      <c r="A28961"/>
      <c r="B28961"/>
      <c r="C28961"/>
      <c r="D28961"/>
      <c r="E28961"/>
    </row>
    <row r="28962" spans="1:5" ht="16.05" customHeight="1" x14ac:dyDescent="0.3">
      <c r="A28962"/>
      <c r="B28962"/>
      <c r="C28962"/>
      <c r="D28962"/>
      <c r="E28962"/>
    </row>
    <row r="28963" spans="1:5" ht="16.05" customHeight="1" x14ac:dyDescent="0.3">
      <c r="A28963"/>
      <c r="B28963"/>
      <c r="C28963"/>
      <c r="D28963"/>
      <c r="E28963"/>
    </row>
    <row r="28964" spans="1:5" ht="16.05" customHeight="1" x14ac:dyDescent="0.3">
      <c r="A28964"/>
      <c r="B28964"/>
      <c r="C28964"/>
      <c r="D28964"/>
      <c r="E28964"/>
    </row>
    <row r="28965" spans="1:5" ht="16.05" customHeight="1" x14ac:dyDescent="0.3">
      <c r="A28965"/>
      <c r="B28965"/>
      <c r="C28965"/>
      <c r="D28965"/>
      <c r="E28965"/>
    </row>
    <row r="28966" spans="1:5" ht="16.05" customHeight="1" x14ac:dyDescent="0.3">
      <c r="A28966"/>
      <c r="B28966"/>
      <c r="C28966"/>
      <c r="D28966"/>
      <c r="E28966"/>
    </row>
    <row r="28967" spans="1:5" ht="16.05" customHeight="1" x14ac:dyDescent="0.3">
      <c r="A28967"/>
      <c r="B28967"/>
      <c r="C28967"/>
      <c r="D28967"/>
      <c r="E28967"/>
    </row>
    <row r="28968" spans="1:5" ht="16.05" customHeight="1" x14ac:dyDescent="0.3">
      <c r="A28968"/>
      <c r="B28968"/>
      <c r="C28968"/>
      <c r="D28968"/>
      <c r="E28968"/>
    </row>
    <row r="28969" spans="1:5" ht="16.05" customHeight="1" x14ac:dyDescent="0.3">
      <c r="A28969"/>
      <c r="B28969"/>
      <c r="C28969"/>
      <c r="D28969"/>
      <c r="E28969"/>
    </row>
    <row r="28970" spans="1:5" ht="16.05" customHeight="1" x14ac:dyDescent="0.3">
      <c r="A28970"/>
      <c r="B28970"/>
      <c r="C28970"/>
      <c r="D28970"/>
      <c r="E28970"/>
    </row>
    <row r="28971" spans="1:5" ht="16.05" customHeight="1" x14ac:dyDescent="0.3">
      <c r="A28971"/>
      <c r="B28971"/>
      <c r="C28971"/>
      <c r="D28971"/>
      <c r="E28971"/>
    </row>
    <row r="28972" spans="1:5" ht="16.05" customHeight="1" x14ac:dyDescent="0.3">
      <c r="A28972"/>
      <c r="B28972"/>
      <c r="C28972"/>
      <c r="D28972"/>
      <c r="E28972"/>
    </row>
    <row r="28973" spans="1:5" ht="16.05" customHeight="1" x14ac:dyDescent="0.3">
      <c r="A28973"/>
      <c r="B28973"/>
      <c r="C28973"/>
      <c r="D28973"/>
      <c r="E28973"/>
    </row>
    <row r="28974" spans="1:5" ht="16.05" customHeight="1" x14ac:dyDescent="0.3">
      <c r="A28974"/>
      <c r="B28974"/>
      <c r="C28974"/>
      <c r="D28974"/>
      <c r="E28974"/>
    </row>
    <row r="28975" spans="1:5" ht="16.05" customHeight="1" x14ac:dyDescent="0.3">
      <c r="A28975"/>
      <c r="B28975"/>
      <c r="C28975"/>
      <c r="D28975"/>
      <c r="E28975"/>
    </row>
    <row r="28976" spans="1:5" ht="16.05" customHeight="1" x14ac:dyDescent="0.3">
      <c r="A28976"/>
      <c r="B28976"/>
      <c r="C28976"/>
      <c r="D28976"/>
      <c r="E28976"/>
    </row>
    <row r="28977" spans="1:5" ht="16.05" customHeight="1" x14ac:dyDescent="0.3">
      <c r="A28977"/>
      <c r="B28977"/>
      <c r="C28977"/>
      <c r="D28977"/>
      <c r="E28977"/>
    </row>
    <row r="28978" spans="1:5" ht="16.05" customHeight="1" x14ac:dyDescent="0.3">
      <c r="A28978"/>
      <c r="B28978"/>
      <c r="C28978"/>
      <c r="D28978"/>
      <c r="E28978"/>
    </row>
    <row r="28979" spans="1:5" ht="16.05" customHeight="1" x14ac:dyDescent="0.3">
      <c r="A28979"/>
      <c r="B28979"/>
      <c r="C28979"/>
      <c r="D28979"/>
      <c r="E28979"/>
    </row>
    <row r="28980" spans="1:5" ht="16.05" customHeight="1" x14ac:dyDescent="0.3">
      <c r="A28980"/>
      <c r="B28980"/>
      <c r="C28980"/>
      <c r="D28980"/>
      <c r="E28980"/>
    </row>
    <row r="28981" spans="1:5" ht="16.05" customHeight="1" x14ac:dyDescent="0.3">
      <c r="A28981"/>
      <c r="B28981"/>
      <c r="C28981"/>
      <c r="D28981"/>
      <c r="E28981"/>
    </row>
    <row r="28982" spans="1:5" ht="16.05" customHeight="1" x14ac:dyDescent="0.3">
      <c r="A28982"/>
      <c r="B28982"/>
      <c r="C28982"/>
      <c r="D28982"/>
      <c r="E28982"/>
    </row>
    <row r="28983" spans="1:5" ht="16.05" customHeight="1" x14ac:dyDescent="0.3">
      <c r="A28983"/>
      <c r="B28983"/>
      <c r="C28983"/>
      <c r="D28983"/>
      <c r="E28983"/>
    </row>
    <row r="28984" spans="1:5" ht="16.05" customHeight="1" x14ac:dyDescent="0.3">
      <c r="A28984"/>
      <c r="B28984"/>
      <c r="C28984"/>
      <c r="D28984"/>
      <c r="E28984"/>
    </row>
    <row r="28985" spans="1:5" ht="16.05" customHeight="1" x14ac:dyDescent="0.3">
      <c r="A28985"/>
      <c r="B28985"/>
      <c r="C28985"/>
      <c r="D28985"/>
      <c r="E28985"/>
    </row>
    <row r="28986" spans="1:5" ht="16.05" customHeight="1" x14ac:dyDescent="0.3">
      <c r="A28986"/>
      <c r="B28986"/>
      <c r="C28986"/>
      <c r="D28986"/>
      <c r="E28986"/>
    </row>
    <row r="28987" spans="1:5" ht="16.05" customHeight="1" x14ac:dyDescent="0.3">
      <c r="A28987"/>
      <c r="B28987"/>
      <c r="C28987"/>
      <c r="D28987"/>
      <c r="E28987"/>
    </row>
    <row r="28988" spans="1:5" ht="16.05" customHeight="1" x14ac:dyDescent="0.3">
      <c r="A28988"/>
      <c r="B28988"/>
      <c r="C28988"/>
      <c r="D28988"/>
      <c r="E28988"/>
    </row>
    <row r="28989" spans="1:5" ht="16.05" customHeight="1" x14ac:dyDescent="0.3">
      <c r="A28989"/>
      <c r="B28989"/>
      <c r="C28989"/>
      <c r="D28989"/>
      <c r="E28989"/>
    </row>
    <row r="28990" spans="1:5" ht="16.05" customHeight="1" x14ac:dyDescent="0.3">
      <c r="A28990"/>
      <c r="B28990"/>
      <c r="C28990"/>
      <c r="D28990"/>
      <c r="E28990"/>
    </row>
    <row r="28991" spans="1:5" ht="16.05" customHeight="1" x14ac:dyDescent="0.3">
      <c r="A28991"/>
      <c r="B28991"/>
      <c r="C28991"/>
      <c r="D28991"/>
      <c r="E28991"/>
    </row>
    <row r="28992" spans="1:5" ht="16.05" customHeight="1" x14ac:dyDescent="0.3">
      <c r="A28992"/>
      <c r="B28992"/>
      <c r="C28992"/>
      <c r="D28992"/>
      <c r="E28992"/>
    </row>
    <row r="28993" spans="1:5" ht="16.05" customHeight="1" x14ac:dyDescent="0.3">
      <c r="A28993"/>
      <c r="B28993"/>
      <c r="C28993"/>
      <c r="D28993"/>
      <c r="E28993"/>
    </row>
    <row r="28994" spans="1:5" ht="16.05" customHeight="1" x14ac:dyDescent="0.3">
      <c r="A28994"/>
      <c r="B28994"/>
      <c r="C28994"/>
      <c r="D28994"/>
      <c r="E28994"/>
    </row>
    <row r="28995" spans="1:5" ht="16.05" customHeight="1" x14ac:dyDescent="0.3">
      <c r="A28995"/>
      <c r="B28995"/>
      <c r="C28995"/>
      <c r="D28995"/>
      <c r="E28995"/>
    </row>
    <row r="28996" spans="1:5" ht="16.05" customHeight="1" x14ac:dyDescent="0.3">
      <c r="A28996"/>
      <c r="B28996"/>
      <c r="C28996"/>
      <c r="D28996"/>
      <c r="E28996"/>
    </row>
    <row r="28997" spans="1:5" ht="16.05" customHeight="1" x14ac:dyDescent="0.3">
      <c r="A28997"/>
      <c r="B28997"/>
      <c r="C28997"/>
      <c r="D28997"/>
      <c r="E28997"/>
    </row>
    <row r="28998" spans="1:5" ht="16.05" customHeight="1" x14ac:dyDescent="0.3">
      <c r="A28998"/>
      <c r="B28998"/>
      <c r="C28998"/>
      <c r="D28998"/>
      <c r="E28998"/>
    </row>
    <row r="28999" spans="1:5" ht="16.05" customHeight="1" x14ac:dyDescent="0.3">
      <c r="A28999"/>
      <c r="B28999"/>
      <c r="C28999"/>
      <c r="D28999"/>
      <c r="E28999"/>
    </row>
    <row r="29000" spans="1:5" ht="16.05" customHeight="1" x14ac:dyDescent="0.3">
      <c r="A29000"/>
      <c r="B29000"/>
      <c r="C29000"/>
      <c r="D29000"/>
      <c r="E29000"/>
    </row>
    <row r="29001" spans="1:5" ht="16.05" customHeight="1" x14ac:dyDescent="0.3">
      <c r="A29001"/>
      <c r="B29001"/>
      <c r="C29001"/>
      <c r="D29001"/>
      <c r="E29001"/>
    </row>
    <row r="29002" spans="1:5" ht="16.05" customHeight="1" x14ac:dyDescent="0.3">
      <c r="A29002"/>
      <c r="B29002"/>
      <c r="C29002"/>
      <c r="D29002"/>
      <c r="E29002"/>
    </row>
    <row r="29003" spans="1:5" ht="16.05" customHeight="1" x14ac:dyDescent="0.3">
      <c r="A29003"/>
      <c r="B29003"/>
      <c r="C29003"/>
      <c r="D29003"/>
      <c r="E29003"/>
    </row>
    <row r="29004" spans="1:5" ht="16.05" customHeight="1" x14ac:dyDescent="0.3">
      <c r="A29004"/>
      <c r="B29004"/>
      <c r="C29004"/>
      <c r="D29004"/>
      <c r="E29004"/>
    </row>
    <row r="29005" spans="1:5" ht="16.05" customHeight="1" x14ac:dyDescent="0.3">
      <c r="A29005"/>
      <c r="B29005"/>
      <c r="C29005"/>
      <c r="D29005"/>
      <c r="E29005"/>
    </row>
    <row r="29006" spans="1:5" ht="16.05" customHeight="1" x14ac:dyDescent="0.3">
      <c r="A29006"/>
      <c r="B29006"/>
      <c r="C29006"/>
      <c r="D29006"/>
      <c r="E29006"/>
    </row>
    <row r="29007" spans="1:5" ht="16.05" customHeight="1" x14ac:dyDescent="0.3">
      <c r="A29007"/>
      <c r="B29007"/>
      <c r="C29007"/>
      <c r="D29007"/>
      <c r="E29007"/>
    </row>
    <row r="29008" spans="1:5" ht="16.05" customHeight="1" x14ac:dyDescent="0.3">
      <c r="A29008"/>
      <c r="B29008"/>
      <c r="C29008"/>
      <c r="D29008"/>
      <c r="E29008"/>
    </row>
    <row r="29009" spans="1:5" ht="16.05" customHeight="1" x14ac:dyDescent="0.3">
      <c r="A29009"/>
      <c r="B29009"/>
      <c r="C29009"/>
      <c r="D29009"/>
      <c r="E29009"/>
    </row>
    <row r="29010" spans="1:5" ht="16.05" customHeight="1" x14ac:dyDescent="0.3">
      <c r="A29010"/>
      <c r="B29010"/>
      <c r="C29010"/>
      <c r="D29010"/>
      <c r="E29010"/>
    </row>
    <row r="29011" spans="1:5" ht="16.05" customHeight="1" x14ac:dyDescent="0.3">
      <c r="A29011"/>
      <c r="B29011"/>
      <c r="C29011"/>
      <c r="D29011"/>
      <c r="E29011"/>
    </row>
    <row r="29012" spans="1:5" ht="16.05" customHeight="1" x14ac:dyDescent="0.3">
      <c r="A29012"/>
      <c r="B29012"/>
      <c r="C29012"/>
      <c r="D29012"/>
      <c r="E29012"/>
    </row>
    <row r="29013" spans="1:5" ht="16.05" customHeight="1" x14ac:dyDescent="0.3">
      <c r="A29013"/>
      <c r="B29013"/>
      <c r="C29013"/>
      <c r="D29013"/>
      <c r="E29013"/>
    </row>
    <row r="29014" spans="1:5" ht="16.05" customHeight="1" x14ac:dyDescent="0.3">
      <c r="A29014"/>
      <c r="B29014"/>
      <c r="C29014"/>
      <c r="D29014"/>
      <c r="E29014"/>
    </row>
    <row r="29015" spans="1:5" ht="16.05" customHeight="1" x14ac:dyDescent="0.3">
      <c r="A29015"/>
      <c r="B29015"/>
      <c r="C29015"/>
      <c r="D29015"/>
      <c r="E29015"/>
    </row>
    <row r="29016" spans="1:5" ht="16.05" customHeight="1" x14ac:dyDescent="0.3">
      <c r="A29016"/>
      <c r="B29016"/>
      <c r="C29016"/>
      <c r="D29016"/>
      <c r="E29016"/>
    </row>
    <row r="29017" spans="1:5" ht="16.05" customHeight="1" x14ac:dyDescent="0.3">
      <c r="A29017"/>
      <c r="B29017"/>
      <c r="C29017"/>
      <c r="D29017"/>
      <c r="E29017"/>
    </row>
    <row r="29018" spans="1:5" ht="16.05" customHeight="1" x14ac:dyDescent="0.3">
      <c r="A29018"/>
      <c r="B29018"/>
      <c r="C29018"/>
      <c r="D29018"/>
      <c r="E29018"/>
    </row>
    <row r="29019" spans="1:5" ht="16.05" customHeight="1" x14ac:dyDescent="0.3">
      <c r="A29019"/>
      <c r="B29019"/>
      <c r="C29019"/>
      <c r="D29019"/>
      <c r="E29019"/>
    </row>
    <row r="29020" spans="1:5" ht="16.05" customHeight="1" x14ac:dyDescent="0.3">
      <c r="A29020"/>
      <c r="B29020"/>
      <c r="C29020"/>
      <c r="D29020"/>
      <c r="E29020"/>
    </row>
    <row r="29021" spans="1:5" ht="16.05" customHeight="1" x14ac:dyDescent="0.3">
      <c r="A29021"/>
      <c r="B29021"/>
      <c r="C29021"/>
      <c r="D29021"/>
      <c r="E29021"/>
    </row>
    <row r="29022" spans="1:5" ht="16.05" customHeight="1" x14ac:dyDescent="0.3">
      <c r="A29022"/>
      <c r="B29022"/>
      <c r="C29022"/>
      <c r="D29022"/>
      <c r="E29022"/>
    </row>
    <row r="29023" spans="1:5" ht="16.05" customHeight="1" x14ac:dyDescent="0.3">
      <c r="A29023"/>
      <c r="B29023"/>
      <c r="C29023"/>
      <c r="D29023"/>
      <c r="E29023"/>
    </row>
    <row r="29024" spans="1:5" ht="16.05" customHeight="1" x14ac:dyDescent="0.3">
      <c r="A29024"/>
      <c r="B29024"/>
      <c r="C29024"/>
      <c r="D29024"/>
      <c r="E29024"/>
    </row>
    <row r="29025" spans="1:5" ht="16.05" customHeight="1" x14ac:dyDescent="0.3">
      <c r="A29025"/>
      <c r="B29025"/>
      <c r="C29025"/>
      <c r="D29025"/>
      <c r="E29025"/>
    </row>
    <row r="29026" spans="1:5" ht="16.05" customHeight="1" x14ac:dyDescent="0.3">
      <c r="A29026"/>
      <c r="B29026"/>
      <c r="C29026"/>
      <c r="D29026"/>
      <c r="E29026"/>
    </row>
    <row r="29027" spans="1:5" ht="16.05" customHeight="1" x14ac:dyDescent="0.3">
      <c r="A29027"/>
      <c r="B29027"/>
      <c r="C29027"/>
      <c r="D29027"/>
      <c r="E29027"/>
    </row>
    <row r="29028" spans="1:5" ht="16.05" customHeight="1" x14ac:dyDescent="0.3">
      <c r="A29028"/>
      <c r="B29028"/>
      <c r="C29028"/>
      <c r="D29028"/>
      <c r="E29028"/>
    </row>
    <row r="29029" spans="1:5" ht="16.05" customHeight="1" x14ac:dyDescent="0.3">
      <c r="A29029"/>
      <c r="B29029"/>
      <c r="C29029"/>
      <c r="D29029"/>
      <c r="E29029"/>
    </row>
    <row r="29030" spans="1:5" ht="16.05" customHeight="1" x14ac:dyDescent="0.3">
      <c r="A29030"/>
      <c r="B29030"/>
      <c r="C29030"/>
      <c r="D29030"/>
      <c r="E29030"/>
    </row>
    <row r="29031" spans="1:5" ht="16.05" customHeight="1" x14ac:dyDescent="0.3">
      <c r="A29031"/>
      <c r="B29031"/>
      <c r="C29031"/>
      <c r="D29031"/>
      <c r="E29031"/>
    </row>
    <row r="29032" spans="1:5" ht="16.05" customHeight="1" x14ac:dyDescent="0.3">
      <c r="A29032"/>
      <c r="B29032"/>
      <c r="C29032"/>
      <c r="D29032"/>
      <c r="E29032"/>
    </row>
    <row r="29033" spans="1:5" ht="16.05" customHeight="1" x14ac:dyDescent="0.3">
      <c r="A29033"/>
      <c r="B29033"/>
      <c r="C29033"/>
      <c r="D29033"/>
      <c r="E29033"/>
    </row>
    <row r="29034" spans="1:5" ht="16.05" customHeight="1" x14ac:dyDescent="0.3">
      <c r="A29034"/>
      <c r="B29034"/>
      <c r="C29034"/>
      <c r="D29034"/>
      <c r="E29034"/>
    </row>
    <row r="29035" spans="1:5" ht="16.05" customHeight="1" x14ac:dyDescent="0.3">
      <c r="A29035"/>
      <c r="B29035"/>
      <c r="C29035"/>
      <c r="D29035"/>
      <c r="E29035"/>
    </row>
    <row r="29036" spans="1:5" ht="16.05" customHeight="1" x14ac:dyDescent="0.3">
      <c r="A29036"/>
      <c r="B29036"/>
      <c r="C29036"/>
      <c r="D29036"/>
      <c r="E29036"/>
    </row>
    <row r="29037" spans="1:5" ht="16.05" customHeight="1" x14ac:dyDescent="0.3">
      <c r="A29037"/>
      <c r="B29037"/>
      <c r="C29037"/>
      <c r="D29037"/>
      <c r="E29037"/>
    </row>
    <row r="29038" spans="1:5" ht="16.05" customHeight="1" x14ac:dyDescent="0.3">
      <c r="A29038"/>
      <c r="B29038"/>
      <c r="C29038"/>
      <c r="D29038"/>
      <c r="E29038"/>
    </row>
    <row r="29039" spans="1:5" ht="16.05" customHeight="1" x14ac:dyDescent="0.3">
      <c r="A29039"/>
      <c r="B29039"/>
      <c r="C29039"/>
      <c r="D29039"/>
      <c r="E29039"/>
    </row>
    <row r="29040" spans="1:5" ht="16.05" customHeight="1" x14ac:dyDescent="0.3">
      <c r="A29040"/>
      <c r="B29040"/>
      <c r="C29040"/>
      <c r="D29040"/>
      <c r="E29040"/>
    </row>
    <row r="29041" spans="1:5" ht="16.05" customHeight="1" x14ac:dyDescent="0.3">
      <c r="A29041"/>
      <c r="B29041"/>
      <c r="C29041"/>
      <c r="D29041"/>
      <c r="E29041"/>
    </row>
    <row r="29042" spans="1:5" ht="16.05" customHeight="1" x14ac:dyDescent="0.3">
      <c r="A29042"/>
      <c r="B29042"/>
      <c r="C29042"/>
      <c r="D29042"/>
      <c r="E29042"/>
    </row>
    <row r="29043" spans="1:5" ht="16.05" customHeight="1" x14ac:dyDescent="0.3">
      <c r="A29043"/>
      <c r="B29043"/>
      <c r="C29043"/>
      <c r="D29043"/>
      <c r="E29043"/>
    </row>
    <row r="29044" spans="1:5" ht="16.05" customHeight="1" x14ac:dyDescent="0.3">
      <c r="A29044"/>
      <c r="B29044"/>
      <c r="C29044"/>
      <c r="D29044"/>
      <c r="E29044"/>
    </row>
    <row r="29045" spans="1:5" ht="16.05" customHeight="1" x14ac:dyDescent="0.3">
      <c r="A29045"/>
      <c r="B29045"/>
      <c r="C29045"/>
      <c r="D29045"/>
      <c r="E29045"/>
    </row>
    <row r="29046" spans="1:5" ht="16.05" customHeight="1" x14ac:dyDescent="0.3">
      <c r="A29046"/>
      <c r="B29046"/>
      <c r="C29046"/>
      <c r="D29046"/>
      <c r="E29046"/>
    </row>
    <row r="29047" spans="1:5" ht="16.05" customHeight="1" x14ac:dyDescent="0.3">
      <c r="A29047"/>
      <c r="B29047"/>
      <c r="C29047"/>
      <c r="D29047"/>
      <c r="E29047"/>
    </row>
    <row r="29048" spans="1:5" ht="16.05" customHeight="1" x14ac:dyDescent="0.3">
      <c r="A29048"/>
      <c r="B29048"/>
      <c r="C29048"/>
      <c r="D29048"/>
      <c r="E29048"/>
    </row>
    <row r="29049" spans="1:5" ht="16.05" customHeight="1" x14ac:dyDescent="0.3">
      <c r="A29049"/>
      <c r="B29049"/>
      <c r="C29049"/>
      <c r="D29049"/>
      <c r="E29049"/>
    </row>
    <row r="29050" spans="1:5" ht="16.05" customHeight="1" x14ac:dyDescent="0.3">
      <c r="A29050"/>
      <c r="B29050"/>
      <c r="C29050"/>
      <c r="D29050"/>
      <c r="E29050"/>
    </row>
    <row r="29051" spans="1:5" ht="16.05" customHeight="1" x14ac:dyDescent="0.3">
      <c r="A29051"/>
      <c r="B29051"/>
      <c r="C29051"/>
      <c r="D29051"/>
      <c r="E29051"/>
    </row>
    <row r="29052" spans="1:5" ht="16.05" customHeight="1" x14ac:dyDescent="0.3">
      <c r="A29052"/>
      <c r="B29052"/>
      <c r="C29052"/>
      <c r="D29052"/>
      <c r="E29052"/>
    </row>
    <row r="29053" spans="1:5" ht="16.05" customHeight="1" x14ac:dyDescent="0.3">
      <c r="A29053"/>
      <c r="B29053"/>
      <c r="C29053"/>
      <c r="D29053"/>
      <c r="E29053"/>
    </row>
    <row r="29054" spans="1:5" ht="16.05" customHeight="1" x14ac:dyDescent="0.3">
      <c r="A29054"/>
      <c r="B29054"/>
      <c r="C29054"/>
      <c r="D29054"/>
      <c r="E29054"/>
    </row>
    <row r="29055" spans="1:5" ht="16.05" customHeight="1" x14ac:dyDescent="0.3">
      <c r="A29055"/>
      <c r="B29055"/>
      <c r="C29055"/>
      <c r="D29055"/>
      <c r="E29055"/>
    </row>
    <row r="29056" spans="1:5" ht="16.05" customHeight="1" x14ac:dyDescent="0.3">
      <c r="A29056"/>
      <c r="B29056"/>
      <c r="C29056"/>
      <c r="D29056"/>
      <c r="E29056"/>
    </row>
    <row r="29057" spans="1:5" ht="16.05" customHeight="1" x14ac:dyDescent="0.3">
      <c r="A29057"/>
      <c r="B29057"/>
      <c r="C29057"/>
      <c r="D29057"/>
      <c r="E29057"/>
    </row>
    <row r="29058" spans="1:5" ht="16.05" customHeight="1" x14ac:dyDescent="0.3">
      <c r="A29058"/>
      <c r="B29058"/>
      <c r="C29058"/>
      <c r="D29058"/>
      <c r="E29058"/>
    </row>
    <row r="29059" spans="1:5" ht="16.05" customHeight="1" x14ac:dyDescent="0.3">
      <c r="A29059"/>
      <c r="B29059"/>
      <c r="C29059"/>
      <c r="D29059"/>
      <c r="E29059"/>
    </row>
    <row r="29060" spans="1:5" ht="16.05" customHeight="1" x14ac:dyDescent="0.3">
      <c r="A29060"/>
      <c r="B29060"/>
      <c r="C29060"/>
      <c r="D29060"/>
      <c r="E29060"/>
    </row>
    <row r="29061" spans="1:5" ht="16.05" customHeight="1" x14ac:dyDescent="0.3">
      <c r="A29061"/>
      <c r="B29061"/>
      <c r="C29061"/>
      <c r="D29061"/>
      <c r="E29061"/>
    </row>
    <row r="29062" spans="1:5" ht="16.05" customHeight="1" x14ac:dyDescent="0.3">
      <c r="A29062"/>
      <c r="B29062"/>
      <c r="C29062"/>
      <c r="D29062"/>
      <c r="E29062"/>
    </row>
    <row r="29063" spans="1:5" ht="16.05" customHeight="1" x14ac:dyDescent="0.3">
      <c r="A29063"/>
      <c r="B29063"/>
      <c r="C29063"/>
      <c r="D29063"/>
      <c r="E29063"/>
    </row>
    <row r="29064" spans="1:5" ht="16.05" customHeight="1" x14ac:dyDescent="0.3">
      <c r="A29064"/>
      <c r="B29064"/>
      <c r="C29064"/>
      <c r="D29064"/>
      <c r="E29064"/>
    </row>
    <row r="29065" spans="1:5" ht="16.05" customHeight="1" x14ac:dyDescent="0.3">
      <c r="A29065"/>
      <c r="B29065"/>
      <c r="C29065"/>
      <c r="D29065"/>
      <c r="E29065"/>
    </row>
    <row r="29066" spans="1:5" ht="16.05" customHeight="1" x14ac:dyDescent="0.3">
      <c r="A29066"/>
      <c r="B29066"/>
      <c r="C29066"/>
      <c r="D29066"/>
      <c r="E29066"/>
    </row>
    <row r="29067" spans="1:5" ht="16.05" customHeight="1" x14ac:dyDescent="0.3">
      <c r="A29067"/>
      <c r="B29067"/>
      <c r="C29067"/>
      <c r="D29067"/>
      <c r="E29067"/>
    </row>
    <row r="29068" spans="1:5" ht="16.05" customHeight="1" x14ac:dyDescent="0.3">
      <c r="A29068"/>
      <c r="B29068"/>
      <c r="C29068"/>
      <c r="D29068"/>
      <c r="E29068"/>
    </row>
    <row r="29069" spans="1:5" ht="16.05" customHeight="1" x14ac:dyDescent="0.3">
      <c r="A29069"/>
      <c r="B29069"/>
      <c r="C29069"/>
      <c r="D29069"/>
      <c r="E29069"/>
    </row>
    <row r="29070" spans="1:5" ht="16.05" customHeight="1" x14ac:dyDescent="0.3">
      <c r="A29070"/>
      <c r="B29070"/>
      <c r="C29070"/>
      <c r="D29070"/>
      <c r="E29070"/>
    </row>
    <row r="29071" spans="1:5" ht="16.05" customHeight="1" x14ac:dyDescent="0.3">
      <c r="A29071"/>
      <c r="B29071"/>
      <c r="C29071"/>
      <c r="D29071"/>
      <c r="E29071"/>
    </row>
    <row r="29072" spans="1:5" ht="16.05" customHeight="1" x14ac:dyDescent="0.3">
      <c r="A29072"/>
      <c r="B29072"/>
      <c r="C29072"/>
      <c r="D29072"/>
      <c r="E29072"/>
    </row>
    <row r="29073" spans="1:5" ht="16.05" customHeight="1" x14ac:dyDescent="0.3">
      <c r="A29073"/>
      <c r="B29073"/>
      <c r="C29073"/>
      <c r="D29073"/>
      <c r="E29073"/>
    </row>
    <row r="29074" spans="1:5" ht="16.05" customHeight="1" x14ac:dyDescent="0.3">
      <c r="A29074"/>
      <c r="B29074"/>
      <c r="C29074"/>
      <c r="D29074"/>
      <c r="E29074"/>
    </row>
    <row r="29075" spans="1:5" ht="16.05" customHeight="1" x14ac:dyDescent="0.3">
      <c r="A29075"/>
      <c r="B29075"/>
      <c r="C29075"/>
      <c r="D29075"/>
      <c r="E29075"/>
    </row>
    <row r="29076" spans="1:5" ht="16.05" customHeight="1" x14ac:dyDescent="0.3">
      <c r="A29076"/>
      <c r="B29076"/>
      <c r="C29076"/>
      <c r="D29076"/>
      <c r="E29076"/>
    </row>
    <row r="29077" spans="1:5" ht="16.05" customHeight="1" x14ac:dyDescent="0.3">
      <c r="A29077"/>
      <c r="B29077"/>
      <c r="C29077"/>
      <c r="D29077"/>
      <c r="E29077"/>
    </row>
    <row r="29078" spans="1:5" ht="16.05" customHeight="1" x14ac:dyDescent="0.3">
      <c r="A29078"/>
      <c r="B29078"/>
      <c r="C29078"/>
      <c r="D29078"/>
      <c r="E29078"/>
    </row>
    <row r="29079" spans="1:5" ht="16.05" customHeight="1" x14ac:dyDescent="0.3">
      <c r="A29079"/>
      <c r="B29079"/>
      <c r="C29079"/>
      <c r="D29079"/>
      <c r="E29079"/>
    </row>
    <row r="29080" spans="1:5" ht="16.05" customHeight="1" x14ac:dyDescent="0.3">
      <c r="A29080"/>
      <c r="B29080"/>
      <c r="C29080"/>
      <c r="D29080"/>
      <c r="E29080"/>
    </row>
    <row r="29081" spans="1:5" ht="16.05" customHeight="1" x14ac:dyDescent="0.3">
      <c r="A29081"/>
      <c r="B29081"/>
      <c r="C29081"/>
      <c r="D29081"/>
      <c r="E29081"/>
    </row>
    <row r="29082" spans="1:5" ht="16.05" customHeight="1" x14ac:dyDescent="0.3">
      <c r="A29082"/>
      <c r="B29082"/>
      <c r="C29082"/>
      <c r="D29082"/>
      <c r="E29082"/>
    </row>
    <row r="29083" spans="1:5" ht="16.05" customHeight="1" x14ac:dyDescent="0.3">
      <c r="A29083"/>
      <c r="B29083"/>
      <c r="C29083"/>
      <c r="D29083"/>
      <c r="E29083"/>
    </row>
    <row r="29084" spans="1:5" ht="16.05" customHeight="1" x14ac:dyDescent="0.3">
      <c r="A29084"/>
      <c r="B29084"/>
      <c r="C29084"/>
      <c r="D29084"/>
      <c r="E29084"/>
    </row>
    <row r="29085" spans="1:5" ht="16.05" customHeight="1" x14ac:dyDescent="0.3">
      <c r="A29085"/>
      <c r="B29085"/>
      <c r="C29085"/>
      <c r="D29085"/>
      <c r="E29085"/>
    </row>
    <row r="29086" spans="1:5" ht="16.05" customHeight="1" x14ac:dyDescent="0.3">
      <c r="A29086"/>
      <c r="B29086"/>
      <c r="C29086"/>
      <c r="D29086"/>
      <c r="E29086"/>
    </row>
    <row r="29087" spans="1:5" ht="16.05" customHeight="1" x14ac:dyDescent="0.3">
      <c r="A29087"/>
      <c r="B29087"/>
      <c r="C29087"/>
      <c r="D29087"/>
      <c r="E29087"/>
    </row>
    <row r="29088" spans="1:5" ht="16.05" customHeight="1" x14ac:dyDescent="0.3">
      <c r="A29088"/>
      <c r="B29088"/>
      <c r="C29088"/>
      <c r="D29088"/>
      <c r="E29088"/>
    </row>
    <row r="29089" spans="1:5" ht="16.05" customHeight="1" x14ac:dyDescent="0.3">
      <c r="A29089"/>
      <c r="B29089"/>
      <c r="C29089"/>
      <c r="D29089"/>
      <c r="E29089"/>
    </row>
    <row r="29090" spans="1:5" ht="16.05" customHeight="1" x14ac:dyDescent="0.3">
      <c r="A29090"/>
      <c r="B29090"/>
      <c r="C29090"/>
      <c r="D29090"/>
      <c r="E29090"/>
    </row>
    <row r="29091" spans="1:5" ht="16.05" customHeight="1" x14ac:dyDescent="0.3">
      <c r="A29091"/>
      <c r="B29091"/>
      <c r="C29091"/>
      <c r="D29091"/>
      <c r="E29091"/>
    </row>
    <row r="29092" spans="1:5" ht="16.05" customHeight="1" x14ac:dyDescent="0.3">
      <c r="A29092"/>
      <c r="B29092"/>
      <c r="C29092"/>
      <c r="D29092"/>
      <c r="E29092"/>
    </row>
    <row r="29093" spans="1:5" ht="16.05" customHeight="1" x14ac:dyDescent="0.3">
      <c r="A29093"/>
      <c r="B29093"/>
      <c r="C29093"/>
      <c r="D29093"/>
      <c r="E29093"/>
    </row>
    <row r="29094" spans="1:5" ht="16.05" customHeight="1" x14ac:dyDescent="0.3">
      <c r="A29094"/>
      <c r="B29094"/>
      <c r="C29094"/>
      <c r="D29094"/>
      <c r="E29094"/>
    </row>
    <row r="29095" spans="1:5" ht="16.05" customHeight="1" x14ac:dyDescent="0.3">
      <c r="A29095"/>
      <c r="B29095"/>
      <c r="C29095"/>
      <c r="D29095"/>
      <c r="E29095"/>
    </row>
    <row r="29096" spans="1:5" ht="16.05" customHeight="1" x14ac:dyDescent="0.3">
      <c r="A29096"/>
      <c r="B29096"/>
      <c r="C29096"/>
      <c r="D29096"/>
      <c r="E29096"/>
    </row>
    <row r="29097" spans="1:5" ht="16.05" customHeight="1" x14ac:dyDescent="0.3">
      <c r="A29097"/>
      <c r="B29097"/>
      <c r="C29097"/>
      <c r="D29097"/>
      <c r="E29097"/>
    </row>
    <row r="29098" spans="1:5" ht="16.05" customHeight="1" x14ac:dyDescent="0.3">
      <c r="A29098"/>
      <c r="B29098"/>
      <c r="C29098"/>
      <c r="D29098"/>
      <c r="E29098"/>
    </row>
    <row r="29099" spans="1:5" ht="16.05" customHeight="1" x14ac:dyDescent="0.3">
      <c r="A29099"/>
      <c r="B29099"/>
      <c r="C29099"/>
      <c r="D29099"/>
      <c r="E29099"/>
    </row>
    <row r="29100" spans="1:5" ht="16.05" customHeight="1" x14ac:dyDescent="0.3">
      <c r="A29100"/>
      <c r="B29100"/>
      <c r="C29100"/>
      <c r="D29100"/>
      <c r="E29100"/>
    </row>
    <row r="29101" spans="1:5" ht="16.05" customHeight="1" x14ac:dyDescent="0.3">
      <c r="A29101"/>
      <c r="B29101"/>
      <c r="C29101"/>
      <c r="D29101"/>
      <c r="E29101"/>
    </row>
    <row r="29102" spans="1:5" ht="16.05" customHeight="1" x14ac:dyDescent="0.3">
      <c r="A29102"/>
      <c r="B29102"/>
      <c r="C29102"/>
      <c r="D29102"/>
      <c r="E29102"/>
    </row>
    <row r="29103" spans="1:5" ht="16.05" customHeight="1" x14ac:dyDescent="0.3">
      <c r="A29103"/>
      <c r="B29103"/>
      <c r="C29103"/>
      <c r="D29103"/>
      <c r="E29103"/>
    </row>
    <row r="29104" spans="1:5" ht="16.05" customHeight="1" x14ac:dyDescent="0.3">
      <c r="A29104"/>
      <c r="B29104"/>
      <c r="C29104"/>
      <c r="D29104"/>
      <c r="E29104"/>
    </row>
    <row r="29105" spans="1:5" ht="16.05" customHeight="1" x14ac:dyDescent="0.3">
      <c r="A29105"/>
      <c r="B29105"/>
      <c r="C29105"/>
      <c r="D29105"/>
      <c r="E29105"/>
    </row>
    <row r="29106" spans="1:5" ht="16.05" customHeight="1" x14ac:dyDescent="0.3">
      <c r="A29106"/>
      <c r="B29106"/>
      <c r="C29106"/>
      <c r="D29106"/>
      <c r="E29106"/>
    </row>
    <row r="29107" spans="1:5" ht="16.05" customHeight="1" x14ac:dyDescent="0.3">
      <c r="A29107"/>
      <c r="B29107"/>
      <c r="C29107"/>
      <c r="D29107"/>
      <c r="E29107"/>
    </row>
    <row r="29108" spans="1:5" ht="16.05" customHeight="1" x14ac:dyDescent="0.3">
      <c r="A29108"/>
      <c r="B29108"/>
      <c r="C29108"/>
      <c r="D29108"/>
      <c r="E29108"/>
    </row>
    <row r="29109" spans="1:5" ht="16.05" customHeight="1" x14ac:dyDescent="0.3">
      <c r="A29109"/>
      <c r="B29109"/>
      <c r="C29109"/>
      <c r="D29109"/>
      <c r="E29109"/>
    </row>
    <row r="29110" spans="1:5" ht="16.05" customHeight="1" x14ac:dyDescent="0.3">
      <c r="A29110"/>
      <c r="B29110"/>
      <c r="C29110"/>
      <c r="D29110"/>
      <c r="E29110"/>
    </row>
    <row r="29111" spans="1:5" ht="16.05" customHeight="1" x14ac:dyDescent="0.3">
      <c r="A29111"/>
      <c r="B29111"/>
      <c r="C29111"/>
      <c r="D29111"/>
      <c r="E29111"/>
    </row>
    <row r="29112" spans="1:5" ht="16.05" customHeight="1" x14ac:dyDescent="0.3">
      <c r="A29112"/>
      <c r="B29112"/>
      <c r="C29112"/>
      <c r="D29112"/>
      <c r="E29112"/>
    </row>
    <row r="29113" spans="1:5" ht="16.05" customHeight="1" x14ac:dyDescent="0.3">
      <c r="A29113"/>
      <c r="B29113"/>
      <c r="C29113"/>
      <c r="D29113"/>
      <c r="E29113"/>
    </row>
    <row r="29114" spans="1:5" ht="16.05" customHeight="1" x14ac:dyDescent="0.3">
      <c r="A29114"/>
      <c r="B29114"/>
      <c r="C29114"/>
      <c r="D29114"/>
      <c r="E29114"/>
    </row>
    <row r="29115" spans="1:5" ht="16.05" customHeight="1" x14ac:dyDescent="0.3">
      <c r="A29115"/>
      <c r="B29115"/>
      <c r="C29115"/>
      <c r="D29115"/>
      <c r="E29115"/>
    </row>
    <row r="29116" spans="1:5" ht="16.05" customHeight="1" x14ac:dyDescent="0.3">
      <c r="A29116"/>
      <c r="B29116"/>
      <c r="C29116"/>
      <c r="D29116"/>
      <c r="E29116"/>
    </row>
    <row r="29117" spans="1:5" ht="16.05" customHeight="1" x14ac:dyDescent="0.3">
      <c r="A29117"/>
      <c r="B29117"/>
      <c r="C29117"/>
      <c r="D29117"/>
      <c r="E29117"/>
    </row>
    <row r="29118" spans="1:5" ht="16.05" customHeight="1" x14ac:dyDescent="0.3">
      <c r="A29118"/>
      <c r="B29118"/>
      <c r="C29118"/>
      <c r="D29118"/>
      <c r="E29118"/>
    </row>
    <row r="29119" spans="1:5" ht="16.05" customHeight="1" x14ac:dyDescent="0.3">
      <c r="A29119"/>
      <c r="B29119"/>
      <c r="C29119"/>
      <c r="D29119"/>
      <c r="E29119"/>
    </row>
    <row r="29120" spans="1:5" ht="16.05" customHeight="1" x14ac:dyDescent="0.3">
      <c r="A29120"/>
      <c r="B29120"/>
      <c r="C29120"/>
      <c r="D29120"/>
      <c r="E29120"/>
    </row>
    <row r="29121" spans="1:5" ht="16.05" customHeight="1" x14ac:dyDescent="0.3">
      <c r="A29121"/>
      <c r="B29121"/>
      <c r="C29121"/>
      <c r="D29121"/>
      <c r="E29121"/>
    </row>
    <row r="29122" spans="1:5" ht="16.05" customHeight="1" x14ac:dyDescent="0.3">
      <c r="A29122"/>
      <c r="B29122"/>
      <c r="C29122"/>
      <c r="D29122"/>
      <c r="E29122"/>
    </row>
    <row r="29123" spans="1:5" ht="16.05" customHeight="1" x14ac:dyDescent="0.3">
      <c r="A29123"/>
      <c r="B29123"/>
      <c r="C29123"/>
      <c r="D29123"/>
      <c r="E29123"/>
    </row>
    <row r="29124" spans="1:5" ht="16.05" customHeight="1" x14ac:dyDescent="0.3">
      <c r="A29124"/>
      <c r="B29124"/>
      <c r="C29124"/>
      <c r="D29124"/>
      <c r="E29124"/>
    </row>
    <row r="29125" spans="1:5" ht="16.05" customHeight="1" x14ac:dyDescent="0.3">
      <c r="A29125"/>
      <c r="B29125"/>
      <c r="C29125"/>
      <c r="D29125"/>
      <c r="E29125"/>
    </row>
    <row r="29126" spans="1:5" ht="16.05" customHeight="1" x14ac:dyDescent="0.3">
      <c r="A29126"/>
      <c r="B29126"/>
      <c r="C29126"/>
      <c r="D29126"/>
      <c r="E29126"/>
    </row>
    <row r="29127" spans="1:5" ht="16.05" customHeight="1" x14ac:dyDescent="0.3">
      <c r="A29127"/>
      <c r="B29127"/>
      <c r="C29127"/>
      <c r="D29127"/>
      <c r="E29127"/>
    </row>
    <row r="29128" spans="1:5" ht="16.05" customHeight="1" x14ac:dyDescent="0.3">
      <c r="A29128"/>
      <c r="B29128"/>
      <c r="C29128"/>
      <c r="D29128"/>
      <c r="E29128"/>
    </row>
    <row r="29129" spans="1:5" ht="16.05" customHeight="1" x14ac:dyDescent="0.3">
      <c r="A29129"/>
      <c r="B29129"/>
      <c r="C29129"/>
      <c r="D29129"/>
      <c r="E29129"/>
    </row>
    <row r="29130" spans="1:5" ht="16.05" customHeight="1" x14ac:dyDescent="0.3">
      <c r="A29130"/>
      <c r="B29130"/>
      <c r="C29130"/>
      <c r="D29130"/>
      <c r="E29130"/>
    </row>
    <row r="29131" spans="1:5" ht="16.05" customHeight="1" x14ac:dyDescent="0.3">
      <c r="A29131"/>
      <c r="B29131"/>
      <c r="C29131"/>
      <c r="D29131"/>
      <c r="E29131"/>
    </row>
    <row r="29132" spans="1:5" ht="16.05" customHeight="1" x14ac:dyDescent="0.3">
      <c r="A29132"/>
      <c r="B29132"/>
      <c r="C29132"/>
      <c r="D29132"/>
      <c r="E29132"/>
    </row>
    <row r="29133" spans="1:5" ht="16.05" customHeight="1" x14ac:dyDescent="0.3">
      <c r="A29133"/>
      <c r="B29133"/>
      <c r="C29133"/>
      <c r="D29133"/>
      <c r="E29133"/>
    </row>
    <row r="29134" spans="1:5" ht="16.05" customHeight="1" x14ac:dyDescent="0.3">
      <c r="A29134"/>
      <c r="B29134"/>
      <c r="C29134"/>
      <c r="D29134"/>
      <c r="E29134"/>
    </row>
    <row r="29135" spans="1:5" ht="16.05" customHeight="1" x14ac:dyDescent="0.3">
      <c r="A29135"/>
      <c r="B29135"/>
      <c r="C29135"/>
      <c r="D29135"/>
      <c r="E29135"/>
    </row>
    <row r="29136" spans="1:5" ht="16.05" customHeight="1" x14ac:dyDescent="0.3">
      <c r="A29136"/>
      <c r="B29136"/>
      <c r="C29136"/>
      <c r="D29136"/>
      <c r="E29136"/>
    </row>
    <row r="29137" spans="1:5" ht="16.05" customHeight="1" x14ac:dyDescent="0.3">
      <c r="A29137"/>
      <c r="B29137"/>
      <c r="C29137"/>
      <c r="D29137"/>
      <c r="E29137"/>
    </row>
    <row r="29138" spans="1:5" ht="16.05" customHeight="1" x14ac:dyDescent="0.3">
      <c r="A29138"/>
      <c r="B29138"/>
      <c r="C29138"/>
      <c r="D29138"/>
      <c r="E29138"/>
    </row>
    <row r="29139" spans="1:5" ht="16.05" customHeight="1" x14ac:dyDescent="0.3">
      <c r="A29139"/>
      <c r="B29139"/>
      <c r="C29139"/>
      <c r="D29139"/>
      <c r="E29139"/>
    </row>
    <row r="29140" spans="1:5" ht="16.05" customHeight="1" x14ac:dyDescent="0.3">
      <c r="A29140"/>
      <c r="B29140"/>
      <c r="C29140"/>
      <c r="D29140"/>
      <c r="E29140"/>
    </row>
    <row r="29141" spans="1:5" ht="16.05" customHeight="1" x14ac:dyDescent="0.3">
      <c r="A29141"/>
      <c r="B29141"/>
      <c r="C29141"/>
      <c r="D29141"/>
      <c r="E29141"/>
    </row>
    <row r="29142" spans="1:5" ht="16.05" customHeight="1" x14ac:dyDescent="0.3">
      <c r="A29142"/>
      <c r="B29142"/>
      <c r="C29142"/>
      <c r="D29142"/>
      <c r="E29142"/>
    </row>
    <row r="29143" spans="1:5" ht="16.05" customHeight="1" x14ac:dyDescent="0.3">
      <c r="A29143"/>
      <c r="B29143"/>
      <c r="C29143"/>
      <c r="D29143"/>
      <c r="E29143"/>
    </row>
    <row r="29144" spans="1:5" ht="16.05" customHeight="1" x14ac:dyDescent="0.3">
      <c r="A29144"/>
      <c r="B29144"/>
      <c r="C29144"/>
      <c r="D29144"/>
      <c r="E29144"/>
    </row>
    <row r="29145" spans="1:5" ht="16.05" customHeight="1" x14ac:dyDescent="0.3">
      <c r="A29145"/>
      <c r="B29145"/>
      <c r="C29145"/>
      <c r="D29145"/>
      <c r="E29145"/>
    </row>
    <row r="29146" spans="1:5" ht="16.05" customHeight="1" x14ac:dyDescent="0.3">
      <c r="A29146"/>
      <c r="B29146"/>
      <c r="C29146"/>
      <c r="D29146"/>
      <c r="E29146"/>
    </row>
    <row r="29147" spans="1:5" ht="16.05" customHeight="1" x14ac:dyDescent="0.3">
      <c r="A29147"/>
      <c r="B29147"/>
      <c r="C29147"/>
      <c r="D29147"/>
      <c r="E29147"/>
    </row>
    <row r="29148" spans="1:5" ht="16.05" customHeight="1" x14ac:dyDescent="0.3">
      <c r="A29148"/>
      <c r="B29148"/>
      <c r="C29148"/>
      <c r="D29148"/>
      <c r="E29148"/>
    </row>
    <row r="29149" spans="1:5" ht="16.05" customHeight="1" x14ac:dyDescent="0.3">
      <c r="A29149"/>
      <c r="B29149"/>
      <c r="C29149"/>
      <c r="D29149"/>
      <c r="E29149"/>
    </row>
    <row r="29150" spans="1:5" ht="16.05" customHeight="1" x14ac:dyDescent="0.3">
      <c r="A29150"/>
      <c r="B29150"/>
      <c r="C29150"/>
      <c r="D29150"/>
      <c r="E29150"/>
    </row>
    <row r="29151" spans="1:5" ht="16.05" customHeight="1" x14ac:dyDescent="0.3">
      <c r="A29151"/>
      <c r="B29151"/>
      <c r="C29151"/>
      <c r="D29151"/>
      <c r="E29151"/>
    </row>
    <row r="29152" spans="1:5" ht="16.05" customHeight="1" x14ac:dyDescent="0.3">
      <c r="A29152"/>
      <c r="B29152"/>
      <c r="C29152"/>
      <c r="D29152"/>
      <c r="E29152"/>
    </row>
    <row r="29153" spans="1:5" ht="16.05" customHeight="1" x14ac:dyDescent="0.3">
      <c r="A29153"/>
      <c r="B29153"/>
      <c r="C29153"/>
      <c r="D29153"/>
      <c r="E29153"/>
    </row>
    <row r="29154" spans="1:5" ht="16.05" customHeight="1" x14ac:dyDescent="0.3">
      <c r="A29154"/>
      <c r="B29154"/>
      <c r="C29154"/>
      <c r="D29154"/>
      <c r="E29154"/>
    </row>
    <row r="29155" spans="1:5" ht="16.05" customHeight="1" x14ac:dyDescent="0.3">
      <c r="A29155"/>
      <c r="B29155"/>
      <c r="C29155"/>
      <c r="D29155"/>
      <c r="E29155"/>
    </row>
    <row r="29156" spans="1:5" ht="16.05" customHeight="1" x14ac:dyDescent="0.3">
      <c r="A29156"/>
      <c r="B29156"/>
      <c r="C29156"/>
      <c r="D29156"/>
      <c r="E29156"/>
    </row>
    <row r="29157" spans="1:5" ht="16.05" customHeight="1" x14ac:dyDescent="0.3">
      <c r="A29157"/>
      <c r="B29157"/>
      <c r="C29157"/>
      <c r="D29157"/>
      <c r="E29157"/>
    </row>
    <row r="29158" spans="1:5" ht="16.05" customHeight="1" x14ac:dyDescent="0.3">
      <c r="A29158"/>
      <c r="B29158"/>
      <c r="C29158"/>
      <c r="D29158"/>
      <c r="E29158"/>
    </row>
    <row r="29159" spans="1:5" ht="16.05" customHeight="1" x14ac:dyDescent="0.3">
      <c r="A29159"/>
      <c r="B29159"/>
      <c r="C29159"/>
      <c r="D29159"/>
      <c r="E29159"/>
    </row>
    <row r="29160" spans="1:5" ht="16.05" customHeight="1" x14ac:dyDescent="0.3">
      <c r="A29160"/>
      <c r="B29160"/>
      <c r="C29160"/>
      <c r="D29160"/>
      <c r="E29160"/>
    </row>
    <row r="29161" spans="1:5" ht="16.05" customHeight="1" x14ac:dyDescent="0.3">
      <c r="A29161"/>
      <c r="B29161"/>
      <c r="C29161"/>
      <c r="D29161"/>
      <c r="E29161"/>
    </row>
    <row r="29162" spans="1:5" ht="16.05" customHeight="1" x14ac:dyDescent="0.3">
      <c r="A29162"/>
      <c r="B29162"/>
      <c r="C29162"/>
      <c r="D29162"/>
      <c r="E29162"/>
    </row>
    <row r="29163" spans="1:5" ht="16.05" customHeight="1" x14ac:dyDescent="0.3">
      <c r="A29163"/>
      <c r="B29163"/>
      <c r="C29163"/>
      <c r="D29163"/>
      <c r="E29163"/>
    </row>
    <row r="29164" spans="1:5" ht="16.05" customHeight="1" x14ac:dyDescent="0.3">
      <c r="A29164"/>
      <c r="B29164"/>
      <c r="C29164"/>
      <c r="D29164"/>
      <c r="E29164"/>
    </row>
    <row r="29165" spans="1:5" ht="16.05" customHeight="1" x14ac:dyDescent="0.3">
      <c r="A29165"/>
      <c r="B29165"/>
      <c r="C29165"/>
      <c r="D29165"/>
      <c r="E29165"/>
    </row>
    <row r="29166" spans="1:5" ht="16.05" customHeight="1" x14ac:dyDescent="0.3">
      <c r="A29166"/>
      <c r="B29166"/>
      <c r="C29166"/>
      <c r="D29166"/>
      <c r="E29166"/>
    </row>
    <row r="29167" spans="1:5" ht="16.05" customHeight="1" x14ac:dyDescent="0.3">
      <c r="A29167"/>
      <c r="B29167"/>
      <c r="C29167"/>
      <c r="D29167"/>
      <c r="E29167"/>
    </row>
    <row r="29168" spans="1:5" ht="16.05" customHeight="1" x14ac:dyDescent="0.3">
      <c r="A29168"/>
      <c r="B29168"/>
      <c r="C29168"/>
      <c r="D29168"/>
      <c r="E29168"/>
    </row>
    <row r="29169" spans="1:5" ht="16.05" customHeight="1" x14ac:dyDescent="0.3">
      <c r="A29169"/>
      <c r="B29169"/>
      <c r="C29169"/>
      <c r="D29169"/>
      <c r="E29169"/>
    </row>
    <row r="29170" spans="1:5" ht="16.05" customHeight="1" x14ac:dyDescent="0.3">
      <c r="A29170"/>
      <c r="B29170"/>
      <c r="C29170"/>
      <c r="D29170"/>
      <c r="E29170"/>
    </row>
    <row r="29171" spans="1:5" ht="16.05" customHeight="1" x14ac:dyDescent="0.3">
      <c r="A29171"/>
      <c r="B29171"/>
      <c r="C29171"/>
      <c r="D29171"/>
      <c r="E29171"/>
    </row>
    <row r="29172" spans="1:5" ht="16.05" customHeight="1" x14ac:dyDescent="0.3">
      <c r="A29172"/>
      <c r="B29172"/>
      <c r="C29172"/>
      <c r="D29172"/>
      <c r="E29172"/>
    </row>
    <row r="29173" spans="1:5" ht="16.05" customHeight="1" x14ac:dyDescent="0.3">
      <c r="A29173"/>
      <c r="B29173"/>
      <c r="C29173"/>
      <c r="D29173"/>
      <c r="E29173"/>
    </row>
    <row r="29174" spans="1:5" ht="16.05" customHeight="1" x14ac:dyDescent="0.3">
      <c r="A29174"/>
      <c r="B29174"/>
      <c r="C29174"/>
      <c r="D29174"/>
      <c r="E29174"/>
    </row>
    <row r="29175" spans="1:5" ht="16.05" customHeight="1" x14ac:dyDescent="0.3">
      <c r="A29175"/>
      <c r="B29175"/>
      <c r="C29175"/>
      <c r="D29175"/>
      <c r="E29175"/>
    </row>
    <row r="29176" spans="1:5" ht="16.05" customHeight="1" x14ac:dyDescent="0.3">
      <c r="A29176"/>
      <c r="B29176"/>
      <c r="C29176"/>
      <c r="D29176"/>
      <c r="E29176"/>
    </row>
    <row r="29177" spans="1:5" ht="16.05" customHeight="1" x14ac:dyDescent="0.3">
      <c r="A29177"/>
      <c r="B29177"/>
      <c r="C29177"/>
      <c r="D29177"/>
      <c r="E29177"/>
    </row>
    <row r="29178" spans="1:5" ht="16.05" customHeight="1" x14ac:dyDescent="0.3">
      <c r="A29178"/>
      <c r="B29178"/>
      <c r="C29178"/>
      <c r="D29178"/>
      <c r="E29178"/>
    </row>
    <row r="29179" spans="1:5" ht="16.05" customHeight="1" x14ac:dyDescent="0.3">
      <c r="A29179"/>
      <c r="B29179"/>
      <c r="C29179"/>
      <c r="D29179"/>
      <c r="E29179"/>
    </row>
    <row r="29180" spans="1:5" ht="16.05" customHeight="1" x14ac:dyDescent="0.3">
      <c r="A29180"/>
      <c r="B29180"/>
      <c r="C29180"/>
      <c r="D29180"/>
      <c r="E29180"/>
    </row>
    <row r="29181" spans="1:5" ht="16.05" customHeight="1" x14ac:dyDescent="0.3">
      <c r="A29181"/>
      <c r="B29181"/>
      <c r="C29181"/>
      <c r="D29181"/>
      <c r="E29181"/>
    </row>
    <row r="29182" spans="1:5" ht="16.05" customHeight="1" x14ac:dyDescent="0.3">
      <c r="A29182"/>
      <c r="B29182"/>
      <c r="C29182"/>
      <c r="D29182"/>
      <c r="E29182"/>
    </row>
    <row r="29183" spans="1:5" ht="16.05" customHeight="1" x14ac:dyDescent="0.3">
      <c r="A29183"/>
      <c r="B29183"/>
      <c r="C29183"/>
      <c r="D29183"/>
      <c r="E29183"/>
    </row>
    <row r="29184" spans="1:5" ht="16.05" customHeight="1" x14ac:dyDescent="0.3">
      <c r="A29184"/>
      <c r="B29184"/>
      <c r="C29184"/>
      <c r="D29184"/>
      <c r="E29184"/>
    </row>
    <row r="29185" spans="1:5" ht="16.05" customHeight="1" x14ac:dyDescent="0.3">
      <c r="A29185"/>
      <c r="B29185"/>
      <c r="C29185"/>
      <c r="D29185"/>
      <c r="E29185"/>
    </row>
    <row r="29186" spans="1:5" ht="16.05" customHeight="1" x14ac:dyDescent="0.3">
      <c r="A29186"/>
      <c r="B29186"/>
      <c r="C29186"/>
      <c r="D29186"/>
      <c r="E29186"/>
    </row>
    <row r="29187" spans="1:5" ht="16.05" customHeight="1" x14ac:dyDescent="0.3">
      <c r="A29187"/>
      <c r="B29187"/>
      <c r="C29187"/>
      <c r="D29187"/>
      <c r="E29187"/>
    </row>
    <row r="29188" spans="1:5" ht="16.05" customHeight="1" x14ac:dyDescent="0.3">
      <c r="A29188"/>
      <c r="B29188"/>
      <c r="C29188"/>
      <c r="D29188"/>
      <c r="E29188"/>
    </row>
    <row r="29189" spans="1:5" ht="16.05" customHeight="1" x14ac:dyDescent="0.3">
      <c r="A29189"/>
      <c r="B29189"/>
      <c r="C29189"/>
      <c r="D29189"/>
      <c r="E29189"/>
    </row>
    <row r="29190" spans="1:5" ht="16.05" customHeight="1" x14ac:dyDescent="0.3">
      <c r="A29190"/>
      <c r="B29190"/>
      <c r="C29190"/>
      <c r="D29190"/>
      <c r="E29190"/>
    </row>
    <row r="29191" spans="1:5" ht="16.05" customHeight="1" x14ac:dyDescent="0.3">
      <c r="A29191"/>
      <c r="B29191"/>
      <c r="C29191"/>
      <c r="D29191"/>
      <c r="E29191"/>
    </row>
    <row r="29192" spans="1:5" ht="16.05" customHeight="1" x14ac:dyDescent="0.3">
      <c r="A29192"/>
      <c r="B29192"/>
      <c r="C29192"/>
      <c r="D29192"/>
      <c r="E29192"/>
    </row>
    <row r="29193" spans="1:5" ht="16.05" customHeight="1" x14ac:dyDescent="0.3">
      <c r="A29193"/>
      <c r="B29193"/>
      <c r="C29193"/>
      <c r="D29193"/>
      <c r="E29193"/>
    </row>
    <row r="29194" spans="1:5" ht="16.05" customHeight="1" x14ac:dyDescent="0.3">
      <c r="A29194"/>
      <c r="B29194"/>
      <c r="C29194"/>
      <c r="D29194"/>
      <c r="E29194"/>
    </row>
    <row r="29195" spans="1:5" ht="16.05" customHeight="1" x14ac:dyDescent="0.3">
      <c r="A29195"/>
      <c r="B29195"/>
      <c r="C29195"/>
      <c r="D29195"/>
      <c r="E29195"/>
    </row>
    <row r="29196" spans="1:5" ht="16.05" customHeight="1" x14ac:dyDescent="0.3">
      <c r="A29196"/>
      <c r="B29196"/>
      <c r="C29196"/>
      <c r="D29196"/>
      <c r="E29196"/>
    </row>
    <row r="29197" spans="1:5" ht="16.05" customHeight="1" x14ac:dyDescent="0.3">
      <c r="A29197"/>
      <c r="B29197"/>
      <c r="C29197"/>
      <c r="D29197"/>
      <c r="E29197"/>
    </row>
    <row r="29198" spans="1:5" ht="16.05" customHeight="1" x14ac:dyDescent="0.3">
      <c r="A29198"/>
      <c r="B29198"/>
      <c r="C29198"/>
      <c r="D29198"/>
      <c r="E29198"/>
    </row>
    <row r="29199" spans="1:5" ht="16.05" customHeight="1" x14ac:dyDescent="0.3">
      <c r="A29199"/>
      <c r="B29199"/>
      <c r="C29199"/>
      <c r="D29199"/>
      <c r="E29199"/>
    </row>
    <row r="29200" spans="1:5" ht="16.05" customHeight="1" x14ac:dyDescent="0.3">
      <c r="A29200"/>
      <c r="B29200"/>
      <c r="C29200"/>
      <c r="D29200"/>
      <c r="E29200"/>
    </row>
    <row r="29201" spans="1:5" ht="16.05" customHeight="1" x14ac:dyDescent="0.3">
      <c r="A29201"/>
      <c r="B29201"/>
      <c r="C29201"/>
      <c r="D29201"/>
      <c r="E29201"/>
    </row>
    <row r="29202" spans="1:5" ht="16.05" customHeight="1" x14ac:dyDescent="0.3">
      <c r="A29202"/>
      <c r="B29202"/>
      <c r="C29202"/>
      <c r="D29202"/>
      <c r="E29202"/>
    </row>
    <row r="29203" spans="1:5" ht="16.05" customHeight="1" x14ac:dyDescent="0.3">
      <c r="A29203"/>
      <c r="B29203"/>
      <c r="C29203"/>
      <c r="D29203"/>
      <c r="E29203"/>
    </row>
    <row r="29204" spans="1:5" ht="16.05" customHeight="1" x14ac:dyDescent="0.3">
      <c r="A29204"/>
      <c r="B29204"/>
      <c r="C29204"/>
      <c r="D29204"/>
      <c r="E29204"/>
    </row>
    <row r="29205" spans="1:5" ht="16.05" customHeight="1" x14ac:dyDescent="0.3">
      <c r="A29205"/>
      <c r="B29205"/>
      <c r="C29205"/>
      <c r="D29205"/>
      <c r="E29205"/>
    </row>
    <row r="29206" spans="1:5" ht="16.05" customHeight="1" x14ac:dyDescent="0.3">
      <c r="A29206"/>
      <c r="B29206"/>
      <c r="C29206"/>
      <c r="D29206"/>
      <c r="E29206"/>
    </row>
    <row r="29207" spans="1:5" ht="16.05" customHeight="1" x14ac:dyDescent="0.3">
      <c r="A29207"/>
      <c r="B29207"/>
      <c r="C29207"/>
      <c r="D29207"/>
      <c r="E29207"/>
    </row>
    <row r="29208" spans="1:5" ht="16.05" customHeight="1" x14ac:dyDescent="0.3">
      <c r="A29208"/>
      <c r="B29208"/>
      <c r="C29208"/>
      <c r="D29208"/>
      <c r="E29208"/>
    </row>
    <row r="29209" spans="1:5" ht="16.05" customHeight="1" x14ac:dyDescent="0.3">
      <c r="A29209"/>
      <c r="B29209"/>
      <c r="C29209"/>
      <c r="D29209"/>
      <c r="E29209"/>
    </row>
    <row r="29210" spans="1:5" ht="16.05" customHeight="1" x14ac:dyDescent="0.3">
      <c r="A29210"/>
      <c r="B29210"/>
      <c r="C29210"/>
      <c r="D29210"/>
      <c r="E29210"/>
    </row>
    <row r="29211" spans="1:5" ht="16.05" customHeight="1" x14ac:dyDescent="0.3">
      <c r="A29211"/>
      <c r="B29211"/>
      <c r="C29211"/>
      <c r="D29211"/>
      <c r="E29211"/>
    </row>
    <row r="29212" spans="1:5" ht="16.05" customHeight="1" x14ac:dyDescent="0.3">
      <c r="A29212"/>
      <c r="B29212"/>
      <c r="C29212"/>
      <c r="D29212"/>
      <c r="E29212"/>
    </row>
    <row r="29213" spans="1:5" ht="16.05" customHeight="1" x14ac:dyDescent="0.3">
      <c r="A29213"/>
      <c r="B29213"/>
      <c r="C29213"/>
      <c r="D29213"/>
      <c r="E29213"/>
    </row>
    <row r="29214" spans="1:5" ht="16.05" customHeight="1" x14ac:dyDescent="0.3">
      <c r="A29214"/>
      <c r="B29214"/>
      <c r="C29214"/>
      <c r="D29214"/>
      <c r="E29214"/>
    </row>
    <row r="29215" spans="1:5" ht="16.05" customHeight="1" x14ac:dyDescent="0.3">
      <c r="A29215"/>
      <c r="B29215"/>
      <c r="C29215"/>
      <c r="D29215"/>
      <c r="E29215"/>
    </row>
    <row r="29216" spans="1:5" ht="16.05" customHeight="1" x14ac:dyDescent="0.3">
      <c r="A29216"/>
      <c r="B29216"/>
      <c r="C29216"/>
      <c r="D29216"/>
      <c r="E29216"/>
    </row>
    <row r="29217" spans="1:5" ht="16.05" customHeight="1" x14ac:dyDescent="0.3">
      <c r="A29217"/>
      <c r="B29217"/>
      <c r="C29217"/>
      <c r="D29217"/>
      <c r="E29217"/>
    </row>
    <row r="29218" spans="1:5" ht="16.05" customHeight="1" x14ac:dyDescent="0.3">
      <c r="A29218"/>
      <c r="B29218"/>
      <c r="C29218"/>
      <c r="D29218"/>
      <c r="E29218"/>
    </row>
    <row r="29219" spans="1:5" ht="16.05" customHeight="1" x14ac:dyDescent="0.3">
      <c r="A29219"/>
      <c r="B29219"/>
      <c r="C29219"/>
      <c r="D29219"/>
      <c r="E29219"/>
    </row>
    <row r="29220" spans="1:5" ht="16.05" customHeight="1" x14ac:dyDescent="0.3">
      <c r="A29220"/>
      <c r="B29220"/>
      <c r="C29220"/>
      <c r="D29220"/>
      <c r="E29220"/>
    </row>
    <row r="29221" spans="1:5" ht="16.05" customHeight="1" x14ac:dyDescent="0.3">
      <c r="A29221"/>
      <c r="B29221"/>
      <c r="C29221"/>
      <c r="D29221"/>
      <c r="E29221"/>
    </row>
    <row r="29222" spans="1:5" ht="16.05" customHeight="1" x14ac:dyDescent="0.3">
      <c r="A29222"/>
      <c r="B29222"/>
      <c r="C29222"/>
      <c r="D29222"/>
      <c r="E29222"/>
    </row>
    <row r="29223" spans="1:5" ht="16.05" customHeight="1" x14ac:dyDescent="0.3">
      <c r="A29223"/>
      <c r="B29223"/>
      <c r="C29223"/>
      <c r="D29223"/>
      <c r="E29223"/>
    </row>
    <row r="29224" spans="1:5" ht="16.05" customHeight="1" x14ac:dyDescent="0.3">
      <c r="A29224"/>
      <c r="B29224"/>
      <c r="C29224"/>
      <c r="D29224"/>
      <c r="E29224"/>
    </row>
    <row r="29225" spans="1:5" ht="16.05" customHeight="1" x14ac:dyDescent="0.3">
      <c r="A29225"/>
      <c r="B29225"/>
      <c r="C29225"/>
      <c r="D29225"/>
      <c r="E29225"/>
    </row>
    <row r="29226" spans="1:5" ht="16.05" customHeight="1" x14ac:dyDescent="0.3">
      <c r="A29226"/>
      <c r="B29226"/>
      <c r="C29226"/>
      <c r="D29226"/>
      <c r="E29226"/>
    </row>
    <row r="29227" spans="1:5" ht="16.05" customHeight="1" x14ac:dyDescent="0.3">
      <c r="A29227"/>
      <c r="B29227"/>
      <c r="C29227"/>
      <c r="D29227"/>
      <c r="E29227"/>
    </row>
    <row r="29228" spans="1:5" ht="16.05" customHeight="1" x14ac:dyDescent="0.3">
      <c r="A29228"/>
      <c r="B29228"/>
      <c r="C29228"/>
      <c r="D29228"/>
      <c r="E29228"/>
    </row>
    <row r="29229" spans="1:5" ht="16.05" customHeight="1" x14ac:dyDescent="0.3">
      <c r="A29229"/>
      <c r="B29229"/>
      <c r="C29229"/>
      <c r="D29229"/>
      <c r="E29229"/>
    </row>
    <row r="29230" spans="1:5" ht="16.05" customHeight="1" x14ac:dyDescent="0.3">
      <c r="A29230"/>
      <c r="B29230"/>
      <c r="C29230"/>
      <c r="D29230"/>
      <c r="E29230"/>
    </row>
    <row r="29231" spans="1:5" ht="16.05" customHeight="1" x14ac:dyDescent="0.3">
      <c r="A29231"/>
      <c r="B29231"/>
      <c r="C29231"/>
      <c r="D29231"/>
      <c r="E29231"/>
    </row>
    <row r="29232" spans="1:5" ht="16.05" customHeight="1" x14ac:dyDescent="0.3">
      <c r="A29232"/>
      <c r="B29232"/>
      <c r="C29232"/>
      <c r="D29232"/>
      <c r="E29232"/>
    </row>
    <row r="29233" spans="1:5" ht="16.05" customHeight="1" x14ac:dyDescent="0.3">
      <c r="A29233"/>
      <c r="B29233"/>
      <c r="C29233"/>
      <c r="D29233"/>
      <c r="E29233"/>
    </row>
    <row r="29234" spans="1:5" ht="16.05" customHeight="1" x14ac:dyDescent="0.3">
      <c r="A29234"/>
      <c r="B29234"/>
      <c r="C29234"/>
      <c r="D29234"/>
      <c r="E29234"/>
    </row>
    <row r="29235" spans="1:5" ht="16.05" customHeight="1" x14ac:dyDescent="0.3">
      <c r="A29235"/>
      <c r="B29235"/>
      <c r="C29235"/>
      <c r="D29235"/>
      <c r="E29235"/>
    </row>
    <row r="29236" spans="1:5" ht="16.05" customHeight="1" x14ac:dyDescent="0.3">
      <c r="A29236"/>
      <c r="B29236"/>
      <c r="C29236"/>
      <c r="D29236"/>
      <c r="E29236"/>
    </row>
    <row r="29237" spans="1:5" ht="16.05" customHeight="1" x14ac:dyDescent="0.3">
      <c r="A29237"/>
      <c r="B29237"/>
      <c r="C29237"/>
      <c r="D29237"/>
      <c r="E29237"/>
    </row>
    <row r="29238" spans="1:5" ht="16.05" customHeight="1" x14ac:dyDescent="0.3">
      <c r="A29238"/>
      <c r="B29238"/>
      <c r="C29238"/>
      <c r="D29238"/>
      <c r="E29238"/>
    </row>
    <row r="29239" spans="1:5" ht="16.05" customHeight="1" x14ac:dyDescent="0.3">
      <c r="A29239"/>
      <c r="B29239"/>
      <c r="C29239"/>
      <c r="D29239"/>
      <c r="E29239"/>
    </row>
    <row r="29240" spans="1:5" ht="16.05" customHeight="1" x14ac:dyDescent="0.3">
      <c r="A29240"/>
      <c r="B29240"/>
      <c r="C29240"/>
      <c r="D29240"/>
      <c r="E29240"/>
    </row>
    <row r="29241" spans="1:5" ht="16.05" customHeight="1" x14ac:dyDescent="0.3">
      <c r="A29241"/>
      <c r="B29241"/>
      <c r="C29241"/>
      <c r="D29241"/>
      <c r="E29241"/>
    </row>
    <row r="29242" spans="1:5" ht="16.05" customHeight="1" x14ac:dyDescent="0.3">
      <c r="A29242"/>
      <c r="B29242"/>
      <c r="C29242"/>
      <c r="D29242"/>
      <c r="E29242"/>
    </row>
    <row r="29243" spans="1:5" ht="16.05" customHeight="1" x14ac:dyDescent="0.3">
      <c r="A29243"/>
      <c r="B29243"/>
      <c r="C29243"/>
      <c r="D29243"/>
      <c r="E29243"/>
    </row>
    <row r="29244" spans="1:5" ht="16.05" customHeight="1" x14ac:dyDescent="0.3">
      <c r="A29244"/>
      <c r="B29244"/>
      <c r="C29244"/>
      <c r="D29244"/>
      <c r="E29244"/>
    </row>
    <row r="29245" spans="1:5" ht="16.05" customHeight="1" x14ac:dyDescent="0.3">
      <c r="A29245"/>
      <c r="B29245"/>
      <c r="C29245"/>
      <c r="D29245"/>
      <c r="E29245"/>
    </row>
    <row r="29246" spans="1:5" ht="16.05" customHeight="1" x14ac:dyDescent="0.3">
      <c r="A29246"/>
      <c r="B29246"/>
      <c r="C29246"/>
      <c r="D29246"/>
      <c r="E29246"/>
    </row>
    <row r="29247" spans="1:5" ht="16.05" customHeight="1" x14ac:dyDescent="0.3">
      <c r="A29247"/>
      <c r="B29247"/>
      <c r="C29247"/>
      <c r="D29247"/>
      <c r="E29247"/>
    </row>
    <row r="29248" spans="1:5" ht="16.05" customHeight="1" x14ac:dyDescent="0.3">
      <c r="A29248"/>
      <c r="B29248"/>
      <c r="C29248"/>
      <c r="D29248"/>
      <c r="E29248"/>
    </row>
    <row r="29249" spans="1:5" ht="16.05" customHeight="1" x14ac:dyDescent="0.3">
      <c r="A29249"/>
      <c r="B29249"/>
      <c r="C29249"/>
      <c r="D29249"/>
      <c r="E29249"/>
    </row>
    <row r="29250" spans="1:5" ht="16.05" customHeight="1" x14ac:dyDescent="0.3">
      <c r="A29250"/>
      <c r="B29250"/>
      <c r="C29250"/>
      <c r="D29250"/>
      <c r="E29250"/>
    </row>
    <row r="29251" spans="1:5" ht="16.05" customHeight="1" x14ac:dyDescent="0.3">
      <c r="A29251"/>
      <c r="B29251"/>
      <c r="C29251"/>
      <c r="D29251"/>
      <c r="E29251"/>
    </row>
    <row r="29252" spans="1:5" ht="16.05" customHeight="1" x14ac:dyDescent="0.3">
      <c r="A29252"/>
      <c r="B29252"/>
      <c r="C29252"/>
      <c r="D29252"/>
      <c r="E29252"/>
    </row>
    <row r="29253" spans="1:5" ht="16.05" customHeight="1" x14ac:dyDescent="0.3">
      <c r="A29253"/>
      <c r="B29253"/>
      <c r="C29253"/>
      <c r="D29253"/>
      <c r="E29253"/>
    </row>
    <row r="29254" spans="1:5" ht="16.05" customHeight="1" x14ac:dyDescent="0.3">
      <c r="A29254"/>
      <c r="B29254"/>
      <c r="C29254"/>
      <c r="D29254"/>
      <c r="E29254"/>
    </row>
    <row r="29255" spans="1:5" ht="16.05" customHeight="1" x14ac:dyDescent="0.3">
      <c r="A29255"/>
      <c r="B29255"/>
      <c r="C29255"/>
      <c r="D29255"/>
      <c r="E29255"/>
    </row>
    <row r="29256" spans="1:5" ht="16.05" customHeight="1" x14ac:dyDescent="0.3">
      <c r="A29256"/>
      <c r="B29256"/>
      <c r="C29256"/>
      <c r="D29256"/>
      <c r="E29256"/>
    </row>
    <row r="29257" spans="1:5" ht="16.05" customHeight="1" x14ac:dyDescent="0.3">
      <c r="A29257"/>
      <c r="B29257"/>
      <c r="C29257"/>
      <c r="D29257"/>
      <c r="E29257"/>
    </row>
    <row r="29258" spans="1:5" ht="16.05" customHeight="1" x14ac:dyDescent="0.3">
      <c r="A29258"/>
      <c r="B29258"/>
      <c r="C29258"/>
      <c r="D29258"/>
      <c r="E29258"/>
    </row>
    <row r="29259" spans="1:5" ht="16.05" customHeight="1" x14ac:dyDescent="0.3">
      <c r="A29259"/>
      <c r="B29259"/>
      <c r="C29259"/>
      <c r="D29259"/>
      <c r="E29259"/>
    </row>
    <row r="29260" spans="1:5" ht="16.05" customHeight="1" x14ac:dyDescent="0.3">
      <c r="A29260"/>
      <c r="B29260"/>
      <c r="C29260"/>
      <c r="D29260"/>
      <c r="E29260"/>
    </row>
    <row r="29261" spans="1:5" ht="16.05" customHeight="1" x14ac:dyDescent="0.3">
      <c r="A29261"/>
      <c r="B29261"/>
      <c r="C29261"/>
      <c r="D29261"/>
      <c r="E29261"/>
    </row>
    <row r="29262" spans="1:5" ht="16.05" customHeight="1" x14ac:dyDescent="0.3">
      <c r="A29262"/>
      <c r="B29262"/>
      <c r="C29262"/>
      <c r="D29262"/>
      <c r="E29262"/>
    </row>
    <row r="29263" spans="1:5" ht="16.05" customHeight="1" x14ac:dyDescent="0.3">
      <c r="A29263"/>
      <c r="B29263"/>
      <c r="C29263"/>
      <c r="D29263"/>
      <c r="E29263"/>
    </row>
    <row r="29264" spans="1:5" ht="16.05" customHeight="1" x14ac:dyDescent="0.3">
      <c r="A29264"/>
      <c r="B29264"/>
      <c r="C29264"/>
      <c r="D29264"/>
      <c r="E29264"/>
    </row>
    <row r="29265" spans="1:5" ht="16.05" customHeight="1" x14ac:dyDescent="0.3">
      <c r="A29265"/>
      <c r="B29265"/>
      <c r="C29265"/>
      <c r="D29265"/>
      <c r="E29265"/>
    </row>
    <row r="29266" spans="1:5" ht="16.05" customHeight="1" x14ac:dyDescent="0.3">
      <c r="A29266"/>
      <c r="B29266"/>
      <c r="C29266"/>
      <c r="D29266"/>
      <c r="E29266"/>
    </row>
    <row r="29267" spans="1:5" ht="16.05" customHeight="1" x14ac:dyDescent="0.3">
      <c r="A29267"/>
      <c r="B29267"/>
      <c r="C29267"/>
      <c r="D29267"/>
      <c r="E29267"/>
    </row>
    <row r="29268" spans="1:5" ht="16.05" customHeight="1" x14ac:dyDescent="0.3">
      <c r="A29268"/>
      <c r="B29268"/>
      <c r="C29268"/>
      <c r="D29268"/>
      <c r="E29268"/>
    </row>
    <row r="29269" spans="1:5" ht="16.05" customHeight="1" x14ac:dyDescent="0.3">
      <c r="A29269"/>
      <c r="B29269"/>
      <c r="C29269"/>
      <c r="D29269"/>
      <c r="E29269"/>
    </row>
    <row r="29270" spans="1:5" ht="16.05" customHeight="1" x14ac:dyDescent="0.3">
      <c r="A29270"/>
      <c r="B29270"/>
      <c r="C29270"/>
      <c r="D29270"/>
      <c r="E29270"/>
    </row>
    <row r="29271" spans="1:5" ht="16.05" customHeight="1" x14ac:dyDescent="0.3">
      <c r="A29271"/>
      <c r="B29271"/>
      <c r="C29271"/>
      <c r="D29271"/>
      <c r="E29271"/>
    </row>
    <row r="29272" spans="1:5" ht="16.05" customHeight="1" x14ac:dyDescent="0.3">
      <c r="A29272"/>
      <c r="B29272"/>
      <c r="C29272"/>
      <c r="D29272"/>
      <c r="E29272"/>
    </row>
    <row r="29273" spans="1:5" ht="16.05" customHeight="1" x14ac:dyDescent="0.3">
      <c r="A29273"/>
      <c r="B29273"/>
      <c r="C29273"/>
      <c r="D29273"/>
      <c r="E29273"/>
    </row>
    <row r="29274" spans="1:5" ht="16.05" customHeight="1" x14ac:dyDescent="0.3">
      <c r="A29274"/>
      <c r="B29274"/>
      <c r="C29274"/>
      <c r="D29274"/>
      <c r="E29274"/>
    </row>
    <row r="29275" spans="1:5" ht="16.05" customHeight="1" x14ac:dyDescent="0.3">
      <c r="A29275"/>
      <c r="B29275"/>
      <c r="C29275"/>
      <c r="D29275"/>
      <c r="E29275"/>
    </row>
    <row r="29276" spans="1:5" ht="16.05" customHeight="1" x14ac:dyDescent="0.3">
      <c r="A29276"/>
      <c r="B29276"/>
      <c r="C29276"/>
      <c r="D29276"/>
      <c r="E29276"/>
    </row>
    <row r="29277" spans="1:5" ht="16.05" customHeight="1" x14ac:dyDescent="0.3">
      <c r="A29277"/>
      <c r="B29277"/>
      <c r="C29277"/>
      <c r="D29277"/>
      <c r="E29277"/>
    </row>
    <row r="29278" spans="1:5" ht="16.05" customHeight="1" x14ac:dyDescent="0.3">
      <c r="A29278"/>
      <c r="B29278"/>
      <c r="C29278"/>
      <c r="D29278"/>
      <c r="E29278"/>
    </row>
    <row r="29279" spans="1:5" ht="16.05" customHeight="1" x14ac:dyDescent="0.3">
      <c r="A29279"/>
      <c r="B29279"/>
      <c r="C29279"/>
      <c r="D29279"/>
      <c r="E29279"/>
    </row>
    <row r="29280" spans="1:5" ht="16.05" customHeight="1" x14ac:dyDescent="0.3">
      <c r="A29280"/>
      <c r="B29280"/>
      <c r="C29280"/>
      <c r="D29280"/>
      <c r="E29280"/>
    </row>
    <row r="29281" spans="1:5" ht="16.05" customHeight="1" x14ac:dyDescent="0.3">
      <c r="A29281"/>
      <c r="B29281"/>
      <c r="C29281"/>
      <c r="D29281"/>
      <c r="E29281"/>
    </row>
    <row r="29282" spans="1:5" ht="16.05" customHeight="1" x14ac:dyDescent="0.3">
      <c r="A29282"/>
      <c r="B29282"/>
      <c r="C29282"/>
      <c r="D29282"/>
      <c r="E29282"/>
    </row>
    <row r="29283" spans="1:5" ht="16.05" customHeight="1" x14ac:dyDescent="0.3">
      <c r="A29283"/>
      <c r="B29283"/>
      <c r="C29283"/>
      <c r="D29283"/>
      <c r="E29283"/>
    </row>
    <row r="29284" spans="1:5" ht="16.05" customHeight="1" x14ac:dyDescent="0.3">
      <c r="A29284"/>
      <c r="B29284"/>
      <c r="C29284"/>
      <c r="D29284"/>
      <c r="E29284"/>
    </row>
    <row r="29285" spans="1:5" ht="16.05" customHeight="1" x14ac:dyDescent="0.3">
      <c r="A29285"/>
      <c r="B29285"/>
      <c r="C29285"/>
      <c r="D29285"/>
      <c r="E29285"/>
    </row>
    <row r="29286" spans="1:5" ht="16.05" customHeight="1" x14ac:dyDescent="0.3">
      <c r="A29286"/>
      <c r="B29286"/>
      <c r="C29286"/>
      <c r="D29286"/>
      <c r="E29286"/>
    </row>
    <row r="29287" spans="1:5" ht="16.05" customHeight="1" x14ac:dyDescent="0.3">
      <c r="A29287"/>
      <c r="B29287"/>
      <c r="C29287"/>
      <c r="D29287"/>
      <c r="E29287"/>
    </row>
    <row r="29288" spans="1:5" ht="16.05" customHeight="1" x14ac:dyDescent="0.3">
      <c r="A29288"/>
      <c r="B29288"/>
      <c r="C29288"/>
      <c r="D29288"/>
      <c r="E29288"/>
    </row>
    <row r="29289" spans="1:5" ht="16.05" customHeight="1" x14ac:dyDescent="0.3">
      <c r="A29289"/>
      <c r="B29289"/>
      <c r="C29289"/>
      <c r="D29289"/>
      <c r="E29289"/>
    </row>
    <row r="29290" spans="1:5" ht="16.05" customHeight="1" x14ac:dyDescent="0.3">
      <c r="A29290"/>
      <c r="B29290"/>
      <c r="C29290"/>
      <c r="D29290"/>
      <c r="E29290"/>
    </row>
    <row r="29291" spans="1:5" ht="16.05" customHeight="1" x14ac:dyDescent="0.3">
      <c r="A29291"/>
      <c r="B29291"/>
      <c r="C29291"/>
      <c r="D29291"/>
      <c r="E29291"/>
    </row>
    <row r="29292" spans="1:5" ht="16.05" customHeight="1" x14ac:dyDescent="0.3">
      <c r="A29292"/>
      <c r="B29292"/>
      <c r="C29292"/>
      <c r="D29292"/>
      <c r="E29292"/>
    </row>
    <row r="29293" spans="1:5" ht="16.05" customHeight="1" x14ac:dyDescent="0.3">
      <c r="A29293"/>
      <c r="B29293"/>
      <c r="C29293"/>
      <c r="D29293"/>
      <c r="E29293"/>
    </row>
    <row r="29294" spans="1:5" ht="16.05" customHeight="1" x14ac:dyDescent="0.3">
      <c r="A29294"/>
      <c r="B29294"/>
      <c r="C29294"/>
      <c r="D29294"/>
      <c r="E29294"/>
    </row>
    <row r="29295" spans="1:5" ht="16.05" customHeight="1" x14ac:dyDescent="0.3">
      <c r="A29295"/>
      <c r="B29295"/>
      <c r="C29295"/>
      <c r="D29295"/>
      <c r="E29295"/>
    </row>
    <row r="29296" spans="1:5" ht="16.05" customHeight="1" x14ac:dyDescent="0.3">
      <c r="A29296"/>
      <c r="B29296"/>
      <c r="C29296"/>
      <c r="D29296"/>
      <c r="E29296"/>
    </row>
    <row r="29297" spans="1:5" ht="16.05" customHeight="1" x14ac:dyDescent="0.3">
      <c r="A29297"/>
      <c r="B29297"/>
      <c r="C29297"/>
      <c r="D29297"/>
      <c r="E29297"/>
    </row>
    <row r="29298" spans="1:5" ht="16.05" customHeight="1" x14ac:dyDescent="0.3">
      <c r="A29298"/>
      <c r="B29298"/>
      <c r="C29298"/>
      <c r="D29298"/>
      <c r="E29298"/>
    </row>
    <row r="29299" spans="1:5" ht="16.05" customHeight="1" x14ac:dyDescent="0.3">
      <c r="A29299"/>
      <c r="B29299"/>
      <c r="C29299"/>
      <c r="D29299"/>
      <c r="E29299"/>
    </row>
    <row r="29300" spans="1:5" ht="16.05" customHeight="1" x14ac:dyDescent="0.3">
      <c r="A29300"/>
      <c r="B29300"/>
      <c r="C29300"/>
      <c r="D29300"/>
      <c r="E29300"/>
    </row>
    <row r="29301" spans="1:5" ht="16.05" customHeight="1" x14ac:dyDescent="0.3">
      <c r="A29301"/>
      <c r="B29301"/>
      <c r="C29301"/>
      <c r="D29301"/>
      <c r="E29301"/>
    </row>
    <row r="29302" spans="1:5" ht="16.05" customHeight="1" x14ac:dyDescent="0.3">
      <c r="A29302"/>
      <c r="B29302"/>
      <c r="C29302"/>
      <c r="D29302"/>
      <c r="E29302"/>
    </row>
    <row r="29303" spans="1:5" ht="16.05" customHeight="1" x14ac:dyDescent="0.3">
      <c r="A29303"/>
      <c r="B29303"/>
      <c r="C29303"/>
      <c r="D29303"/>
      <c r="E29303"/>
    </row>
    <row r="29304" spans="1:5" ht="16.05" customHeight="1" x14ac:dyDescent="0.3">
      <c r="A29304"/>
      <c r="B29304"/>
      <c r="C29304"/>
      <c r="D29304"/>
      <c r="E29304"/>
    </row>
    <row r="29305" spans="1:5" ht="16.05" customHeight="1" x14ac:dyDescent="0.3">
      <c r="A29305"/>
      <c r="B29305"/>
      <c r="C29305"/>
      <c r="D29305"/>
      <c r="E29305"/>
    </row>
    <row r="29306" spans="1:5" ht="16.05" customHeight="1" x14ac:dyDescent="0.3">
      <c r="A29306"/>
      <c r="B29306"/>
      <c r="C29306"/>
      <c r="D29306"/>
      <c r="E29306"/>
    </row>
    <row r="29307" spans="1:5" ht="16.05" customHeight="1" x14ac:dyDescent="0.3">
      <c r="A29307"/>
      <c r="B29307"/>
      <c r="C29307"/>
      <c r="D29307"/>
      <c r="E29307"/>
    </row>
    <row r="29308" spans="1:5" ht="16.05" customHeight="1" x14ac:dyDescent="0.3">
      <c r="A29308"/>
      <c r="B29308"/>
      <c r="C29308"/>
      <c r="D29308"/>
      <c r="E29308"/>
    </row>
    <row r="29309" spans="1:5" ht="16.05" customHeight="1" x14ac:dyDescent="0.3">
      <c r="A29309"/>
      <c r="B29309"/>
      <c r="C29309"/>
      <c r="D29309"/>
      <c r="E29309"/>
    </row>
    <row r="29310" spans="1:5" ht="16.05" customHeight="1" x14ac:dyDescent="0.3">
      <c r="A29310"/>
      <c r="B29310"/>
      <c r="C29310"/>
      <c r="D29310"/>
      <c r="E29310"/>
    </row>
    <row r="29311" spans="1:5" ht="16.05" customHeight="1" x14ac:dyDescent="0.3">
      <c r="A29311"/>
      <c r="B29311"/>
      <c r="C29311"/>
      <c r="D29311"/>
      <c r="E29311"/>
    </row>
    <row r="29312" spans="1:5" ht="16.05" customHeight="1" x14ac:dyDescent="0.3">
      <c r="A29312"/>
      <c r="B29312"/>
      <c r="C29312"/>
      <c r="D29312"/>
      <c r="E29312"/>
    </row>
    <row r="29313" spans="1:5" ht="16.05" customHeight="1" x14ac:dyDescent="0.3">
      <c r="A29313"/>
      <c r="B29313"/>
      <c r="C29313"/>
      <c r="D29313"/>
      <c r="E29313"/>
    </row>
    <row r="29314" spans="1:5" ht="16.05" customHeight="1" x14ac:dyDescent="0.3">
      <c r="A29314"/>
      <c r="B29314"/>
      <c r="C29314"/>
      <c r="D29314"/>
      <c r="E29314"/>
    </row>
    <row r="29315" spans="1:5" ht="16.05" customHeight="1" x14ac:dyDescent="0.3">
      <c r="A29315"/>
      <c r="B29315"/>
      <c r="C29315"/>
      <c r="D29315"/>
      <c r="E29315"/>
    </row>
    <row r="29316" spans="1:5" ht="16.05" customHeight="1" x14ac:dyDescent="0.3">
      <c r="A29316"/>
      <c r="B29316"/>
      <c r="C29316"/>
      <c r="D29316"/>
      <c r="E29316"/>
    </row>
    <row r="29317" spans="1:5" ht="16.05" customHeight="1" x14ac:dyDescent="0.3">
      <c r="A29317"/>
      <c r="B29317"/>
      <c r="C29317"/>
      <c r="D29317"/>
      <c r="E29317"/>
    </row>
    <row r="29318" spans="1:5" ht="16.05" customHeight="1" x14ac:dyDescent="0.3">
      <c r="A29318"/>
      <c r="B29318"/>
      <c r="C29318"/>
      <c r="D29318"/>
      <c r="E29318"/>
    </row>
    <row r="29319" spans="1:5" ht="16.05" customHeight="1" x14ac:dyDescent="0.3">
      <c r="A29319"/>
      <c r="B29319"/>
      <c r="C29319"/>
      <c r="D29319"/>
      <c r="E29319"/>
    </row>
    <row r="29320" spans="1:5" ht="16.05" customHeight="1" x14ac:dyDescent="0.3">
      <c r="A29320"/>
      <c r="B29320"/>
      <c r="C29320"/>
      <c r="D29320"/>
      <c r="E29320"/>
    </row>
    <row r="29321" spans="1:5" ht="16.05" customHeight="1" x14ac:dyDescent="0.3">
      <c r="A29321"/>
      <c r="B29321"/>
      <c r="C29321"/>
      <c r="D29321"/>
      <c r="E29321"/>
    </row>
    <row r="29322" spans="1:5" ht="16.05" customHeight="1" x14ac:dyDescent="0.3">
      <c r="A29322"/>
      <c r="B29322"/>
      <c r="C29322"/>
      <c r="D29322"/>
      <c r="E29322"/>
    </row>
    <row r="29323" spans="1:5" ht="16.05" customHeight="1" x14ac:dyDescent="0.3">
      <c r="A29323"/>
      <c r="B29323"/>
      <c r="C29323"/>
      <c r="D29323"/>
      <c r="E29323"/>
    </row>
    <row r="29324" spans="1:5" ht="16.05" customHeight="1" x14ac:dyDescent="0.3">
      <c r="A29324"/>
      <c r="B29324"/>
      <c r="C29324"/>
      <c r="D29324"/>
      <c r="E29324"/>
    </row>
    <row r="29325" spans="1:5" ht="16.05" customHeight="1" x14ac:dyDescent="0.3">
      <c r="A29325"/>
      <c r="B29325"/>
      <c r="C29325"/>
      <c r="D29325"/>
      <c r="E29325"/>
    </row>
    <row r="29326" spans="1:5" ht="16.05" customHeight="1" x14ac:dyDescent="0.3">
      <c r="A29326"/>
      <c r="B29326"/>
      <c r="C29326"/>
      <c r="D29326"/>
      <c r="E29326"/>
    </row>
    <row r="29327" spans="1:5" ht="16.05" customHeight="1" x14ac:dyDescent="0.3">
      <c r="A29327"/>
      <c r="B29327"/>
      <c r="C29327"/>
      <c r="D29327"/>
      <c r="E29327"/>
    </row>
    <row r="29328" spans="1:5" ht="16.05" customHeight="1" x14ac:dyDescent="0.3">
      <c r="A29328"/>
      <c r="B29328"/>
      <c r="C29328"/>
      <c r="D29328"/>
      <c r="E29328"/>
    </row>
    <row r="29329" spans="1:5" ht="16.05" customHeight="1" x14ac:dyDescent="0.3">
      <c r="A29329"/>
      <c r="B29329"/>
      <c r="C29329"/>
      <c r="D29329"/>
      <c r="E29329"/>
    </row>
    <row r="29330" spans="1:5" ht="16.05" customHeight="1" x14ac:dyDescent="0.3">
      <c r="A29330"/>
      <c r="B29330"/>
      <c r="C29330"/>
      <c r="D29330"/>
      <c r="E29330"/>
    </row>
    <row r="29331" spans="1:5" ht="16.05" customHeight="1" x14ac:dyDescent="0.3">
      <c r="A29331"/>
      <c r="B29331"/>
      <c r="C29331"/>
      <c r="D29331"/>
      <c r="E29331"/>
    </row>
    <row r="29332" spans="1:5" ht="16.05" customHeight="1" x14ac:dyDescent="0.3">
      <c r="A29332"/>
      <c r="B29332"/>
      <c r="C29332"/>
      <c r="D29332"/>
      <c r="E29332"/>
    </row>
    <row r="29333" spans="1:5" ht="16.05" customHeight="1" x14ac:dyDescent="0.3">
      <c r="A29333"/>
      <c r="B29333"/>
      <c r="C29333"/>
      <c r="D29333"/>
      <c r="E29333"/>
    </row>
    <row r="29334" spans="1:5" ht="16.05" customHeight="1" x14ac:dyDescent="0.3">
      <c r="A29334"/>
      <c r="B29334"/>
      <c r="C29334"/>
      <c r="D29334"/>
      <c r="E29334"/>
    </row>
    <row r="29335" spans="1:5" ht="16.05" customHeight="1" x14ac:dyDescent="0.3">
      <c r="A29335"/>
      <c r="B29335"/>
      <c r="C29335"/>
      <c r="D29335"/>
      <c r="E29335"/>
    </row>
    <row r="29336" spans="1:5" ht="16.05" customHeight="1" x14ac:dyDescent="0.3">
      <c r="A29336"/>
      <c r="B29336"/>
      <c r="C29336"/>
      <c r="D29336"/>
      <c r="E29336"/>
    </row>
    <row r="29337" spans="1:5" ht="16.05" customHeight="1" x14ac:dyDescent="0.3">
      <c r="A29337"/>
      <c r="B29337"/>
      <c r="C29337"/>
      <c r="D29337"/>
      <c r="E29337"/>
    </row>
    <row r="29338" spans="1:5" ht="16.05" customHeight="1" x14ac:dyDescent="0.3">
      <c r="A29338"/>
      <c r="B29338"/>
      <c r="C29338"/>
      <c r="D29338"/>
      <c r="E29338"/>
    </row>
    <row r="29339" spans="1:5" ht="16.05" customHeight="1" x14ac:dyDescent="0.3">
      <c r="A29339"/>
      <c r="B29339"/>
      <c r="C29339"/>
      <c r="D29339"/>
      <c r="E29339"/>
    </row>
    <row r="29340" spans="1:5" ht="16.05" customHeight="1" x14ac:dyDescent="0.3">
      <c r="A29340"/>
      <c r="B29340"/>
      <c r="C29340"/>
      <c r="D29340"/>
      <c r="E29340"/>
    </row>
    <row r="29341" spans="1:5" ht="16.05" customHeight="1" x14ac:dyDescent="0.3">
      <c r="A29341"/>
      <c r="B29341"/>
      <c r="C29341"/>
      <c r="D29341"/>
      <c r="E29341"/>
    </row>
    <row r="29342" spans="1:5" ht="16.05" customHeight="1" x14ac:dyDescent="0.3">
      <c r="A29342"/>
      <c r="B29342"/>
      <c r="C29342"/>
      <c r="D29342"/>
      <c r="E29342"/>
    </row>
    <row r="29343" spans="1:5" ht="16.05" customHeight="1" x14ac:dyDescent="0.3">
      <c r="A29343"/>
      <c r="B29343"/>
      <c r="C29343"/>
      <c r="D29343"/>
      <c r="E29343"/>
    </row>
    <row r="29344" spans="1:5" ht="16.05" customHeight="1" x14ac:dyDescent="0.3">
      <c r="A29344"/>
      <c r="B29344"/>
      <c r="C29344"/>
      <c r="D29344"/>
      <c r="E29344"/>
    </row>
    <row r="29345" spans="1:5" ht="16.05" customHeight="1" x14ac:dyDescent="0.3">
      <c r="A29345"/>
      <c r="B29345"/>
      <c r="C29345"/>
      <c r="D29345"/>
      <c r="E29345"/>
    </row>
    <row r="29346" spans="1:5" ht="16.05" customHeight="1" x14ac:dyDescent="0.3">
      <c r="A29346"/>
      <c r="B29346"/>
      <c r="C29346"/>
      <c r="D29346"/>
      <c r="E29346"/>
    </row>
    <row r="29347" spans="1:5" ht="16.05" customHeight="1" x14ac:dyDescent="0.3">
      <c r="A29347"/>
      <c r="B29347"/>
      <c r="C29347"/>
      <c r="D29347"/>
      <c r="E29347"/>
    </row>
    <row r="29348" spans="1:5" ht="16.05" customHeight="1" x14ac:dyDescent="0.3">
      <c r="A29348"/>
      <c r="B29348"/>
      <c r="C29348"/>
      <c r="D29348"/>
      <c r="E29348"/>
    </row>
    <row r="29349" spans="1:5" ht="16.05" customHeight="1" x14ac:dyDescent="0.3">
      <c r="A29349"/>
      <c r="B29349"/>
      <c r="C29349"/>
      <c r="D29349"/>
      <c r="E29349"/>
    </row>
    <row r="29350" spans="1:5" ht="16.05" customHeight="1" x14ac:dyDescent="0.3">
      <c r="A29350"/>
      <c r="B29350"/>
      <c r="C29350"/>
      <c r="D29350"/>
      <c r="E29350"/>
    </row>
    <row r="29351" spans="1:5" ht="16.05" customHeight="1" x14ac:dyDescent="0.3">
      <c r="A29351"/>
      <c r="B29351"/>
      <c r="C29351"/>
      <c r="D29351"/>
      <c r="E29351"/>
    </row>
    <row r="29352" spans="1:5" ht="16.05" customHeight="1" x14ac:dyDescent="0.3">
      <c r="A29352"/>
      <c r="B29352"/>
      <c r="C29352"/>
      <c r="D29352"/>
      <c r="E29352"/>
    </row>
    <row r="29353" spans="1:5" ht="16.05" customHeight="1" x14ac:dyDescent="0.3">
      <c r="A29353"/>
      <c r="B29353"/>
      <c r="C29353"/>
      <c r="D29353"/>
      <c r="E29353"/>
    </row>
    <row r="29354" spans="1:5" ht="16.05" customHeight="1" x14ac:dyDescent="0.3">
      <c r="A29354"/>
      <c r="B29354"/>
      <c r="C29354"/>
      <c r="D29354"/>
      <c r="E29354"/>
    </row>
    <row r="29355" spans="1:5" ht="16.05" customHeight="1" x14ac:dyDescent="0.3">
      <c r="A29355"/>
      <c r="B29355"/>
      <c r="C29355"/>
      <c r="D29355"/>
      <c r="E29355"/>
    </row>
    <row r="29356" spans="1:5" ht="16.05" customHeight="1" x14ac:dyDescent="0.3">
      <c r="A29356"/>
      <c r="B29356"/>
      <c r="C29356"/>
      <c r="D29356"/>
      <c r="E29356"/>
    </row>
    <row r="29357" spans="1:5" ht="16.05" customHeight="1" x14ac:dyDescent="0.3">
      <c r="A29357"/>
      <c r="B29357"/>
      <c r="C29357"/>
      <c r="D29357"/>
      <c r="E29357"/>
    </row>
    <row r="29358" spans="1:5" ht="16.05" customHeight="1" x14ac:dyDescent="0.3">
      <c r="A29358"/>
      <c r="B29358"/>
      <c r="C29358"/>
      <c r="D29358"/>
      <c r="E29358"/>
    </row>
    <row r="29359" spans="1:5" ht="16.05" customHeight="1" x14ac:dyDescent="0.3">
      <c r="A29359"/>
      <c r="B29359"/>
      <c r="C29359"/>
      <c r="D29359"/>
      <c r="E29359"/>
    </row>
    <row r="29360" spans="1:5" ht="16.05" customHeight="1" x14ac:dyDescent="0.3">
      <c r="A29360"/>
      <c r="B29360"/>
      <c r="C29360"/>
      <c r="D29360"/>
      <c r="E29360"/>
    </row>
    <row r="29361" spans="1:5" ht="16.05" customHeight="1" x14ac:dyDescent="0.3">
      <c r="A29361"/>
      <c r="B29361"/>
      <c r="C29361"/>
      <c r="D29361"/>
      <c r="E29361"/>
    </row>
    <row r="29362" spans="1:5" ht="16.05" customHeight="1" x14ac:dyDescent="0.3">
      <c r="A29362"/>
      <c r="B29362"/>
      <c r="C29362"/>
      <c r="D29362"/>
      <c r="E29362"/>
    </row>
    <row r="29363" spans="1:5" ht="16.05" customHeight="1" x14ac:dyDescent="0.3">
      <c r="A29363"/>
      <c r="B29363"/>
      <c r="C29363"/>
      <c r="D29363"/>
      <c r="E29363"/>
    </row>
    <row r="29364" spans="1:5" ht="16.05" customHeight="1" x14ac:dyDescent="0.3">
      <c r="A29364"/>
      <c r="B29364"/>
      <c r="C29364"/>
      <c r="D29364"/>
      <c r="E29364"/>
    </row>
    <row r="29365" spans="1:5" ht="16.05" customHeight="1" x14ac:dyDescent="0.3">
      <c r="A29365"/>
      <c r="B29365"/>
      <c r="C29365"/>
      <c r="D29365"/>
      <c r="E29365"/>
    </row>
    <row r="29366" spans="1:5" ht="16.05" customHeight="1" x14ac:dyDescent="0.3">
      <c r="A29366"/>
      <c r="B29366"/>
      <c r="C29366"/>
      <c r="D29366"/>
      <c r="E29366"/>
    </row>
    <row r="29367" spans="1:5" ht="16.05" customHeight="1" x14ac:dyDescent="0.3">
      <c r="A29367"/>
      <c r="B29367"/>
      <c r="C29367"/>
      <c r="D29367"/>
      <c r="E29367"/>
    </row>
    <row r="29368" spans="1:5" ht="16.05" customHeight="1" x14ac:dyDescent="0.3">
      <c r="A29368"/>
      <c r="B29368"/>
      <c r="C29368"/>
      <c r="D29368"/>
      <c r="E29368"/>
    </row>
    <row r="29369" spans="1:5" ht="16.05" customHeight="1" x14ac:dyDescent="0.3">
      <c r="A29369"/>
      <c r="B29369"/>
      <c r="C29369"/>
      <c r="D29369"/>
      <c r="E29369"/>
    </row>
    <row r="29370" spans="1:5" ht="16.05" customHeight="1" x14ac:dyDescent="0.3">
      <c r="A29370"/>
      <c r="B29370"/>
      <c r="C29370"/>
      <c r="D29370"/>
      <c r="E29370"/>
    </row>
    <row r="29371" spans="1:5" ht="16.05" customHeight="1" x14ac:dyDescent="0.3">
      <c r="A29371"/>
      <c r="B29371"/>
      <c r="C29371"/>
      <c r="D29371"/>
      <c r="E29371"/>
    </row>
    <row r="29372" spans="1:5" ht="16.05" customHeight="1" x14ac:dyDescent="0.3">
      <c r="A29372"/>
      <c r="B29372"/>
      <c r="C29372"/>
      <c r="D29372"/>
      <c r="E29372"/>
    </row>
    <row r="29373" spans="1:5" ht="16.05" customHeight="1" x14ac:dyDescent="0.3">
      <c r="A29373"/>
      <c r="B29373"/>
      <c r="C29373"/>
      <c r="D29373"/>
      <c r="E29373"/>
    </row>
    <row r="29374" spans="1:5" ht="16.05" customHeight="1" x14ac:dyDescent="0.3">
      <c r="A29374"/>
      <c r="B29374"/>
      <c r="C29374"/>
      <c r="D29374"/>
      <c r="E29374"/>
    </row>
    <row r="29375" spans="1:5" ht="16.05" customHeight="1" x14ac:dyDescent="0.3">
      <c r="A29375"/>
      <c r="B29375"/>
      <c r="C29375"/>
      <c r="D29375"/>
      <c r="E29375"/>
    </row>
    <row r="29376" spans="1:5" ht="16.05" customHeight="1" x14ac:dyDescent="0.3">
      <c r="A29376"/>
      <c r="B29376"/>
      <c r="C29376"/>
      <c r="D29376"/>
      <c r="E29376"/>
    </row>
    <row r="29377" spans="1:5" ht="16.05" customHeight="1" x14ac:dyDescent="0.3">
      <c r="A29377"/>
      <c r="B29377"/>
      <c r="C29377"/>
      <c r="D29377"/>
      <c r="E29377"/>
    </row>
    <row r="29378" spans="1:5" ht="16.05" customHeight="1" x14ac:dyDescent="0.3">
      <c r="A29378"/>
      <c r="B29378"/>
      <c r="C29378"/>
      <c r="D29378"/>
      <c r="E29378"/>
    </row>
    <row r="29379" spans="1:5" ht="16.05" customHeight="1" x14ac:dyDescent="0.3">
      <c r="A29379"/>
      <c r="B29379"/>
      <c r="C29379"/>
      <c r="D29379"/>
      <c r="E29379"/>
    </row>
    <row r="29380" spans="1:5" ht="16.05" customHeight="1" x14ac:dyDescent="0.3">
      <c r="A29380"/>
      <c r="B29380"/>
      <c r="C29380"/>
      <c r="D29380"/>
      <c r="E29380"/>
    </row>
    <row r="29381" spans="1:5" ht="16.05" customHeight="1" x14ac:dyDescent="0.3">
      <c r="A29381"/>
      <c r="B29381"/>
      <c r="C29381"/>
      <c r="D29381"/>
      <c r="E29381"/>
    </row>
    <row r="29382" spans="1:5" ht="16.05" customHeight="1" x14ac:dyDescent="0.3">
      <c r="A29382"/>
      <c r="B29382"/>
      <c r="C29382"/>
      <c r="D29382"/>
      <c r="E29382"/>
    </row>
    <row r="29383" spans="1:5" ht="16.05" customHeight="1" x14ac:dyDescent="0.3">
      <c r="A29383"/>
      <c r="B29383"/>
      <c r="C29383"/>
      <c r="D29383"/>
      <c r="E29383"/>
    </row>
    <row r="29384" spans="1:5" ht="16.05" customHeight="1" x14ac:dyDescent="0.3">
      <c r="A29384"/>
      <c r="B29384"/>
      <c r="C29384"/>
      <c r="D29384"/>
      <c r="E29384"/>
    </row>
    <row r="29385" spans="1:5" ht="16.05" customHeight="1" x14ac:dyDescent="0.3">
      <c r="A29385"/>
      <c r="B29385"/>
      <c r="C29385"/>
      <c r="D29385"/>
      <c r="E29385"/>
    </row>
    <row r="29386" spans="1:5" ht="16.05" customHeight="1" x14ac:dyDescent="0.3">
      <c r="A29386"/>
      <c r="B29386"/>
      <c r="C29386"/>
      <c r="D29386"/>
      <c r="E29386"/>
    </row>
    <row r="29387" spans="1:5" ht="16.05" customHeight="1" x14ac:dyDescent="0.3">
      <c r="A29387"/>
      <c r="B29387"/>
      <c r="C29387"/>
      <c r="D29387"/>
      <c r="E29387"/>
    </row>
    <row r="29388" spans="1:5" ht="16.05" customHeight="1" x14ac:dyDescent="0.3">
      <c r="A29388"/>
      <c r="B29388"/>
      <c r="C29388"/>
      <c r="D29388"/>
      <c r="E29388"/>
    </row>
    <row r="29389" spans="1:5" ht="16.05" customHeight="1" x14ac:dyDescent="0.3">
      <c r="A29389"/>
      <c r="B29389"/>
      <c r="C29389"/>
      <c r="D29389"/>
      <c r="E29389"/>
    </row>
    <row r="29390" spans="1:5" ht="16.05" customHeight="1" x14ac:dyDescent="0.3">
      <c r="A29390"/>
      <c r="B29390"/>
      <c r="C29390"/>
      <c r="D29390"/>
      <c r="E29390"/>
    </row>
    <row r="29391" spans="1:5" ht="16.05" customHeight="1" x14ac:dyDescent="0.3">
      <c r="A29391"/>
      <c r="B29391"/>
      <c r="C29391"/>
      <c r="D29391"/>
      <c r="E29391"/>
    </row>
    <row r="29392" spans="1:5" ht="16.05" customHeight="1" x14ac:dyDescent="0.3">
      <c r="A29392"/>
      <c r="B29392"/>
      <c r="C29392"/>
      <c r="D29392"/>
      <c r="E29392"/>
    </row>
    <row r="29393" spans="1:5" ht="16.05" customHeight="1" x14ac:dyDescent="0.3">
      <c r="A29393"/>
      <c r="B29393"/>
      <c r="C29393"/>
      <c r="D29393"/>
      <c r="E29393"/>
    </row>
    <row r="29394" spans="1:5" ht="16.05" customHeight="1" x14ac:dyDescent="0.3">
      <c r="A29394"/>
      <c r="B29394"/>
      <c r="C29394"/>
      <c r="D29394"/>
      <c r="E29394"/>
    </row>
    <row r="29395" spans="1:5" ht="16.05" customHeight="1" x14ac:dyDescent="0.3">
      <c r="A29395"/>
      <c r="B29395"/>
      <c r="C29395"/>
      <c r="D29395"/>
      <c r="E29395"/>
    </row>
    <row r="29396" spans="1:5" ht="16.05" customHeight="1" x14ac:dyDescent="0.3">
      <c r="A29396"/>
      <c r="B29396"/>
      <c r="C29396"/>
      <c r="D29396"/>
      <c r="E29396"/>
    </row>
    <row r="29397" spans="1:5" ht="16.05" customHeight="1" x14ac:dyDescent="0.3">
      <c r="A29397"/>
      <c r="B29397"/>
      <c r="C29397"/>
      <c r="D29397"/>
      <c r="E29397"/>
    </row>
    <row r="29398" spans="1:5" ht="16.05" customHeight="1" x14ac:dyDescent="0.3">
      <c r="A29398"/>
      <c r="B29398"/>
      <c r="C29398"/>
      <c r="D29398"/>
      <c r="E29398"/>
    </row>
    <row r="29399" spans="1:5" ht="16.05" customHeight="1" x14ac:dyDescent="0.3">
      <c r="A29399"/>
      <c r="B29399"/>
      <c r="C29399"/>
      <c r="D29399"/>
      <c r="E29399"/>
    </row>
    <row r="29400" spans="1:5" ht="16.05" customHeight="1" x14ac:dyDescent="0.3">
      <c r="A29400"/>
      <c r="B29400"/>
      <c r="C29400"/>
      <c r="D29400"/>
      <c r="E29400"/>
    </row>
    <row r="29401" spans="1:5" ht="16.05" customHeight="1" x14ac:dyDescent="0.3">
      <c r="A29401"/>
      <c r="B29401"/>
      <c r="C29401"/>
      <c r="D29401"/>
      <c r="E29401"/>
    </row>
    <row r="29402" spans="1:5" ht="16.05" customHeight="1" x14ac:dyDescent="0.3">
      <c r="A29402"/>
      <c r="B29402"/>
      <c r="C29402"/>
      <c r="D29402"/>
      <c r="E29402"/>
    </row>
    <row r="29403" spans="1:5" ht="16.05" customHeight="1" x14ac:dyDescent="0.3">
      <c r="A29403"/>
      <c r="B29403"/>
      <c r="C29403"/>
      <c r="D29403"/>
      <c r="E29403"/>
    </row>
    <row r="29404" spans="1:5" ht="16.05" customHeight="1" x14ac:dyDescent="0.3">
      <c r="A29404"/>
      <c r="B29404"/>
      <c r="C29404"/>
      <c r="D29404"/>
      <c r="E29404"/>
    </row>
    <row r="29405" spans="1:5" ht="16.05" customHeight="1" x14ac:dyDescent="0.3">
      <c r="A29405"/>
      <c r="B29405"/>
      <c r="C29405"/>
      <c r="D29405"/>
      <c r="E29405"/>
    </row>
    <row r="29406" spans="1:5" ht="16.05" customHeight="1" x14ac:dyDescent="0.3">
      <c r="A29406"/>
      <c r="B29406"/>
      <c r="C29406"/>
      <c r="D29406"/>
      <c r="E29406"/>
    </row>
    <row r="29407" spans="1:5" ht="16.05" customHeight="1" x14ac:dyDescent="0.3">
      <c r="A29407"/>
      <c r="B29407"/>
      <c r="C29407"/>
      <c r="D29407"/>
      <c r="E29407"/>
    </row>
    <row r="29408" spans="1:5" ht="16.05" customHeight="1" x14ac:dyDescent="0.3">
      <c r="A29408"/>
      <c r="B29408"/>
      <c r="C29408"/>
      <c r="D29408"/>
      <c r="E29408"/>
    </row>
    <row r="29409" spans="1:5" ht="16.05" customHeight="1" x14ac:dyDescent="0.3">
      <c r="A29409"/>
      <c r="B29409"/>
      <c r="C29409"/>
      <c r="D29409"/>
      <c r="E29409"/>
    </row>
    <row r="29410" spans="1:5" ht="16.05" customHeight="1" x14ac:dyDescent="0.3">
      <c r="A29410"/>
      <c r="B29410"/>
      <c r="C29410"/>
      <c r="D29410"/>
      <c r="E29410"/>
    </row>
    <row r="29411" spans="1:5" ht="16.05" customHeight="1" x14ac:dyDescent="0.3">
      <c r="A29411"/>
      <c r="B29411"/>
      <c r="C29411"/>
      <c r="D29411"/>
      <c r="E29411"/>
    </row>
    <row r="29412" spans="1:5" ht="16.05" customHeight="1" x14ac:dyDescent="0.3">
      <c r="A29412"/>
      <c r="B29412"/>
      <c r="C29412"/>
      <c r="D29412"/>
      <c r="E29412"/>
    </row>
    <row r="29413" spans="1:5" ht="16.05" customHeight="1" x14ac:dyDescent="0.3">
      <c r="A29413"/>
      <c r="B29413"/>
      <c r="C29413"/>
      <c r="D29413"/>
      <c r="E29413"/>
    </row>
    <row r="29414" spans="1:5" ht="16.05" customHeight="1" x14ac:dyDescent="0.3">
      <c r="A29414"/>
      <c r="B29414"/>
      <c r="C29414"/>
      <c r="D29414"/>
      <c r="E29414"/>
    </row>
    <row r="29415" spans="1:5" ht="16.05" customHeight="1" x14ac:dyDescent="0.3">
      <c r="A29415"/>
      <c r="B29415"/>
      <c r="C29415"/>
      <c r="D29415"/>
      <c r="E29415"/>
    </row>
    <row r="29416" spans="1:5" ht="16.05" customHeight="1" x14ac:dyDescent="0.3">
      <c r="A29416"/>
      <c r="B29416"/>
      <c r="C29416"/>
      <c r="D29416"/>
      <c r="E29416"/>
    </row>
    <row r="29417" spans="1:5" ht="16.05" customHeight="1" x14ac:dyDescent="0.3">
      <c r="A29417"/>
      <c r="B29417"/>
      <c r="C29417"/>
      <c r="D29417"/>
      <c r="E29417"/>
    </row>
    <row r="29418" spans="1:5" ht="16.05" customHeight="1" x14ac:dyDescent="0.3">
      <c r="A29418"/>
      <c r="B29418"/>
      <c r="C29418"/>
      <c r="D29418"/>
      <c r="E29418"/>
    </row>
    <row r="29419" spans="1:5" ht="16.05" customHeight="1" x14ac:dyDescent="0.3">
      <c r="A29419"/>
      <c r="B29419"/>
      <c r="C29419"/>
      <c r="D29419"/>
      <c r="E29419"/>
    </row>
    <row r="29420" spans="1:5" ht="16.05" customHeight="1" x14ac:dyDescent="0.3">
      <c r="A29420"/>
      <c r="B29420"/>
      <c r="C29420"/>
      <c r="D29420"/>
      <c r="E29420"/>
    </row>
    <row r="29421" spans="1:5" ht="16.05" customHeight="1" x14ac:dyDescent="0.3">
      <c r="A29421"/>
      <c r="B29421"/>
      <c r="C29421"/>
      <c r="D29421"/>
      <c r="E29421"/>
    </row>
    <row r="29422" spans="1:5" ht="16.05" customHeight="1" x14ac:dyDescent="0.3">
      <c r="A29422"/>
      <c r="B29422"/>
      <c r="C29422"/>
      <c r="D29422"/>
      <c r="E29422"/>
    </row>
    <row r="29423" spans="1:5" ht="16.05" customHeight="1" x14ac:dyDescent="0.3">
      <c r="A29423"/>
      <c r="B29423"/>
      <c r="C29423"/>
      <c r="D29423"/>
      <c r="E29423"/>
    </row>
    <row r="29424" spans="1:5" ht="16.05" customHeight="1" x14ac:dyDescent="0.3">
      <c r="A29424"/>
      <c r="B29424"/>
      <c r="C29424"/>
      <c r="D29424"/>
      <c r="E29424"/>
    </row>
    <row r="29425" spans="1:5" ht="16.05" customHeight="1" x14ac:dyDescent="0.3">
      <c r="A29425"/>
      <c r="B29425"/>
      <c r="C29425"/>
      <c r="D29425"/>
      <c r="E29425"/>
    </row>
    <row r="29426" spans="1:5" ht="16.05" customHeight="1" x14ac:dyDescent="0.3">
      <c r="A29426"/>
      <c r="B29426"/>
      <c r="C29426"/>
      <c r="D29426"/>
      <c r="E29426"/>
    </row>
    <row r="29427" spans="1:5" ht="16.05" customHeight="1" x14ac:dyDescent="0.3">
      <c r="A29427"/>
      <c r="B29427"/>
      <c r="C29427"/>
      <c r="D29427"/>
      <c r="E29427"/>
    </row>
    <row r="29428" spans="1:5" ht="16.05" customHeight="1" x14ac:dyDescent="0.3">
      <c r="A29428"/>
      <c r="B29428"/>
      <c r="C29428"/>
      <c r="D29428"/>
      <c r="E29428"/>
    </row>
    <row r="29429" spans="1:5" ht="16.05" customHeight="1" x14ac:dyDescent="0.3">
      <c r="A29429"/>
      <c r="B29429"/>
      <c r="C29429"/>
      <c r="D29429"/>
      <c r="E29429"/>
    </row>
    <row r="29430" spans="1:5" ht="16.05" customHeight="1" x14ac:dyDescent="0.3">
      <c r="A29430"/>
      <c r="B29430"/>
      <c r="C29430"/>
      <c r="D29430"/>
      <c r="E29430"/>
    </row>
    <row r="29431" spans="1:5" ht="16.05" customHeight="1" x14ac:dyDescent="0.3">
      <c r="A29431"/>
      <c r="B29431"/>
      <c r="C29431"/>
      <c r="D29431"/>
      <c r="E29431"/>
    </row>
    <row r="29432" spans="1:5" ht="16.05" customHeight="1" x14ac:dyDescent="0.3">
      <c r="A29432"/>
      <c r="B29432"/>
      <c r="C29432"/>
      <c r="D29432"/>
      <c r="E29432"/>
    </row>
    <row r="29433" spans="1:5" ht="16.05" customHeight="1" x14ac:dyDescent="0.3">
      <c r="A29433"/>
      <c r="B29433"/>
      <c r="C29433"/>
      <c r="D29433"/>
      <c r="E29433"/>
    </row>
    <row r="29434" spans="1:5" ht="16.05" customHeight="1" x14ac:dyDescent="0.3">
      <c r="A29434"/>
      <c r="B29434"/>
      <c r="C29434"/>
      <c r="D29434"/>
      <c r="E29434"/>
    </row>
    <row r="29435" spans="1:5" ht="16.05" customHeight="1" x14ac:dyDescent="0.3">
      <c r="A29435"/>
      <c r="B29435"/>
      <c r="C29435"/>
      <c r="D29435"/>
      <c r="E29435"/>
    </row>
    <row r="29436" spans="1:5" ht="16.05" customHeight="1" x14ac:dyDescent="0.3">
      <c r="A29436"/>
      <c r="B29436"/>
      <c r="C29436"/>
      <c r="D29436"/>
      <c r="E29436"/>
    </row>
    <row r="29437" spans="1:5" ht="16.05" customHeight="1" x14ac:dyDescent="0.3">
      <c r="A29437"/>
      <c r="B29437"/>
      <c r="C29437"/>
      <c r="D29437"/>
      <c r="E29437"/>
    </row>
    <row r="29438" spans="1:5" ht="16.05" customHeight="1" x14ac:dyDescent="0.3">
      <c r="A29438"/>
      <c r="B29438"/>
      <c r="C29438"/>
      <c r="D29438"/>
      <c r="E29438"/>
    </row>
    <row r="29439" spans="1:5" ht="16.05" customHeight="1" x14ac:dyDescent="0.3">
      <c r="A29439"/>
      <c r="B29439"/>
      <c r="C29439"/>
      <c r="D29439"/>
      <c r="E29439"/>
    </row>
    <row r="29440" spans="1:5" ht="16.05" customHeight="1" x14ac:dyDescent="0.3">
      <c r="A29440"/>
      <c r="B29440"/>
      <c r="C29440"/>
      <c r="D29440"/>
      <c r="E29440"/>
    </row>
    <row r="29441" spans="1:5" ht="16.05" customHeight="1" x14ac:dyDescent="0.3">
      <c r="A29441"/>
      <c r="B29441"/>
      <c r="C29441"/>
      <c r="D29441"/>
      <c r="E29441"/>
    </row>
    <row r="29442" spans="1:5" ht="16.05" customHeight="1" x14ac:dyDescent="0.3">
      <c r="A29442"/>
      <c r="B29442"/>
      <c r="C29442"/>
      <c r="D29442"/>
      <c r="E29442"/>
    </row>
    <row r="29443" spans="1:5" ht="16.05" customHeight="1" x14ac:dyDescent="0.3">
      <c r="A29443"/>
      <c r="B29443"/>
      <c r="C29443"/>
      <c r="D29443"/>
      <c r="E29443"/>
    </row>
    <row r="29444" spans="1:5" ht="16.05" customHeight="1" x14ac:dyDescent="0.3">
      <c r="A29444"/>
      <c r="B29444"/>
      <c r="C29444"/>
      <c r="D29444"/>
      <c r="E29444"/>
    </row>
    <row r="29445" spans="1:5" ht="16.05" customHeight="1" x14ac:dyDescent="0.3">
      <c r="A29445"/>
      <c r="B29445"/>
      <c r="C29445"/>
      <c r="D29445"/>
      <c r="E29445"/>
    </row>
    <row r="29446" spans="1:5" ht="16.05" customHeight="1" x14ac:dyDescent="0.3">
      <c r="A29446"/>
      <c r="B29446"/>
      <c r="C29446"/>
      <c r="D29446"/>
      <c r="E29446"/>
    </row>
    <row r="29447" spans="1:5" ht="16.05" customHeight="1" x14ac:dyDescent="0.3">
      <c r="A29447"/>
      <c r="B29447"/>
      <c r="C29447"/>
      <c r="D29447"/>
      <c r="E29447"/>
    </row>
    <row r="29448" spans="1:5" ht="16.05" customHeight="1" x14ac:dyDescent="0.3">
      <c r="A29448"/>
      <c r="B29448"/>
      <c r="C29448"/>
      <c r="D29448"/>
      <c r="E29448"/>
    </row>
    <row r="29449" spans="1:5" ht="16.05" customHeight="1" x14ac:dyDescent="0.3">
      <c r="A29449"/>
      <c r="B29449"/>
      <c r="C29449"/>
      <c r="D29449"/>
      <c r="E29449"/>
    </row>
    <row r="29450" spans="1:5" ht="16.05" customHeight="1" x14ac:dyDescent="0.3">
      <c r="A29450"/>
      <c r="B29450"/>
      <c r="C29450"/>
      <c r="D29450"/>
      <c r="E29450"/>
    </row>
    <row r="29451" spans="1:5" ht="16.05" customHeight="1" x14ac:dyDescent="0.3">
      <c r="A29451"/>
      <c r="B29451"/>
      <c r="C29451"/>
      <c r="D29451"/>
      <c r="E29451"/>
    </row>
    <row r="29452" spans="1:5" ht="16.05" customHeight="1" x14ac:dyDescent="0.3">
      <c r="A29452"/>
      <c r="B29452"/>
      <c r="C29452"/>
      <c r="D29452"/>
      <c r="E29452"/>
    </row>
    <row r="29453" spans="1:5" ht="16.05" customHeight="1" x14ac:dyDescent="0.3">
      <c r="A29453"/>
      <c r="B29453"/>
      <c r="C29453"/>
      <c r="D29453"/>
      <c r="E29453"/>
    </row>
    <row r="29454" spans="1:5" ht="16.05" customHeight="1" x14ac:dyDescent="0.3">
      <c r="A29454"/>
      <c r="B29454"/>
      <c r="C29454"/>
      <c r="D29454"/>
      <c r="E29454"/>
    </row>
    <row r="29455" spans="1:5" ht="16.05" customHeight="1" x14ac:dyDescent="0.3">
      <c r="A29455"/>
      <c r="B29455"/>
      <c r="C29455"/>
      <c r="D29455"/>
      <c r="E29455"/>
    </row>
    <row r="29456" spans="1:5" ht="16.05" customHeight="1" x14ac:dyDescent="0.3">
      <c r="A29456"/>
      <c r="B29456"/>
      <c r="C29456"/>
      <c r="D29456"/>
      <c r="E29456"/>
    </row>
    <row r="29457" spans="1:5" ht="16.05" customHeight="1" x14ac:dyDescent="0.3">
      <c r="A29457"/>
      <c r="B29457"/>
      <c r="C29457"/>
      <c r="D29457"/>
      <c r="E29457"/>
    </row>
    <row r="29458" spans="1:5" ht="16.05" customHeight="1" x14ac:dyDescent="0.3">
      <c r="A29458"/>
      <c r="B29458"/>
      <c r="C29458"/>
      <c r="D29458"/>
      <c r="E29458"/>
    </row>
    <row r="29459" spans="1:5" ht="16.05" customHeight="1" x14ac:dyDescent="0.3">
      <c r="A29459"/>
      <c r="B29459"/>
      <c r="C29459"/>
      <c r="D29459"/>
      <c r="E29459"/>
    </row>
    <row r="29460" spans="1:5" ht="16.05" customHeight="1" x14ac:dyDescent="0.3">
      <c r="A29460"/>
      <c r="B29460"/>
      <c r="C29460"/>
      <c r="D29460"/>
      <c r="E29460"/>
    </row>
    <row r="29461" spans="1:5" ht="16.05" customHeight="1" x14ac:dyDescent="0.3">
      <c r="A29461"/>
      <c r="B29461"/>
      <c r="C29461"/>
      <c r="D29461"/>
      <c r="E29461"/>
    </row>
    <row r="29462" spans="1:5" ht="16.05" customHeight="1" x14ac:dyDescent="0.3">
      <c r="A29462"/>
      <c r="B29462"/>
      <c r="C29462"/>
      <c r="D29462"/>
      <c r="E29462"/>
    </row>
    <row r="29463" spans="1:5" ht="16.05" customHeight="1" x14ac:dyDescent="0.3">
      <c r="A29463"/>
      <c r="B29463"/>
      <c r="C29463"/>
      <c r="D29463"/>
      <c r="E29463"/>
    </row>
    <row r="29464" spans="1:5" ht="16.05" customHeight="1" x14ac:dyDescent="0.3">
      <c r="A29464"/>
      <c r="B29464"/>
      <c r="C29464"/>
      <c r="D29464"/>
      <c r="E29464"/>
    </row>
    <row r="29465" spans="1:5" ht="16.05" customHeight="1" x14ac:dyDescent="0.3">
      <c r="A29465"/>
      <c r="B29465"/>
      <c r="C29465"/>
      <c r="D29465"/>
      <c r="E29465"/>
    </row>
    <row r="29466" spans="1:5" ht="16.05" customHeight="1" x14ac:dyDescent="0.3">
      <c r="A29466"/>
      <c r="B29466"/>
      <c r="C29466"/>
      <c r="D29466"/>
      <c r="E29466"/>
    </row>
    <row r="29467" spans="1:5" ht="16.05" customHeight="1" x14ac:dyDescent="0.3">
      <c r="A29467"/>
      <c r="B29467"/>
      <c r="C29467"/>
      <c r="D29467"/>
      <c r="E29467"/>
    </row>
    <row r="29468" spans="1:5" ht="16.05" customHeight="1" x14ac:dyDescent="0.3">
      <c r="A29468"/>
      <c r="B29468"/>
      <c r="C29468"/>
      <c r="D29468"/>
      <c r="E29468"/>
    </row>
    <row r="29469" spans="1:5" ht="16.05" customHeight="1" x14ac:dyDescent="0.3">
      <c r="A29469"/>
      <c r="B29469"/>
      <c r="C29469"/>
      <c r="D29469"/>
      <c r="E29469"/>
    </row>
    <row r="29470" spans="1:5" ht="16.05" customHeight="1" x14ac:dyDescent="0.3">
      <c r="A29470"/>
      <c r="B29470"/>
      <c r="C29470"/>
      <c r="D29470"/>
      <c r="E29470"/>
    </row>
    <row r="29471" spans="1:5" ht="16.05" customHeight="1" x14ac:dyDescent="0.3">
      <c r="A29471"/>
      <c r="B29471"/>
      <c r="C29471"/>
      <c r="D29471"/>
      <c r="E29471"/>
    </row>
    <row r="29472" spans="1:5" ht="16.05" customHeight="1" x14ac:dyDescent="0.3">
      <c r="A29472"/>
      <c r="B29472"/>
      <c r="C29472"/>
      <c r="D29472"/>
      <c r="E29472"/>
    </row>
    <row r="29473" spans="1:5" ht="16.05" customHeight="1" x14ac:dyDescent="0.3">
      <c r="A29473"/>
      <c r="B29473"/>
      <c r="C29473"/>
      <c r="D29473"/>
      <c r="E29473"/>
    </row>
    <row r="29474" spans="1:5" ht="16.05" customHeight="1" x14ac:dyDescent="0.3">
      <c r="A29474"/>
      <c r="B29474"/>
      <c r="C29474"/>
      <c r="D29474"/>
      <c r="E29474"/>
    </row>
    <row r="29475" spans="1:5" ht="16.05" customHeight="1" x14ac:dyDescent="0.3">
      <c r="A29475"/>
      <c r="B29475"/>
      <c r="C29475"/>
      <c r="D29475"/>
      <c r="E29475"/>
    </row>
    <row r="29476" spans="1:5" ht="16.05" customHeight="1" x14ac:dyDescent="0.3">
      <c r="A29476"/>
      <c r="B29476"/>
      <c r="C29476"/>
      <c r="D29476"/>
      <c r="E29476"/>
    </row>
    <row r="29477" spans="1:5" ht="16.05" customHeight="1" x14ac:dyDescent="0.3">
      <c r="A29477"/>
      <c r="B29477"/>
      <c r="C29477"/>
      <c r="D29477"/>
      <c r="E29477"/>
    </row>
    <row r="29478" spans="1:5" ht="16.05" customHeight="1" x14ac:dyDescent="0.3">
      <c r="A29478"/>
      <c r="B29478"/>
      <c r="C29478"/>
      <c r="D29478"/>
      <c r="E29478"/>
    </row>
    <row r="29479" spans="1:5" ht="16.05" customHeight="1" x14ac:dyDescent="0.3">
      <c r="A29479"/>
      <c r="B29479"/>
      <c r="C29479"/>
      <c r="D29479"/>
      <c r="E29479"/>
    </row>
    <row r="29480" spans="1:5" ht="16.05" customHeight="1" x14ac:dyDescent="0.3">
      <c r="A29480"/>
      <c r="B29480"/>
      <c r="C29480"/>
      <c r="D29480"/>
      <c r="E29480"/>
    </row>
    <row r="29481" spans="1:5" ht="16.05" customHeight="1" x14ac:dyDescent="0.3">
      <c r="A29481"/>
      <c r="B29481"/>
      <c r="C29481"/>
      <c r="D29481"/>
      <c r="E29481"/>
    </row>
    <row r="29482" spans="1:5" ht="16.05" customHeight="1" x14ac:dyDescent="0.3">
      <c r="A29482"/>
      <c r="B29482"/>
      <c r="C29482"/>
      <c r="D29482"/>
      <c r="E29482"/>
    </row>
    <row r="29483" spans="1:5" ht="16.05" customHeight="1" x14ac:dyDescent="0.3">
      <c r="A29483"/>
      <c r="B29483"/>
      <c r="C29483"/>
      <c r="D29483"/>
      <c r="E29483"/>
    </row>
    <row r="29484" spans="1:5" ht="16.05" customHeight="1" x14ac:dyDescent="0.3">
      <c r="A29484"/>
      <c r="B29484"/>
      <c r="C29484"/>
      <c r="D29484"/>
      <c r="E29484"/>
    </row>
    <row r="29485" spans="1:5" ht="16.05" customHeight="1" x14ac:dyDescent="0.3">
      <c r="A29485"/>
      <c r="B29485"/>
      <c r="C29485"/>
      <c r="D29485"/>
      <c r="E29485"/>
    </row>
    <row r="29486" spans="1:5" ht="16.05" customHeight="1" x14ac:dyDescent="0.3">
      <c r="A29486"/>
      <c r="B29486"/>
      <c r="C29486"/>
      <c r="D29486"/>
      <c r="E29486"/>
    </row>
    <row r="29487" spans="1:5" ht="16.05" customHeight="1" x14ac:dyDescent="0.3">
      <c r="A29487"/>
      <c r="B29487"/>
      <c r="C29487"/>
      <c r="D29487"/>
      <c r="E29487"/>
    </row>
    <row r="29488" spans="1:5" ht="16.05" customHeight="1" x14ac:dyDescent="0.3">
      <c r="A29488"/>
      <c r="B29488"/>
      <c r="C29488"/>
      <c r="D29488"/>
      <c r="E29488"/>
    </row>
    <row r="29489" spans="1:5" ht="16.05" customHeight="1" x14ac:dyDescent="0.3">
      <c r="A29489"/>
      <c r="B29489"/>
      <c r="C29489"/>
      <c r="D29489"/>
      <c r="E29489"/>
    </row>
    <row r="29490" spans="1:5" ht="16.05" customHeight="1" x14ac:dyDescent="0.3">
      <c r="A29490"/>
      <c r="B29490"/>
      <c r="C29490"/>
      <c r="D29490"/>
      <c r="E29490"/>
    </row>
    <row r="29491" spans="1:5" ht="16.05" customHeight="1" x14ac:dyDescent="0.3">
      <c r="A29491"/>
      <c r="B29491"/>
      <c r="C29491"/>
      <c r="D29491"/>
      <c r="E29491"/>
    </row>
    <row r="29492" spans="1:5" ht="16.05" customHeight="1" x14ac:dyDescent="0.3">
      <c r="A29492"/>
      <c r="B29492"/>
      <c r="C29492"/>
      <c r="D29492"/>
      <c r="E29492"/>
    </row>
    <row r="29493" spans="1:5" ht="16.05" customHeight="1" x14ac:dyDescent="0.3">
      <c r="A29493"/>
      <c r="B29493"/>
      <c r="C29493"/>
      <c r="D29493"/>
      <c r="E29493"/>
    </row>
    <row r="29494" spans="1:5" ht="16.05" customHeight="1" x14ac:dyDescent="0.3">
      <c r="A29494"/>
      <c r="B29494"/>
      <c r="C29494"/>
      <c r="D29494"/>
      <c r="E29494"/>
    </row>
    <row r="29495" spans="1:5" ht="16.05" customHeight="1" x14ac:dyDescent="0.3">
      <c r="A29495"/>
      <c r="B29495"/>
      <c r="C29495"/>
      <c r="D29495"/>
      <c r="E29495"/>
    </row>
    <row r="29496" spans="1:5" ht="16.05" customHeight="1" x14ac:dyDescent="0.3">
      <c r="A29496"/>
      <c r="B29496"/>
      <c r="C29496"/>
      <c r="D29496"/>
      <c r="E29496"/>
    </row>
    <row r="29497" spans="1:5" ht="16.05" customHeight="1" x14ac:dyDescent="0.3">
      <c r="A29497"/>
      <c r="B29497"/>
      <c r="C29497"/>
      <c r="D29497"/>
      <c r="E29497"/>
    </row>
    <row r="29498" spans="1:5" ht="16.05" customHeight="1" x14ac:dyDescent="0.3">
      <c r="A29498"/>
      <c r="B29498"/>
      <c r="C29498"/>
      <c r="D29498"/>
      <c r="E29498"/>
    </row>
    <row r="29499" spans="1:5" ht="16.05" customHeight="1" x14ac:dyDescent="0.3">
      <c r="A29499"/>
      <c r="B29499"/>
      <c r="C29499"/>
      <c r="D29499"/>
      <c r="E29499"/>
    </row>
    <row r="29500" spans="1:5" ht="16.05" customHeight="1" x14ac:dyDescent="0.3">
      <c r="A29500"/>
      <c r="B29500"/>
      <c r="C29500"/>
      <c r="D29500"/>
      <c r="E29500"/>
    </row>
    <row r="29501" spans="1:5" ht="16.05" customHeight="1" x14ac:dyDescent="0.3">
      <c r="A29501"/>
      <c r="B29501"/>
      <c r="C29501"/>
      <c r="D29501"/>
      <c r="E29501"/>
    </row>
    <row r="29502" spans="1:5" ht="16.05" customHeight="1" x14ac:dyDescent="0.3">
      <c r="A29502"/>
      <c r="B29502"/>
      <c r="C29502"/>
      <c r="D29502"/>
      <c r="E29502"/>
    </row>
    <row r="29503" spans="1:5" ht="16.05" customHeight="1" x14ac:dyDescent="0.3">
      <c r="A29503"/>
      <c r="B29503"/>
      <c r="C29503"/>
      <c r="D29503"/>
      <c r="E29503"/>
    </row>
    <row r="29504" spans="1:5" ht="16.05" customHeight="1" x14ac:dyDescent="0.3">
      <c r="A29504"/>
      <c r="B29504"/>
      <c r="C29504"/>
      <c r="D29504"/>
      <c r="E29504"/>
    </row>
    <row r="29505" spans="1:5" ht="16.05" customHeight="1" x14ac:dyDescent="0.3">
      <c r="A29505"/>
      <c r="B29505"/>
      <c r="C29505"/>
      <c r="D29505"/>
      <c r="E29505"/>
    </row>
    <row r="29506" spans="1:5" ht="16.05" customHeight="1" x14ac:dyDescent="0.3">
      <c r="A29506"/>
      <c r="B29506"/>
      <c r="C29506"/>
      <c r="D29506"/>
      <c r="E29506"/>
    </row>
    <row r="29507" spans="1:5" ht="16.05" customHeight="1" x14ac:dyDescent="0.3">
      <c r="A29507"/>
      <c r="B29507"/>
      <c r="C29507"/>
      <c r="D29507"/>
      <c r="E29507"/>
    </row>
    <row r="29508" spans="1:5" ht="16.05" customHeight="1" x14ac:dyDescent="0.3">
      <c r="A29508"/>
      <c r="B29508"/>
      <c r="C29508"/>
      <c r="D29508"/>
      <c r="E29508"/>
    </row>
    <row r="29509" spans="1:5" ht="16.05" customHeight="1" x14ac:dyDescent="0.3">
      <c r="A29509"/>
      <c r="B29509"/>
      <c r="C29509"/>
      <c r="D29509"/>
      <c r="E29509"/>
    </row>
    <row r="29510" spans="1:5" ht="16.05" customHeight="1" x14ac:dyDescent="0.3">
      <c r="A29510"/>
      <c r="B29510"/>
      <c r="C29510"/>
      <c r="D29510"/>
      <c r="E29510"/>
    </row>
    <row r="29511" spans="1:5" ht="16.05" customHeight="1" x14ac:dyDescent="0.3">
      <c r="A29511"/>
      <c r="B29511"/>
      <c r="C29511"/>
      <c r="D29511"/>
      <c r="E29511"/>
    </row>
    <row r="29512" spans="1:5" ht="16.05" customHeight="1" x14ac:dyDescent="0.3">
      <c r="A29512"/>
      <c r="B29512"/>
      <c r="C29512"/>
      <c r="D29512"/>
      <c r="E29512"/>
    </row>
    <row r="29513" spans="1:5" ht="16.05" customHeight="1" x14ac:dyDescent="0.3">
      <c r="A29513"/>
      <c r="B29513"/>
      <c r="C29513"/>
      <c r="D29513"/>
      <c r="E29513"/>
    </row>
    <row r="29514" spans="1:5" ht="16.05" customHeight="1" x14ac:dyDescent="0.3">
      <c r="A29514"/>
      <c r="B29514"/>
      <c r="C29514"/>
      <c r="D29514"/>
      <c r="E29514"/>
    </row>
    <row r="29515" spans="1:5" ht="16.05" customHeight="1" x14ac:dyDescent="0.3">
      <c r="A29515"/>
      <c r="B29515"/>
      <c r="C29515"/>
      <c r="D29515"/>
      <c r="E29515"/>
    </row>
    <row r="29516" spans="1:5" ht="16.05" customHeight="1" x14ac:dyDescent="0.3">
      <c r="A29516"/>
      <c r="B29516"/>
      <c r="C29516"/>
      <c r="D29516"/>
      <c r="E29516"/>
    </row>
    <row r="29517" spans="1:5" ht="16.05" customHeight="1" x14ac:dyDescent="0.3">
      <c r="A29517"/>
      <c r="B29517"/>
      <c r="C29517"/>
      <c r="D29517"/>
      <c r="E29517"/>
    </row>
    <row r="29518" spans="1:5" ht="16.05" customHeight="1" x14ac:dyDescent="0.3">
      <c r="A29518"/>
      <c r="B29518"/>
      <c r="C29518"/>
      <c r="D29518"/>
      <c r="E29518"/>
    </row>
    <row r="29519" spans="1:5" ht="16.05" customHeight="1" x14ac:dyDescent="0.3">
      <c r="A29519"/>
      <c r="B29519"/>
      <c r="C29519"/>
      <c r="D29519"/>
      <c r="E29519"/>
    </row>
    <row r="29520" spans="1:5" ht="16.05" customHeight="1" x14ac:dyDescent="0.3">
      <c r="A29520"/>
      <c r="B29520"/>
      <c r="C29520"/>
      <c r="D29520"/>
      <c r="E29520"/>
    </row>
    <row r="29521" spans="1:5" ht="16.05" customHeight="1" x14ac:dyDescent="0.3">
      <c r="A29521"/>
      <c r="B29521"/>
      <c r="C29521"/>
      <c r="D29521"/>
      <c r="E29521"/>
    </row>
    <row r="29522" spans="1:5" ht="16.05" customHeight="1" x14ac:dyDescent="0.3">
      <c r="A29522"/>
      <c r="B29522"/>
      <c r="C29522"/>
      <c r="D29522"/>
      <c r="E29522"/>
    </row>
    <row r="29523" spans="1:5" ht="16.05" customHeight="1" x14ac:dyDescent="0.3">
      <c r="A29523"/>
      <c r="B29523"/>
      <c r="C29523"/>
      <c r="D29523"/>
      <c r="E29523"/>
    </row>
    <row r="29524" spans="1:5" ht="16.05" customHeight="1" x14ac:dyDescent="0.3">
      <c r="A29524"/>
      <c r="B29524"/>
      <c r="C29524"/>
      <c r="D29524"/>
      <c r="E29524"/>
    </row>
    <row r="29525" spans="1:5" ht="16.05" customHeight="1" x14ac:dyDescent="0.3">
      <c r="A29525"/>
      <c r="B29525"/>
      <c r="C29525"/>
      <c r="D29525"/>
      <c r="E29525"/>
    </row>
    <row r="29526" spans="1:5" ht="16.05" customHeight="1" x14ac:dyDescent="0.3">
      <c r="A29526"/>
      <c r="B29526"/>
      <c r="C29526"/>
      <c r="D29526"/>
      <c r="E29526"/>
    </row>
    <row r="29527" spans="1:5" ht="16.05" customHeight="1" x14ac:dyDescent="0.3">
      <c r="A29527"/>
      <c r="B29527"/>
      <c r="C29527"/>
      <c r="D29527"/>
      <c r="E29527"/>
    </row>
    <row r="29528" spans="1:5" ht="16.05" customHeight="1" x14ac:dyDescent="0.3">
      <c r="A29528"/>
      <c r="B29528"/>
      <c r="C29528"/>
      <c r="D29528"/>
      <c r="E29528"/>
    </row>
    <row r="29529" spans="1:5" ht="16.05" customHeight="1" x14ac:dyDescent="0.3">
      <c r="A29529"/>
      <c r="B29529"/>
      <c r="C29529"/>
      <c r="D29529"/>
      <c r="E29529"/>
    </row>
    <row r="29530" spans="1:5" ht="16.05" customHeight="1" x14ac:dyDescent="0.3">
      <c r="A29530"/>
      <c r="B29530"/>
      <c r="C29530"/>
      <c r="D29530"/>
      <c r="E29530"/>
    </row>
    <row r="29531" spans="1:5" ht="16.05" customHeight="1" x14ac:dyDescent="0.3">
      <c r="A29531"/>
      <c r="B29531"/>
      <c r="C29531"/>
      <c r="D29531"/>
      <c r="E29531"/>
    </row>
    <row r="29532" spans="1:5" ht="16.05" customHeight="1" x14ac:dyDescent="0.3">
      <c r="A29532"/>
      <c r="B29532"/>
      <c r="C29532"/>
      <c r="D29532"/>
      <c r="E29532"/>
    </row>
    <row r="29533" spans="1:5" ht="16.05" customHeight="1" x14ac:dyDescent="0.3">
      <c r="A29533"/>
      <c r="B29533"/>
      <c r="C29533"/>
      <c r="D29533"/>
      <c r="E29533"/>
    </row>
    <row r="29534" spans="1:5" ht="16.05" customHeight="1" x14ac:dyDescent="0.3">
      <c r="A29534"/>
      <c r="B29534"/>
      <c r="C29534"/>
      <c r="D29534"/>
      <c r="E29534"/>
    </row>
    <row r="29535" spans="1:5" ht="16.05" customHeight="1" x14ac:dyDescent="0.3">
      <c r="A29535"/>
      <c r="B29535"/>
      <c r="C29535"/>
      <c r="D29535"/>
      <c r="E29535"/>
    </row>
    <row r="29536" spans="1:5" ht="16.05" customHeight="1" x14ac:dyDescent="0.3">
      <c r="A29536"/>
      <c r="B29536"/>
      <c r="C29536"/>
      <c r="D29536"/>
      <c r="E29536"/>
    </row>
    <row r="29537" spans="1:5" ht="16.05" customHeight="1" x14ac:dyDescent="0.3">
      <c r="A29537"/>
      <c r="B29537"/>
      <c r="C29537"/>
      <c r="D29537"/>
      <c r="E29537"/>
    </row>
    <row r="29538" spans="1:5" ht="16.05" customHeight="1" x14ac:dyDescent="0.3">
      <c r="A29538"/>
      <c r="B29538"/>
      <c r="C29538"/>
      <c r="D29538"/>
      <c r="E29538"/>
    </row>
    <row r="29539" spans="1:5" ht="16.05" customHeight="1" x14ac:dyDescent="0.3">
      <c r="A29539"/>
      <c r="B29539"/>
      <c r="C29539"/>
      <c r="D29539"/>
      <c r="E29539"/>
    </row>
    <row r="29540" spans="1:5" ht="16.05" customHeight="1" x14ac:dyDescent="0.3">
      <c r="A29540"/>
      <c r="B29540"/>
      <c r="C29540"/>
      <c r="D29540"/>
      <c r="E29540"/>
    </row>
    <row r="29541" spans="1:5" ht="16.05" customHeight="1" x14ac:dyDescent="0.3">
      <c r="A29541"/>
      <c r="B29541"/>
      <c r="C29541"/>
      <c r="D29541"/>
      <c r="E29541"/>
    </row>
    <row r="29542" spans="1:5" ht="16.05" customHeight="1" x14ac:dyDescent="0.3">
      <c r="A29542"/>
      <c r="B29542"/>
      <c r="C29542"/>
      <c r="D29542"/>
      <c r="E29542"/>
    </row>
    <row r="29543" spans="1:5" ht="16.05" customHeight="1" x14ac:dyDescent="0.3">
      <c r="A29543"/>
      <c r="B29543"/>
      <c r="C29543"/>
      <c r="D29543"/>
      <c r="E29543"/>
    </row>
    <row r="29544" spans="1:5" ht="16.05" customHeight="1" x14ac:dyDescent="0.3">
      <c r="A29544"/>
      <c r="B29544"/>
      <c r="C29544"/>
      <c r="D29544"/>
      <c r="E29544"/>
    </row>
    <row r="29545" spans="1:5" ht="16.05" customHeight="1" x14ac:dyDescent="0.3">
      <c r="A29545"/>
      <c r="B29545"/>
      <c r="C29545"/>
      <c r="D29545"/>
      <c r="E29545"/>
    </row>
    <row r="29546" spans="1:5" ht="16.05" customHeight="1" x14ac:dyDescent="0.3">
      <c r="A29546"/>
      <c r="B29546"/>
      <c r="C29546"/>
      <c r="D29546"/>
      <c r="E29546"/>
    </row>
    <row r="29547" spans="1:5" ht="16.05" customHeight="1" x14ac:dyDescent="0.3">
      <c r="A29547"/>
      <c r="B29547"/>
      <c r="C29547"/>
      <c r="D29547"/>
      <c r="E29547"/>
    </row>
    <row r="29548" spans="1:5" ht="16.05" customHeight="1" x14ac:dyDescent="0.3">
      <c r="A29548"/>
      <c r="B29548"/>
      <c r="C29548"/>
      <c r="D29548"/>
      <c r="E29548"/>
    </row>
    <row r="29549" spans="1:5" ht="16.05" customHeight="1" x14ac:dyDescent="0.3">
      <c r="A29549"/>
      <c r="B29549"/>
      <c r="C29549"/>
      <c r="D29549"/>
      <c r="E29549"/>
    </row>
    <row r="29550" spans="1:5" ht="16.05" customHeight="1" x14ac:dyDescent="0.3">
      <c r="A29550"/>
      <c r="B29550"/>
      <c r="C29550"/>
      <c r="D29550"/>
      <c r="E29550"/>
    </row>
    <row r="29551" spans="1:5" ht="16.05" customHeight="1" x14ac:dyDescent="0.3">
      <c r="A29551"/>
      <c r="B29551"/>
      <c r="C29551"/>
      <c r="D29551"/>
      <c r="E29551"/>
    </row>
    <row r="29552" spans="1:5" ht="16.05" customHeight="1" x14ac:dyDescent="0.3">
      <c r="A29552"/>
      <c r="B29552"/>
      <c r="C29552"/>
      <c r="D29552"/>
      <c r="E29552"/>
    </row>
    <row r="29553" spans="1:5" ht="16.05" customHeight="1" x14ac:dyDescent="0.3">
      <c r="A29553"/>
      <c r="B29553"/>
      <c r="C29553"/>
      <c r="D29553"/>
      <c r="E29553"/>
    </row>
    <row r="29554" spans="1:5" ht="16.05" customHeight="1" x14ac:dyDescent="0.3">
      <c r="A29554"/>
      <c r="B29554"/>
      <c r="C29554"/>
      <c r="D29554"/>
      <c r="E29554"/>
    </row>
    <row r="29555" spans="1:5" ht="16.05" customHeight="1" x14ac:dyDescent="0.3">
      <c r="A29555"/>
      <c r="B29555"/>
      <c r="C29555"/>
      <c r="D29555"/>
      <c r="E29555"/>
    </row>
    <row r="29556" spans="1:5" ht="16.05" customHeight="1" x14ac:dyDescent="0.3">
      <c r="A29556"/>
      <c r="B29556"/>
      <c r="C29556"/>
      <c r="D29556"/>
      <c r="E29556"/>
    </row>
    <row r="29557" spans="1:5" ht="16.05" customHeight="1" x14ac:dyDescent="0.3">
      <c r="A29557"/>
      <c r="B29557"/>
      <c r="C29557"/>
      <c r="D29557"/>
      <c r="E29557"/>
    </row>
    <row r="29558" spans="1:5" ht="16.05" customHeight="1" x14ac:dyDescent="0.3">
      <c r="A29558"/>
      <c r="B29558"/>
      <c r="C29558"/>
      <c r="D29558"/>
      <c r="E29558"/>
    </row>
    <row r="29559" spans="1:5" ht="16.05" customHeight="1" x14ac:dyDescent="0.3">
      <c r="A29559"/>
      <c r="B29559"/>
      <c r="C29559"/>
      <c r="D29559"/>
      <c r="E29559"/>
    </row>
    <row r="29560" spans="1:5" ht="16.05" customHeight="1" x14ac:dyDescent="0.3">
      <c r="A29560"/>
      <c r="B29560"/>
      <c r="C29560"/>
      <c r="D29560"/>
      <c r="E29560"/>
    </row>
    <row r="29561" spans="1:5" ht="16.05" customHeight="1" x14ac:dyDescent="0.3">
      <c r="A29561"/>
      <c r="B29561"/>
      <c r="C29561"/>
      <c r="D29561"/>
      <c r="E29561"/>
    </row>
    <row r="29562" spans="1:5" ht="16.05" customHeight="1" x14ac:dyDescent="0.3">
      <c r="A29562"/>
      <c r="B29562"/>
      <c r="C29562"/>
      <c r="D29562"/>
      <c r="E29562"/>
    </row>
    <row r="29563" spans="1:5" ht="16.05" customHeight="1" x14ac:dyDescent="0.3">
      <c r="A29563"/>
      <c r="B29563"/>
      <c r="C29563"/>
      <c r="D29563"/>
      <c r="E29563"/>
    </row>
    <row r="29564" spans="1:5" ht="16.05" customHeight="1" x14ac:dyDescent="0.3">
      <c r="A29564"/>
      <c r="B29564"/>
      <c r="C29564"/>
      <c r="D29564"/>
      <c r="E29564"/>
    </row>
    <row r="29565" spans="1:5" ht="16.05" customHeight="1" x14ac:dyDescent="0.3">
      <c r="A29565"/>
      <c r="B29565"/>
      <c r="C29565"/>
      <c r="D29565"/>
      <c r="E29565"/>
    </row>
    <row r="29566" spans="1:5" ht="16.05" customHeight="1" x14ac:dyDescent="0.3">
      <c r="A29566"/>
      <c r="B29566"/>
      <c r="C29566"/>
      <c r="D29566"/>
      <c r="E29566"/>
    </row>
    <row r="29567" spans="1:5" ht="16.05" customHeight="1" x14ac:dyDescent="0.3">
      <c r="A29567"/>
      <c r="B29567"/>
      <c r="C29567"/>
      <c r="D29567"/>
      <c r="E29567"/>
    </row>
    <row r="29568" spans="1:5" ht="16.05" customHeight="1" x14ac:dyDescent="0.3">
      <c r="A29568"/>
      <c r="B29568"/>
      <c r="C29568"/>
      <c r="D29568"/>
      <c r="E29568"/>
    </row>
    <row r="29569" spans="1:5" ht="16.05" customHeight="1" x14ac:dyDescent="0.3">
      <c r="A29569"/>
      <c r="B29569"/>
      <c r="C29569"/>
      <c r="D29569"/>
      <c r="E29569"/>
    </row>
    <row r="29570" spans="1:5" ht="16.05" customHeight="1" x14ac:dyDescent="0.3">
      <c r="A29570"/>
      <c r="B29570"/>
      <c r="C29570"/>
      <c r="D29570"/>
      <c r="E29570"/>
    </row>
    <row r="29571" spans="1:5" ht="16.05" customHeight="1" x14ac:dyDescent="0.3">
      <c r="A29571"/>
      <c r="B29571"/>
      <c r="C29571"/>
      <c r="D29571"/>
      <c r="E29571"/>
    </row>
    <row r="29572" spans="1:5" ht="16.05" customHeight="1" x14ac:dyDescent="0.3">
      <c r="A29572"/>
      <c r="B29572"/>
      <c r="C29572"/>
      <c r="D29572"/>
      <c r="E29572"/>
    </row>
    <row r="29573" spans="1:5" ht="16.05" customHeight="1" x14ac:dyDescent="0.3">
      <c r="A29573"/>
      <c r="B29573"/>
      <c r="C29573"/>
      <c r="D29573"/>
      <c r="E29573"/>
    </row>
    <row r="29574" spans="1:5" ht="16.05" customHeight="1" x14ac:dyDescent="0.3">
      <c r="A29574"/>
      <c r="B29574"/>
      <c r="C29574"/>
      <c r="D29574"/>
      <c r="E29574"/>
    </row>
    <row r="29575" spans="1:5" ht="16.05" customHeight="1" x14ac:dyDescent="0.3">
      <c r="A29575"/>
      <c r="B29575"/>
      <c r="C29575"/>
      <c r="D29575"/>
      <c r="E29575"/>
    </row>
    <row r="29576" spans="1:5" ht="16.05" customHeight="1" x14ac:dyDescent="0.3">
      <c r="A29576"/>
      <c r="B29576"/>
      <c r="C29576"/>
      <c r="D29576"/>
      <c r="E29576"/>
    </row>
    <row r="29577" spans="1:5" ht="16.05" customHeight="1" x14ac:dyDescent="0.3">
      <c r="A29577"/>
      <c r="B29577"/>
      <c r="C29577"/>
      <c r="D29577"/>
      <c r="E29577"/>
    </row>
    <row r="29578" spans="1:5" ht="16.05" customHeight="1" x14ac:dyDescent="0.3">
      <c r="A29578"/>
      <c r="B29578"/>
      <c r="C29578"/>
      <c r="D29578"/>
      <c r="E29578"/>
    </row>
    <row r="29579" spans="1:5" ht="16.05" customHeight="1" x14ac:dyDescent="0.3">
      <c r="A29579"/>
      <c r="B29579"/>
      <c r="C29579"/>
      <c r="D29579"/>
      <c r="E29579"/>
    </row>
    <row r="29580" spans="1:5" ht="16.05" customHeight="1" x14ac:dyDescent="0.3">
      <c r="A29580"/>
      <c r="B29580"/>
      <c r="C29580"/>
      <c r="D29580"/>
      <c r="E29580"/>
    </row>
    <row r="29581" spans="1:5" ht="16.05" customHeight="1" x14ac:dyDescent="0.3">
      <c r="A29581"/>
      <c r="B29581"/>
      <c r="C29581"/>
      <c r="D29581"/>
      <c r="E29581"/>
    </row>
    <row r="29582" spans="1:5" ht="16.05" customHeight="1" x14ac:dyDescent="0.3">
      <c r="A29582"/>
      <c r="B29582"/>
      <c r="C29582"/>
      <c r="D29582"/>
      <c r="E29582"/>
    </row>
    <row r="29583" spans="1:5" ht="16.05" customHeight="1" x14ac:dyDescent="0.3">
      <c r="A29583"/>
      <c r="B29583"/>
      <c r="C29583"/>
      <c r="D29583"/>
      <c r="E29583"/>
    </row>
    <row r="29584" spans="1:5" ht="16.05" customHeight="1" x14ac:dyDescent="0.3">
      <c r="A29584"/>
      <c r="B29584"/>
      <c r="C29584"/>
      <c r="D29584"/>
      <c r="E29584"/>
    </row>
    <row r="29585" spans="1:5" ht="16.05" customHeight="1" x14ac:dyDescent="0.3">
      <c r="A29585"/>
      <c r="B29585"/>
      <c r="C29585"/>
      <c r="D29585"/>
      <c r="E29585"/>
    </row>
    <row r="29586" spans="1:5" ht="16.05" customHeight="1" x14ac:dyDescent="0.3">
      <c r="A29586"/>
      <c r="B29586"/>
      <c r="C29586"/>
      <c r="D29586"/>
      <c r="E29586"/>
    </row>
    <row r="29587" spans="1:5" ht="16.05" customHeight="1" x14ac:dyDescent="0.3">
      <c r="A29587"/>
      <c r="B29587"/>
      <c r="C29587"/>
      <c r="D29587"/>
      <c r="E29587"/>
    </row>
    <row r="29588" spans="1:5" ht="16.05" customHeight="1" x14ac:dyDescent="0.3">
      <c r="A29588"/>
      <c r="B29588"/>
      <c r="C29588"/>
      <c r="D29588"/>
      <c r="E29588"/>
    </row>
    <row r="29589" spans="1:5" ht="16.05" customHeight="1" x14ac:dyDescent="0.3">
      <c r="A29589"/>
      <c r="B29589"/>
      <c r="C29589"/>
      <c r="D29589"/>
      <c r="E29589"/>
    </row>
    <row r="29590" spans="1:5" ht="16.05" customHeight="1" x14ac:dyDescent="0.3">
      <c r="A29590"/>
      <c r="B29590"/>
      <c r="C29590"/>
      <c r="D29590"/>
      <c r="E29590"/>
    </row>
    <row r="29591" spans="1:5" ht="16.05" customHeight="1" x14ac:dyDescent="0.3">
      <c r="A29591"/>
      <c r="B29591"/>
      <c r="C29591"/>
      <c r="D29591"/>
      <c r="E29591"/>
    </row>
    <row r="29592" spans="1:5" ht="16.05" customHeight="1" x14ac:dyDescent="0.3">
      <c r="A29592"/>
      <c r="B29592"/>
      <c r="C29592"/>
      <c r="D29592"/>
      <c r="E29592"/>
    </row>
    <row r="29593" spans="1:5" ht="16.05" customHeight="1" x14ac:dyDescent="0.3">
      <c r="A29593"/>
      <c r="B29593"/>
      <c r="C29593"/>
      <c r="D29593"/>
      <c r="E29593"/>
    </row>
    <row r="29594" spans="1:5" ht="16.05" customHeight="1" x14ac:dyDescent="0.3">
      <c r="A29594"/>
      <c r="B29594"/>
      <c r="C29594"/>
      <c r="D29594"/>
      <c r="E29594"/>
    </row>
    <row r="29595" spans="1:5" ht="16.05" customHeight="1" x14ac:dyDescent="0.3">
      <c r="A29595"/>
      <c r="B29595"/>
      <c r="C29595"/>
      <c r="D29595"/>
      <c r="E29595"/>
    </row>
    <row r="29596" spans="1:5" ht="16.05" customHeight="1" x14ac:dyDescent="0.3">
      <c r="A29596"/>
      <c r="B29596"/>
      <c r="C29596"/>
      <c r="D29596"/>
      <c r="E29596"/>
    </row>
    <row r="29597" spans="1:5" ht="16.05" customHeight="1" x14ac:dyDescent="0.3">
      <c r="A29597"/>
      <c r="B29597"/>
      <c r="C29597"/>
      <c r="D29597"/>
      <c r="E29597"/>
    </row>
    <row r="29598" spans="1:5" ht="16.05" customHeight="1" x14ac:dyDescent="0.3">
      <c r="A29598"/>
      <c r="B29598"/>
      <c r="C29598"/>
      <c r="D29598"/>
      <c r="E29598"/>
    </row>
    <row r="29599" spans="1:5" ht="16.05" customHeight="1" x14ac:dyDescent="0.3">
      <c r="A29599"/>
      <c r="B29599"/>
      <c r="C29599"/>
      <c r="D29599"/>
      <c r="E29599"/>
    </row>
    <row r="29600" spans="1:5" ht="16.05" customHeight="1" x14ac:dyDescent="0.3">
      <c r="A29600"/>
      <c r="B29600"/>
      <c r="C29600"/>
      <c r="D29600"/>
      <c r="E29600"/>
    </row>
    <row r="29601" spans="1:5" ht="16.05" customHeight="1" x14ac:dyDescent="0.3">
      <c r="A29601"/>
      <c r="B29601"/>
      <c r="C29601"/>
      <c r="D29601"/>
      <c r="E29601"/>
    </row>
    <row r="29602" spans="1:5" ht="16.05" customHeight="1" x14ac:dyDescent="0.3">
      <c r="A29602"/>
      <c r="B29602"/>
      <c r="C29602"/>
      <c r="D29602"/>
      <c r="E29602"/>
    </row>
    <row r="29603" spans="1:5" ht="16.05" customHeight="1" x14ac:dyDescent="0.3">
      <c r="A29603"/>
      <c r="B29603"/>
      <c r="C29603"/>
      <c r="D29603"/>
      <c r="E29603"/>
    </row>
    <row r="29604" spans="1:5" ht="16.05" customHeight="1" x14ac:dyDescent="0.3">
      <c r="A29604"/>
      <c r="B29604"/>
      <c r="C29604"/>
      <c r="D29604"/>
      <c r="E29604"/>
    </row>
    <row r="29605" spans="1:5" ht="16.05" customHeight="1" x14ac:dyDescent="0.3">
      <c r="A29605"/>
      <c r="B29605"/>
      <c r="C29605"/>
      <c r="D29605"/>
      <c r="E29605"/>
    </row>
    <row r="29606" spans="1:5" ht="16.05" customHeight="1" x14ac:dyDescent="0.3">
      <c r="A29606"/>
      <c r="B29606"/>
      <c r="C29606"/>
      <c r="D29606"/>
      <c r="E29606"/>
    </row>
    <row r="29607" spans="1:5" ht="16.05" customHeight="1" x14ac:dyDescent="0.3">
      <c r="A29607"/>
      <c r="B29607"/>
      <c r="C29607"/>
      <c r="D29607"/>
      <c r="E29607"/>
    </row>
    <row r="29608" spans="1:5" ht="16.05" customHeight="1" x14ac:dyDescent="0.3">
      <c r="A29608"/>
      <c r="B29608"/>
      <c r="C29608"/>
      <c r="D29608"/>
      <c r="E29608"/>
    </row>
    <row r="29609" spans="1:5" ht="16.05" customHeight="1" x14ac:dyDescent="0.3">
      <c r="A29609"/>
      <c r="B29609"/>
      <c r="C29609"/>
      <c r="D29609"/>
      <c r="E29609"/>
    </row>
    <row r="29610" spans="1:5" ht="16.05" customHeight="1" x14ac:dyDescent="0.3">
      <c r="A29610"/>
      <c r="B29610"/>
      <c r="C29610"/>
      <c r="D29610"/>
      <c r="E29610"/>
    </row>
    <row r="29611" spans="1:5" ht="16.05" customHeight="1" x14ac:dyDescent="0.3">
      <c r="A29611"/>
      <c r="B29611"/>
      <c r="C29611"/>
      <c r="D29611"/>
      <c r="E29611"/>
    </row>
    <row r="29612" spans="1:5" ht="16.05" customHeight="1" x14ac:dyDescent="0.3">
      <c r="A29612"/>
      <c r="B29612"/>
      <c r="C29612"/>
      <c r="D29612"/>
      <c r="E29612"/>
    </row>
    <row r="29613" spans="1:5" ht="16.05" customHeight="1" x14ac:dyDescent="0.3">
      <c r="A29613"/>
      <c r="B29613"/>
      <c r="C29613"/>
      <c r="D29613"/>
      <c r="E29613"/>
    </row>
    <row r="29614" spans="1:5" ht="16.05" customHeight="1" x14ac:dyDescent="0.3">
      <c r="A29614"/>
      <c r="B29614"/>
      <c r="C29614"/>
      <c r="D29614"/>
      <c r="E29614"/>
    </row>
    <row r="29615" spans="1:5" ht="16.05" customHeight="1" x14ac:dyDescent="0.3">
      <c r="A29615"/>
      <c r="B29615"/>
      <c r="C29615"/>
      <c r="D29615"/>
      <c r="E29615"/>
    </row>
    <row r="29616" spans="1:5" ht="16.05" customHeight="1" x14ac:dyDescent="0.3">
      <c r="A29616"/>
      <c r="B29616"/>
      <c r="C29616"/>
      <c r="D29616"/>
      <c r="E29616"/>
    </row>
    <row r="29617" spans="1:5" ht="16.05" customHeight="1" x14ac:dyDescent="0.3">
      <c r="A29617"/>
      <c r="B29617"/>
      <c r="C29617"/>
      <c r="D29617"/>
      <c r="E29617"/>
    </row>
    <row r="29618" spans="1:5" ht="16.05" customHeight="1" x14ac:dyDescent="0.3">
      <c r="A29618"/>
      <c r="B29618"/>
      <c r="C29618"/>
      <c r="D29618"/>
      <c r="E29618"/>
    </row>
    <row r="29619" spans="1:5" ht="16.05" customHeight="1" x14ac:dyDescent="0.3">
      <c r="A29619"/>
      <c r="B29619"/>
      <c r="C29619"/>
      <c r="D29619"/>
      <c r="E29619"/>
    </row>
    <row r="29620" spans="1:5" ht="16.05" customHeight="1" x14ac:dyDescent="0.3">
      <c r="A29620"/>
      <c r="B29620"/>
      <c r="C29620"/>
      <c r="D29620"/>
      <c r="E29620"/>
    </row>
    <row r="29621" spans="1:5" ht="16.05" customHeight="1" x14ac:dyDescent="0.3">
      <c r="A29621"/>
      <c r="B29621"/>
      <c r="C29621"/>
      <c r="D29621"/>
      <c r="E29621"/>
    </row>
    <row r="29622" spans="1:5" ht="16.05" customHeight="1" x14ac:dyDescent="0.3">
      <c r="A29622"/>
      <c r="B29622"/>
      <c r="C29622"/>
      <c r="D29622"/>
      <c r="E29622"/>
    </row>
    <row r="29623" spans="1:5" ht="16.05" customHeight="1" x14ac:dyDescent="0.3">
      <c r="A29623"/>
      <c r="B29623"/>
      <c r="C29623"/>
      <c r="D29623"/>
      <c r="E29623"/>
    </row>
    <row r="29624" spans="1:5" ht="16.05" customHeight="1" x14ac:dyDescent="0.3">
      <c r="A29624"/>
      <c r="B29624"/>
      <c r="C29624"/>
      <c r="D29624"/>
      <c r="E29624"/>
    </row>
    <row r="29625" spans="1:5" ht="16.05" customHeight="1" x14ac:dyDescent="0.3">
      <c r="A29625"/>
      <c r="B29625"/>
      <c r="C29625"/>
      <c r="D29625"/>
      <c r="E29625"/>
    </row>
    <row r="29626" spans="1:5" ht="16.05" customHeight="1" x14ac:dyDescent="0.3">
      <c r="A29626"/>
      <c r="B29626"/>
      <c r="C29626"/>
      <c r="D29626"/>
      <c r="E29626"/>
    </row>
    <row r="29627" spans="1:5" ht="16.05" customHeight="1" x14ac:dyDescent="0.3">
      <c r="A29627"/>
      <c r="B29627"/>
      <c r="C29627"/>
      <c r="D29627"/>
      <c r="E29627"/>
    </row>
    <row r="29628" spans="1:5" ht="16.05" customHeight="1" x14ac:dyDescent="0.3">
      <c r="A29628"/>
      <c r="B29628"/>
      <c r="C29628"/>
      <c r="D29628"/>
      <c r="E29628"/>
    </row>
    <row r="29629" spans="1:5" ht="16.05" customHeight="1" x14ac:dyDescent="0.3">
      <c r="A29629"/>
      <c r="B29629"/>
      <c r="C29629"/>
      <c r="D29629"/>
      <c r="E29629"/>
    </row>
    <row r="29630" spans="1:5" ht="16.05" customHeight="1" x14ac:dyDescent="0.3">
      <c r="A29630"/>
      <c r="B29630"/>
      <c r="C29630"/>
      <c r="D29630"/>
      <c r="E29630"/>
    </row>
    <row r="29631" spans="1:5" ht="16.05" customHeight="1" x14ac:dyDescent="0.3">
      <c r="A29631"/>
      <c r="B29631"/>
      <c r="C29631"/>
      <c r="D29631"/>
      <c r="E29631"/>
    </row>
    <row r="29632" spans="1:5" ht="16.05" customHeight="1" x14ac:dyDescent="0.3">
      <c r="A29632"/>
      <c r="B29632"/>
      <c r="C29632"/>
      <c r="D29632"/>
      <c r="E29632"/>
    </row>
    <row r="29633" spans="1:5" ht="16.05" customHeight="1" x14ac:dyDescent="0.3">
      <c r="A29633"/>
      <c r="B29633"/>
      <c r="C29633"/>
      <c r="D29633"/>
      <c r="E29633"/>
    </row>
    <row r="29634" spans="1:5" ht="16.05" customHeight="1" x14ac:dyDescent="0.3">
      <c r="A29634"/>
      <c r="B29634"/>
      <c r="C29634"/>
      <c r="D29634"/>
      <c r="E29634"/>
    </row>
    <row r="29635" spans="1:5" ht="16.05" customHeight="1" x14ac:dyDescent="0.3">
      <c r="A29635"/>
      <c r="B29635"/>
      <c r="C29635"/>
      <c r="D29635"/>
      <c r="E29635"/>
    </row>
    <row r="29636" spans="1:5" ht="16.05" customHeight="1" x14ac:dyDescent="0.3">
      <c r="A29636"/>
      <c r="B29636"/>
      <c r="C29636"/>
      <c r="D29636"/>
      <c r="E29636"/>
    </row>
    <row r="29637" spans="1:5" ht="16.05" customHeight="1" x14ac:dyDescent="0.3">
      <c r="A29637"/>
      <c r="B29637"/>
      <c r="C29637"/>
      <c r="D29637"/>
      <c r="E29637"/>
    </row>
    <row r="29638" spans="1:5" ht="16.05" customHeight="1" x14ac:dyDescent="0.3">
      <c r="A29638"/>
      <c r="B29638"/>
      <c r="C29638"/>
      <c r="D29638"/>
      <c r="E29638"/>
    </row>
    <row r="29639" spans="1:5" ht="16.05" customHeight="1" x14ac:dyDescent="0.3">
      <c r="A29639"/>
      <c r="B29639"/>
      <c r="C29639"/>
      <c r="D29639"/>
      <c r="E29639"/>
    </row>
    <row r="29640" spans="1:5" ht="16.05" customHeight="1" x14ac:dyDescent="0.3">
      <c r="A29640"/>
      <c r="B29640"/>
      <c r="C29640"/>
      <c r="D29640"/>
      <c r="E29640"/>
    </row>
    <row r="29641" spans="1:5" ht="16.05" customHeight="1" x14ac:dyDescent="0.3">
      <c r="A29641"/>
      <c r="B29641"/>
      <c r="C29641"/>
      <c r="D29641"/>
      <c r="E29641"/>
    </row>
    <row r="29642" spans="1:5" ht="16.05" customHeight="1" x14ac:dyDescent="0.3">
      <c r="A29642"/>
      <c r="B29642"/>
      <c r="C29642"/>
      <c r="D29642"/>
      <c r="E29642"/>
    </row>
    <row r="29643" spans="1:5" ht="16.05" customHeight="1" x14ac:dyDescent="0.3">
      <c r="A29643"/>
      <c r="B29643"/>
      <c r="C29643"/>
      <c r="D29643"/>
      <c r="E29643"/>
    </row>
    <row r="29644" spans="1:5" ht="16.05" customHeight="1" x14ac:dyDescent="0.3">
      <c r="A29644"/>
      <c r="B29644"/>
      <c r="C29644"/>
      <c r="D29644"/>
      <c r="E29644"/>
    </row>
    <row r="29645" spans="1:5" ht="16.05" customHeight="1" x14ac:dyDescent="0.3">
      <c r="A29645"/>
      <c r="B29645"/>
      <c r="C29645"/>
      <c r="D29645"/>
      <c r="E29645"/>
    </row>
    <row r="29646" spans="1:5" ht="16.05" customHeight="1" x14ac:dyDescent="0.3">
      <c r="A29646"/>
      <c r="B29646"/>
      <c r="C29646"/>
      <c r="D29646"/>
      <c r="E29646"/>
    </row>
    <row r="29647" spans="1:5" ht="16.05" customHeight="1" x14ac:dyDescent="0.3">
      <c r="A29647"/>
      <c r="B29647"/>
      <c r="C29647"/>
      <c r="D29647"/>
      <c r="E29647"/>
    </row>
    <row r="29648" spans="1:5" ht="16.05" customHeight="1" x14ac:dyDescent="0.3">
      <c r="A29648"/>
      <c r="B29648"/>
      <c r="C29648"/>
      <c r="D29648"/>
      <c r="E29648"/>
    </row>
    <row r="29649" spans="1:5" ht="16.05" customHeight="1" x14ac:dyDescent="0.3">
      <c r="A29649"/>
      <c r="B29649"/>
      <c r="C29649"/>
      <c r="D29649"/>
      <c r="E29649"/>
    </row>
    <row r="29650" spans="1:5" ht="16.05" customHeight="1" x14ac:dyDescent="0.3">
      <c r="A29650"/>
      <c r="B29650"/>
      <c r="C29650"/>
      <c r="D29650"/>
      <c r="E29650"/>
    </row>
    <row r="29651" spans="1:5" ht="16.05" customHeight="1" x14ac:dyDescent="0.3">
      <c r="A29651"/>
      <c r="B29651"/>
      <c r="C29651"/>
      <c r="D29651"/>
      <c r="E29651"/>
    </row>
    <row r="29652" spans="1:5" ht="16.05" customHeight="1" x14ac:dyDescent="0.3">
      <c r="A29652"/>
      <c r="B29652"/>
      <c r="C29652"/>
      <c r="D29652"/>
      <c r="E29652"/>
    </row>
    <row r="29653" spans="1:5" ht="16.05" customHeight="1" x14ac:dyDescent="0.3">
      <c r="A29653"/>
      <c r="B29653"/>
      <c r="C29653"/>
      <c r="D29653"/>
      <c r="E29653"/>
    </row>
    <row r="29654" spans="1:5" ht="16.05" customHeight="1" x14ac:dyDescent="0.3">
      <c r="A29654"/>
      <c r="B29654"/>
      <c r="C29654"/>
      <c r="D29654"/>
      <c r="E29654"/>
    </row>
    <row r="29655" spans="1:5" ht="16.05" customHeight="1" x14ac:dyDescent="0.3">
      <c r="A29655"/>
      <c r="B29655"/>
      <c r="C29655"/>
      <c r="D29655"/>
      <c r="E29655"/>
    </row>
    <row r="29656" spans="1:5" ht="16.05" customHeight="1" x14ac:dyDescent="0.3">
      <c r="A29656"/>
      <c r="B29656"/>
      <c r="C29656"/>
      <c r="D29656"/>
      <c r="E29656"/>
    </row>
    <row r="29657" spans="1:5" ht="16.05" customHeight="1" x14ac:dyDescent="0.3">
      <c r="A29657"/>
      <c r="B29657"/>
      <c r="C29657"/>
      <c r="D29657"/>
      <c r="E29657"/>
    </row>
    <row r="29658" spans="1:5" ht="16.05" customHeight="1" x14ac:dyDescent="0.3">
      <c r="A29658"/>
      <c r="B29658"/>
      <c r="C29658"/>
      <c r="D29658"/>
      <c r="E29658"/>
    </row>
    <row r="29659" spans="1:5" ht="16.05" customHeight="1" x14ac:dyDescent="0.3">
      <c r="A29659"/>
      <c r="B29659"/>
      <c r="C29659"/>
      <c r="D29659"/>
      <c r="E29659"/>
    </row>
    <row r="29660" spans="1:5" ht="16.05" customHeight="1" x14ac:dyDescent="0.3">
      <c r="A29660"/>
      <c r="B29660"/>
      <c r="C29660"/>
      <c r="D29660"/>
      <c r="E29660"/>
    </row>
    <row r="29661" spans="1:5" ht="16.05" customHeight="1" x14ac:dyDescent="0.3">
      <c r="A29661"/>
      <c r="B29661"/>
      <c r="C29661"/>
      <c r="D29661"/>
      <c r="E29661"/>
    </row>
    <row r="29662" spans="1:5" ht="16.05" customHeight="1" x14ac:dyDescent="0.3">
      <c r="A29662"/>
      <c r="B29662"/>
      <c r="C29662"/>
      <c r="D29662"/>
      <c r="E29662"/>
    </row>
    <row r="29663" spans="1:5" ht="16.05" customHeight="1" x14ac:dyDescent="0.3">
      <c r="A29663"/>
      <c r="B29663"/>
      <c r="C29663"/>
      <c r="D29663"/>
      <c r="E29663"/>
    </row>
    <row r="29664" spans="1:5" ht="16.05" customHeight="1" x14ac:dyDescent="0.3">
      <c r="A29664"/>
      <c r="B29664"/>
      <c r="C29664"/>
      <c r="D29664"/>
      <c r="E29664"/>
    </row>
    <row r="29665" spans="1:5" ht="16.05" customHeight="1" x14ac:dyDescent="0.3">
      <c r="A29665"/>
      <c r="B29665"/>
      <c r="C29665"/>
      <c r="D29665"/>
      <c r="E29665"/>
    </row>
    <row r="29666" spans="1:5" ht="16.05" customHeight="1" x14ac:dyDescent="0.3">
      <c r="A29666"/>
      <c r="B29666"/>
      <c r="C29666"/>
      <c r="D29666"/>
      <c r="E29666"/>
    </row>
    <row r="29667" spans="1:5" ht="16.05" customHeight="1" x14ac:dyDescent="0.3">
      <c r="A29667"/>
      <c r="B29667"/>
      <c r="C29667"/>
      <c r="D29667"/>
      <c r="E29667"/>
    </row>
    <row r="29668" spans="1:5" ht="16.05" customHeight="1" x14ac:dyDescent="0.3">
      <c r="A29668"/>
      <c r="B29668"/>
      <c r="C29668"/>
      <c r="D29668"/>
      <c r="E29668"/>
    </row>
    <row r="29669" spans="1:5" ht="16.05" customHeight="1" x14ac:dyDescent="0.3">
      <c r="A29669"/>
      <c r="B29669"/>
      <c r="C29669"/>
      <c r="D29669"/>
      <c r="E29669"/>
    </row>
    <row r="29670" spans="1:5" ht="16.05" customHeight="1" x14ac:dyDescent="0.3">
      <c r="A29670"/>
      <c r="B29670"/>
      <c r="C29670"/>
      <c r="D29670"/>
      <c r="E29670"/>
    </row>
    <row r="29671" spans="1:5" ht="16.05" customHeight="1" x14ac:dyDescent="0.3">
      <c r="A29671"/>
      <c r="B29671"/>
      <c r="C29671"/>
      <c r="D29671"/>
      <c r="E29671"/>
    </row>
    <row r="29672" spans="1:5" ht="16.05" customHeight="1" x14ac:dyDescent="0.3">
      <c r="A29672"/>
      <c r="B29672"/>
      <c r="C29672"/>
      <c r="D29672"/>
      <c r="E29672"/>
    </row>
    <row r="29673" spans="1:5" ht="16.05" customHeight="1" x14ac:dyDescent="0.3">
      <c r="A29673"/>
      <c r="B29673"/>
      <c r="C29673"/>
      <c r="D29673"/>
      <c r="E29673"/>
    </row>
    <row r="29674" spans="1:5" ht="16.05" customHeight="1" x14ac:dyDescent="0.3">
      <c r="A29674"/>
      <c r="B29674"/>
      <c r="C29674"/>
      <c r="D29674"/>
      <c r="E29674"/>
    </row>
    <row r="29675" spans="1:5" ht="16.05" customHeight="1" x14ac:dyDescent="0.3">
      <c r="A29675"/>
      <c r="B29675"/>
      <c r="C29675"/>
      <c r="D29675"/>
      <c r="E29675"/>
    </row>
    <row r="29676" spans="1:5" ht="16.05" customHeight="1" x14ac:dyDescent="0.3">
      <c r="A29676"/>
      <c r="B29676"/>
      <c r="C29676"/>
      <c r="D29676"/>
      <c r="E29676"/>
    </row>
    <row r="29677" spans="1:5" ht="16.05" customHeight="1" x14ac:dyDescent="0.3">
      <c r="A29677"/>
      <c r="B29677"/>
      <c r="C29677"/>
      <c r="D29677"/>
      <c r="E29677"/>
    </row>
    <row r="29678" spans="1:5" ht="16.05" customHeight="1" x14ac:dyDescent="0.3">
      <c r="A29678"/>
      <c r="B29678"/>
      <c r="C29678"/>
      <c r="D29678"/>
      <c r="E29678"/>
    </row>
    <row r="29679" spans="1:5" ht="16.05" customHeight="1" x14ac:dyDescent="0.3">
      <c r="A29679"/>
      <c r="B29679"/>
      <c r="C29679"/>
      <c r="D29679"/>
      <c r="E29679"/>
    </row>
    <row r="29680" spans="1:5" ht="16.05" customHeight="1" x14ac:dyDescent="0.3">
      <c r="A29680"/>
      <c r="B29680"/>
      <c r="C29680"/>
      <c r="D29680"/>
      <c r="E29680"/>
    </row>
    <row r="29681" spans="1:5" ht="16.05" customHeight="1" x14ac:dyDescent="0.3">
      <c r="A29681"/>
      <c r="B29681"/>
      <c r="C29681"/>
      <c r="D29681"/>
      <c r="E29681"/>
    </row>
    <row r="29682" spans="1:5" ht="16.05" customHeight="1" x14ac:dyDescent="0.3">
      <c r="A29682"/>
      <c r="B29682"/>
      <c r="C29682"/>
      <c r="D29682"/>
      <c r="E29682"/>
    </row>
    <row r="29683" spans="1:5" ht="16.05" customHeight="1" x14ac:dyDescent="0.3">
      <c r="A29683"/>
      <c r="B29683"/>
      <c r="C29683"/>
      <c r="D29683"/>
      <c r="E29683"/>
    </row>
    <row r="29684" spans="1:5" ht="16.05" customHeight="1" x14ac:dyDescent="0.3">
      <c r="A29684"/>
      <c r="B29684"/>
      <c r="C29684"/>
      <c r="D29684"/>
      <c r="E29684"/>
    </row>
    <row r="29685" spans="1:5" ht="16.05" customHeight="1" x14ac:dyDescent="0.3">
      <c r="A29685"/>
      <c r="B29685"/>
      <c r="C29685"/>
      <c r="D29685"/>
      <c r="E29685"/>
    </row>
    <row r="29686" spans="1:5" ht="16.05" customHeight="1" x14ac:dyDescent="0.3">
      <c r="A29686"/>
      <c r="B29686"/>
      <c r="C29686"/>
      <c r="D29686"/>
      <c r="E29686"/>
    </row>
    <row r="29687" spans="1:5" ht="16.05" customHeight="1" x14ac:dyDescent="0.3">
      <c r="A29687"/>
      <c r="B29687"/>
      <c r="C29687"/>
      <c r="D29687"/>
      <c r="E29687"/>
    </row>
    <row r="29688" spans="1:5" ht="16.05" customHeight="1" x14ac:dyDescent="0.3">
      <c r="A29688"/>
      <c r="B29688"/>
      <c r="C29688"/>
      <c r="D29688"/>
      <c r="E29688"/>
    </row>
    <row r="29689" spans="1:5" ht="16.05" customHeight="1" x14ac:dyDescent="0.3">
      <c r="A29689"/>
      <c r="B29689"/>
      <c r="C29689"/>
      <c r="D29689"/>
      <c r="E29689"/>
    </row>
    <row r="29690" spans="1:5" ht="16.05" customHeight="1" x14ac:dyDescent="0.3">
      <c r="A29690"/>
      <c r="B29690"/>
      <c r="C29690"/>
      <c r="D29690"/>
      <c r="E29690"/>
    </row>
    <row r="29691" spans="1:5" ht="16.05" customHeight="1" x14ac:dyDescent="0.3">
      <c r="A29691"/>
      <c r="B29691"/>
      <c r="C29691"/>
      <c r="D29691"/>
      <c r="E29691"/>
    </row>
    <row r="29692" spans="1:5" ht="16.05" customHeight="1" x14ac:dyDescent="0.3">
      <c r="A29692"/>
      <c r="B29692"/>
      <c r="C29692"/>
      <c r="D29692"/>
      <c r="E29692"/>
    </row>
    <row r="29693" spans="1:5" ht="16.05" customHeight="1" x14ac:dyDescent="0.3">
      <c r="A29693"/>
      <c r="B29693"/>
      <c r="C29693"/>
      <c r="D29693"/>
      <c r="E29693"/>
    </row>
    <row r="29694" spans="1:5" ht="16.05" customHeight="1" x14ac:dyDescent="0.3">
      <c r="A29694"/>
      <c r="B29694"/>
      <c r="C29694"/>
      <c r="D29694"/>
      <c r="E29694"/>
    </row>
    <row r="29695" spans="1:5" ht="16.05" customHeight="1" x14ac:dyDescent="0.3">
      <c r="A29695"/>
      <c r="B29695"/>
      <c r="C29695"/>
      <c r="D29695"/>
      <c r="E29695"/>
    </row>
    <row r="29696" spans="1:5" ht="16.05" customHeight="1" x14ac:dyDescent="0.3">
      <c r="A29696"/>
      <c r="B29696"/>
      <c r="C29696"/>
      <c r="D29696"/>
      <c r="E29696"/>
    </row>
    <row r="29697" spans="1:5" ht="16.05" customHeight="1" x14ac:dyDescent="0.3">
      <c r="A29697"/>
      <c r="B29697"/>
      <c r="C29697"/>
      <c r="D29697"/>
      <c r="E29697"/>
    </row>
    <row r="29698" spans="1:5" ht="16.05" customHeight="1" x14ac:dyDescent="0.3">
      <c r="A29698"/>
      <c r="B29698"/>
      <c r="C29698"/>
      <c r="D29698"/>
      <c r="E29698"/>
    </row>
    <row r="29699" spans="1:5" ht="16.05" customHeight="1" x14ac:dyDescent="0.3">
      <c r="A29699"/>
      <c r="B29699"/>
      <c r="C29699"/>
      <c r="D29699"/>
      <c r="E29699"/>
    </row>
    <row r="29700" spans="1:5" ht="16.05" customHeight="1" x14ac:dyDescent="0.3">
      <c r="A29700"/>
      <c r="B29700"/>
      <c r="C29700"/>
      <c r="D29700"/>
      <c r="E29700"/>
    </row>
    <row r="29701" spans="1:5" ht="16.05" customHeight="1" x14ac:dyDescent="0.3">
      <c r="A29701"/>
      <c r="B29701"/>
      <c r="C29701"/>
      <c r="D29701"/>
      <c r="E29701"/>
    </row>
    <row r="29702" spans="1:5" ht="16.05" customHeight="1" x14ac:dyDescent="0.3">
      <c r="A29702"/>
      <c r="B29702"/>
      <c r="C29702"/>
      <c r="D29702"/>
      <c r="E29702"/>
    </row>
    <row r="29703" spans="1:5" ht="16.05" customHeight="1" x14ac:dyDescent="0.3">
      <c r="A29703"/>
      <c r="B29703"/>
      <c r="C29703"/>
      <c r="D29703"/>
      <c r="E29703"/>
    </row>
    <row r="29704" spans="1:5" ht="16.05" customHeight="1" x14ac:dyDescent="0.3">
      <c r="A29704"/>
      <c r="B29704"/>
      <c r="C29704"/>
      <c r="D29704"/>
      <c r="E29704"/>
    </row>
    <row r="29705" spans="1:5" ht="16.05" customHeight="1" x14ac:dyDescent="0.3">
      <c r="A29705"/>
      <c r="B29705"/>
      <c r="C29705"/>
      <c r="D29705"/>
      <c r="E29705"/>
    </row>
    <row r="29706" spans="1:5" ht="16.05" customHeight="1" x14ac:dyDescent="0.3">
      <c r="A29706"/>
      <c r="B29706"/>
      <c r="C29706"/>
      <c r="D29706"/>
      <c r="E29706"/>
    </row>
    <row r="29707" spans="1:5" ht="16.05" customHeight="1" x14ac:dyDescent="0.3">
      <c r="A29707"/>
      <c r="B29707"/>
      <c r="C29707"/>
      <c r="D29707"/>
      <c r="E29707"/>
    </row>
    <row r="29708" spans="1:5" ht="16.05" customHeight="1" x14ac:dyDescent="0.3">
      <c r="A29708"/>
      <c r="B29708"/>
      <c r="C29708"/>
      <c r="D29708"/>
      <c r="E29708"/>
    </row>
    <row r="29709" spans="1:5" ht="16.05" customHeight="1" x14ac:dyDescent="0.3">
      <c r="A29709"/>
      <c r="B29709"/>
      <c r="C29709"/>
      <c r="D29709"/>
      <c r="E29709"/>
    </row>
    <row r="29710" spans="1:5" ht="16.05" customHeight="1" x14ac:dyDescent="0.3">
      <c r="A29710"/>
      <c r="B29710"/>
      <c r="C29710"/>
      <c r="D29710"/>
      <c r="E29710"/>
    </row>
    <row r="29711" spans="1:5" ht="16.05" customHeight="1" x14ac:dyDescent="0.3">
      <c r="A29711"/>
      <c r="B29711"/>
      <c r="C29711"/>
      <c r="D29711"/>
      <c r="E29711"/>
    </row>
    <row r="29712" spans="1:5" ht="16.05" customHeight="1" x14ac:dyDescent="0.3">
      <c r="A29712"/>
      <c r="B29712"/>
      <c r="C29712"/>
      <c r="D29712"/>
      <c r="E29712"/>
    </row>
    <row r="29713" spans="1:5" ht="16.05" customHeight="1" x14ac:dyDescent="0.3">
      <c r="A29713"/>
      <c r="B29713"/>
      <c r="C29713"/>
      <c r="D29713"/>
      <c r="E29713"/>
    </row>
    <row r="29714" spans="1:5" ht="16.05" customHeight="1" x14ac:dyDescent="0.3">
      <c r="A29714"/>
      <c r="B29714"/>
      <c r="C29714"/>
      <c r="D29714"/>
      <c r="E29714"/>
    </row>
    <row r="29715" spans="1:5" ht="16.05" customHeight="1" x14ac:dyDescent="0.3">
      <c r="A29715"/>
      <c r="B29715"/>
      <c r="C29715"/>
      <c r="D29715"/>
      <c r="E29715"/>
    </row>
    <row r="29716" spans="1:5" ht="16.05" customHeight="1" x14ac:dyDescent="0.3">
      <c r="A29716"/>
      <c r="B29716"/>
      <c r="C29716"/>
      <c r="D29716"/>
      <c r="E29716"/>
    </row>
    <row r="29717" spans="1:5" ht="16.05" customHeight="1" x14ac:dyDescent="0.3">
      <c r="A29717"/>
      <c r="B29717"/>
      <c r="C29717"/>
      <c r="D29717"/>
      <c r="E29717"/>
    </row>
    <row r="29718" spans="1:5" ht="16.05" customHeight="1" x14ac:dyDescent="0.3">
      <c r="A29718"/>
      <c r="B29718"/>
      <c r="C29718"/>
      <c r="D29718"/>
      <c r="E29718"/>
    </row>
    <row r="29719" spans="1:5" ht="16.05" customHeight="1" x14ac:dyDescent="0.3">
      <c r="A29719"/>
      <c r="B29719"/>
      <c r="C29719"/>
      <c r="D29719"/>
      <c r="E29719"/>
    </row>
    <row r="29720" spans="1:5" ht="16.05" customHeight="1" x14ac:dyDescent="0.3">
      <c r="A29720"/>
      <c r="B29720"/>
      <c r="C29720"/>
      <c r="D29720"/>
      <c r="E29720"/>
    </row>
    <row r="29721" spans="1:5" ht="16.05" customHeight="1" x14ac:dyDescent="0.3">
      <c r="A29721"/>
      <c r="B29721"/>
      <c r="C29721"/>
      <c r="D29721"/>
      <c r="E29721"/>
    </row>
    <row r="29722" spans="1:5" ht="16.05" customHeight="1" x14ac:dyDescent="0.3">
      <c r="A29722"/>
      <c r="B29722"/>
      <c r="C29722"/>
      <c r="D29722"/>
      <c r="E29722"/>
    </row>
    <row r="29723" spans="1:5" ht="16.05" customHeight="1" x14ac:dyDescent="0.3">
      <c r="A29723"/>
      <c r="B29723"/>
      <c r="C29723"/>
      <c r="D29723"/>
      <c r="E29723"/>
    </row>
    <row r="29724" spans="1:5" ht="16.05" customHeight="1" x14ac:dyDescent="0.3">
      <c r="A29724"/>
      <c r="B29724"/>
      <c r="C29724"/>
      <c r="D29724"/>
      <c r="E29724"/>
    </row>
    <row r="29725" spans="1:5" ht="16.05" customHeight="1" x14ac:dyDescent="0.3">
      <c r="A29725"/>
      <c r="B29725"/>
      <c r="C29725"/>
      <c r="D29725"/>
      <c r="E29725"/>
    </row>
    <row r="29726" spans="1:5" ht="16.05" customHeight="1" x14ac:dyDescent="0.3">
      <c r="A29726"/>
      <c r="B29726"/>
      <c r="C29726"/>
      <c r="D29726"/>
      <c r="E29726"/>
    </row>
    <row r="29727" spans="1:5" ht="16.05" customHeight="1" x14ac:dyDescent="0.3">
      <c r="A29727"/>
      <c r="B29727"/>
      <c r="C29727"/>
      <c r="D29727"/>
      <c r="E29727"/>
    </row>
    <row r="29728" spans="1:5" ht="16.05" customHeight="1" x14ac:dyDescent="0.3">
      <c r="A29728"/>
      <c r="B29728"/>
      <c r="C29728"/>
      <c r="D29728"/>
      <c r="E29728"/>
    </row>
    <row r="29729" spans="1:5" ht="16.05" customHeight="1" x14ac:dyDescent="0.3">
      <c r="A29729"/>
      <c r="B29729"/>
      <c r="C29729"/>
      <c r="D29729"/>
      <c r="E29729"/>
    </row>
    <row r="29730" spans="1:5" ht="16.05" customHeight="1" x14ac:dyDescent="0.3">
      <c r="A29730"/>
      <c r="B29730"/>
      <c r="C29730"/>
      <c r="D29730"/>
      <c r="E29730"/>
    </row>
    <row r="29731" spans="1:5" ht="16.05" customHeight="1" x14ac:dyDescent="0.3">
      <c r="A29731"/>
      <c r="B29731"/>
      <c r="C29731"/>
      <c r="D29731"/>
      <c r="E29731"/>
    </row>
    <row r="29732" spans="1:5" ht="16.05" customHeight="1" x14ac:dyDescent="0.3">
      <c r="A29732"/>
      <c r="B29732"/>
      <c r="C29732"/>
      <c r="D29732"/>
      <c r="E29732"/>
    </row>
    <row r="29733" spans="1:5" ht="16.05" customHeight="1" x14ac:dyDescent="0.3">
      <c r="A29733"/>
      <c r="B29733"/>
      <c r="C29733"/>
      <c r="D29733"/>
      <c r="E29733"/>
    </row>
    <row r="29734" spans="1:5" ht="16.05" customHeight="1" x14ac:dyDescent="0.3">
      <c r="A29734"/>
      <c r="B29734"/>
      <c r="C29734"/>
      <c r="D29734"/>
      <c r="E29734"/>
    </row>
    <row r="29735" spans="1:5" ht="16.05" customHeight="1" x14ac:dyDescent="0.3">
      <c r="A29735"/>
      <c r="B29735"/>
      <c r="C29735"/>
      <c r="D29735"/>
      <c r="E29735"/>
    </row>
    <row r="29736" spans="1:5" ht="16.05" customHeight="1" x14ac:dyDescent="0.3">
      <c r="A29736"/>
      <c r="B29736"/>
      <c r="C29736"/>
      <c r="D29736"/>
      <c r="E29736"/>
    </row>
    <row r="29737" spans="1:5" ht="16.05" customHeight="1" x14ac:dyDescent="0.3">
      <c r="A29737"/>
      <c r="B29737"/>
      <c r="C29737"/>
      <c r="D29737"/>
      <c r="E29737"/>
    </row>
    <row r="29738" spans="1:5" ht="16.05" customHeight="1" x14ac:dyDescent="0.3">
      <c r="A29738"/>
      <c r="B29738"/>
      <c r="C29738"/>
      <c r="D29738"/>
      <c r="E29738"/>
    </row>
    <row r="29739" spans="1:5" ht="16.05" customHeight="1" x14ac:dyDescent="0.3">
      <c r="A29739"/>
      <c r="B29739"/>
      <c r="C29739"/>
      <c r="D29739"/>
      <c r="E29739"/>
    </row>
    <row r="29740" spans="1:5" ht="16.05" customHeight="1" x14ac:dyDescent="0.3">
      <c r="A29740"/>
      <c r="B29740"/>
      <c r="C29740"/>
      <c r="D29740"/>
      <c r="E29740"/>
    </row>
    <row r="29741" spans="1:5" ht="16.05" customHeight="1" x14ac:dyDescent="0.3">
      <c r="A29741"/>
      <c r="B29741"/>
      <c r="C29741"/>
      <c r="D29741"/>
      <c r="E29741"/>
    </row>
    <row r="29742" spans="1:5" ht="16.05" customHeight="1" x14ac:dyDescent="0.3">
      <c r="A29742"/>
      <c r="B29742"/>
      <c r="C29742"/>
      <c r="D29742"/>
      <c r="E29742"/>
    </row>
    <row r="29743" spans="1:5" ht="16.05" customHeight="1" x14ac:dyDescent="0.3">
      <c r="A29743"/>
      <c r="B29743"/>
      <c r="C29743"/>
      <c r="D29743"/>
      <c r="E29743"/>
    </row>
    <row r="29744" spans="1:5" ht="16.05" customHeight="1" x14ac:dyDescent="0.3">
      <c r="A29744"/>
      <c r="B29744"/>
      <c r="C29744"/>
      <c r="D29744"/>
      <c r="E29744"/>
    </row>
    <row r="29745" spans="1:5" ht="16.05" customHeight="1" x14ac:dyDescent="0.3">
      <c r="A29745"/>
      <c r="B29745"/>
      <c r="C29745"/>
      <c r="D29745"/>
      <c r="E29745"/>
    </row>
    <row r="29746" spans="1:5" ht="16.05" customHeight="1" x14ac:dyDescent="0.3">
      <c r="A29746"/>
      <c r="B29746"/>
      <c r="C29746"/>
      <c r="D29746"/>
      <c r="E29746"/>
    </row>
    <row r="29747" spans="1:5" ht="16.05" customHeight="1" x14ac:dyDescent="0.3">
      <c r="A29747"/>
      <c r="B29747"/>
      <c r="C29747"/>
      <c r="D29747"/>
      <c r="E29747"/>
    </row>
    <row r="29748" spans="1:5" ht="16.05" customHeight="1" x14ac:dyDescent="0.3">
      <c r="A29748"/>
      <c r="B29748"/>
      <c r="C29748"/>
      <c r="D29748"/>
      <c r="E29748"/>
    </row>
    <row r="29749" spans="1:5" ht="16.05" customHeight="1" x14ac:dyDescent="0.3">
      <c r="A29749"/>
      <c r="B29749"/>
      <c r="C29749"/>
      <c r="D29749"/>
      <c r="E29749"/>
    </row>
    <row r="29750" spans="1:5" ht="16.05" customHeight="1" x14ac:dyDescent="0.3">
      <c r="A29750"/>
      <c r="B29750"/>
      <c r="C29750"/>
      <c r="D29750"/>
      <c r="E29750"/>
    </row>
    <row r="29751" spans="1:5" ht="16.05" customHeight="1" x14ac:dyDescent="0.3">
      <c r="A29751"/>
      <c r="B29751"/>
      <c r="C29751"/>
      <c r="D29751"/>
      <c r="E29751"/>
    </row>
    <row r="29752" spans="1:5" ht="16.05" customHeight="1" x14ac:dyDescent="0.3">
      <c r="A29752"/>
      <c r="B29752"/>
      <c r="C29752"/>
      <c r="D29752"/>
      <c r="E29752"/>
    </row>
    <row r="29753" spans="1:5" ht="16.05" customHeight="1" x14ac:dyDescent="0.3">
      <c r="A29753"/>
      <c r="B29753"/>
      <c r="C29753"/>
      <c r="D29753"/>
      <c r="E29753"/>
    </row>
    <row r="29754" spans="1:5" ht="16.05" customHeight="1" x14ac:dyDescent="0.3">
      <c r="A29754"/>
      <c r="B29754"/>
      <c r="C29754"/>
      <c r="D29754"/>
      <c r="E29754"/>
    </row>
    <row r="29755" spans="1:5" ht="16.05" customHeight="1" x14ac:dyDescent="0.3">
      <c r="A29755"/>
      <c r="B29755"/>
      <c r="C29755"/>
      <c r="D29755"/>
      <c r="E29755"/>
    </row>
    <row r="29756" spans="1:5" ht="16.05" customHeight="1" x14ac:dyDescent="0.3">
      <c r="A29756"/>
      <c r="B29756"/>
      <c r="C29756"/>
      <c r="D29756"/>
      <c r="E29756"/>
    </row>
    <row r="29757" spans="1:5" ht="16.05" customHeight="1" x14ac:dyDescent="0.3">
      <c r="A29757"/>
      <c r="B29757"/>
      <c r="C29757"/>
      <c r="D29757"/>
      <c r="E29757"/>
    </row>
    <row r="29758" spans="1:5" ht="16.05" customHeight="1" x14ac:dyDescent="0.3">
      <c r="A29758"/>
      <c r="B29758"/>
      <c r="C29758"/>
      <c r="D29758"/>
      <c r="E29758"/>
    </row>
    <row r="29759" spans="1:5" ht="16.05" customHeight="1" x14ac:dyDescent="0.3">
      <c r="A29759"/>
      <c r="B29759"/>
      <c r="C29759"/>
      <c r="D29759"/>
      <c r="E29759"/>
    </row>
    <row r="29760" spans="1:5" ht="16.05" customHeight="1" x14ac:dyDescent="0.3">
      <c r="A29760"/>
      <c r="B29760"/>
      <c r="C29760"/>
      <c r="D29760"/>
      <c r="E29760"/>
    </row>
    <row r="29761" spans="1:5" ht="16.05" customHeight="1" x14ac:dyDescent="0.3">
      <c r="A29761"/>
      <c r="B29761"/>
      <c r="C29761"/>
      <c r="D29761"/>
      <c r="E29761"/>
    </row>
    <row r="29762" spans="1:5" ht="16.05" customHeight="1" x14ac:dyDescent="0.3">
      <c r="A29762"/>
      <c r="B29762"/>
      <c r="C29762"/>
      <c r="D29762"/>
      <c r="E29762"/>
    </row>
    <row r="29763" spans="1:5" ht="16.05" customHeight="1" x14ac:dyDescent="0.3">
      <c r="A29763"/>
      <c r="B29763"/>
      <c r="C29763"/>
      <c r="D29763"/>
      <c r="E29763"/>
    </row>
    <row r="29764" spans="1:5" ht="16.05" customHeight="1" x14ac:dyDescent="0.3">
      <c r="A29764"/>
      <c r="B29764"/>
      <c r="C29764"/>
      <c r="D29764"/>
      <c r="E29764"/>
    </row>
    <row r="29765" spans="1:5" ht="16.05" customHeight="1" x14ac:dyDescent="0.3">
      <c r="A29765"/>
      <c r="B29765"/>
      <c r="C29765"/>
      <c r="D29765"/>
      <c r="E29765"/>
    </row>
    <row r="29766" spans="1:5" ht="16.05" customHeight="1" x14ac:dyDescent="0.3">
      <c r="A29766"/>
      <c r="B29766"/>
      <c r="C29766"/>
      <c r="D29766"/>
      <c r="E29766"/>
    </row>
    <row r="29767" spans="1:5" ht="16.05" customHeight="1" x14ac:dyDescent="0.3">
      <c r="A29767"/>
      <c r="B29767"/>
      <c r="C29767"/>
      <c r="D29767"/>
      <c r="E29767"/>
    </row>
    <row r="29768" spans="1:5" ht="16.05" customHeight="1" x14ac:dyDescent="0.3">
      <c r="A29768"/>
      <c r="B29768"/>
      <c r="C29768"/>
      <c r="D29768"/>
      <c r="E29768"/>
    </row>
    <row r="29769" spans="1:5" ht="16.05" customHeight="1" x14ac:dyDescent="0.3">
      <c r="A29769"/>
      <c r="B29769"/>
      <c r="C29769"/>
      <c r="D29769"/>
      <c r="E29769"/>
    </row>
    <row r="29770" spans="1:5" ht="16.05" customHeight="1" x14ac:dyDescent="0.3">
      <c r="A29770"/>
      <c r="B29770"/>
      <c r="C29770"/>
      <c r="D29770"/>
      <c r="E29770"/>
    </row>
    <row r="29771" spans="1:5" ht="16.05" customHeight="1" x14ac:dyDescent="0.3">
      <c r="A29771"/>
      <c r="B29771"/>
      <c r="C29771"/>
      <c r="D29771"/>
      <c r="E29771"/>
    </row>
    <row r="29772" spans="1:5" ht="16.05" customHeight="1" x14ac:dyDescent="0.3">
      <c r="A29772"/>
      <c r="B29772"/>
      <c r="C29772"/>
      <c r="D29772"/>
      <c r="E29772"/>
    </row>
    <row r="29773" spans="1:5" ht="16.05" customHeight="1" x14ac:dyDescent="0.3">
      <c r="A29773"/>
      <c r="B29773"/>
      <c r="C29773"/>
      <c r="D29773"/>
      <c r="E29773"/>
    </row>
    <row r="29774" spans="1:5" ht="16.05" customHeight="1" x14ac:dyDescent="0.3">
      <c r="A29774"/>
      <c r="B29774"/>
      <c r="C29774"/>
      <c r="D29774"/>
      <c r="E29774"/>
    </row>
    <row r="29775" spans="1:5" ht="16.05" customHeight="1" x14ac:dyDescent="0.3">
      <c r="A29775"/>
      <c r="B29775"/>
      <c r="C29775"/>
      <c r="D29775"/>
      <c r="E29775"/>
    </row>
    <row r="29776" spans="1:5" ht="16.05" customHeight="1" x14ac:dyDescent="0.3">
      <c r="A29776"/>
      <c r="B29776"/>
      <c r="C29776"/>
      <c r="D29776"/>
      <c r="E29776"/>
    </row>
    <row r="29777" spans="1:5" ht="16.05" customHeight="1" x14ac:dyDescent="0.3">
      <c r="A29777"/>
      <c r="B29777"/>
      <c r="C29777"/>
      <c r="D29777"/>
      <c r="E29777"/>
    </row>
    <row r="29778" spans="1:5" ht="16.05" customHeight="1" x14ac:dyDescent="0.3">
      <c r="A29778"/>
      <c r="B29778"/>
      <c r="C29778"/>
      <c r="D29778"/>
      <c r="E29778"/>
    </row>
    <row r="29779" spans="1:5" ht="16.05" customHeight="1" x14ac:dyDescent="0.3">
      <c r="A29779"/>
      <c r="B29779"/>
      <c r="C29779"/>
      <c r="D29779"/>
      <c r="E29779"/>
    </row>
    <row r="29780" spans="1:5" ht="16.05" customHeight="1" x14ac:dyDescent="0.3">
      <c r="A29780"/>
      <c r="B29780"/>
      <c r="C29780"/>
      <c r="D29780"/>
      <c r="E29780"/>
    </row>
    <row r="29781" spans="1:5" ht="16.05" customHeight="1" x14ac:dyDescent="0.3">
      <c r="A29781"/>
      <c r="B29781"/>
      <c r="C29781"/>
      <c r="D29781"/>
      <c r="E29781"/>
    </row>
    <row r="29782" spans="1:5" ht="16.05" customHeight="1" x14ac:dyDescent="0.3">
      <c r="A29782"/>
      <c r="B29782"/>
      <c r="C29782"/>
      <c r="D29782"/>
      <c r="E29782"/>
    </row>
    <row r="29783" spans="1:5" ht="16.05" customHeight="1" x14ac:dyDescent="0.3">
      <c r="A29783"/>
      <c r="B29783"/>
      <c r="C29783"/>
      <c r="D29783"/>
      <c r="E29783"/>
    </row>
    <row r="29784" spans="1:5" ht="16.05" customHeight="1" x14ac:dyDescent="0.3">
      <c r="A29784"/>
      <c r="B29784"/>
      <c r="C29784"/>
      <c r="D29784"/>
      <c r="E29784"/>
    </row>
    <row r="29785" spans="1:5" ht="16.05" customHeight="1" x14ac:dyDescent="0.3">
      <c r="A29785"/>
      <c r="B29785"/>
      <c r="C29785"/>
      <c r="D29785"/>
      <c r="E29785"/>
    </row>
    <row r="29786" spans="1:5" ht="16.05" customHeight="1" x14ac:dyDescent="0.3">
      <c r="A29786"/>
      <c r="B29786"/>
      <c r="C29786"/>
      <c r="D29786"/>
      <c r="E29786"/>
    </row>
    <row r="29787" spans="1:5" ht="16.05" customHeight="1" x14ac:dyDescent="0.3">
      <c r="A29787"/>
      <c r="B29787"/>
      <c r="C29787"/>
      <c r="D29787"/>
      <c r="E29787"/>
    </row>
    <row r="29788" spans="1:5" ht="16.05" customHeight="1" x14ac:dyDescent="0.3">
      <c r="A29788"/>
      <c r="B29788"/>
      <c r="C29788"/>
      <c r="D29788"/>
      <c r="E29788"/>
    </row>
    <row r="29789" spans="1:5" ht="16.05" customHeight="1" x14ac:dyDescent="0.3">
      <c r="A29789"/>
      <c r="B29789"/>
      <c r="C29789"/>
      <c r="D29789"/>
      <c r="E29789"/>
    </row>
    <row r="29790" spans="1:5" ht="16.05" customHeight="1" x14ac:dyDescent="0.3">
      <c r="A29790"/>
      <c r="B29790"/>
      <c r="C29790"/>
      <c r="D29790"/>
      <c r="E29790"/>
    </row>
    <row r="29791" spans="1:5" ht="16.05" customHeight="1" x14ac:dyDescent="0.3">
      <c r="A29791"/>
      <c r="B29791"/>
      <c r="C29791"/>
      <c r="D29791"/>
      <c r="E29791"/>
    </row>
    <row r="29792" spans="1:5" ht="16.05" customHeight="1" x14ac:dyDescent="0.3">
      <c r="A29792"/>
      <c r="B29792"/>
      <c r="C29792"/>
      <c r="D29792"/>
      <c r="E29792"/>
    </row>
    <row r="29793" spans="1:5" ht="16.05" customHeight="1" x14ac:dyDescent="0.3">
      <c r="A29793"/>
      <c r="B29793"/>
      <c r="C29793"/>
      <c r="D29793"/>
      <c r="E29793"/>
    </row>
    <row r="29794" spans="1:5" ht="16.05" customHeight="1" x14ac:dyDescent="0.3">
      <c r="A29794"/>
      <c r="B29794"/>
      <c r="C29794"/>
      <c r="D29794"/>
      <c r="E29794"/>
    </row>
    <row r="29795" spans="1:5" ht="16.05" customHeight="1" x14ac:dyDescent="0.3">
      <c r="A29795"/>
      <c r="B29795"/>
      <c r="C29795"/>
      <c r="D29795"/>
      <c r="E29795"/>
    </row>
    <row r="29796" spans="1:5" ht="16.05" customHeight="1" x14ac:dyDescent="0.3">
      <c r="A29796"/>
      <c r="B29796"/>
      <c r="C29796"/>
      <c r="D29796"/>
      <c r="E29796"/>
    </row>
    <row r="29797" spans="1:5" ht="16.05" customHeight="1" x14ac:dyDescent="0.3">
      <c r="A29797"/>
      <c r="B29797"/>
      <c r="C29797"/>
      <c r="D29797"/>
      <c r="E29797"/>
    </row>
    <row r="29798" spans="1:5" ht="16.05" customHeight="1" x14ac:dyDescent="0.3">
      <c r="A29798"/>
      <c r="B29798"/>
      <c r="C29798"/>
      <c r="D29798"/>
      <c r="E29798"/>
    </row>
    <row r="29799" spans="1:5" ht="16.05" customHeight="1" x14ac:dyDescent="0.3">
      <c r="A29799"/>
      <c r="B29799"/>
      <c r="C29799"/>
      <c r="D29799"/>
      <c r="E29799"/>
    </row>
    <row r="29800" spans="1:5" ht="16.05" customHeight="1" x14ac:dyDescent="0.3">
      <c r="A29800"/>
      <c r="B29800"/>
      <c r="C29800"/>
      <c r="D29800"/>
      <c r="E29800"/>
    </row>
    <row r="29801" spans="1:5" ht="16.05" customHeight="1" x14ac:dyDescent="0.3">
      <c r="A29801"/>
      <c r="B29801"/>
      <c r="C29801"/>
      <c r="D29801"/>
      <c r="E29801"/>
    </row>
    <row r="29802" spans="1:5" ht="16.05" customHeight="1" x14ac:dyDescent="0.3">
      <c r="A29802"/>
      <c r="B29802"/>
      <c r="C29802"/>
      <c r="D29802"/>
      <c r="E29802"/>
    </row>
    <row r="29803" spans="1:5" ht="16.05" customHeight="1" x14ac:dyDescent="0.3">
      <c r="A29803"/>
      <c r="B29803"/>
      <c r="C29803"/>
      <c r="D29803"/>
      <c r="E29803"/>
    </row>
    <row r="29804" spans="1:5" ht="16.05" customHeight="1" x14ac:dyDescent="0.3">
      <c r="A29804"/>
      <c r="B29804"/>
      <c r="C29804"/>
      <c r="D29804"/>
      <c r="E29804"/>
    </row>
    <row r="29805" spans="1:5" ht="16.05" customHeight="1" x14ac:dyDescent="0.3">
      <c r="A29805"/>
      <c r="B29805"/>
      <c r="C29805"/>
      <c r="D29805"/>
      <c r="E29805"/>
    </row>
    <row r="29806" spans="1:5" ht="16.05" customHeight="1" x14ac:dyDescent="0.3">
      <c r="A29806"/>
      <c r="B29806"/>
      <c r="C29806"/>
      <c r="D29806"/>
      <c r="E29806"/>
    </row>
    <row r="29807" spans="1:5" ht="16.05" customHeight="1" x14ac:dyDescent="0.3">
      <c r="A29807"/>
      <c r="B29807"/>
      <c r="C29807"/>
      <c r="D29807"/>
      <c r="E29807"/>
    </row>
    <row r="29808" spans="1:5" ht="16.05" customHeight="1" x14ac:dyDescent="0.3">
      <c r="A29808"/>
      <c r="B29808"/>
      <c r="C29808"/>
      <c r="D29808"/>
      <c r="E29808"/>
    </row>
    <row r="29809" spans="1:5" ht="16.05" customHeight="1" x14ac:dyDescent="0.3">
      <c r="A29809"/>
      <c r="B29809"/>
      <c r="C29809"/>
      <c r="D29809"/>
      <c r="E29809"/>
    </row>
    <row r="29810" spans="1:5" ht="16.05" customHeight="1" x14ac:dyDescent="0.3">
      <c r="A29810"/>
      <c r="B29810"/>
      <c r="C29810"/>
      <c r="D29810"/>
      <c r="E29810"/>
    </row>
    <row r="29811" spans="1:5" ht="16.05" customHeight="1" x14ac:dyDescent="0.3">
      <c r="A29811"/>
      <c r="B29811"/>
      <c r="C29811"/>
      <c r="D29811"/>
      <c r="E29811"/>
    </row>
    <row r="29812" spans="1:5" ht="16.05" customHeight="1" x14ac:dyDescent="0.3">
      <c r="A29812"/>
      <c r="B29812"/>
      <c r="C29812"/>
      <c r="D29812"/>
      <c r="E29812"/>
    </row>
    <row r="29813" spans="1:5" ht="16.05" customHeight="1" x14ac:dyDescent="0.3">
      <c r="A29813"/>
      <c r="B29813"/>
      <c r="C29813"/>
      <c r="D29813"/>
      <c r="E29813"/>
    </row>
    <row r="29814" spans="1:5" ht="16.05" customHeight="1" x14ac:dyDescent="0.3">
      <c r="A29814"/>
      <c r="B29814"/>
      <c r="C29814"/>
      <c r="D29814"/>
      <c r="E29814"/>
    </row>
    <row r="29815" spans="1:5" ht="16.05" customHeight="1" x14ac:dyDescent="0.3">
      <c r="A29815"/>
      <c r="B29815"/>
      <c r="C29815"/>
      <c r="D29815"/>
      <c r="E29815"/>
    </row>
    <row r="29816" spans="1:5" ht="16.05" customHeight="1" x14ac:dyDescent="0.3">
      <c r="A29816"/>
      <c r="B29816"/>
      <c r="C29816"/>
      <c r="D29816"/>
      <c r="E29816"/>
    </row>
    <row r="29817" spans="1:5" ht="16.05" customHeight="1" x14ac:dyDescent="0.3">
      <c r="A29817"/>
      <c r="B29817"/>
      <c r="C29817"/>
      <c r="D29817"/>
      <c r="E29817"/>
    </row>
    <row r="29818" spans="1:5" ht="16.05" customHeight="1" x14ac:dyDescent="0.3">
      <c r="A29818"/>
      <c r="B29818"/>
      <c r="C29818"/>
      <c r="D29818"/>
      <c r="E29818"/>
    </row>
    <row r="29819" spans="1:5" ht="16.05" customHeight="1" x14ac:dyDescent="0.3">
      <c r="A29819"/>
      <c r="B29819"/>
      <c r="C29819"/>
      <c r="D29819"/>
      <c r="E29819"/>
    </row>
    <row r="29820" spans="1:5" ht="16.05" customHeight="1" x14ac:dyDescent="0.3">
      <c r="A29820"/>
      <c r="B29820"/>
      <c r="C29820"/>
      <c r="D29820"/>
      <c r="E29820"/>
    </row>
    <row r="29821" spans="1:5" ht="16.05" customHeight="1" x14ac:dyDescent="0.3">
      <c r="A29821"/>
      <c r="B29821"/>
      <c r="C29821"/>
      <c r="D29821"/>
      <c r="E29821"/>
    </row>
    <row r="29822" spans="1:5" ht="16.05" customHeight="1" x14ac:dyDescent="0.3">
      <c r="A29822"/>
      <c r="B29822"/>
      <c r="C29822"/>
      <c r="D29822"/>
      <c r="E29822"/>
    </row>
    <row r="29823" spans="1:5" ht="16.05" customHeight="1" x14ac:dyDescent="0.3">
      <c r="A29823"/>
      <c r="B29823"/>
      <c r="C29823"/>
      <c r="D29823"/>
      <c r="E29823"/>
    </row>
    <row r="29824" spans="1:5" ht="16.05" customHeight="1" x14ac:dyDescent="0.3">
      <c r="A29824"/>
      <c r="B29824"/>
      <c r="C29824"/>
      <c r="D29824"/>
      <c r="E29824"/>
    </row>
    <row r="29825" spans="1:5" ht="16.05" customHeight="1" x14ac:dyDescent="0.3">
      <c r="A29825"/>
      <c r="B29825"/>
      <c r="C29825"/>
      <c r="D29825"/>
      <c r="E29825"/>
    </row>
    <row r="29826" spans="1:5" ht="16.05" customHeight="1" x14ac:dyDescent="0.3">
      <c r="A29826"/>
      <c r="B29826"/>
      <c r="C29826"/>
      <c r="D29826"/>
      <c r="E29826"/>
    </row>
    <row r="29827" spans="1:5" ht="16.05" customHeight="1" x14ac:dyDescent="0.3">
      <c r="A29827"/>
      <c r="B29827"/>
      <c r="C29827"/>
      <c r="D29827"/>
      <c r="E29827"/>
    </row>
    <row r="29828" spans="1:5" ht="16.05" customHeight="1" x14ac:dyDescent="0.3">
      <c r="A29828"/>
      <c r="B29828"/>
      <c r="C29828"/>
      <c r="D29828"/>
      <c r="E29828"/>
    </row>
    <row r="29829" spans="1:5" ht="16.05" customHeight="1" x14ac:dyDescent="0.3">
      <c r="A29829"/>
      <c r="B29829"/>
      <c r="C29829"/>
      <c r="D29829"/>
      <c r="E29829"/>
    </row>
    <row r="29830" spans="1:5" ht="16.05" customHeight="1" x14ac:dyDescent="0.3">
      <c r="A29830"/>
      <c r="B29830"/>
      <c r="C29830"/>
      <c r="D29830"/>
      <c r="E29830"/>
    </row>
    <row r="29831" spans="1:5" ht="16.05" customHeight="1" x14ac:dyDescent="0.3">
      <c r="A29831"/>
      <c r="B29831"/>
      <c r="C29831"/>
      <c r="D29831"/>
      <c r="E29831"/>
    </row>
    <row r="29832" spans="1:5" ht="16.05" customHeight="1" x14ac:dyDescent="0.3">
      <c r="A29832"/>
      <c r="B29832"/>
      <c r="C29832"/>
      <c r="D29832"/>
      <c r="E29832"/>
    </row>
    <row r="29833" spans="1:5" ht="16.05" customHeight="1" x14ac:dyDescent="0.3">
      <c r="A29833"/>
      <c r="B29833"/>
      <c r="C29833"/>
      <c r="D29833"/>
      <c r="E29833"/>
    </row>
    <row r="29834" spans="1:5" ht="16.05" customHeight="1" x14ac:dyDescent="0.3">
      <c r="A29834"/>
      <c r="B29834"/>
      <c r="C29834"/>
      <c r="D29834"/>
      <c r="E29834"/>
    </row>
    <row r="29835" spans="1:5" ht="16.05" customHeight="1" x14ac:dyDescent="0.3">
      <c r="A29835"/>
      <c r="B29835"/>
      <c r="C29835"/>
      <c r="D29835"/>
      <c r="E29835"/>
    </row>
    <row r="29836" spans="1:5" ht="16.05" customHeight="1" x14ac:dyDescent="0.3">
      <c r="A29836"/>
      <c r="B29836"/>
      <c r="C29836"/>
      <c r="D29836"/>
      <c r="E29836"/>
    </row>
    <row r="29837" spans="1:5" ht="16.05" customHeight="1" x14ac:dyDescent="0.3">
      <c r="A29837"/>
      <c r="B29837"/>
      <c r="C29837"/>
      <c r="D29837"/>
      <c r="E29837"/>
    </row>
    <row r="29838" spans="1:5" ht="16.05" customHeight="1" x14ac:dyDescent="0.3">
      <c r="A29838"/>
      <c r="B29838"/>
      <c r="C29838"/>
      <c r="D29838"/>
      <c r="E29838"/>
    </row>
    <row r="29839" spans="1:5" ht="16.05" customHeight="1" x14ac:dyDescent="0.3">
      <c r="A29839"/>
      <c r="B29839"/>
      <c r="C29839"/>
      <c r="D29839"/>
      <c r="E29839"/>
    </row>
    <row r="29840" spans="1:5" ht="16.05" customHeight="1" x14ac:dyDescent="0.3">
      <c r="A29840"/>
      <c r="B29840"/>
      <c r="C29840"/>
      <c r="D29840"/>
      <c r="E29840"/>
    </row>
    <row r="29841" spans="1:5" ht="16.05" customHeight="1" x14ac:dyDescent="0.3">
      <c r="A29841"/>
      <c r="B29841"/>
      <c r="C29841"/>
      <c r="D29841"/>
      <c r="E29841"/>
    </row>
    <row r="29842" spans="1:5" ht="16.05" customHeight="1" x14ac:dyDescent="0.3">
      <c r="A29842"/>
      <c r="B29842"/>
      <c r="C29842"/>
      <c r="D29842"/>
      <c r="E29842"/>
    </row>
    <row r="29843" spans="1:5" ht="16.05" customHeight="1" x14ac:dyDescent="0.3">
      <c r="A29843"/>
      <c r="B29843"/>
      <c r="C29843"/>
      <c r="D29843"/>
      <c r="E29843"/>
    </row>
    <row r="29844" spans="1:5" ht="16.05" customHeight="1" x14ac:dyDescent="0.3">
      <c r="A29844"/>
      <c r="B29844"/>
      <c r="C29844"/>
      <c r="D29844"/>
      <c r="E29844"/>
    </row>
    <row r="29845" spans="1:5" ht="16.05" customHeight="1" x14ac:dyDescent="0.3">
      <c r="A29845"/>
      <c r="B29845"/>
      <c r="C29845"/>
      <c r="D29845"/>
      <c r="E29845"/>
    </row>
    <row r="29846" spans="1:5" ht="16.05" customHeight="1" x14ac:dyDescent="0.3">
      <c r="A29846"/>
      <c r="B29846"/>
      <c r="C29846"/>
      <c r="D29846"/>
      <c r="E29846"/>
    </row>
    <row r="29847" spans="1:5" ht="16.05" customHeight="1" x14ac:dyDescent="0.3">
      <c r="A29847"/>
      <c r="B29847"/>
      <c r="C29847"/>
      <c r="D29847"/>
      <c r="E29847"/>
    </row>
    <row r="29848" spans="1:5" ht="16.05" customHeight="1" x14ac:dyDescent="0.3">
      <c r="A29848"/>
      <c r="B29848"/>
      <c r="C29848"/>
      <c r="D29848"/>
      <c r="E29848"/>
    </row>
    <row r="29849" spans="1:5" ht="16.05" customHeight="1" x14ac:dyDescent="0.3">
      <c r="A29849"/>
      <c r="B29849"/>
      <c r="C29849"/>
      <c r="D29849"/>
      <c r="E29849"/>
    </row>
    <row r="29850" spans="1:5" ht="16.05" customHeight="1" x14ac:dyDescent="0.3">
      <c r="A29850"/>
      <c r="B29850"/>
      <c r="C29850"/>
      <c r="D29850"/>
      <c r="E29850"/>
    </row>
    <row r="29851" spans="1:5" ht="16.05" customHeight="1" x14ac:dyDescent="0.3">
      <c r="A29851"/>
      <c r="B29851"/>
      <c r="C29851"/>
      <c r="D29851"/>
      <c r="E29851"/>
    </row>
    <row r="29852" spans="1:5" ht="16.05" customHeight="1" x14ac:dyDescent="0.3">
      <c r="A29852"/>
      <c r="B29852"/>
      <c r="C29852"/>
      <c r="D29852"/>
      <c r="E29852"/>
    </row>
    <row r="29853" spans="1:5" ht="16.05" customHeight="1" x14ac:dyDescent="0.3">
      <c r="A29853"/>
      <c r="B29853"/>
      <c r="C29853"/>
      <c r="D29853"/>
      <c r="E29853"/>
    </row>
    <row r="29854" spans="1:5" ht="16.05" customHeight="1" x14ac:dyDescent="0.3">
      <c r="A29854"/>
      <c r="B29854"/>
      <c r="C29854"/>
      <c r="D29854"/>
      <c r="E29854"/>
    </row>
    <row r="29855" spans="1:5" ht="16.05" customHeight="1" x14ac:dyDescent="0.3">
      <c r="A29855"/>
      <c r="B29855"/>
      <c r="C29855"/>
      <c r="D29855"/>
      <c r="E29855"/>
    </row>
    <row r="29856" spans="1:5" ht="16.05" customHeight="1" x14ac:dyDescent="0.3">
      <c r="A29856"/>
      <c r="B29856"/>
      <c r="C29856"/>
      <c r="D29856"/>
      <c r="E29856"/>
    </row>
    <row r="29857" spans="1:5" ht="16.05" customHeight="1" x14ac:dyDescent="0.3">
      <c r="A29857"/>
      <c r="B29857"/>
      <c r="C29857"/>
      <c r="D29857"/>
      <c r="E29857"/>
    </row>
    <row r="29858" spans="1:5" ht="16.05" customHeight="1" x14ac:dyDescent="0.3">
      <c r="A29858"/>
      <c r="B29858"/>
      <c r="C29858"/>
      <c r="D29858"/>
      <c r="E29858"/>
    </row>
    <row r="29859" spans="1:5" ht="16.05" customHeight="1" x14ac:dyDescent="0.3">
      <c r="A29859"/>
      <c r="B29859"/>
      <c r="C29859"/>
      <c r="D29859"/>
      <c r="E29859"/>
    </row>
    <row r="29860" spans="1:5" ht="16.05" customHeight="1" x14ac:dyDescent="0.3">
      <c r="A29860"/>
      <c r="B29860"/>
      <c r="C29860"/>
      <c r="D29860"/>
      <c r="E29860"/>
    </row>
    <row r="29861" spans="1:5" ht="16.05" customHeight="1" x14ac:dyDescent="0.3">
      <c r="A29861"/>
      <c r="B29861"/>
      <c r="C29861"/>
      <c r="D29861"/>
      <c r="E29861"/>
    </row>
    <row r="29862" spans="1:5" ht="16.05" customHeight="1" x14ac:dyDescent="0.3">
      <c r="A29862"/>
      <c r="B29862"/>
      <c r="C29862"/>
      <c r="D29862"/>
      <c r="E29862"/>
    </row>
    <row r="29863" spans="1:5" ht="16.05" customHeight="1" x14ac:dyDescent="0.3">
      <c r="A29863"/>
      <c r="B29863"/>
      <c r="C29863"/>
      <c r="D29863"/>
      <c r="E29863"/>
    </row>
    <row r="29864" spans="1:5" ht="16.05" customHeight="1" x14ac:dyDescent="0.3">
      <c r="A29864"/>
      <c r="B29864"/>
      <c r="C29864"/>
      <c r="D29864"/>
      <c r="E29864"/>
    </row>
    <row r="29865" spans="1:5" ht="16.05" customHeight="1" x14ac:dyDescent="0.3">
      <c r="A29865"/>
      <c r="B29865"/>
      <c r="C29865"/>
      <c r="D29865"/>
      <c r="E29865"/>
    </row>
    <row r="29866" spans="1:5" ht="16.05" customHeight="1" x14ac:dyDescent="0.3">
      <c r="A29866"/>
      <c r="B29866"/>
      <c r="C29866"/>
      <c r="D29866"/>
      <c r="E29866"/>
    </row>
    <row r="29867" spans="1:5" ht="16.05" customHeight="1" x14ac:dyDescent="0.3">
      <c r="A29867"/>
      <c r="B29867"/>
      <c r="C29867"/>
      <c r="D29867"/>
      <c r="E29867"/>
    </row>
    <row r="29868" spans="1:5" ht="16.05" customHeight="1" x14ac:dyDescent="0.3">
      <c r="A29868"/>
      <c r="B29868"/>
      <c r="C29868"/>
      <c r="D29868"/>
      <c r="E29868"/>
    </row>
    <row r="29869" spans="1:5" ht="16.05" customHeight="1" x14ac:dyDescent="0.3">
      <c r="A29869"/>
      <c r="B29869"/>
      <c r="C29869"/>
      <c r="D29869"/>
      <c r="E29869"/>
    </row>
    <row r="29870" spans="1:5" ht="16.05" customHeight="1" x14ac:dyDescent="0.3">
      <c r="A29870"/>
      <c r="B29870"/>
      <c r="C29870"/>
      <c r="D29870"/>
      <c r="E29870"/>
    </row>
    <row r="29871" spans="1:5" ht="16.05" customHeight="1" x14ac:dyDescent="0.3">
      <c r="A29871"/>
      <c r="B29871"/>
      <c r="C29871"/>
      <c r="D29871"/>
      <c r="E29871"/>
    </row>
    <row r="29872" spans="1:5" ht="16.05" customHeight="1" x14ac:dyDescent="0.3">
      <c r="A29872"/>
      <c r="B29872"/>
      <c r="C29872"/>
      <c r="D29872"/>
      <c r="E29872"/>
    </row>
    <row r="29873" spans="1:5" ht="16.05" customHeight="1" x14ac:dyDescent="0.3">
      <c r="A29873"/>
      <c r="B29873"/>
      <c r="C29873"/>
      <c r="D29873"/>
      <c r="E29873"/>
    </row>
    <row r="29874" spans="1:5" ht="16.05" customHeight="1" x14ac:dyDescent="0.3">
      <c r="A29874"/>
      <c r="B29874"/>
      <c r="C29874"/>
      <c r="D29874"/>
      <c r="E29874"/>
    </row>
    <row r="29875" spans="1:5" ht="16.05" customHeight="1" x14ac:dyDescent="0.3">
      <c r="A29875"/>
      <c r="B29875"/>
      <c r="C29875"/>
      <c r="D29875"/>
      <c r="E29875"/>
    </row>
    <row r="29876" spans="1:5" ht="16.05" customHeight="1" x14ac:dyDescent="0.3">
      <c r="A29876"/>
      <c r="B29876"/>
      <c r="C29876"/>
      <c r="D29876"/>
      <c r="E29876"/>
    </row>
    <row r="29877" spans="1:5" ht="16.05" customHeight="1" x14ac:dyDescent="0.3">
      <c r="A29877"/>
      <c r="B29877"/>
      <c r="C29877"/>
      <c r="D29877"/>
      <c r="E29877"/>
    </row>
    <row r="29878" spans="1:5" ht="16.05" customHeight="1" x14ac:dyDescent="0.3">
      <c r="A29878"/>
      <c r="B29878"/>
      <c r="C29878"/>
      <c r="D29878"/>
      <c r="E29878"/>
    </row>
    <row r="29879" spans="1:5" ht="16.05" customHeight="1" x14ac:dyDescent="0.3">
      <c r="A29879"/>
      <c r="B29879"/>
      <c r="C29879"/>
      <c r="D29879"/>
      <c r="E29879"/>
    </row>
    <row r="29880" spans="1:5" ht="16.05" customHeight="1" x14ac:dyDescent="0.3">
      <c r="A29880"/>
      <c r="B29880"/>
      <c r="C29880"/>
      <c r="D29880"/>
      <c r="E29880"/>
    </row>
    <row r="29881" spans="1:5" ht="16.05" customHeight="1" x14ac:dyDescent="0.3">
      <c r="A29881"/>
      <c r="B29881"/>
      <c r="C29881"/>
      <c r="D29881"/>
      <c r="E29881"/>
    </row>
    <row r="29882" spans="1:5" ht="16.05" customHeight="1" x14ac:dyDescent="0.3">
      <c r="A29882"/>
      <c r="B29882"/>
      <c r="C29882"/>
      <c r="D29882"/>
      <c r="E29882"/>
    </row>
    <row r="29883" spans="1:5" ht="16.05" customHeight="1" x14ac:dyDescent="0.3">
      <c r="A29883"/>
      <c r="B29883"/>
      <c r="C29883"/>
      <c r="D29883"/>
      <c r="E29883"/>
    </row>
    <row r="29884" spans="1:5" ht="16.05" customHeight="1" x14ac:dyDescent="0.3">
      <c r="A29884"/>
      <c r="B29884"/>
      <c r="C29884"/>
      <c r="D29884"/>
      <c r="E29884"/>
    </row>
    <row r="29885" spans="1:5" ht="16.05" customHeight="1" x14ac:dyDescent="0.3">
      <c r="A29885"/>
      <c r="B29885"/>
      <c r="C29885"/>
      <c r="D29885"/>
      <c r="E29885"/>
    </row>
    <row r="29886" spans="1:5" ht="16.05" customHeight="1" x14ac:dyDescent="0.3">
      <c r="A29886"/>
      <c r="B29886"/>
      <c r="C29886"/>
      <c r="D29886"/>
      <c r="E29886"/>
    </row>
    <row r="29887" spans="1:5" ht="16.05" customHeight="1" x14ac:dyDescent="0.3">
      <c r="A29887"/>
      <c r="B29887"/>
      <c r="C29887"/>
      <c r="D29887"/>
      <c r="E29887"/>
    </row>
    <row r="29888" spans="1:5" ht="16.05" customHeight="1" x14ac:dyDescent="0.3">
      <c r="A29888"/>
      <c r="B29888"/>
      <c r="C29888"/>
      <c r="D29888"/>
      <c r="E29888"/>
    </row>
    <row r="29889" spans="1:5" ht="16.05" customHeight="1" x14ac:dyDescent="0.3">
      <c r="A29889"/>
      <c r="B29889"/>
      <c r="C29889"/>
      <c r="D29889"/>
      <c r="E29889"/>
    </row>
    <row r="29890" spans="1:5" ht="16.05" customHeight="1" x14ac:dyDescent="0.3">
      <c r="A29890"/>
      <c r="B29890"/>
      <c r="C29890"/>
      <c r="D29890"/>
      <c r="E29890"/>
    </row>
    <row r="29891" spans="1:5" ht="16.05" customHeight="1" x14ac:dyDescent="0.3">
      <c r="A29891"/>
      <c r="B29891"/>
      <c r="C29891"/>
      <c r="D29891"/>
      <c r="E29891"/>
    </row>
    <row r="29892" spans="1:5" ht="16.05" customHeight="1" x14ac:dyDescent="0.3">
      <c r="A29892"/>
      <c r="B29892"/>
      <c r="C29892"/>
      <c r="D29892"/>
      <c r="E29892"/>
    </row>
    <row r="29893" spans="1:5" ht="16.05" customHeight="1" x14ac:dyDescent="0.3">
      <c r="A29893"/>
      <c r="B29893"/>
      <c r="C29893"/>
      <c r="D29893"/>
      <c r="E29893"/>
    </row>
    <row r="29894" spans="1:5" ht="16.05" customHeight="1" x14ac:dyDescent="0.3">
      <c r="A29894"/>
      <c r="B29894"/>
      <c r="C29894"/>
      <c r="D29894"/>
      <c r="E29894"/>
    </row>
    <row r="29895" spans="1:5" ht="16.05" customHeight="1" x14ac:dyDescent="0.3">
      <c r="A29895"/>
      <c r="B29895"/>
      <c r="C29895"/>
      <c r="D29895"/>
      <c r="E29895"/>
    </row>
    <row r="29896" spans="1:5" ht="16.05" customHeight="1" x14ac:dyDescent="0.3">
      <c r="A29896"/>
      <c r="B29896"/>
      <c r="C29896"/>
      <c r="D29896"/>
      <c r="E29896"/>
    </row>
    <row r="29897" spans="1:5" ht="16.05" customHeight="1" x14ac:dyDescent="0.3">
      <c r="A29897"/>
      <c r="B29897"/>
      <c r="C29897"/>
      <c r="D29897"/>
      <c r="E29897"/>
    </row>
    <row r="29898" spans="1:5" ht="16.05" customHeight="1" x14ac:dyDescent="0.3">
      <c r="A29898"/>
      <c r="B29898"/>
      <c r="C29898"/>
      <c r="D29898"/>
      <c r="E29898"/>
    </row>
    <row r="29899" spans="1:5" ht="16.05" customHeight="1" x14ac:dyDescent="0.3">
      <c r="A29899"/>
      <c r="B29899"/>
      <c r="C29899"/>
      <c r="D29899"/>
      <c r="E29899"/>
    </row>
    <row r="29900" spans="1:5" ht="16.05" customHeight="1" x14ac:dyDescent="0.3">
      <c r="A29900"/>
      <c r="B29900"/>
      <c r="C29900"/>
      <c r="D29900"/>
      <c r="E29900"/>
    </row>
    <row r="29901" spans="1:5" ht="16.05" customHeight="1" x14ac:dyDescent="0.3">
      <c r="A29901"/>
      <c r="B29901"/>
      <c r="C29901"/>
      <c r="D29901"/>
      <c r="E29901"/>
    </row>
    <row r="29902" spans="1:5" ht="16.05" customHeight="1" x14ac:dyDescent="0.3">
      <c r="A29902"/>
      <c r="B29902"/>
      <c r="C29902"/>
      <c r="D29902"/>
      <c r="E29902"/>
    </row>
    <row r="29903" spans="1:5" ht="16.05" customHeight="1" x14ac:dyDescent="0.3">
      <c r="A29903"/>
      <c r="B29903"/>
      <c r="C29903"/>
      <c r="D29903"/>
      <c r="E29903"/>
    </row>
    <row r="29904" spans="1:5" ht="16.05" customHeight="1" x14ac:dyDescent="0.3">
      <c r="A29904"/>
      <c r="B29904"/>
      <c r="C29904"/>
      <c r="D29904"/>
      <c r="E29904"/>
    </row>
    <row r="29905" spans="1:5" ht="16.05" customHeight="1" x14ac:dyDescent="0.3">
      <c r="A29905"/>
      <c r="B29905"/>
      <c r="C29905"/>
      <c r="D29905"/>
      <c r="E29905"/>
    </row>
    <row r="29906" spans="1:5" ht="16.05" customHeight="1" x14ac:dyDescent="0.3">
      <c r="A29906"/>
      <c r="B29906"/>
      <c r="C29906"/>
      <c r="D29906"/>
      <c r="E29906"/>
    </row>
    <row r="29907" spans="1:5" ht="16.05" customHeight="1" x14ac:dyDescent="0.3">
      <c r="A29907"/>
      <c r="B29907"/>
      <c r="C29907"/>
      <c r="D29907"/>
      <c r="E29907"/>
    </row>
    <row r="29908" spans="1:5" ht="16.05" customHeight="1" x14ac:dyDescent="0.3">
      <c r="A29908"/>
      <c r="B29908"/>
      <c r="C29908"/>
      <c r="D29908"/>
      <c r="E29908"/>
    </row>
    <row r="29909" spans="1:5" ht="16.05" customHeight="1" x14ac:dyDescent="0.3">
      <c r="A29909"/>
      <c r="B29909"/>
      <c r="C29909"/>
      <c r="D29909"/>
      <c r="E29909"/>
    </row>
    <row r="29910" spans="1:5" ht="16.05" customHeight="1" x14ac:dyDescent="0.3">
      <c r="A29910"/>
      <c r="B29910"/>
      <c r="C29910"/>
      <c r="D29910"/>
      <c r="E29910"/>
    </row>
    <row r="29911" spans="1:5" ht="16.05" customHeight="1" x14ac:dyDescent="0.3">
      <c r="A29911"/>
      <c r="B29911"/>
      <c r="C29911"/>
      <c r="D29911"/>
      <c r="E29911"/>
    </row>
    <row r="29912" spans="1:5" ht="16.05" customHeight="1" x14ac:dyDescent="0.3">
      <c r="A29912"/>
      <c r="B29912"/>
      <c r="C29912"/>
      <c r="D29912"/>
      <c r="E29912"/>
    </row>
    <row r="29913" spans="1:5" ht="16.05" customHeight="1" x14ac:dyDescent="0.3">
      <c r="A29913"/>
      <c r="B29913"/>
      <c r="C29913"/>
      <c r="D29913"/>
      <c r="E29913"/>
    </row>
    <row r="29914" spans="1:5" ht="16.05" customHeight="1" x14ac:dyDescent="0.3">
      <c r="A29914"/>
      <c r="B29914"/>
      <c r="C29914"/>
      <c r="D29914"/>
      <c r="E29914"/>
    </row>
    <row r="29915" spans="1:5" ht="16.05" customHeight="1" x14ac:dyDescent="0.3">
      <c r="A29915"/>
      <c r="B29915"/>
      <c r="C29915"/>
      <c r="D29915"/>
      <c r="E29915"/>
    </row>
    <row r="29916" spans="1:5" ht="16.05" customHeight="1" x14ac:dyDescent="0.3">
      <c r="A29916"/>
      <c r="B29916"/>
      <c r="C29916"/>
      <c r="D29916"/>
      <c r="E29916"/>
    </row>
    <row r="29917" spans="1:5" ht="16.05" customHeight="1" x14ac:dyDescent="0.3">
      <c r="A29917"/>
      <c r="B29917"/>
      <c r="C29917"/>
      <c r="D29917"/>
      <c r="E29917"/>
    </row>
    <row r="29918" spans="1:5" ht="16.05" customHeight="1" x14ac:dyDescent="0.3">
      <c r="A29918"/>
      <c r="B29918"/>
      <c r="C29918"/>
      <c r="D29918"/>
      <c r="E29918"/>
    </row>
    <row r="29919" spans="1:5" ht="16.05" customHeight="1" x14ac:dyDescent="0.3">
      <c r="A29919"/>
      <c r="B29919"/>
      <c r="C29919"/>
      <c r="D29919"/>
      <c r="E29919"/>
    </row>
    <row r="29920" spans="1:5" ht="16.05" customHeight="1" x14ac:dyDescent="0.3">
      <c r="A29920"/>
      <c r="B29920"/>
      <c r="C29920"/>
      <c r="D29920"/>
      <c r="E29920"/>
    </row>
    <row r="29921" spans="1:5" ht="16.05" customHeight="1" x14ac:dyDescent="0.3">
      <c r="A29921"/>
      <c r="B29921"/>
      <c r="C29921"/>
      <c r="D29921"/>
      <c r="E29921"/>
    </row>
    <row r="29922" spans="1:5" ht="16.05" customHeight="1" x14ac:dyDescent="0.3">
      <c r="A29922"/>
      <c r="B29922"/>
      <c r="C29922"/>
      <c r="D29922"/>
      <c r="E29922"/>
    </row>
    <row r="29923" spans="1:5" ht="16.05" customHeight="1" x14ac:dyDescent="0.3">
      <c r="A29923"/>
      <c r="B29923"/>
      <c r="C29923"/>
      <c r="D29923"/>
      <c r="E29923"/>
    </row>
    <row r="29924" spans="1:5" ht="16.05" customHeight="1" x14ac:dyDescent="0.3">
      <c r="A29924"/>
      <c r="B29924"/>
      <c r="C29924"/>
      <c r="D29924"/>
      <c r="E29924"/>
    </row>
    <row r="29925" spans="1:5" ht="16.05" customHeight="1" x14ac:dyDescent="0.3">
      <c r="A29925"/>
      <c r="B29925"/>
      <c r="C29925"/>
      <c r="D29925"/>
      <c r="E29925"/>
    </row>
    <row r="29926" spans="1:5" ht="16.05" customHeight="1" x14ac:dyDescent="0.3">
      <c r="A29926"/>
      <c r="B29926"/>
      <c r="C29926"/>
      <c r="D29926"/>
      <c r="E29926"/>
    </row>
    <row r="29927" spans="1:5" ht="16.05" customHeight="1" x14ac:dyDescent="0.3">
      <c r="A29927"/>
      <c r="B29927"/>
      <c r="C29927"/>
      <c r="D29927"/>
      <c r="E29927"/>
    </row>
    <row r="29928" spans="1:5" ht="16.05" customHeight="1" x14ac:dyDescent="0.3">
      <c r="A29928"/>
      <c r="B29928"/>
      <c r="C29928"/>
      <c r="D29928"/>
      <c r="E29928"/>
    </row>
    <row r="29929" spans="1:5" ht="16.05" customHeight="1" x14ac:dyDescent="0.3">
      <c r="A29929"/>
      <c r="B29929"/>
      <c r="C29929"/>
      <c r="D29929"/>
      <c r="E29929"/>
    </row>
    <row r="29930" spans="1:5" ht="16.05" customHeight="1" x14ac:dyDescent="0.3">
      <c r="A29930"/>
      <c r="B29930"/>
      <c r="C29930"/>
      <c r="D29930"/>
      <c r="E29930"/>
    </row>
    <row r="29931" spans="1:5" ht="16.05" customHeight="1" x14ac:dyDescent="0.3">
      <c r="A29931"/>
      <c r="B29931"/>
      <c r="C29931"/>
      <c r="D29931"/>
      <c r="E29931"/>
    </row>
    <row r="29932" spans="1:5" ht="16.05" customHeight="1" x14ac:dyDescent="0.3">
      <c r="A29932"/>
      <c r="B29932"/>
      <c r="C29932"/>
      <c r="D29932"/>
      <c r="E29932"/>
    </row>
    <row r="29933" spans="1:5" ht="16.05" customHeight="1" x14ac:dyDescent="0.3">
      <c r="A29933"/>
      <c r="B29933"/>
      <c r="C29933"/>
      <c r="D29933"/>
      <c r="E29933"/>
    </row>
    <row r="29934" spans="1:5" ht="16.05" customHeight="1" x14ac:dyDescent="0.3">
      <c r="A29934"/>
      <c r="B29934"/>
      <c r="C29934"/>
      <c r="D29934"/>
      <c r="E29934"/>
    </row>
    <row r="29935" spans="1:5" ht="16.05" customHeight="1" x14ac:dyDescent="0.3">
      <c r="A29935"/>
      <c r="B29935"/>
      <c r="C29935"/>
      <c r="D29935"/>
      <c r="E29935"/>
    </row>
    <row r="29936" spans="1:5" ht="16.05" customHeight="1" x14ac:dyDescent="0.3">
      <c r="A29936"/>
      <c r="B29936"/>
      <c r="C29936"/>
      <c r="D29936"/>
      <c r="E29936"/>
    </row>
    <row r="29937" spans="1:5" ht="16.05" customHeight="1" x14ac:dyDescent="0.3">
      <c r="A29937"/>
      <c r="B29937"/>
      <c r="C29937"/>
      <c r="D29937"/>
      <c r="E29937"/>
    </row>
    <row r="29938" spans="1:5" ht="16.05" customHeight="1" x14ac:dyDescent="0.3">
      <c r="A29938"/>
      <c r="B29938"/>
      <c r="C29938"/>
      <c r="D29938"/>
      <c r="E29938"/>
    </row>
    <row r="29939" spans="1:5" ht="16.05" customHeight="1" x14ac:dyDescent="0.3">
      <c r="A29939"/>
      <c r="B29939"/>
      <c r="C29939"/>
      <c r="D29939"/>
      <c r="E29939"/>
    </row>
    <row r="29940" spans="1:5" ht="16.05" customHeight="1" x14ac:dyDescent="0.3">
      <c r="A29940"/>
      <c r="B29940"/>
      <c r="C29940"/>
      <c r="D29940"/>
      <c r="E29940"/>
    </row>
    <row r="29941" spans="1:5" ht="16.05" customHeight="1" x14ac:dyDescent="0.3">
      <c r="A29941"/>
      <c r="B29941"/>
      <c r="C29941"/>
      <c r="D29941"/>
      <c r="E29941"/>
    </row>
    <row r="29942" spans="1:5" ht="16.05" customHeight="1" x14ac:dyDescent="0.3">
      <c r="A29942"/>
      <c r="B29942"/>
      <c r="C29942"/>
      <c r="D29942"/>
      <c r="E29942"/>
    </row>
    <row r="29943" spans="1:5" ht="16.05" customHeight="1" x14ac:dyDescent="0.3">
      <c r="A29943"/>
      <c r="B29943"/>
      <c r="C29943"/>
      <c r="D29943"/>
      <c r="E29943"/>
    </row>
    <row r="29944" spans="1:5" ht="16.05" customHeight="1" x14ac:dyDescent="0.3">
      <c r="A29944"/>
      <c r="B29944"/>
      <c r="C29944"/>
      <c r="D29944"/>
      <c r="E29944"/>
    </row>
    <row r="29945" spans="1:5" ht="16.05" customHeight="1" x14ac:dyDescent="0.3">
      <c r="A29945"/>
      <c r="B29945"/>
      <c r="C29945"/>
      <c r="D29945"/>
      <c r="E29945"/>
    </row>
    <row r="29946" spans="1:5" ht="16.05" customHeight="1" x14ac:dyDescent="0.3">
      <c r="A29946"/>
      <c r="B29946"/>
      <c r="C29946"/>
      <c r="D29946"/>
      <c r="E29946"/>
    </row>
    <row r="29947" spans="1:5" ht="16.05" customHeight="1" x14ac:dyDescent="0.3">
      <c r="A29947"/>
      <c r="B29947"/>
      <c r="C29947"/>
      <c r="D29947"/>
      <c r="E29947"/>
    </row>
    <row r="29948" spans="1:5" ht="16.05" customHeight="1" x14ac:dyDescent="0.3">
      <c r="A29948"/>
      <c r="B29948"/>
      <c r="C29948"/>
      <c r="D29948"/>
      <c r="E29948"/>
    </row>
    <row r="29949" spans="1:5" ht="16.05" customHeight="1" x14ac:dyDescent="0.3">
      <c r="A29949"/>
      <c r="B29949"/>
      <c r="C29949"/>
      <c r="D29949"/>
      <c r="E29949"/>
    </row>
    <row r="29950" spans="1:5" ht="16.05" customHeight="1" x14ac:dyDescent="0.3">
      <c r="A29950"/>
      <c r="B29950"/>
      <c r="C29950"/>
      <c r="D29950"/>
      <c r="E29950"/>
    </row>
    <row r="29951" spans="1:5" ht="16.05" customHeight="1" x14ac:dyDescent="0.3">
      <c r="A29951"/>
      <c r="B29951"/>
      <c r="C29951"/>
      <c r="D29951"/>
      <c r="E29951"/>
    </row>
    <row r="29952" spans="1:5" ht="16.05" customHeight="1" x14ac:dyDescent="0.3">
      <c r="A29952"/>
      <c r="B29952"/>
      <c r="C29952"/>
      <c r="D29952"/>
      <c r="E29952"/>
    </row>
    <row r="29953" spans="1:5" ht="16.05" customHeight="1" x14ac:dyDescent="0.3">
      <c r="A29953"/>
      <c r="B29953"/>
      <c r="C29953"/>
      <c r="D29953"/>
      <c r="E29953"/>
    </row>
    <row r="29954" spans="1:5" ht="16.05" customHeight="1" x14ac:dyDescent="0.3">
      <c r="A29954"/>
      <c r="B29954"/>
      <c r="C29954"/>
      <c r="D29954"/>
      <c r="E29954"/>
    </row>
    <row r="29955" spans="1:5" ht="16.05" customHeight="1" x14ac:dyDescent="0.3">
      <c r="A29955"/>
      <c r="B29955"/>
      <c r="C29955"/>
      <c r="D29955"/>
      <c r="E29955"/>
    </row>
    <row r="29956" spans="1:5" ht="16.05" customHeight="1" x14ac:dyDescent="0.3">
      <c r="A29956"/>
      <c r="B29956"/>
      <c r="C29956"/>
      <c r="D29956"/>
      <c r="E29956"/>
    </row>
    <row r="29957" spans="1:5" ht="16.05" customHeight="1" x14ac:dyDescent="0.3">
      <c r="A29957"/>
      <c r="B29957"/>
      <c r="C29957"/>
      <c r="D29957"/>
      <c r="E29957"/>
    </row>
    <row r="29958" spans="1:5" ht="16.05" customHeight="1" x14ac:dyDescent="0.3">
      <c r="A29958"/>
      <c r="B29958"/>
      <c r="C29958"/>
      <c r="D29958"/>
      <c r="E29958"/>
    </row>
    <row r="29959" spans="1:5" ht="16.05" customHeight="1" x14ac:dyDescent="0.3">
      <c r="A29959"/>
      <c r="B29959"/>
      <c r="C29959"/>
      <c r="D29959"/>
      <c r="E29959"/>
    </row>
    <row r="29960" spans="1:5" ht="16.05" customHeight="1" x14ac:dyDescent="0.3">
      <c r="A29960"/>
      <c r="B29960"/>
      <c r="C29960"/>
      <c r="D29960"/>
      <c r="E29960"/>
    </row>
    <row r="29961" spans="1:5" ht="16.05" customHeight="1" x14ac:dyDescent="0.3">
      <c r="A29961"/>
      <c r="B29961"/>
      <c r="C29961"/>
      <c r="D29961"/>
      <c r="E29961"/>
    </row>
    <row r="29962" spans="1:5" ht="16.05" customHeight="1" x14ac:dyDescent="0.3">
      <c r="A29962"/>
      <c r="B29962"/>
      <c r="C29962"/>
      <c r="D29962"/>
      <c r="E29962"/>
    </row>
    <row r="29963" spans="1:5" ht="16.05" customHeight="1" x14ac:dyDescent="0.3">
      <c r="A29963"/>
      <c r="B29963"/>
      <c r="C29963"/>
      <c r="D29963"/>
      <c r="E29963"/>
    </row>
    <row r="29964" spans="1:5" ht="16.05" customHeight="1" x14ac:dyDescent="0.3">
      <c r="A29964"/>
      <c r="B29964"/>
      <c r="C29964"/>
      <c r="D29964"/>
      <c r="E29964"/>
    </row>
    <row r="29965" spans="1:5" ht="16.05" customHeight="1" x14ac:dyDescent="0.3">
      <c r="A29965"/>
      <c r="B29965"/>
      <c r="C29965"/>
      <c r="D29965"/>
      <c r="E29965"/>
    </row>
    <row r="29966" spans="1:5" ht="16.05" customHeight="1" x14ac:dyDescent="0.3">
      <c r="A29966"/>
      <c r="B29966"/>
      <c r="C29966"/>
      <c r="D29966"/>
      <c r="E29966"/>
    </row>
    <row r="29967" spans="1:5" ht="16.05" customHeight="1" x14ac:dyDescent="0.3">
      <c r="A29967"/>
      <c r="B29967"/>
      <c r="C29967"/>
      <c r="D29967"/>
      <c r="E29967"/>
    </row>
    <row r="29968" spans="1:5" ht="16.05" customHeight="1" x14ac:dyDescent="0.3">
      <c r="A29968"/>
      <c r="B29968"/>
      <c r="C29968"/>
      <c r="D29968"/>
      <c r="E29968"/>
    </row>
    <row r="29969" spans="1:5" ht="16.05" customHeight="1" x14ac:dyDescent="0.3">
      <c r="A29969"/>
      <c r="B29969"/>
      <c r="C29969"/>
      <c r="D29969"/>
      <c r="E29969"/>
    </row>
    <row r="29970" spans="1:5" ht="16.05" customHeight="1" x14ac:dyDescent="0.3">
      <c r="A29970"/>
      <c r="B29970"/>
      <c r="C29970"/>
      <c r="D29970"/>
      <c r="E29970"/>
    </row>
    <row r="29971" spans="1:5" ht="16.05" customHeight="1" x14ac:dyDescent="0.3">
      <c r="A29971"/>
      <c r="B29971"/>
      <c r="C29971"/>
      <c r="D29971"/>
      <c r="E29971"/>
    </row>
    <row r="29972" spans="1:5" ht="16.05" customHeight="1" x14ac:dyDescent="0.3">
      <c r="A29972"/>
      <c r="B29972"/>
      <c r="C29972"/>
      <c r="D29972"/>
      <c r="E29972"/>
    </row>
    <row r="29973" spans="1:5" ht="16.05" customHeight="1" x14ac:dyDescent="0.3">
      <c r="A29973"/>
      <c r="B29973"/>
      <c r="C29973"/>
      <c r="D29973"/>
      <c r="E29973"/>
    </row>
    <row r="29974" spans="1:5" ht="16.05" customHeight="1" x14ac:dyDescent="0.3">
      <c r="A29974"/>
      <c r="B29974"/>
      <c r="C29974"/>
      <c r="D29974"/>
      <c r="E29974"/>
    </row>
    <row r="29975" spans="1:5" ht="16.05" customHeight="1" x14ac:dyDescent="0.3">
      <c r="A29975"/>
      <c r="B29975"/>
      <c r="C29975"/>
      <c r="D29975"/>
      <c r="E29975"/>
    </row>
    <row r="29976" spans="1:5" ht="16.05" customHeight="1" x14ac:dyDescent="0.3">
      <c r="A29976"/>
      <c r="B29976"/>
      <c r="C29976"/>
      <c r="D29976"/>
      <c r="E29976"/>
    </row>
    <row r="29977" spans="1:5" ht="16.05" customHeight="1" x14ac:dyDescent="0.3">
      <c r="A29977"/>
      <c r="B29977"/>
      <c r="C29977"/>
      <c r="D29977"/>
      <c r="E29977"/>
    </row>
    <row r="29978" spans="1:5" ht="16.05" customHeight="1" x14ac:dyDescent="0.3">
      <c r="A29978"/>
      <c r="B29978"/>
      <c r="C29978"/>
      <c r="D29978"/>
      <c r="E29978"/>
    </row>
    <row r="29979" spans="1:5" ht="16.05" customHeight="1" x14ac:dyDescent="0.3">
      <c r="A29979"/>
      <c r="B29979"/>
      <c r="C29979"/>
      <c r="D29979"/>
      <c r="E29979"/>
    </row>
    <row r="29980" spans="1:5" ht="16.05" customHeight="1" x14ac:dyDescent="0.3">
      <c r="A29980"/>
      <c r="B29980"/>
      <c r="C29980"/>
      <c r="D29980"/>
      <c r="E29980"/>
    </row>
    <row r="29981" spans="1:5" ht="16.05" customHeight="1" x14ac:dyDescent="0.3">
      <c r="A29981"/>
      <c r="B29981"/>
      <c r="C29981"/>
      <c r="D29981"/>
      <c r="E29981"/>
    </row>
    <row r="29982" spans="1:5" ht="16.05" customHeight="1" x14ac:dyDescent="0.3">
      <c r="A29982"/>
      <c r="B29982"/>
      <c r="C29982"/>
      <c r="D29982"/>
      <c r="E29982"/>
    </row>
    <row r="29983" spans="1:5" ht="16.05" customHeight="1" x14ac:dyDescent="0.3">
      <c r="A29983"/>
      <c r="B29983"/>
      <c r="C29983"/>
      <c r="D29983"/>
      <c r="E29983"/>
    </row>
    <row r="29984" spans="1:5" ht="16.05" customHeight="1" x14ac:dyDescent="0.3">
      <c r="A29984"/>
      <c r="B29984"/>
      <c r="C29984"/>
      <c r="D29984"/>
      <c r="E29984"/>
    </row>
    <row r="29985" spans="1:5" ht="16.05" customHeight="1" x14ac:dyDescent="0.3">
      <c r="A29985"/>
      <c r="B29985"/>
      <c r="C29985"/>
      <c r="D29985"/>
      <c r="E29985"/>
    </row>
    <row r="29986" spans="1:5" ht="16.05" customHeight="1" x14ac:dyDescent="0.3">
      <c r="A29986"/>
      <c r="B29986"/>
      <c r="C29986"/>
      <c r="D29986"/>
      <c r="E29986"/>
    </row>
    <row r="29987" spans="1:5" ht="16.05" customHeight="1" x14ac:dyDescent="0.3">
      <c r="A29987"/>
      <c r="B29987"/>
      <c r="C29987"/>
      <c r="D29987"/>
      <c r="E29987"/>
    </row>
    <row r="29988" spans="1:5" ht="16.05" customHeight="1" x14ac:dyDescent="0.3">
      <c r="A29988"/>
      <c r="B29988"/>
      <c r="C29988"/>
      <c r="D29988"/>
      <c r="E29988"/>
    </row>
    <row r="29989" spans="1:5" ht="16.05" customHeight="1" x14ac:dyDescent="0.3">
      <c r="A29989"/>
      <c r="B29989"/>
      <c r="C29989"/>
      <c r="D29989"/>
      <c r="E29989"/>
    </row>
    <row r="29990" spans="1:5" ht="16.05" customHeight="1" x14ac:dyDescent="0.3">
      <c r="A29990"/>
      <c r="B29990"/>
      <c r="C29990"/>
      <c r="D29990"/>
      <c r="E29990"/>
    </row>
    <row r="29991" spans="1:5" ht="16.05" customHeight="1" x14ac:dyDescent="0.3">
      <c r="A29991"/>
      <c r="B29991"/>
      <c r="C29991"/>
      <c r="D29991"/>
      <c r="E29991"/>
    </row>
    <row r="29992" spans="1:5" ht="16.05" customHeight="1" x14ac:dyDescent="0.3">
      <c r="A29992"/>
      <c r="B29992"/>
      <c r="C29992"/>
      <c r="D29992"/>
      <c r="E29992"/>
    </row>
    <row r="29993" spans="1:5" ht="16.05" customHeight="1" x14ac:dyDescent="0.3">
      <c r="A29993"/>
      <c r="B29993"/>
      <c r="C29993"/>
      <c r="D29993"/>
      <c r="E29993"/>
    </row>
    <row r="29994" spans="1:5" ht="16.05" customHeight="1" x14ac:dyDescent="0.3">
      <c r="A29994"/>
      <c r="B29994"/>
      <c r="C29994"/>
      <c r="D29994"/>
      <c r="E29994"/>
    </row>
    <row r="29995" spans="1:5" ht="16.05" customHeight="1" x14ac:dyDescent="0.3">
      <c r="A29995"/>
      <c r="B29995"/>
      <c r="C29995"/>
      <c r="D29995"/>
      <c r="E29995"/>
    </row>
    <row r="29996" spans="1:5" ht="16.05" customHeight="1" x14ac:dyDescent="0.3">
      <c r="A29996"/>
      <c r="B29996"/>
      <c r="C29996"/>
      <c r="D29996"/>
      <c r="E29996"/>
    </row>
    <row r="29997" spans="1:5" ht="16.05" customHeight="1" x14ac:dyDescent="0.3">
      <c r="A29997"/>
      <c r="B29997"/>
      <c r="C29997"/>
      <c r="D29997"/>
      <c r="E29997"/>
    </row>
    <row r="29998" spans="1:5" ht="16.05" customHeight="1" x14ac:dyDescent="0.3">
      <c r="A29998"/>
      <c r="B29998"/>
      <c r="C29998"/>
      <c r="D29998"/>
      <c r="E29998"/>
    </row>
    <row r="29999" spans="1:5" ht="16.05" customHeight="1" x14ac:dyDescent="0.3">
      <c r="A29999"/>
      <c r="B29999"/>
      <c r="C29999"/>
      <c r="D29999"/>
      <c r="E29999"/>
    </row>
    <row r="30000" spans="1:5" ht="16.05" customHeight="1" x14ac:dyDescent="0.3">
      <c r="A30000"/>
      <c r="B30000"/>
      <c r="C30000"/>
      <c r="D30000"/>
      <c r="E30000"/>
    </row>
    <row r="30001" spans="1:5" ht="16.05" customHeight="1" x14ac:dyDescent="0.3">
      <c r="A30001"/>
      <c r="B30001"/>
      <c r="C30001"/>
      <c r="D30001"/>
      <c r="E30001"/>
    </row>
    <row r="30002" spans="1:5" ht="16.05" customHeight="1" x14ac:dyDescent="0.3">
      <c r="A30002"/>
      <c r="B30002"/>
      <c r="C30002"/>
      <c r="D30002"/>
      <c r="E30002"/>
    </row>
    <row r="30003" spans="1:5" ht="16.05" customHeight="1" x14ac:dyDescent="0.3">
      <c r="A30003"/>
      <c r="B30003"/>
      <c r="C30003"/>
      <c r="D30003"/>
      <c r="E30003"/>
    </row>
    <row r="30004" spans="1:5" ht="16.05" customHeight="1" x14ac:dyDescent="0.3">
      <c r="A30004"/>
      <c r="B30004"/>
      <c r="C30004"/>
      <c r="D30004"/>
      <c r="E30004"/>
    </row>
    <row r="30005" spans="1:5" ht="16.05" customHeight="1" x14ac:dyDescent="0.3">
      <c r="A30005"/>
      <c r="B30005"/>
      <c r="C30005"/>
      <c r="D30005"/>
      <c r="E30005"/>
    </row>
    <row r="30006" spans="1:5" ht="16.05" customHeight="1" x14ac:dyDescent="0.3">
      <c r="A30006"/>
      <c r="B30006"/>
      <c r="C30006"/>
      <c r="D30006"/>
      <c r="E30006"/>
    </row>
    <row r="30007" spans="1:5" ht="16.05" customHeight="1" x14ac:dyDescent="0.3">
      <c r="A30007"/>
      <c r="B30007"/>
      <c r="C30007"/>
      <c r="D30007"/>
      <c r="E30007"/>
    </row>
    <row r="30008" spans="1:5" ht="16.05" customHeight="1" x14ac:dyDescent="0.3">
      <c r="A30008"/>
      <c r="B30008"/>
      <c r="C30008"/>
      <c r="D30008"/>
      <c r="E30008"/>
    </row>
    <row r="30009" spans="1:5" ht="16.05" customHeight="1" x14ac:dyDescent="0.3">
      <c r="A30009"/>
      <c r="B30009"/>
      <c r="C30009"/>
      <c r="D30009"/>
      <c r="E30009"/>
    </row>
    <row r="30010" spans="1:5" ht="16.05" customHeight="1" x14ac:dyDescent="0.3">
      <c r="A30010"/>
      <c r="B30010"/>
      <c r="C30010"/>
      <c r="D30010"/>
      <c r="E30010"/>
    </row>
    <row r="30011" spans="1:5" ht="16.05" customHeight="1" x14ac:dyDescent="0.3">
      <c r="A30011"/>
      <c r="B30011"/>
      <c r="C30011"/>
      <c r="D30011"/>
      <c r="E30011"/>
    </row>
    <row r="30012" spans="1:5" ht="16.05" customHeight="1" x14ac:dyDescent="0.3">
      <c r="A30012"/>
      <c r="B30012"/>
      <c r="C30012"/>
      <c r="D30012"/>
      <c r="E30012"/>
    </row>
    <row r="30013" spans="1:5" ht="16.05" customHeight="1" x14ac:dyDescent="0.3">
      <c r="A30013"/>
      <c r="B30013"/>
      <c r="C30013"/>
      <c r="D30013"/>
      <c r="E30013"/>
    </row>
    <row r="30014" spans="1:5" ht="16.05" customHeight="1" x14ac:dyDescent="0.3">
      <c r="A30014"/>
      <c r="B30014"/>
      <c r="C30014"/>
      <c r="D30014"/>
      <c r="E30014"/>
    </row>
    <row r="30015" spans="1:5" ht="16.05" customHeight="1" x14ac:dyDescent="0.3">
      <c r="A30015"/>
      <c r="B30015"/>
      <c r="C30015"/>
      <c r="D30015"/>
      <c r="E30015"/>
    </row>
    <row r="30016" spans="1:5" ht="16.05" customHeight="1" x14ac:dyDescent="0.3">
      <c r="A30016"/>
      <c r="B30016"/>
      <c r="C30016"/>
      <c r="D30016"/>
      <c r="E30016"/>
    </row>
    <row r="30017" spans="1:5" ht="16.05" customHeight="1" x14ac:dyDescent="0.3">
      <c r="A30017"/>
      <c r="B30017"/>
      <c r="C30017"/>
      <c r="D30017"/>
      <c r="E30017"/>
    </row>
    <row r="30018" spans="1:5" ht="16.05" customHeight="1" x14ac:dyDescent="0.3">
      <c r="A30018"/>
      <c r="B30018"/>
      <c r="C30018"/>
      <c r="D30018"/>
      <c r="E30018"/>
    </row>
    <row r="30019" spans="1:5" ht="16.05" customHeight="1" x14ac:dyDescent="0.3">
      <c r="A30019"/>
      <c r="B30019"/>
      <c r="C30019"/>
      <c r="D30019"/>
      <c r="E30019"/>
    </row>
    <row r="30020" spans="1:5" ht="16.05" customHeight="1" x14ac:dyDescent="0.3">
      <c r="A30020"/>
      <c r="B30020"/>
      <c r="C30020"/>
      <c r="D30020"/>
      <c r="E30020"/>
    </row>
    <row r="30021" spans="1:5" ht="16.05" customHeight="1" x14ac:dyDescent="0.3">
      <c r="A30021"/>
      <c r="B30021"/>
      <c r="C30021"/>
      <c r="D30021"/>
      <c r="E30021"/>
    </row>
    <row r="30022" spans="1:5" ht="16.05" customHeight="1" x14ac:dyDescent="0.3">
      <c r="A30022"/>
      <c r="B30022"/>
      <c r="C30022"/>
      <c r="D30022"/>
      <c r="E30022"/>
    </row>
    <row r="30023" spans="1:5" ht="16.05" customHeight="1" x14ac:dyDescent="0.3">
      <c r="A30023"/>
      <c r="B30023"/>
      <c r="C30023"/>
      <c r="D30023"/>
      <c r="E30023"/>
    </row>
    <row r="30024" spans="1:5" ht="16.05" customHeight="1" x14ac:dyDescent="0.3">
      <c r="A30024"/>
      <c r="B30024"/>
      <c r="C30024"/>
      <c r="D30024"/>
      <c r="E30024"/>
    </row>
    <row r="30025" spans="1:5" ht="16.05" customHeight="1" x14ac:dyDescent="0.3">
      <c r="A30025"/>
      <c r="B30025"/>
      <c r="C30025"/>
      <c r="D30025"/>
      <c r="E30025"/>
    </row>
    <row r="30026" spans="1:5" ht="16.05" customHeight="1" x14ac:dyDescent="0.3">
      <c r="A30026"/>
      <c r="B30026"/>
      <c r="C30026"/>
      <c r="D30026"/>
      <c r="E30026"/>
    </row>
    <row r="30027" spans="1:5" ht="16.05" customHeight="1" x14ac:dyDescent="0.3">
      <c r="A30027"/>
      <c r="B30027"/>
      <c r="C30027"/>
      <c r="D30027"/>
      <c r="E30027"/>
    </row>
    <row r="30028" spans="1:5" ht="16.05" customHeight="1" x14ac:dyDescent="0.3">
      <c r="A30028"/>
      <c r="B30028"/>
      <c r="C30028"/>
      <c r="D30028"/>
      <c r="E30028"/>
    </row>
    <row r="30029" spans="1:5" ht="16.05" customHeight="1" x14ac:dyDescent="0.3">
      <c r="A30029"/>
      <c r="B30029"/>
      <c r="C30029"/>
      <c r="D30029"/>
      <c r="E30029"/>
    </row>
    <row r="30030" spans="1:5" ht="16.05" customHeight="1" x14ac:dyDescent="0.3">
      <c r="A30030"/>
      <c r="B30030"/>
      <c r="C30030"/>
      <c r="D30030"/>
      <c r="E30030"/>
    </row>
    <row r="30031" spans="1:5" ht="16.05" customHeight="1" x14ac:dyDescent="0.3">
      <c r="A30031"/>
      <c r="B30031"/>
      <c r="C30031"/>
      <c r="D30031"/>
      <c r="E30031"/>
    </row>
    <row r="30032" spans="1:5" ht="16.05" customHeight="1" x14ac:dyDescent="0.3">
      <c r="A30032"/>
      <c r="B30032"/>
      <c r="C30032"/>
      <c r="D30032"/>
      <c r="E30032"/>
    </row>
    <row r="30033" spans="1:5" ht="16.05" customHeight="1" x14ac:dyDescent="0.3">
      <c r="A30033"/>
      <c r="B30033"/>
      <c r="C30033"/>
      <c r="D30033"/>
      <c r="E30033"/>
    </row>
    <row r="30034" spans="1:5" ht="16.05" customHeight="1" x14ac:dyDescent="0.3">
      <c r="A30034"/>
      <c r="B30034"/>
      <c r="C30034"/>
      <c r="D30034"/>
      <c r="E30034"/>
    </row>
    <row r="30035" spans="1:5" ht="16.05" customHeight="1" x14ac:dyDescent="0.3">
      <c r="A30035"/>
      <c r="B30035"/>
      <c r="C30035"/>
      <c r="D30035"/>
      <c r="E30035"/>
    </row>
    <row r="30036" spans="1:5" ht="16.05" customHeight="1" x14ac:dyDescent="0.3">
      <c r="A30036"/>
      <c r="B30036"/>
      <c r="C30036"/>
      <c r="D30036"/>
      <c r="E30036"/>
    </row>
    <row r="30037" spans="1:5" ht="16.05" customHeight="1" x14ac:dyDescent="0.3">
      <c r="A30037"/>
      <c r="B30037"/>
      <c r="C30037"/>
      <c r="D30037"/>
      <c r="E30037"/>
    </row>
    <row r="30038" spans="1:5" ht="16.05" customHeight="1" x14ac:dyDescent="0.3">
      <c r="A30038"/>
      <c r="B30038"/>
      <c r="C30038"/>
      <c r="D30038"/>
      <c r="E30038"/>
    </row>
    <row r="30039" spans="1:5" ht="16.05" customHeight="1" x14ac:dyDescent="0.3">
      <c r="A30039"/>
      <c r="B30039"/>
      <c r="C30039"/>
      <c r="D30039"/>
      <c r="E30039"/>
    </row>
    <row r="30040" spans="1:5" ht="16.05" customHeight="1" x14ac:dyDescent="0.3">
      <c r="A30040"/>
      <c r="B30040"/>
      <c r="C30040"/>
      <c r="D30040"/>
      <c r="E30040"/>
    </row>
    <row r="30041" spans="1:5" ht="16.05" customHeight="1" x14ac:dyDescent="0.3">
      <c r="A30041"/>
      <c r="B30041"/>
      <c r="C30041"/>
      <c r="D30041"/>
      <c r="E30041"/>
    </row>
    <row r="30042" spans="1:5" ht="16.05" customHeight="1" x14ac:dyDescent="0.3">
      <c r="A30042"/>
      <c r="B30042"/>
      <c r="C30042"/>
      <c r="D30042"/>
      <c r="E30042"/>
    </row>
    <row r="30043" spans="1:5" ht="16.05" customHeight="1" x14ac:dyDescent="0.3">
      <c r="A30043"/>
      <c r="B30043"/>
      <c r="C30043"/>
      <c r="D30043"/>
      <c r="E30043"/>
    </row>
    <row r="30044" spans="1:5" ht="16.05" customHeight="1" x14ac:dyDescent="0.3">
      <c r="A30044"/>
      <c r="B30044"/>
      <c r="C30044"/>
      <c r="D30044"/>
      <c r="E30044"/>
    </row>
    <row r="30045" spans="1:5" ht="16.05" customHeight="1" x14ac:dyDescent="0.3">
      <c r="A30045"/>
      <c r="B30045"/>
      <c r="C30045"/>
      <c r="D30045"/>
      <c r="E30045"/>
    </row>
    <row r="30046" spans="1:5" ht="16.05" customHeight="1" x14ac:dyDescent="0.3">
      <c r="A30046"/>
      <c r="B30046"/>
      <c r="C30046"/>
      <c r="D30046"/>
      <c r="E30046"/>
    </row>
    <row r="30047" spans="1:5" ht="16.05" customHeight="1" x14ac:dyDescent="0.3">
      <c r="A30047"/>
      <c r="B30047"/>
      <c r="C30047"/>
      <c r="D30047"/>
      <c r="E30047"/>
    </row>
    <row r="30048" spans="1:5" ht="16.05" customHeight="1" x14ac:dyDescent="0.3">
      <c r="A30048"/>
      <c r="B30048"/>
      <c r="C30048"/>
      <c r="D30048"/>
      <c r="E30048"/>
    </row>
    <row r="30049" spans="1:5" ht="16.05" customHeight="1" x14ac:dyDescent="0.3">
      <c r="A30049"/>
      <c r="B30049"/>
      <c r="C30049"/>
      <c r="D30049"/>
      <c r="E30049"/>
    </row>
    <row r="30050" spans="1:5" ht="16.05" customHeight="1" x14ac:dyDescent="0.3">
      <c r="A30050"/>
      <c r="B30050"/>
      <c r="C30050"/>
      <c r="D30050"/>
      <c r="E30050"/>
    </row>
    <row r="30051" spans="1:5" ht="16.05" customHeight="1" x14ac:dyDescent="0.3">
      <c r="A30051"/>
      <c r="B30051"/>
      <c r="C30051"/>
      <c r="D30051"/>
      <c r="E30051"/>
    </row>
    <row r="30052" spans="1:5" ht="16.05" customHeight="1" x14ac:dyDescent="0.3">
      <c r="A30052"/>
      <c r="B30052"/>
      <c r="C30052"/>
      <c r="D30052"/>
      <c r="E30052"/>
    </row>
    <row r="30053" spans="1:5" ht="16.05" customHeight="1" x14ac:dyDescent="0.3">
      <c r="A30053"/>
      <c r="B30053"/>
      <c r="C30053"/>
      <c r="D30053"/>
      <c r="E30053"/>
    </row>
    <row r="30054" spans="1:5" ht="16.05" customHeight="1" x14ac:dyDescent="0.3">
      <c r="A30054"/>
      <c r="B30054"/>
      <c r="C30054"/>
      <c r="D30054"/>
      <c r="E30054"/>
    </row>
    <row r="30055" spans="1:5" ht="16.05" customHeight="1" x14ac:dyDescent="0.3">
      <c r="A30055"/>
      <c r="B30055"/>
      <c r="C30055"/>
      <c r="D30055"/>
      <c r="E30055"/>
    </row>
    <row r="30056" spans="1:5" ht="16.05" customHeight="1" x14ac:dyDescent="0.3">
      <c r="A30056"/>
      <c r="B30056"/>
      <c r="C30056"/>
      <c r="D30056"/>
      <c r="E30056"/>
    </row>
    <row r="30057" spans="1:5" ht="16.05" customHeight="1" x14ac:dyDescent="0.3">
      <c r="A30057"/>
      <c r="B30057"/>
      <c r="C30057"/>
      <c r="D30057"/>
      <c r="E30057"/>
    </row>
    <row r="30058" spans="1:5" ht="16.05" customHeight="1" x14ac:dyDescent="0.3">
      <c r="A30058"/>
      <c r="B30058"/>
      <c r="C30058"/>
      <c r="D30058"/>
      <c r="E30058"/>
    </row>
    <row r="30059" spans="1:5" ht="16.05" customHeight="1" x14ac:dyDescent="0.3">
      <c r="A30059"/>
      <c r="B30059"/>
      <c r="C30059"/>
      <c r="D30059"/>
      <c r="E30059"/>
    </row>
    <row r="30060" spans="1:5" ht="16.05" customHeight="1" x14ac:dyDescent="0.3">
      <c r="A30060"/>
      <c r="B30060"/>
      <c r="C30060"/>
      <c r="D30060"/>
      <c r="E30060"/>
    </row>
    <row r="30061" spans="1:5" ht="16.05" customHeight="1" x14ac:dyDescent="0.3">
      <c r="A30061"/>
      <c r="B30061"/>
      <c r="C30061"/>
      <c r="D30061"/>
      <c r="E30061"/>
    </row>
    <row r="30062" spans="1:5" ht="16.05" customHeight="1" x14ac:dyDescent="0.3">
      <c r="A30062"/>
      <c r="B30062"/>
      <c r="C30062"/>
      <c r="D30062"/>
      <c r="E30062"/>
    </row>
    <row r="30063" spans="1:5" ht="16.05" customHeight="1" x14ac:dyDescent="0.3">
      <c r="A30063"/>
      <c r="B30063"/>
      <c r="C30063"/>
      <c r="D30063"/>
      <c r="E30063"/>
    </row>
    <row r="30064" spans="1:5" ht="16.05" customHeight="1" x14ac:dyDescent="0.3">
      <c r="A30064"/>
      <c r="B30064"/>
      <c r="C30064"/>
      <c r="D30064"/>
      <c r="E30064"/>
    </row>
    <row r="30065" spans="1:5" ht="16.05" customHeight="1" x14ac:dyDescent="0.3">
      <c r="A30065"/>
      <c r="B30065"/>
      <c r="C30065"/>
      <c r="D30065"/>
      <c r="E30065"/>
    </row>
    <row r="30066" spans="1:5" ht="16.05" customHeight="1" x14ac:dyDescent="0.3">
      <c r="A30066"/>
      <c r="B30066"/>
      <c r="C30066"/>
      <c r="D30066"/>
      <c r="E30066"/>
    </row>
    <row r="30067" spans="1:5" ht="16.05" customHeight="1" x14ac:dyDescent="0.3">
      <c r="A30067"/>
      <c r="B30067"/>
      <c r="C30067"/>
      <c r="D30067"/>
      <c r="E30067"/>
    </row>
    <row r="30068" spans="1:5" ht="16.05" customHeight="1" x14ac:dyDescent="0.3">
      <c r="A30068"/>
      <c r="B30068"/>
      <c r="C30068"/>
      <c r="D30068"/>
      <c r="E30068"/>
    </row>
    <row r="30069" spans="1:5" ht="16.05" customHeight="1" x14ac:dyDescent="0.3">
      <c r="A30069"/>
      <c r="B30069"/>
      <c r="C30069"/>
      <c r="D30069"/>
      <c r="E30069"/>
    </row>
    <row r="30070" spans="1:5" ht="16.05" customHeight="1" x14ac:dyDescent="0.3">
      <c r="A30070"/>
      <c r="B30070"/>
      <c r="C30070"/>
      <c r="D30070"/>
      <c r="E30070"/>
    </row>
    <row r="30071" spans="1:5" ht="16.05" customHeight="1" x14ac:dyDescent="0.3">
      <c r="A30071"/>
      <c r="B30071"/>
      <c r="C30071"/>
      <c r="D30071"/>
      <c r="E30071"/>
    </row>
    <row r="30072" spans="1:5" ht="16.05" customHeight="1" x14ac:dyDescent="0.3">
      <c r="A30072"/>
      <c r="B30072"/>
      <c r="C30072"/>
      <c r="D30072"/>
      <c r="E30072"/>
    </row>
    <row r="30073" spans="1:5" ht="16.05" customHeight="1" x14ac:dyDescent="0.3">
      <c r="A30073"/>
      <c r="B30073"/>
      <c r="C30073"/>
      <c r="D30073"/>
      <c r="E30073"/>
    </row>
    <row r="30074" spans="1:5" ht="16.05" customHeight="1" x14ac:dyDescent="0.3">
      <c r="A30074"/>
      <c r="B30074"/>
      <c r="C30074"/>
      <c r="D30074"/>
      <c r="E30074"/>
    </row>
    <row r="30075" spans="1:5" ht="16.05" customHeight="1" x14ac:dyDescent="0.3">
      <c r="A30075"/>
      <c r="B30075"/>
      <c r="C30075"/>
      <c r="D30075"/>
      <c r="E30075"/>
    </row>
    <row r="30076" spans="1:5" ht="16.05" customHeight="1" x14ac:dyDescent="0.3">
      <c r="A30076"/>
      <c r="B30076"/>
      <c r="C30076"/>
      <c r="D30076"/>
      <c r="E30076"/>
    </row>
    <row r="30077" spans="1:5" ht="16.05" customHeight="1" x14ac:dyDescent="0.3">
      <c r="A30077"/>
      <c r="B30077"/>
      <c r="C30077"/>
      <c r="D30077"/>
      <c r="E30077"/>
    </row>
    <row r="30078" spans="1:5" ht="16.05" customHeight="1" x14ac:dyDescent="0.3">
      <c r="A30078"/>
      <c r="B30078"/>
      <c r="C30078"/>
      <c r="D30078"/>
      <c r="E30078"/>
    </row>
    <row r="30079" spans="1:5" ht="16.05" customHeight="1" x14ac:dyDescent="0.3">
      <c r="A30079"/>
      <c r="B30079"/>
      <c r="C30079"/>
      <c r="D30079"/>
      <c r="E30079"/>
    </row>
    <row r="30080" spans="1:5" ht="16.05" customHeight="1" x14ac:dyDescent="0.3">
      <c r="A30080"/>
      <c r="B30080"/>
      <c r="C30080"/>
      <c r="D30080"/>
      <c r="E30080"/>
    </row>
    <row r="30081" spans="1:5" ht="16.05" customHeight="1" x14ac:dyDescent="0.3">
      <c r="A30081"/>
      <c r="B30081"/>
      <c r="C30081"/>
      <c r="D30081"/>
      <c r="E30081"/>
    </row>
    <row r="30082" spans="1:5" ht="16.05" customHeight="1" x14ac:dyDescent="0.3">
      <c r="A30082"/>
      <c r="B30082"/>
      <c r="C30082"/>
      <c r="D30082"/>
      <c r="E30082"/>
    </row>
    <row r="30083" spans="1:5" ht="16.05" customHeight="1" x14ac:dyDescent="0.3">
      <c r="A30083"/>
      <c r="B30083"/>
      <c r="C30083"/>
      <c r="D30083"/>
      <c r="E30083"/>
    </row>
    <row r="30084" spans="1:5" ht="16.05" customHeight="1" x14ac:dyDescent="0.3">
      <c r="A30084"/>
      <c r="B30084"/>
      <c r="C30084"/>
      <c r="D30084"/>
      <c r="E30084"/>
    </row>
    <row r="30085" spans="1:5" ht="16.05" customHeight="1" x14ac:dyDescent="0.3">
      <c r="A30085"/>
      <c r="B30085"/>
      <c r="C30085"/>
      <c r="D30085"/>
      <c r="E30085"/>
    </row>
    <row r="30086" spans="1:5" ht="16.05" customHeight="1" x14ac:dyDescent="0.3">
      <c r="A30086"/>
      <c r="B30086"/>
      <c r="C30086"/>
      <c r="D30086"/>
      <c r="E30086"/>
    </row>
    <row r="30087" spans="1:5" ht="16.05" customHeight="1" x14ac:dyDescent="0.3">
      <c r="A30087"/>
      <c r="B30087"/>
      <c r="C30087"/>
      <c r="D30087"/>
      <c r="E30087"/>
    </row>
    <row r="30088" spans="1:5" ht="16.05" customHeight="1" x14ac:dyDescent="0.3">
      <c r="A30088"/>
      <c r="B30088"/>
      <c r="C30088"/>
      <c r="D30088"/>
      <c r="E30088"/>
    </row>
    <row r="30089" spans="1:5" ht="16.05" customHeight="1" x14ac:dyDescent="0.3">
      <c r="A30089"/>
      <c r="B30089"/>
      <c r="C30089"/>
      <c r="D30089"/>
      <c r="E30089"/>
    </row>
    <row r="30090" spans="1:5" ht="16.05" customHeight="1" x14ac:dyDescent="0.3">
      <c r="A30090"/>
      <c r="B30090"/>
      <c r="C30090"/>
      <c r="D30090"/>
      <c r="E30090"/>
    </row>
    <row r="30091" spans="1:5" ht="16.05" customHeight="1" x14ac:dyDescent="0.3">
      <c r="A30091"/>
      <c r="B30091"/>
      <c r="C30091"/>
      <c r="D30091"/>
      <c r="E30091"/>
    </row>
    <row r="30092" spans="1:5" ht="16.05" customHeight="1" x14ac:dyDescent="0.3">
      <c r="A30092"/>
      <c r="B30092"/>
      <c r="C30092"/>
      <c r="D30092"/>
      <c r="E30092"/>
    </row>
    <row r="30093" spans="1:5" ht="16.05" customHeight="1" x14ac:dyDescent="0.3">
      <c r="A30093"/>
      <c r="B30093"/>
      <c r="C30093"/>
      <c r="D30093"/>
      <c r="E30093"/>
    </row>
    <row r="30094" spans="1:5" ht="16.05" customHeight="1" x14ac:dyDescent="0.3">
      <c r="A30094"/>
      <c r="B30094"/>
      <c r="C30094"/>
      <c r="D30094"/>
      <c r="E30094"/>
    </row>
    <row r="30095" spans="1:5" ht="16.05" customHeight="1" x14ac:dyDescent="0.3">
      <c r="A30095"/>
      <c r="B30095"/>
      <c r="C30095"/>
      <c r="D30095"/>
      <c r="E30095"/>
    </row>
    <row r="30096" spans="1:5" ht="16.05" customHeight="1" x14ac:dyDescent="0.3">
      <c r="A30096"/>
      <c r="B30096"/>
      <c r="C30096"/>
      <c r="D30096"/>
      <c r="E30096"/>
    </row>
    <row r="30097" spans="1:5" ht="16.05" customHeight="1" x14ac:dyDescent="0.3">
      <c r="A30097"/>
      <c r="B30097"/>
      <c r="C30097"/>
      <c r="D30097"/>
      <c r="E30097"/>
    </row>
    <row r="30098" spans="1:5" ht="16.05" customHeight="1" x14ac:dyDescent="0.3">
      <c r="A30098"/>
      <c r="B30098"/>
      <c r="C30098"/>
      <c r="D30098"/>
      <c r="E30098"/>
    </row>
    <row r="30099" spans="1:5" ht="16.05" customHeight="1" x14ac:dyDescent="0.3">
      <c r="A30099"/>
      <c r="B30099"/>
      <c r="C30099"/>
      <c r="D30099"/>
      <c r="E30099"/>
    </row>
    <row r="30100" spans="1:5" ht="16.05" customHeight="1" x14ac:dyDescent="0.3">
      <c r="A30100"/>
      <c r="B30100"/>
      <c r="C30100"/>
      <c r="D30100"/>
      <c r="E30100"/>
    </row>
    <row r="30101" spans="1:5" ht="16.05" customHeight="1" x14ac:dyDescent="0.3">
      <c r="A30101"/>
      <c r="B30101"/>
      <c r="C30101"/>
      <c r="D30101"/>
      <c r="E30101"/>
    </row>
    <row r="30102" spans="1:5" ht="16.05" customHeight="1" x14ac:dyDescent="0.3">
      <c r="A30102"/>
      <c r="B30102"/>
      <c r="C30102"/>
      <c r="D30102"/>
      <c r="E30102"/>
    </row>
    <row r="30103" spans="1:5" ht="16.05" customHeight="1" x14ac:dyDescent="0.3">
      <c r="A30103"/>
      <c r="B30103"/>
      <c r="C30103"/>
      <c r="D30103"/>
      <c r="E30103"/>
    </row>
    <row r="30104" spans="1:5" ht="16.05" customHeight="1" x14ac:dyDescent="0.3">
      <c r="A30104"/>
      <c r="B30104"/>
      <c r="C30104"/>
      <c r="D30104"/>
      <c r="E30104"/>
    </row>
    <row r="30105" spans="1:5" ht="16.05" customHeight="1" x14ac:dyDescent="0.3">
      <c r="A30105"/>
      <c r="B30105"/>
      <c r="C30105"/>
      <c r="D30105"/>
      <c r="E30105"/>
    </row>
    <row r="30106" spans="1:5" ht="16.05" customHeight="1" x14ac:dyDescent="0.3">
      <c r="A30106"/>
      <c r="B30106"/>
      <c r="C30106"/>
      <c r="D30106"/>
      <c r="E30106"/>
    </row>
    <row r="30107" spans="1:5" ht="16.05" customHeight="1" x14ac:dyDescent="0.3">
      <c r="A30107"/>
      <c r="B30107"/>
      <c r="C30107"/>
      <c r="D30107"/>
      <c r="E30107"/>
    </row>
    <row r="30108" spans="1:5" ht="16.05" customHeight="1" x14ac:dyDescent="0.3">
      <c r="A30108"/>
      <c r="B30108"/>
      <c r="C30108"/>
      <c r="D30108"/>
      <c r="E30108"/>
    </row>
    <row r="30109" spans="1:5" ht="16.05" customHeight="1" x14ac:dyDescent="0.3">
      <c r="A30109"/>
      <c r="B30109"/>
      <c r="C30109"/>
      <c r="D30109"/>
      <c r="E30109"/>
    </row>
    <row r="30110" spans="1:5" ht="16.05" customHeight="1" x14ac:dyDescent="0.3">
      <c r="A30110"/>
      <c r="B30110"/>
      <c r="C30110"/>
      <c r="D30110"/>
      <c r="E30110"/>
    </row>
    <row r="30111" spans="1:5" ht="16.05" customHeight="1" x14ac:dyDescent="0.3">
      <c r="A30111"/>
      <c r="B30111"/>
      <c r="C30111"/>
      <c r="D30111"/>
      <c r="E30111"/>
    </row>
    <row r="30112" spans="1:5" ht="16.05" customHeight="1" x14ac:dyDescent="0.3">
      <c r="A30112"/>
      <c r="B30112"/>
      <c r="C30112"/>
      <c r="D30112"/>
      <c r="E30112"/>
    </row>
    <row r="30113" spans="1:5" ht="16.05" customHeight="1" x14ac:dyDescent="0.3">
      <c r="A30113"/>
      <c r="B30113"/>
      <c r="C30113"/>
      <c r="D30113"/>
      <c r="E30113"/>
    </row>
    <row r="30114" spans="1:5" ht="16.05" customHeight="1" x14ac:dyDescent="0.3">
      <c r="A30114"/>
      <c r="B30114"/>
      <c r="C30114"/>
      <c r="D30114"/>
      <c r="E30114"/>
    </row>
    <row r="30115" spans="1:5" ht="16.05" customHeight="1" x14ac:dyDescent="0.3">
      <c r="A30115"/>
      <c r="B30115"/>
      <c r="C30115"/>
      <c r="D30115"/>
      <c r="E30115"/>
    </row>
    <row r="30116" spans="1:5" ht="16.05" customHeight="1" x14ac:dyDescent="0.3">
      <c r="A30116"/>
      <c r="B30116"/>
      <c r="C30116"/>
      <c r="D30116"/>
      <c r="E30116"/>
    </row>
    <row r="30117" spans="1:5" ht="16.05" customHeight="1" x14ac:dyDescent="0.3">
      <c r="A30117"/>
      <c r="B30117"/>
      <c r="C30117"/>
      <c r="D30117"/>
      <c r="E30117"/>
    </row>
    <row r="30118" spans="1:5" ht="16.05" customHeight="1" x14ac:dyDescent="0.3">
      <c r="A30118"/>
      <c r="B30118"/>
      <c r="C30118"/>
      <c r="D30118"/>
      <c r="E30118"/>
    </row>
    <row r="30119" spans="1:5" ht="16.05" customHeight="1" x14ac:dyDescent="0.3">
      <c r="A30119"/>
      <c r="B30119"/>
      <c r="C30119"/>
      <c r="D30119"/>
      <c r="E30119"/>
    </row>
    <row r="30120" spans="1:5" ht="16.05" customHeight="1" x14ac:dyDescent="0.3">
      <c r="A30120"/>
      <c r="B30120"/>
      <c r="C30120"/>
      <c r="D30120"/>
      <c r="E30120"/>
    </row>
    <row r="30121" spans="1:5" ht="16.05" customHeight="1" x14ac:dyDescent="0.3">
      <c r="A30121"/>
      <c r="B30121"/>
      <c r="C30121"/>
      <c r="D30121"/>
      <c r="E30121"/>
    </row>
    <row r="30122" spans="1:5" ht="16.05" customHeight="1" x14ac:dyDescent="0.3">
      <c r="A30122"/>
      <c r="B30122"/>
      <c r="C30122"/>
      <c r="D30122"/>
      <c r="E30122"/>
    </row>
    <row r="30123" spans="1:5" ht="16.05" customHeight="1" x14ac:dyDescent="0.3">
      <c r="A30123"/>
      <c r="B30123"/>
      <c r="C30123"/>
      <c r="D30123"/>
      <c r="E30123"/>
    </row>
    <row r="30124" spans="1:5" ht="16.05" customHeight="1" x14ac:dyDescent="0.3">
      <c r="A30124"/>
      <c r="B30124"/>
      <c r="C30124"/>
      <c r="D30124"/>
      <c r="E30124"/>
    </row>
    <row r="30125" spans="1:5" ht="16.05" customHeight="1" x14ac:dyDescent="0.3">
      <c r="A30125"/>
      <c r="B30125"/>
      <c r="C30125"/>
      <c r="D30125"/>
      <c r="E30125"/>
    </row>
    <row r="30126" spans="1:5" ht="16.05" customHeight="1" x14ac:dyDescent="0.3">
      <c r="A30126"/>
      <c r="B30126"/>
      <c r="C30126"/>
      <c r="D30126"/>
      <c r="E30126"/>
    </row>
    <row r="30127" spans="1:5" ht="16.05" customHeight="1" x14ac:dyDescent="0.3">
      <c r="A30127"/>
      <c r="B30127"/>
      <c r="C30127"/>
      <c r="D30127"/>
      <c r="E30127"/>
    </row>
    <row r="30128" spans="1:5" ht="16.05" customHeight="1" x14ac:dyDescent="0.3">
      <c r="A30128"/>
      <c r="B30128"/>
      <c r="C30128"/>
      <c r="D30128"/>
      <c r="E30128"/>
    </row>
    <row r="30129" spans="1:5" ht="16.05" customHeight="1" x14ac:dyDescent="0.3">
      <c r="A30129"/>
      <c r="B30129"/>
      <c r="C30129"/>
      <c r="D30129"/>
      <c r="E30129"/>
    </row>
    <row r="30130" spans="1:5" ht="16.05" customHeight="1" x14ac:dyDescent="0.3">
      <c r="A30130"/>
      <c r="B30130"/>
      <c r="C30130"/>
      <c r="D30130"/>
      <c r="E30130"/>
    </row>
    <row r="30131" spans="1:5" ht="16.05" customHeight="1" x14ac:dyDescent="0.3">
      <c r="A30131"/>
      <c r="B30131"/>
      <c r="C30131"/>
      <c r="D30131"/>
      <c r="E30131"/>
    </row>
    <row r="30132" spans="1:5" ht="16.05" customHeight="1" x14ac:dyDescent="0.3">
      <c r="A30132"/>
      <c r="B30132"/>
      <c r="C30132"/>
      <c r="D30132"/>
      <c r="E30132"/>
    </row>
    <row r="30133" spans="1:5" ht="16.05" customHeight="1" x14ac:dyDescent="0.3">
      <c r="A30133"/>
      <c r="B30133"/>
      <c r="C30133"/>
      <c r="D30133"/>
      <c r="E30133"/>
    </row>
    <row r="30134" spans="1:5" ht="16.05" customHeight="1" x14ac:dyDescent="0.3">
      <c r="A30134"/>
      <c r="B30134"/>
      <c r="C30134"/>
      <c r="D30134"/>
      <c r="E30134"/>
    </row>
    <row r="30135" spans="1:5" ht="16.05" customHeight="1" x14ac:dyDescent="0.3">
      <c r="A30135"/>
      <c r="B30135"/>
      <c r="C30135"/>
      <c r="D30135"/>
      <c r="E30135"/>
    </row>
    <row r="30136" spans="1:5" ht="16.05" customHeight="1" x14ac:dyDescent="0.3">
      <c r="A30136"/>
      <c r="B30136"/>
      <c r="C30136"/>
      <c r="D30136"/>
      <c r="E30136"/>
    </row>
    <row r="30137" spans="1:5" ht="16.05" customHeight="1" x14ac:dyDescent="0.3">
      <c r="A30137"/>
      <c r="B30137"/>
      <c r="C30137"/>
      <c r="D30137"/>
      <c r="E30137"/>
    </row>
    <row r="30138" spans="1:5" ht="16.05" customHeight="1" x14ac:dyDescent="0.3">
      <c r="A30138"/>
      <c r="B30138"/>
      <c r="C30138"/>
      <c r="D30138"/>
      <c r="E30138"/>
    </row>
    <row r="30139" spans="1:5" ht="16.05" customHeight="1" x14ac:dyDescent="0.3">
      <c r="A30139"/>
      <c r="B30139"/>
      <c r="C30139"/>
      <c r="D30139"/>
      <c r="E30139"/>
    </row>
    <row r="30140" spans="1:5" ht="16.05" customHeight="1" x14ac:dyDescent="0.3">
      <c r="A30140"/>
      <c r="B30140"/>
      <c r="C30140"/>
      <c r="D30140"/>
      <c r="E30140"/>
    </row>
    <row r="30141" spans="1:5" ht="16.05" customHeight="1" x14ac:dyDescent="0.3">
      <c r="A30141"/>
      <c r="B30141"/>
      <c r="C30141"/>
      <c r="D30141"/>
      <c r="E30141"/>
    </row>
    <row r="30142" spans="1:5" ht="16.05" customHeight="1" x14ac:dyDescent="0.3">
      <c r="A30142"/>
      <c r="B30142"/>
      <c r="C30142"/>
      <c r="D30142"/>
      <c r="E30142"/>
    </row>
    <row r="30143" spans="1:5" ht="16.05" customHeight="1" x14ac:dyDescent="0.3">
      <c r="A30143"/>
      <c r="B30143"/>
      <c r="C30143"/>
      <c r="D30143"/>
      <c r="E30143"/>
    </row>
    <row r="30144" spans="1:5" ht="16.05" customHeight="1" x14ac:dyDescent="0.3">
      <c r="A30144"/>
      <c r="B30144"/>
      <c r="C30144"/>
      <c r="D30144"/>
      <c r="E30144"/>
    </row>
    <row r="30145" spans="1:5" ht="16.05" customHeight="1" x14ac:dyDescent="0.3">
      <c r="A30145"/>
      <c r="B30145"/>
      <c r="C30145"/>
      <c r="D30145"/>
      <c r="E30145"/>
    </row>
    <row r="30146" spans="1:5" ht="16.05" customHeight="1" x14ac:dyDescent="0.3">
      <c r="A30146"/>
      <c r="B30146"/>
      <c r="C30146"/>
      <c r="D30146"/>
      <c r="E30146"/>
    </row>
    <row r="30147" spans="1:5" ht="16.05" customHeight="1" x14ac:dyDescent="0.3">
      <c r="A30147"/>
      <c r="B30147"/>
      <c r="C30147"/>
      <c r="D30147"/>
      <c r="E30147"/>
    </row>
    <row r="30148" spans="1:5" ht="16.05" customHeight="1" x14ac:dyDescent="0.3">
      <c r="A30148"/>
      <c r="B30148"/>
      <c r="C30148"/>
      <c r="D30148"/>
      <c r="E30148"/>
    </row>
    <row r="30149" spans="1:5" ht="16.05" customHeight="1" x14ac:dyDescent="0.3">
      <c r="A30149"/>
      <c r="B30149"/>
      <c r="C30149"/>
      <c r="D30149"/>
      <c r="E30149"/>
    </row>
    <row r="30150" spans="1:5" ht="16.05" customHeight="1" x14ac:dyDescent="0.3">
      <c r="A30150"/>
      <c r="B30150"/>
      <c r="C30150"/>
      <c r="D30150"/>
      <c r="E30150"/>
    </row>
    <row r="30151" spans="1:5" ht="16.05" customHeight="1" x14ac:dyDescent="0.3">
      <c r="A30151"/>
      <c r="B30151"/>
      <c r="C30151"/>
      <c r="D30151"/>
      <c r="E30151"/>
    </row>
    <row r="30152" spans="1:5" ht="16.05" customHeight="1" x14ac:dyDescent="0.3">
      <c r="A30152"/>
      <c r="B30152"/>
      <c r="C30152"/>
      <c r="D30152"/>
      <c r="E30152"/>
    </row>
    <row r="30153" spans="1:5" ht="16.05" customHeight="1" x14ac:dyDescent="0.3">
      <c r="A30153"/>
      <c r="B30153"/>
      <c r="C30153"/>
      <c r="D30153"/>
      <c r="E30153"/>
    </row>
    <row r="30154" spans="1:5" ht="16.05" customHeight="1" x14ac:dyDescent="0.3">
      <c r="A30154"/>
      <c r="B30154"/>
      <c r="C30154"/>
      <c r="D30154"/>
      <c r="E30154"/>
    </row>
    <row r="30155" spans="1:5" ht="16.05" customHeight="1" x14ac:dyDescent="0.3">
      <c r="A30155"/>
      <c r="B30155"/>
      <c r="C30155"/>
      <c r="D30155"/>
      <c r="E30155"/>
    </row>
    <row r="30156" spans="1:5" ht="16.05" customHeight="1" x14ac:dyDescent="0.3">
      <c r="A30156"/>
      <c r="B30156"/>
      <c r="C30156"/>
      <c r="D30156"/>
      <c r="E30156"/>
    </row>
    <row r="30157" spans="1:5" ht="16.05" customHeight="1" x14ac:dyDescent="0.3">
      <c r="A30157"/>
      <c r="B30157"/>
      <c r="C30157"/>
      <c r="D30157"/>
      <c r="E30157"/>
    </row>
    <row r="30158" spans="1:5" ht="16.05" customHeight="1" x14ac:dyDescent="0.3">
      <c r="A30158"/>
      <c r="B30158"/>
      <c r="C30158"/>
      <c r="D30158"/>
      <c r="E30158"/>
    </row>
    <row r="30159" spans="1:5" ht="16.05" customHeight="1" x14ac:dyDescent="0.3">
      <c r="A30159"/>
      <c r="B30159"/>
      <c r="C30159"/>
      <c r="D30159"/>
      <c r="E30159"/>
    </row>
    <row r="30160" spans="1:5" ht="16.05" customHeight="1" x14ac:dyDescent="0.3">
      <c r="A30160"/>
      <c r="B30160"/>
      <c r="C30160"/>
      <c r="D30160"/>
      <c r="E30160"/>
    </row>
    <row r="30161" spans="1:5" ht="16.05" customHeight="1" x14ac:dyDescent="0.3">
      <c r="A30161"/>
      <c r="B30161"/>
      <c r="C30161"/>
      <c r="D30161"/>
      <c r="E30161"/>
    </row>
    <row r="30162" spans="1:5" ht="16.05" customHeight="1" x14ac:dyDescent="0.3">
      <c r="A30162"/>
      <c r="B30162"/>
      <c r="C30162"/>
      <c r="D30162"/>
      <c r="E30162"/>
    </row>
    <row r="30163" spans="1:5" ht="16.05" customHeight="1" x14ac:dyDescent="0.3">
      <c r="A30163"/>
      <c r="B30163"/>
      <c r="C30163"/>
      <c r="D30163"/>
      <c r="E30163"/>
    </row>
    <row r="30164" spans="1:5" ht="16.05" customHeight="1" x14ac:dyDescent="0.3">
      <c r="A30164"/>
      <c r="B30164"/>
      <c r="C30164"/>
      <c r="D30164"/>
      <c r="E30164"/>
    </row>
    <row r="30165" spans="1:5" ht="16.05" customHeight="1" x14ac:dyDescent="0.3">
      <c r="A30165"/>
      <c r="B30165"/>
      <c r="C30165"/>
      <c r="D30165"/>
      <c r="E30165"/>
    </row>
    <row r="30166" spans="1:5" ht="16.05" customHeight="1" x14ac:dyDescent="0.3">
      <c r="A30166"/>
      <c r="B30166"/>
      <c r="C30166"/>
      <c r="D30166"/>
      <c r="E30166"/>
    </row>
    <row r="30167" spans="1:5" ht="16.05" customHeight="1" x14ac:dyDescent="0.3">
      <c r="A30167"/>
      <c r="B30167"/>
      <c r="C30167"/>
      <c r="D30167"/>
      <c r="E30167"/>
    </row>
    <row r="30168" spans="1:5" ht="16.05" customHeight="1" x14ac:dyDescent="0.3">
      <c r="A30168"/>
      <c r="B30168"/>
      <c r="C30168"/>
      <c r="D30168"/>
      <c r="E30168"/>
    </row>
    <row r="30169" spans="1:5" ht="16.05" customHeight="1" x14ac:dyDescent="0.3">
      <c r="A30169"/>
      <c r="B30169"/>
      <c r="C30169"/>
      <c r="D30169"/>
      <c r="E30169"/>
    </row>
    <row r="30170" spans="1:5" ht="16.05" customHeight="1" x14ac:dyDescent="0.3">
      <c r="A30170"/>
      <c r="B30170"/>
      <c r="C30170"/>
      <c r="D30170"/>
      <c r="E30170"/>
    </row>
    <row r="30171" spans="1:5" ht="16.05" customHeight="1" x14ac:dyDescent="0.3">
      <c r="A30171"/>
      <c r="B30171"/>
      <c r="C30171"/>
      <c r="D30171"/>
      <c r="E30171"/>
    </row>
    <row r="30172" spans="1:5" ht="16.05" customHeight="1" x14ac:dyDescent="0.3">
      <c r="A30172"/>
      <c r="B30172"/>
      <c r="C30172"/>
      <c r="D30172"/>
      <c r="E30172"/>
    </row>
    <row r="30173" spans="1:5" ht="16.05" customHeight="1" x14ac:dyDescent="0.3">
      <c r="A30173"/>
      <c r="B30173"/>
      <c r="C30173"/>
      <c r="D30173"/>
      <c r="E30173"/>
    </row>
    <row r="30174" spans="1:5" ht="16.05" customHeight="1" x14ac:dyDescent="0.3">
      <c r="A30174"/>
      <c r="B30174"/>
      <c r="C30174"/>
      <c r="D30174"/>
      <c r="E30174"/>
    </row>
    <row r="30175" spans="1:5" ht="16.05" customHeight="1" x14ac:dyDescent="0.3">
      <c r="A30175"/>
      <c r="B30175"/>
      <c r="C30175"/>
      <c r="D30175"/>
      <c r="E30175"/>
    </row>
    <row r="30176" spans="1:5" ht="16.05" customHeight="1" x14ac:dyDescent="0.3">
      <c r="A30176"/>
      <c r="B30176"/>
      <c r="C30176"/>
      <c r="D30176"/>
      <c r="E30176"/>
    </row>
    <row r="30177" spans="1:5" ht="16.05" customHeight="1" x14ac:dyDescent="0.3">
      <c r="A30177"/>
      <c r="B30177"/>
      <c r="C30177"/>
      <c r="D30177"/>
      <c r="E30177"/>
    </row>
    <row r="30178" spans="1:5" ht="16.05" customHeight="1" x14ac:dyDescent="0.3">
      <c r="A30178"/>
      <c r="B30178"/>
      <c r="C30178"/>
      <c r="D30178"/>
      <c r="E30178"/>
    </row>
    <row r="30179" spans="1:5" ht="16.05" customHeight="1" x14ac:dyDescent="0.3">
      <c r="A30179"/>
      <c r="B30179"/>
      <c r="C30179"/>
      <c r="D30179"/>
      <c r="E30179"/>
    </row>
    <row r="30180" spans="1:5" ht="16.05" customHeight="1" x14ac:dyDescent="0.3">
      <c r="A30180"/>
      <c r="B30180"/>
      <c r="C30180"/>
      <c r="D30180"/>
      <c r="E30180"/>
    </row>
    <row r="30181" spans="1:5" ht="16.05" customHeight="1" x14ac:dyDescent="0.3">
      <c r="A30181"/>
      <c r="B30181"/>
      <c r="C30181"/>
      <c r="D30181"/>
      <c r="E30181"/>
    </row>
    <row r="30182" spans="1:5" ht="16.05" customHeight="1" x14ac:dyDescent="0.3">
      <c r="A30182"/>
      <c r="B30182"/>
      <c r="C30182"/>
      <c r="D30182"/>
      <c r="E30182"/>
    </row>
    <row r="30183" spans="1:5" ht="16.05" customHeight="1" x14ac:dyDescent="0.3">
      <c r="A30183"/>
      <c r="B30183"/>
      <c r="C30183"/>
      <c r="D30183"/>
      <c r="E30183"/>
    </row>
    <row r="30184" spans="1:5" ht="16.05" customHeight="1" x14ac:dyDescent="0.3">
      <c r="A30184"/>
      <c r="B30184"/>
      <c r="C30184"/>
      <c r="D30184"/>
      <c r="E30184"/>
    </row>
    <row r="30185" spans="1:5" ht="16.05" customHeight="1" x14ac:dyDescent="0.3">
      <c r="A30185"/>
      <c r="B30185"/>
      <c r="C30185"/>
      <c r="D30185"/>
      <c r="E30185"/>
    </row>
    <row r="30186" spans="1:5" ht="16.05" customHeight="1" x14ac:dyDescent="0.3">
      <c r="A30186"/>
      <c r="B30186"/>
      <c r="C30186"/>
      <c r="D30186"/>
      <c r="E30186"/>
    </row>
    <row r="30187" spans="1:5" ht="16.05" customHeight="1" x14ac:dyDescent="0.3">
      <c r="A30187"/>
      <c r="B30187"/>
      <c r="C30187"/>
      <c r="D30187"/>
      <c r="E30187"/>
    </row>
    <row r="30188" spans="1:5" ht="16.05" customHeight="1" x14ac:dyDescent="0.3">
      <c r="A30188"/>
      <c r="B30188"/>
      <c r="C30188"/>
      <c r="D30188"/>
      <c r="E30188"/>
    </row>
    <row r="30189" spans="1:5" ht="16.05" customHeight="1" x14ac:dyDescent="0.3">
      <c r="A30189"/>
      <c r="B30189"/>
      <c r="C30189"/>
      <c r="D30189"/>
      <c r="E30189"/>
    </row>
    <row r="30190" spans="1:5" ht="16.05" customHeight="1" x14ac:dyDescent="0.3">
      <c r="A30190"/>
      <c r="B30190"/>
      <c r="C30190"/>
      <c r="D30190"/>
      <c r="E30190"/>
    </row>
    <row r="30191" spans="1:5" ht="16.05" customHeight="1" x14ac:dyDescent="0.3">
      <c r="A30191"/>
      <c r="B30191"/>
      <c r="C30191"/>
      <c r="D30191"/>
      <c r="E30191"/>
    </row>
    <row r="30192" spans="1:5" ht="16.05" customHeight="1" x14ac:dyDescent="0.3">
      <c r="A30192"/>
      <c r="B30192"/>
      <c r="C30192"/>
      <c r="D30192"/>
      <c r="E30192"/>
    </row>
    <row r="30193" spans="1:5" ht="16.05" customHeight="1" x14ac:dyDescent="0.3">
      <c r="A30193"/>
      <c r="B30193"/>
      <c r="C30193"/>
      <c r="D30193"/>
      <c r="E30193"/>
    </row>
    <row r="30194" spans="1:5" ht="16.05" customHeight="1" x14ac:dyDescent="0.3">
      <c r="A30194"/>
      <c r="B30194"/>
      <c r="C30194"/>
      <c r="D30194"/>
      <c r="E30194"/>
    </row>
    <row r="30195" spans="1:5" ht="16.05" customHeight="1" x14ac:dyDescent="0.3">
      <c r="A30195"/>
      <c r="B30195"/>
      <c r="C30195"/>
      <c r="D30195"/>
      <c r="E30195"/>
    </row>
    <row r="30196" spans="1:5" ht="16.05" customHeight="1" x14ac:dyDescent="0.3">
      <c r="A30196"/>
      <c r="B30196"/>
      <c r="C30196"/>
      <c r="D30196"/>
      <c r="E30196"/>
    </row>
    <row r="30197" spans="1:5" ht="16.05" customHeight="1" x14ac:dyDescent="0.3">
      <c r="A30197"/>
      <c r="B30197"/>
      <c r="C30197"/>
      <c r="D30197"/>
      <c r="E30197"/>
    </row>
    <row r="30198" spans="1:5" ht="16.05" customHeight="1" x14ac:dyDescent="0.3">
      <c r="A30198"/>
      <c r="B30198"/>
      <c r="C30198"/>
      <c r="D30198"/>
      <c r="E30198"/>
    </row>
    <row r="30199" spans="1:5" ht="16.05" customHeight="1" x14ac:dyDescent="0.3">
      <c r="A30199"/>
      <c r="B30199"/>
      <c r="C30199"/>
      <c r="D30199"/>
      <c r="E30199"/>
    </row>
    <row r="30200" spans="1:5" ht="16.05" customHeight="1" x14ac:dyDescent="0.3">
      <c r="A30200"/>
      <c r="B30200"/>
      <c r="C30200"/>
      <c r="D30200"/>
      <c r="E30200"/>
    </row>
    <row r="30201" spans="1:5" ht="16.05" customHeight="1" x14ac:dyDescent="0.3">
      <c r="A30201"/>
      <c r="B30201"/>
      <c r="C30201"/>
      <c r="D30201"/>
      <c r="E30201"/>
    </row>
    <row r="30202" spans="1:5" ht="16.05" customHeight="1" x14ac:dyDescent="0.3">
      <c r="A30202"/>
      <c r="B30202"/>
      <c r="C30202"/>
      <c r="D30202"/>
      <c r="E30202"/>
    </row>
    <row r="30203" spans="1:5" ht="16.05" customHeight="1" x14ac:dyDescent="0.3">
      <c r="A30203"/>
      <c r="B30203"/>
      <c r="C30203"/>
      <c r="D30203"/>
      <c r="E30203"/>
    </row>
    <row r="30204" spans="1:5" ht="16.05" customHeight="1" x14ac:dyDescent="0.3">
      <c r="A30204"/>
      <c r="B30204"/>
      <c r="C30204"/>
      <c r="D30204"/>
      <c r="E30204"/>
    </row>
    <row r="30205" spans="1:5" ht="16.05" customHeight="1" x14ac:dyDescent="0.3">
      <c r="A30205"/>
      <c r="B30205"/>
      <c r="C30205"/>
      <c r="D30205"/>
      <c r="E30205"/>
    </row>
    <row r="30206" spans="1:5" ht="16.05" customHeight="1" x14ac:dyDescent="0.3">
      <c r="A30206"/>
      <c r="B30206"/>
      <c r="C30206"/>
      <c r="D30206"/>
      <c r="E30206"/>
    </row>
    <row r="30207" spans="1:5" ht="16.05" customHeight="1" x14ac:dyDescent="0.3">
      <c r="A30207"/>
      <c r="B30207"/>
      <c r="C30207"/>
      <c r="D30207"/>
      <c r="E30207"/>
    </row>
    <row r="30208" spans="1:5" ht="16.05" customHeight="1" x14ac:dyDescent="0.3">
      <c r="A30208"/>
      <c r="B30208"/>
      <c r="C30208"/>
      <c r="D30208"/>
      <c r="E30208"/>
    </row>
    <row r="30209" spans="1:5" ht="16.05" customHeight="1" x14ac:dyDescent="0.3">
      <c r="A30209"/>
      <c r="B30209"/>
      <c r="C30209"/>
      <c r="D30209"/>
      <c r="E30209"/>
    </row>
    <row r="30210" spans="1:5" ht="16.05" customHeight="1" x14ac:dyDescent="0.3">
      <c r="A30210"/>
      <c r="B30210"/>
      <c r="C30210"/>
      <c r="D30210"/>
      <c r="E30210"/>
    </row>
    <row r="30211" spans="1:5" ht="16.05" customHeight="1" x14ac:dyDescent="0.3">
      <c r="A30211"/>
      <c r="B30211"/>
      <c r="C30211"/>
      <c r="D30211"/>
      <c r="E30211"/>
    </row>
    <row r="30212" spans="1:5" ht="16.05" customHeight="1" x14ac:dyDescent="0.3">
      <c r="A30212"/>
      <c r="B30212"/>
      <c r="C30212"/>
      <c r="D30212"/>
      <c r="E30212"/>
    </row>
    <row r="30213" spans="1:5" ht="16.05" customHeight="1" x14ac:dyDescent="0.3">
      <c r="A30213"/>
      <c r="B30213"/>
      <c r="C30213"/>
      <c r="D30213"/>
      <c r="E30213"/>
    </row>
    <row r="30214" spans="1:5" ht="16.05" customHeight="1" x14ac:dyDescent="0.3">
      <c r="A30214"/>
      <c r="B30214"/>
      <c r="C30214"/>
      <c r="D30214"/>
      <c r="E30214"/>
    </row>
    <row r="30215" spans="1:5" ht="16.05" customHeight="1" x14ac:dyDescent="0.3">
      <c r="A30215"/>
      <c r="B30215"/>
      <c r="C30215"/>
      <c r="D30215"/>
      <c r="E30215"/>
    </row>
    <row r="30216" spans="1:5" ht="16.05" customHeight="1" x14ac:dyDescent="0.3">
      <c r="A30216"/>
      <c r="B30216"/>
      <c r="C30216"/>
      <c r="D30216"/>
      <c r="E30216"/>
    </row>
    <row r="30217" spans="1:5" ht="16.05" customHeight="1" x14ac:dyDescent="0.3">
      <c r="A30217"/>
      <c r="B30217"/>
      <c r="C30217"/>
      <c r="D30217"/>
      <c r="E30217"/>
    </row>
    <row r="30218" spans="1:5" ht="16.05" customHeight="1" x14ac:dyDescent="0.3">
      <c r="A30218"/>
      <c r="B30218"/>
      <c r="C30218"/>
      <c r="D30218"/>
      <c r="E30218"/>
    </row>
    <row r="30219" spans="1:5" ht="16.05" customHeight="1" x14ac:dyDescent="0.3">
      <c r="A30219"/>
      <c r="B30219"/>
      <c r="C30219"/>
      <c r="D30219"/>
      <c r="E30219"/>
    </row>
    <row r="30220" spans="1:5" ht="16.05" customHeight="1" x14ac:dyDescent="0.3">
      <c r="A30220"/>
      <c r="B30220"/>
      <c r="C30220"/>
      <c r="D30220"/>
      <c r="E30220"/>
    </row>
    <row r="30221" spans="1:5" ht="16.05" customHeight="1" x14ac:dyDescent="0.3">
      <c r="A30221"/>
      <c r="B30221"/>
      <c r="C30221"/>
      <c r="D30221"/>
      <c r="E30221"/>
    </row>
    <row r="30222" spans="1:5" ht="16.05" customHeight="1" x14ac:dyDescent="0.3">
      <c r="A30222"/>
      <c r="B30222"/>
      <c r="C30222"/>
      <c r="D30222"/>
      <c r="E30222"/>
    </row>
    <row r="30223" spans="1:5" ht="16.05" customHeight="1" x14ac:dyDescent="0.3">
      <c r="A30223"/>
      <c r="B30223"/>
      <c r="C30223"/>
      <c r="D30223"/>
      <c r="E30223"/>
    </row>
    <row r="30224" spans="1:5" ht="16.05" customHeight="1" x14ac:dyDescent="0.3">
      <c r="A30224"/>
      <c r="B30224"/>
      <c r="C30224"/>
      <c r="D30224"/>
      <c r="E30224"/>
    </row>
    <row r="30225" spans="1:5" ht="16.05" customHeight="1" x14ac:dyDescent="0.3">
      <c r="A30225"/>
      <c r="B30225"/>
      <c r="C30225"/>
      <c r="D30225"/>
      <c r="E30225"/>
    </row>
    <row r="30226" spans="1:5" ht="16.05" customHeight="1" x14ac:dyDescent="0.3">
      <c r="A30226"/>
      <c r="B30226"/>
      <c r="C30226"/>
      <c r="D30226"/>
      <c r="E30226"/>
    </row>
    <row r="30227" spans="1:5" ht="16.05" customHeight="1" x14ac:dyDescent="0.3">
      <c r="A30227"/>
      <c r="B30227"/>
      <c r="C30227"/>
      <c r="D30227"/>
      <c r="E30227"/>
    </row>
    <row r="30228" spans="1:5" ht="16.05" customHeight="1" x14ac:dyDescent="0.3">
      <c r="A30228"/>
      <c r="B30228"/>
      <c r="C30228"/>
      <c r="D30228"/>
      <c r="E30228"/>
    </row>
    <row r="30229" spans="1:5" ht="16.05" customHeight="1" x14ac:dyDescent="0.3">
      <c r="A30229"/>
      <c r="B30229"/>
      <c r="C30229"/>
      <c r="D30229"/>
      <c r="E30229"/>
    </row>
    <row r="30230" spans="1:5" ht="16.05" customHeight="1" x14ac:dyDescent="0.3">
      <c r="A30230"/>
      <c r="B30230"/>
      <c r="C30230"/>
      <c r="D30230"/>
      <c r="E30230"/>
    </row>
    <row r="30231" spans="1:5" ht="16.05" customHeight="1" x14ac:dyDescent="0.3">
      <c r="A30231"/>
      <c r="B30231"/>
      <c r="C30231"/>
      <c r="D30231"/>
      <c r="E30231"/>
    </row>
    <row r="30232" spans="1:5" ht="16.05" customHeight="1" x14ac:dyDescent="0.3">
      <c r="A30232"/>
      <c r="B30232"/>
      <c r="C30232"/>
      <c r="D30232"/>
      <c r="E30232"/>
    </row>
    <row r="30233" spans="1:5" ht="16.05" customHeight="1" x14ac:dyDescent="0.3">
      <c r="A30233"/>
      <c r="B30233"/>
      <c r="C30233"/>
      <c r="D30233"/>
      <c r="E30233"/>
    </row>
    <row r="30234" spans="1:5" ht="16.05" customHeight="1" x14ac:dyDescent="0.3">
      <c r="A30234"/>
      <c r="B30234"/>
      <c r="C30234"/>
      <c r="D30234"/>
      <c r="E30234"/>
    </row>
    <row r="30235" spans="1:5" ht="16.05" customHeight="1" x14ac:dyDescent="0.3">
      <c r="A30235"/>
      <c r="B30235"/>
      <c r="C30235"/>
      <c r="D30235"/>
      <c r="E30235"/>
    </row>
    <row r="30236" spans="1:5" ht="16.05" customHeight="1" x14ac:dyDescent="0.3">
      <c r="A30236"/>
      <c r="B30236"/>
      <c r="C30236"/>
      <c r="D30236"/>
      <c r="E30236"/>
    </row>
    <row r="30237" spans="1:5" ht="16.05" customHeight="1" x14ac:dyDescent="0.3">
      <c r="A30237"/>
      <c r="B30237"/>
      <c r="C30237"/>
      <c r="D30237"/>
      <c r="E30237"/>
    </row>
    <row r="30238" spans="1:5" ht="16.05" customHeight="1" x14ac:dyDescent="0.3">
      <c r="A30238"/>
      <c r="B30238"/>
      <c r="C30238"/>
      <c r="D30238"/>
      <c r="E30238"/>
    </row>
    <row r="30239" spans="1:5" ht="16.05" customHeight="1" x14ac:dyDescent="0.3">
      <c r="A30239"/>
      <c r="B30239"/>
      <c r="C30239"/>
      <c r="D30239"/>
      <c r="E30239"/>
    </row>
    <row r="30240" spans="1:5" ht="16.05" customHeight="1" x14ac:dyDescent="0.3">
      <c r="A30240"/>
      <c r="B30240"/>
      <c r="C30240"/>
      <c r="D30240"/>
      <c r="E30240"/>
    </row>
    <row r="30241" spans="1:5" ht="16.05" customHeight="1" x14ac:dyDescent="0.3">
      <c r="A30241"/>
      <c r="B30241"/>
      <c r="C30241"/>
      <c r="D30241"/>
      <c r="E30241"/>
    </row>
    <row r="30242" spans="1:5" ht="16.05" customHeight="1" x14ac:dyDescent="0.3">
      <c r="A30242"/>
      <c r="B30242"/>
      <c r="C30242"/>
      <c r="D30242"/>
      <c r="E30242"/>
    </row>
    <row r="30243" spans="1:5" ht="16.05" customHeight="1" x14ac:dyDescent="0.3">
      <c r="A30243"/>
      <c r="B30243"/>
      <c r="C30243"/>
      <c r="D30243"/>
      <c r="E30243"/>
    </row>
    <row r="30244" spans="1:5" ht="16.05" customHeight="1" x14ac:dyDescent="0.3">
      <c r="A30244"/>
      <c r="B30244"/>
      <c r="C30244"/>
      <c r="D30244"/>
      <c r="E30244"/>
    </row>
    <row r="30245" spans="1:5" ht="16.05" customHeight="1" x14ac:dyDescent="0.3">
      <c r="A30245"/>
      <c r="B30245"/>
      <c r="C30245"/>
      <c r="D30245"/>
      <c r="E30245"/>
    </row>
    <row r="30246" spans="1:5" ht="16.05" customHeight="1" x14ac:dyDescent="0.3">
      <c r="A30246"/>
      <c r="B30246"/>
      <c r="C30246"/>
      <c r="D30246"/>
      <c r="E30246"/>
    </row>
    <row r="30247" spans="1:5" ht="16.05" customHeight="1" x14ac:dyDescent="0.3">
      <c r="A30247"/>
      <c r="B30247"/>
      <c r="C30247"/>
      <c r="D30247"/>
      <c r="E30247"/>
    </row>
    <row r="30248" spans="1:5" ht="16.05" customHeight="1" x14ac:dyDescent="0.3">
      <c r="A30248"/>
      <c r="B30248"/>
      <c r="C30248"/>
      <c r="D30248"/>
      <c r="E30248"/>
    </row>
    <row r="30249" spans="1:5" ht="16.05" customHeight="1" x14ac:dyDescent="0.3">
      <c r="A30249"/>
      <c r="B30249"/>
      <c r="C30249"/>
      <c r="D30249"/>
      <c r="E30249"/>
    </row>
    <row r="30250" spans="1:5" ht="16.05" customHeight="1" x14ac:dyDescent="0.3">
      <c r="A30250"/>
      <c r="B30250"/>
      <c r="C30250"/>
      <c r="D30250"/>
      <c r="E30250"/>
    </row>
    <row r="30251" spans="1:5" ht="16.05" customHeight="1" x14ac:dyDescent="0.3">
      <c r="A30251"/>
      <c r="B30251"/>
      <c r="C30251"/>
      <c r="D30251"/>
      <c r="E30251"/>
    </row>
    <row r="30252" spans="1:5" ht="16.05" customHeight="1" x14ac:dyDescent="0.3">
      <c r="A30252"/>
      <c r="B30252"/>
      <c r="C30252"/>
      <c r="D30252"/>
      <c r="E30252"/>
    </row>
    <row r="30253" spans="1:5" ht="16.05" customHeight="1" x14ac:dyDescent="0.3">
      <c r="A30253"/>
      <c r="B30253"/>
      <c r="C30253"/>
      <c r="D30253"/>
      <c r="E30253"/>
    </row>
    <row r="30254" spans="1:5" ht="16.05" customHeight="1" x14ac:dyDescent="0.3">
      <c r="A30254"/>
      <c r="B30254"/>
      <c r="C30254"/>
      <c r="D30254"/>
      <c r="E30254"/>
    </row>
    <row r="30255" spans="1:5" ht="16.05" customHeight="1" x14ac:dyDescent="0.3">
      <c r="A30255"/>
      <c r="B30255"/>
      <c r="C30255"/>
      <c r="D30255"/>
      <c r="E30255"/>
    </row>
    <row r="30256" spans="1:5" ht="16.05" customHeight="1" x14ac:dyDescent="0.3">
      <c r="A30256"/>
      <c r="B30256"/>
      <c r="C30256"/>
      <c r="D30256"/>
      <c r="E30256"/>
    </row>
    <row r="30257" spans="1:5" ht="16.05" customHeight="1" x14ac:dyDescent="0.3">
      <c r="A30257"/>
      <c r="B30257"/>
      <c r="C30257"/>
      <c r="D30257"/>
      <c r="E30257"/>
    </row>
    <row r="30258" spans="1:5" ht="16.05" customHeight="1" x14ac:dyDescent="0.3">
      <c r="A30258"/>
      <c r="B30258"/>
      <c r="C30258"/>
      <c r="D30258"/>
      <c r="E30258"/>
    </row>
    <row r="30259" spans="1:5" ht="16.05" customHeight="1" x14ac:dyDescent="0.3">
      <c r="A30259"/>
      <c r="B30259"/>
      <c r="C30259"/>
      <c r="D30259"/>
      <c r="E30259"/>
    </row>
    <row r="30260" spans="1:5" ht="16.05" customHeight="1" x14ac:dyDescent="0.3">
      <c r="A30260"/>
      <c r="B30260"/>
      <c r="C30260"/>
      <c r="D30260"/>
      <c r="E30260"/>
    </row>
    <row r="30261" spans="1:5" ht="16.05" customHeight="1" x14ac:dyDescent="0.3">
      <c r="A30261"/>
      <c r="B30261"/>
      <c r="C30261"/>
      <c r="D30261"/>
      <c r="E30261"/>
    </row>
    <row r="30262" spans="1:5" ht="16.05" customHeight="1" x14ac:dyDescent="0.3">
      <c r="A30262"/>
      <c r="B30262"/>
      <c r="C30262"/>
      <c r="D30262"/>
      <c r="E30262"/>
    </row>
    <row r="30263" spans="1:5" ht="16.05" customHeight="1" x14ac:dyDescent="0.3">
      <c r="A30263"/>
      <c r="B30263"/>
      <c r="C30263"/>
      <c r="D30263"/>
      <c r="E30263"/>
    </row>
    <row r="30264" spans="1:5" ht="16.05" customHeight="1" x14ac:dyDescent="0.3">
      <c r="A30264"/>
      <c r="B30264"/>
      <c r="C30264"/>
      <c r="D30264"/>
      <c r="E30264"/>
    </row>
    <row r="30265" spans="1:5" ht="16.05" customHeight="1" x14ac:dyDescent="0.3">
      <c r="A30265"/>
      <c r="B30265"/>
      <c r="C30265"/>
      <c r="D30265"/>
      <c r="E30265"/>
    </row>
    <row r="30266" spans="1:5" ht="16.05" customHeight="1" x14ac:dyDescent="0.3">
      <c r="A30266"/>
      <c r="B30266"/>
      <c r="C30266"/>
      <c r="D30266"/>
      <c r="E30266"/>
    </row>
    <row r="30267" spans="1:5" ht="16.05" customHeight="1" x14ac:dyDescent="0.3">
      <c r="A30267"/>
      <c r="B30267"/>
      <c r="C30267"/>
      <c r="D30267"/>
      <c r="E30267"/>
    </row>
    <row r="30268" spans="1:5" ht="16.05" customHeight="1" x14ac:dyDescent="0.3">
      <c r="A30268"/>
      <c r="B30268"/>
      <c r="C30268"/>
      <c r="D30268"/>
      <c r="E30268"/>
    </row>
    <row r="30269" spans="1:5" ht="16.05" customHeight="1" x14ac:dyDescent="0.3">
      <c r="A30269"/>
      <c r="B30269"/>
      <c r="C30269"/>
      <c r="D30269"/>
      <c r="E30269"/>
    </row>
    <row r="30270" spans="1:5" ht="16.05" customHeight="1" x14ac:dyDescent="0.3">
      <c r="A30270"/>
      <c r="B30270"/>
      <c r="C30270"/>
      <c r="D30270"/>
      <c r="E30270"/>
    </row>
    <row r="30271" spans="1:5" ht="16.05" customHeight="1" x14ac:dyDescent="0.3">
      <c r="A30271"/>
      <c r="B30271"/>
      <c r="C30271"/>
      <c r="D30271"/>
      <c r="E30271"/>
    </row>
    <row r="30272" spans="1:5" ht="16.05" customHeight="1" x14ac:dyDescent="0.3">
      <c r="A30272"/>
      <c r="B30272"/>
      <c r="C30272"/>
      <c r="D30272"/>
      <c r="E30272"/>
    </row>
    <row r="30273" spans="1:5" ht="16.05" customHeight="1" x14ac:dyDescent="0.3">
      <c r="A30273"/>
      <c r="B30273"/>
      <c r="C30273"/>
      <c r="D30273"/>
      <c r="E30273"/>
    </row>
    <row r="30274" spans="1:5" ht="16.05" customHeight="1" x14ac:dyDescent="0.3">
      <c r="A30274"/>
      <c r="B30274"/>
      <c r="C30274"/>
      <c r="D30274"/>
      <c r="E30274"/>
    </row>
    <row r="30275" spans="1:5" ht="16.05" customHeight="1" x14ac:dyDescent="0.3">
      <c r="A30275"/>
      <c r="B30275"/>
      <c r="C30275"/>
      <c r="D30275"/>
      <c r="E30275"/>
    </row>
    <row r="30276" spans="1:5" ht="16.05" customHeight="1" x14ac:dyDescent="0.3">
      <c r="A30276"/>
      <c r="B30276"/>
      <c r="C30276"/>
      <c r="D30276"/>
      <c r="E30276"/>
    </row>
    <row r="30277" spans="1:5" ht="16.05" customHeight="1" x14ac:dyDescent="0.3">
      <c r="A30277"/>
      <c r="B30277"/>
      <c r="C30277"/>
      <c r="D30277"/>
      <c r="E30277"/>
    </row>
    <row r="30278" spans="1:5" ht="16.05" customHeight="1" x14ac:dyDescent="0.3">
      <c r="A30278"/>
      <c r="B30278"/>
      <c r="C30278"/>
      <c r="D30278"/>
      <c r="E30278"/>
    </row>
    <row r="30279" spans="1:5" ht="16.05" customHeight="1" x14ac:dyDescent="0.3">
      <c r="A30279"/>
      <c r="B30279"/>
      <c r="C30279"/>
      <c r="D30279"/>
      <c r="E30279"/>
    </row>
    <row r="30280" spans="1:5" ht="16.05" customHeight="1" x14ac:dyDescent="0.3">
      <c r="A30280"/>
      <c r="B30280"/>
      <c r="C30280"/>
      <c r="D30280"/>
      <c r="E30280"/>
    </row>
    <row r="30281" spans="1:5" ht="16.05" customHeight="1" x14ac:dyDescent="0.3">
      <c r="A30281"/>
      <c r="B30281"/>
      <c r="C30281"/>
      <c r="D30281"/>
      <c r="E30281"/>
    </row>
    <row r="30282" spans="1:5" ht="16.05" customHeight="1" x14ac:dyDescent="0.3">
      <c r="A30282"/>
      <c r="B30282"/>
      <c r="C30282"/>
      <c r="D30282"/>
      <c r="E30282"/>
    </row>
    <row r="30283" spans="1:5" ht="16.05" customHeight="1" x14ac:dyDescent="0.3">
      <c r="A30283"/>
      <c r="B30283"/>
      <c r="C30283"/>
      <c r="D30283"/>
      <c r="E30283"/>
    </row>
    <row r="30284" spans="1:5" ht="16.05" customHeight="1" x14ac:dyDescent="0.3">
      <c r="A30284"/>
      <c r="B30284"/>
      <c r="C30284"/>
      <c r="D30284"/>
      <c r="E30284"/>
    </row>
    <row r="30285" spans="1:5" ht="16.05" customHeight="1" x14ac:dyDescent="0.3">
      <c r="A30285"/>
      <c r="B30285"/>
      <c r="C30285"/>
      <c r="D30285"/>
      <c r="E30285"/>
    </row>
    <row r="30286" spans="1:5" ht="16.05" customHeight="1" x14ac:dyDescent="0.3">
      <c r="A30286"/>
      <c r="B30286"/>
      <c r="C30286"/>
      <c r="D30286"/>
      <c r="E30286"/>
    </row>
    <row r="30287" spans="1:5" ht="16.05" customHeight="1" x14ac:dyDescent="0.3">
      <c r="A30287"/>
      <c r="B30287"/>
      <c r="C30287"/>
      <c r="D30287"/>
      <c r="E30287"/>
    </row>
    <row r="30288" spans="1:5" ht="16.05" customHeight="1" x14ac:dyDescent="0.3">
      <c r="A30288"/>
      <c r="B30288"/>
      <c r="C30288"/>
      <c r="D30288"/>
      <c r="E30288"/>
    </row>
    <row r="30289" spans="1:5" ht="16.05" customHeight="1" x14ac:dyDescent="0.3">
      <c r="A30289"/>
      <c r="B30289"/>
      <c r="C30289"/>
      <c r="D30289"/>
      <c r="E30289"/>
    </row>
    <row r="30290" spans="1:5" ht="16.05" customHeight="1" x14ac:dyDescent="0.3">
      <c r="A30290"/>
      <c r="B30290"/>
      <c r="C30290"/>
      <c r="D30290"/>
      <c r="E30290"/>
    </row>
    <row r="30291" spans="1:5" ht="16.05" customHeight="1" x14ac:dyDescent="0.3">
      <c r="A30291"/>
      <c r="B30291"/>
      <c r="C30291"/>
      <c r="D30291"/>
      <c r="E30291"/>
    </row>
    <row r="30292" spans="1:5" ht="16.05" customHeight="1" x14ac:dyDescent="0.3">
      <c r="A30292"/>
      <c r="B30292"/>
      <c r="C30292"/>
      <c r="D30292"/>
      <c r="E30292"/>
    </row>
    <row r="30293" spans="1:5" ht="16.05" customHeight="1" x14ac:dyDescent="0.3">
      <c r="A30293"/>
      <c r="B30293"/>
      <c r="C30293"/>
      <c r="D30293"/>
      <c r="E30293"/>
    </row>
    <row r="30294" spans="1:5" ht="16.05" customHeight="1" x14ac:dyDescent="0.3">
      <c r="A30294"/>
      <c r="B30294"/>
      <c r="C30294"/>
      <c r="D30294"/>
      <c r="E30294"/>
    </row>
    <row r="30295" spans="1:5" ht="16.05" customHeight="1" x14ac:dyDescent="0.3">
      <c r="A30295"/>
      <c r="B30295"/>
      <c r="C30295"/>
      <c r="D30295"/>
      <c r="E30295"/>
    </row>
    <row r="30296" spans="1:5" ht="16.05" customHeight="1" x14ac:dyDescent="0.3">
      <c r="A30296"/>
      <c r="B30296"/>
      <c r="C30296"/>
      <c r="D30296"/>
      <c r="E30296"/>
    </row>
    <row r="30297" spans="1:5" ht="16.05" customHeight="1" x14ac:dyDescent="0.3">
      <c r="A30297"/>
      <c r="B30297"/>
      <c r="C30297"/>
      <c r="D30297"/>
      <c r="E30297"/>
    </row>
    <row r="30298" spans="1:5" ht="16.05" customHeight="1" x14ac:dyDescent="0.3">
      <c r="A30298"/>
      <c r="B30298"/>
      <c r="C30298"/>
      <c r="D30298"/>
      <c r="E30298"/>
    </row>
    <row r="30299" spans="1:5" ht="16.05" customHeight="1" x14ac:dyDescent="0.3">
      <c r="A30299"/>
      <c r="B30299"/>
      <c r="C30299"/>
      <c r="D30299"/>
      <c r="E30299"/>
    </row>
    <row r="30300" spans="1:5" ht="16.05" customHeight="1" x14ac:dyDescent="0.3">
      <c r="A30300"/>
      <c r="B30300"/>
      <c r="C30300"/>
      <c r="D30300"/>
      <c r="E30300"/>
    </row>
    <row r="30301" spans="1:5" ht="16.05" customHeight="1" x14ac:dyDescent="0.3">
      <c r="A30301"/>
      <c r="B30301"/>
      <c r="C30301"/>
      <c r="D30301"/>
      <c r="E30301"/>
    </row>
    <row r="30302" spans="1:5" ht="16.05" customHeight="1" x14ac:dyDescent="0.3">
      <c r="A30302"/>
      <c r="B30302"/>
      <c r="C30302"/>
      <c r="D30302"/>
      <c r="E30302"/>
    </row>
    <row r="30303" spans="1:5" ht="16.05" customHeight="1" x14ac:dyDescent="0.3">
      <c r="A30303"/>
      <c r="B30303"/>
      <c r="C30303"/>
      <c r="D30303"/>
      <c r="E30303"/>
    </row>
    <row r="30304" spans="1:5" ht="16.05" customHeight="1" x14ac:dyDescent="0.3">
      <c r="A30304"/>
      <c r="B30304"/>
      <c r="C30304"/>
      <c r="D30304"/>
      <c r="E30304"/>
    </row>
    <row r="30305" spans="1:5" ht="16.05" customHeight="1" x14ac:dyDescent="0.3">
      <c r="A30305"/>
      <c r="B30305"/>
      <c r="C30305"/>
      <c r="D30305"/>
      <c r="E30305"/>
    </row>
    <row r="30306" spans="1:5" ht="16.05" customHeight="1" x14ac:dyDescent="0.3">
      <c r="A30306"/>
      <c r="B30306"/>
      <c r="C30306"/>
      <c r="D30306"/>
      <c r="E30306"/>
    </row>
    <row r="30307" spans="1:5" ht="16.05" customHeight="1" x14ac:dyDescent="0.3">
      <c r="A30307"/>
      <c r="B30307"/>
      <c r="C30307"/>
      <c r="D30307"/>
      <c r="E30307"/>
    </row>
    <row r="30308" spans="1:5" ht="16.05" customHeight="1" x14ac:dyDescent="0.3">
      <c r="A30308"/>
      <c r="B30308"/>
      <c r="C30308"/>
      <c r="D30308"/>
      <c r="E30308"/>
    </row>
    <row r="30309" spans="1:5" ht="16.05" customHeight="1" x14ac:dyDescent="0.3">
      <c r="A30309"/>
      <c r="B30309"/>
      <c r="C30309"/>
      <c r="D30309"/>
      <c r="E30309"/>
    </row>
    <row r="30310" spans="1:5" ht="16.05" customHeight="1" x14ac:dyDescent="0.3">
      <c r="A30310"/>
      <c r="B30310"/>
      <c r="C30310"/>
      <c r="D30310"/>
      <c r="E30310"/>
    </row>
    <row r="30311" spans="1:5" ht="16.05" customHeight="1" x14ac:dyDescent="0.3">
      <c r="A30311"/>
      <c r="B30311"/>
      <c r="C30311"/>
      <c r="D30311"/>
      <c r="E30311"/>
    </row>
    <row r="30312" spans="1:5" ht="16.05" customHeight="1" x14ac:dyDescent="0.3">
      <c r="A30312"/>
      <c r="B30312"/>
      <c r="C30312"/>
      <c r="D30312"/>
      <c r="E30312"/>
    </row>
    <row r="30313" spans="1:5" ht="16.05" customHeight="1" x14ac:dyDescent="0.3">
      <c r="A30313"/>
      <c r="B30313"/>
      <c r="C30313"/>
      <c r="D30313"/>
      <c r="E30313"/>
    </row>
    <row r="30314" spans="1:5" ht="16.05" customHeight="1" x14ac:dyDescent="0.3">
      <c r="A30314"/>
      <c r="B30314"/>
      <c r="C30314"/>
      <c r="D30314"/>
      <c r="E30314"/>
    </row>
    <row r="30315" spans="1:5" ht="16.05" customHeight="1" x14ac:dyDescent="0.3">
      <c r="A30315"/>
      <c r="B30315"/>
      <c r="C30315"/>
      <c r="D30315"/>
      <c r="E30315"/>
    </row>
    <row r="30316" spans="1:5" ht="16.05" customHeight="1" x14ac:dyDescent="0.3">
      <c r="A30316"/>
      <c r="B30316"/>
      <c r="C30316"/>
      <c r="D30316"/>
      <c r="E30316"/>
    </row>
    <row r="30317" spans="1:5" ht="16.05" customHeight="1" x14ac:dyDescent="0.3">
      <c r="A30317"/>
      <c r="B30317"/>
      <c r="C30317"/>
      <c r="D30317"/>
      <c r="E30317"/>
    </row>
    <row r="30318" spans="1:5" ht="16.05" customHeight="1" x14ac:dyDescent="0.3">
      <c r="A30318"/>
      <c r="B30318"/>
      <c r="C30318"/>
      <c r="D30318"/>
      <c r="E30318"/>
    </row>
    <row r="30319" spans="1:5" ht="16.05" customHeight="1" x14ac:dyDescent="0.3">
      <c r="A30319"/>
      <c r="B30319"/>
      <c r="C30319"/>
      <c r="D30319"/>
      <c r="E30319"/>
    </row>
    <row r="30320" spans="1:5" ht="16.05" customHeight="1" x14ac:dyDescent="0.3">
      <c r="A30320"/>
      <c r="B30320"/>
      <c r="C30320"/>
      <c r="D30320"/>
      <c r="E30320"/>
    </row>
    <row r="30321" spans="1:5" ht="16.05" customHeight="1" x14ac:dyDescent="0.3">
      <c r="A30321"/>
      <c r="B30321"/>
      <c r="C30321"/>
      <c r="D30321"/>
      <c r="E30321"/>
    </row>
    <row r="30322" spans="1:5" ht="16.05" customHeight="1" x14ac:dyDescent="0.3">
      <c r="A30322"/>
      <c r="B30322"/>
      <c r="C30322"/>
      <c r="D30322"/>
      <c r="E30322"/>
    </row>
    <row r="30323" spans="1:5" ht="16.05" customHeight="1" x14ac:dyDescent="0.3">
      <c r="A30323"/>
      <c r="B30323"/>
      <c r="C30323"/>
      <c r="D30323"/>
      <c r="E30323"/>
    </row>
    <row r="30324" spans="1:5" ht="16.05" customHeight="1" x14ac:dyDescent="0.3">
      <c r="A30324"/>
      <c r="B30324"/>
      <c r="C30324"/>
      <c r="D30324"/>
      <c r="E30324"/>
    </row>
    <row r="30325" spans="1:5" ht="16.05" customHeight="1" x14ac:dyDescent="0.3">
      <c r="A30325"/>
      <c r="B30325"/>
      <c r="C30325"/>
      <c r="D30325"/>
      <c r="E30325"/>
    </row>
    <row r="30326" spans="1:5" ht="16.05" customHeight="1" x14ac:dyDescent="0.3">
      <c r="A30326"/>
      <c r="B30326"/>
      <c r="C30326"/>
      <c r="D30326"/>
      <c r="E30326"/>
    </row>
    <row r="30327" spans="1:5" ht="16.05" customHeight="1" x14ac:dyDescent="0.3">
      <c r="A30327"/>
      <c r="B30327"/>
      <c r="C30327"/>
      <c r="D30327"/>
      <c r="E30327"/>
    </row>
    <row r="30328" spans="1:5" ht="16.05" customHeight="1" x14ac:dyDescent="0.3">
      <c r="A30328"/>
      <c r="B30328"/>
      <c r="C30328"/>
      <c r="D30328"/>
      <c r="E30328"/>
    </row>
    <row r="30329" spans="1:5" ht="16.05" customHeight="1" x14ac:dyDescent="0.3">
      <c r="A30329"/>
      <c r="B30329"/>
      <c r="C30329"/>
      <c r="D30329"/>
      <c r="E30329"/>
    </row>
    <row r="30330" spans="1:5" ht="16.05" customHeight="1" x14ac:dyDescent="0.3">
      <c r="A30330"/>
      <c r="B30330"/>
      <c r="C30330"/>
      <c r="D30330"/>
      <c r="E30330"/>
    </row>
    <row r="30331" spans="1:5" ht="16.05" customHeight="1" x14ac:dyDescent="0.3">
      <c r="A30331"/>
      <c r="B30331"/>
      <c r="C30331"/>
      <c r="D30331"/>
      <c r="E30331"/>
    </row>
    <row r="30332" spans="1:5" ht="16.05" customHeight="1" x14ac:dyDescent="0.3">
      <c r="A30332"/>
      <c r="B30332"/>
      <c r="C30332"/>
      <c r="D30332"/>
      <c r="E30332"/>
    </row>
    <row r="30333" spans="1:5" ht="16.05" customHeight="1" x14ac:dyDescent="0.3">
      <c r="A30333"/>
      <c r="B30333"/>
      <c r="C30333"/>
      <c r="D30333"/>
      <c r="E30333"/>
    </row>
    <row r="30334" spans="1:5" ht="16.05" customHeight="1" x14ac:dyDescent="0.3">
      <c r="A30334"/>
      <c r="B30334"/>
      <c r="C30334"/>
      <c r="D30334"/>
      <c r="E30334"/>
    </row>
    <row r="30335" spans="1:5" ht="16.05" customHeight="1" x14ac:dyDescent="0.3">
      <c r="A30335"/>
      <c r="B30335"/>
      <c r="C30335"/>
      <c r="D30335"/>
      <c r="E30335"/>
    </row>
    <row r="30336" spans="1:5" ht="16.05" customHeight="1" x14ac:dyDescent="0.3">
      <c r="A30336"/>
      <c r="B30336"/>
      <c r="C30336"/>
      <c r="D30336"/>
      <c r="E30336"/>
    </row>
    <row r="30337" spans="1:5" ht="16.05" customHeight="1" x14ac:dyDescent="0.3">
      <c r="A30337"/>
      <c r="B30337"/>
      <c r="C30337"/>
      <c r="D30337"/>
      <c r="E30337"/>
    </row>
    <row r="30338" spans="1:5" ht="16.05" customHeight="1" x14ac:dyDescent="0.3">
      <c r="A30338"/>
      <c r="B30338"/>
      <c r="C30338"/>
      <c r="D30338"/>
      <c r="E30338"/>
    </row>
    <row r="30339" spans="1:5" ht="16.05" customHeight="1" x14ac:dyDescent="0.3">
      <c r="A30339"/>
      <c r="B30339"/>
      <c r="C30339"/>
      <c r="D30339"/>
      <c r="E30339"/>
    </row>
    <row r="30340" spans="1:5" ht="16.05" customHeight="1" x14ac:dyDescent="0.3">
      <c r="A30340"/>
      <c r="B30340"/>
      <c r="C30340"/>
      <c r="D30340"/>
      <c r="E30340"/>
    </row>
    <row r="30341" spans="1:5" ht="16.05" customHeight="1" x14ac:dyDescent="0.3">
      <c r="A30341"/>
      <c r="B30341"/>
      <c r="C30341"/>
      <c r="D30341"/>
      <c r="E30341"/>
    </row>
    <row r="30342" spans="1:5" ht="16.05" customHeight="1" x14ac:dyDescent="0.3">
      <c r="A30342"/>
      <c r="B30342"/>
      <c r="C30342"/>
      <c r="D30342"/>
      <c r="E30342"/>
    </row>
    <row r="30343" spans="1:5" ht="16.05" customHeight="1" x14ac:dyDescent="0.3">
      <c r="A30343"/>
      <c r="B30343"/>
      <c r="C30343"/>
      <c r="D30343"/>
      <c r="E30343"/>
    </row>
    <row r="30344" spans="1:5" ht="16.05" customHeight="1" x14ac:dyDescent="0.3">
      <c r="A30344"/>
      <c r="B30344"/>
      <c r="C30344"/>
      <c r="D30344"/>
      <c r="E30344"/>
    </row>
    <row r="30345" spans="1:5" ht="16.05" customHeight="1" x14ac:dyDescent="0.3">
      <c r="A30345"/>
      <c r="B30345"/>
      <c r="C30345"/>
      <c r="D30345"/>
      <c r="E30345"/>
    </row>
    <row r="30346" spans="1:5" ht="16.05" customHeight="1" x14ac:dyDescent="0.3">
      <c r="A30346"/>
      <c r="B30346"/>
      <c r="C30346"/>
      <c r="D30346"/>
      <c r="E30346"/>
    </row>
    <row r="30347" spans="1:5" ht="16.05" customHeight="1" x14ac:dyDescent="0.3">
      <c r="A30347"/>
      <c r="B30347"/>
      <c r="C30347"/>
      <c r="D30347"/>
      <c r="E30347"/>
    </row>
    <row r="30348" spans="1:5" ht="16.05" customHeight="1" x14ac:dyDescent="0.3">
      <c r="A30348"/>
      <c r="B30348"/>
      <c r="C30348"/>
      <c r="D30348"/>
      <c r="E30348"/>
    </row>
    <row r="30349" spans="1:5" ht="16.05" customHeight="1" x14ac:dyDescent="0.3">
      <c r="A30349"/>
      <c r="B30349"/>
      <c r="C30349"/>
      <c r="D30349"/>
      <c r="E30349"/>
    </row>
    <row r="30350" spans="1:5" ht="16.05" customHeight="1" x14ac:dyDescent="0.3">
      <c r="A30350"/>
      <c r="B30350"/>
      <c r="C30350"/>
      <c r="D30350"/>
      <c r="E30350"/>
    </row>
    <row r="30351" spans="1:5" ht="16.05" customHeight="1" x14ac:dyDescent="0.3">
      <c r="A30351"/>
      <c r="B30351"/>
      <c r="C30351"/>
      <c r="D30351"/>
      <c r="E30351"/>
    </row>
    <row r="30352" spans="1:5" ht="16.05" customHeight="1" x14ac:dyDescent="0.3">
      <c r="A30352"/>
      <c r="B30352"/>
      <c r="C30352"/>
      <c r="D30352"/>
      <c r="E30352"/>
    </row>
    <row r="30353" spans="1:5" ht="16.05" customHeight="1" x14ac:dyDescent="0.3">
      <c r="A30353"/>
      <c r="B30353"/>
      <c r="C30353"/>
      <c r="D30353"/>
      <c r="E30353"/>
    </row>
    <row r="30354" spans="1:5" ht="16.05" customHeight="1" x14ac:dyDescent="0.3">
      <c r="A30354"/>
      <c r="B30354"/>
      <c r="C30354"/>
      <c r="D30354"/>
      <c r="E30354"/>
    </row>
    <row r="30355" spans="1:5" ht="16.05" customHeight="1" x14ac:dyDescent="0.3">
      <c r="A30355"/>
      <c r="B30355"/>
      <c r="C30355"/>
      <c r="D30355"/>
      <c r="E30355"/>
    </row>
    <row r="30356" spans="1:5" ht="16.05" customHeight="1" x14ac:dyDescent="0.3">
      <c r="A30356"/>
      <c r="B30356"/>
      <c r="C30356"/>
      <c r="D30356"/>
      <c r="E30356"/>
    </row>
    <row r="30357" spans="1:5" ht="16.05" customHeight="1" x14ac:dyDescent="0.3">
      <c r="A30357"/>
      <c r="B30357"/>
      <c r="C30357"/>
      <c r="D30357"/>
      <c r="E30357"/>
    </row>
    <row r="30358" spans="1:5" ht="16.05" customHeight="1" x14ac:dyDescent="0.3">
      <c r="A30358"/>
      <c r="B30358"/>
      <c r="C30358"/>
      <c r="D30358"/>
      <c r="E30358"/>
    </row>
    <row r="30359" spans="1:5" ht="16.05" customHeight="1" x14ac:dyDescent="0.3">
      <c r="A30359"/>
      <c r="B30359"/>
      <c r="C30359"/>
      <c r="D30359"/>
      <c r="E30359"/>
    </row>
    <row r="30360" spans="1:5" ht="16.05" customHeight="1" x14ac:dyDescent="0.3">
      <c r="A30360"/>
      <c r="B30360"/>
      <c r="C30360"/>
      <c r="D30360"/>
      <c r="E30360"/>
    </row>
    <row r="30361" spans="1:5" ht="16.05" customHeight="1" x14ac:dyDescent="0.3">
      <c r="A30361"/>
      <c r="B30361"/>
      <c r="C30361"/>
      <c r="D30361"/>
      <c r="E30361"/>
    </row>
    <row r="30362" spans="1:5" ht="16.05" customHeight="1" x14ac:dyDescent="0.3">
      <c r="A30362"/>
      <c r="B30362"/>
      <c r="C30362"/>
      <c r="D30362"/>
      <c r="E30362"/>
    </row>
    <row r="30363" spans="1:5" ht="16.05" customHeight="1" x14ac:dyDescent="0.3">
      <c r="A30363"/>
      <c r="B30363"/>
      <c r="C30363"/>
      <c r="D30363"/>
      <c r="E30363"/>
    </row>
    <row r="30364" spans="1:5" ht="16.05" customHeight="1" x14ac:dyDescent="0.3">
      <c r="A30364"/>
      <c r="B30364"/>
      <c r="C30364"/>
      <c r="D30364"/>
      <c r="E30364"/>
    </row>
    <row r="30365" spans="1:5" ht="16.05" customHeight="1" x14ac:dyDescent="0.3">
      <c r="A30365"/>
      <c r="B30365"/>
      <c r="C30365"/>
      <c r="D30365"/>
      <c r="E30365"/>
    </row>
    <row r="30366" spans="1:5" ht="16.05" customHeight="1" x14ac:dyDescent="0.3">
      <c r="A30366"/>
      <c r="B30366"/>
      <c r="C30366"/>
      <c r="D30366"/>
      <c r="E30366"/>
    </row>
    <row r="30367" spans="1:5" ht="16.05" customHeight="1" x14ac:dyDescent="0.3">
      <c r="A30367"/>
      <c r="B30367"/>
      <c r="C30367"/>
      <c r="D30367"/>
      <c r="E30367"/>
    </row>
    <row r="30368" spans="1:5" ht="16.05" customHeight="1" x14ac:dyDescent="0.3">
      <c r="A30368"/>
      <c r="B30368"/>
      <c r="C30368"/>
      <c r="D30368"/>
      <c r="E30368"/>
    </row>
    <row r="30369" spans="1:5" ht="16.05" customHeight="1" x14ac:dyDescent="0.3">
      <c r="A30369"/>
      <c r="B30369"/>
      <c r="C30369"/>
      <c r="D30369"/>
      <c r="E30369"/>
    </row>
    <row r="30370" spans="1:5" ht="16.05" customHeight="1" x14ac:dyDescent="0.3">
      <c r="A30370"/>
      <c r="B30370"/>
      <c r="C30370"/>
      <c r="D30370"/>
      <c r="E30370"/>
    </row>
    <row r="30371" spans="1:5" ht="16.05" customHeight="1" x14ac:dyDescent="0.3">
      <c r="A30371"/>
      <c r="B30371"/>
      <c r="C30371"/>
      <c r="D30371"/>
      <c r="E30371"/>
    </row>
    <row r="30372" spans="1:5" ht="16.05" customHeight="1" x14ac:dyDescent="0.3">
      <c r="A30372"/>
      <c r="B30372"/>
      <c r="C30372"/>
      <c r="D30372"/>
      <c r="E30372"/>
    </row>
    <row r="30373" spans="1:5" ht="16.05" customHeight="1" x14ac:dyDescent="0.3">
      <c r="A30373"/>
      <c r="B30373"/>
      <c r="C30373"/>
      <c r="D30373"/>
      <c r="E30373"/>
    </row>
    <row r="30374" spans="1:5" ht="16.05" customHeight="1" x14ac:dyDescent="0.3">
      <c r="A30374"/>
      <c r="B30374"/>
      <c r="C30374"/>
      <c r="D30374"/>
      <c r="E30374"/>
    </row>
    <row r="30375" spans="1:5" ht="16.05" customHeight="1" x14ac:dyDescent="0.3">
      <c r="A30375"/>
      <c r="B30375"/>
      <c r="C30375"/>
      <c r="D30375"/>
      <c r="E30375"/>
    </row>
    <row r="30376" spans="1:5" ht="16.05" customHeight="1" x14ac:dyDescent="0.3">
      <c r="A30376"/>
      <c r="B30376"/>
      <c r="C30376"/>
      <c r="D30376"/>
      <c r="E30376"/>
    </row>
    <row r="30377" spans="1:5" ht="16.05" customHeight="1" x14ac:dyDescent="0.3">
      <c r="A30377"/>
      <c r="B30377"/>
      <c r="C30377"/>
      <c r="D30377"/>
      <c r="E30377"/>
    </row>
    <row r="30378" spans="1:5" ht="16.05" customHeight="1" x14ac:dyDescent="0.3">
      <c r="A30378"/>
      <c r="B30378"/>
      <c r="C30378"/>
      <c r="D30378"/>
      <c r="E30378"/>
    </row>
    <row r="30379" spans="1:5" ht="16.05" customHeight="1" x14ac:dyDescent="0.3">
      <c r="A30379"/>
      <c r="B30379"/>
      <c r="C30379"/>
      <c r="D30379"/>
      <c r="E30379"/>
    </row>
    <row r="30380" spans="1:5" ht="16.05" customHeight="1" x14ac:dyDescent="0.3">
      <c r="A30380"/>
      <c r="B30380"/>
      <c r="C30380"/>
      <c r="D30380"/>
      <c r="E30380"/>
    </row>
    <row r="30381" spans="1:5" ht="16.05" customHeight="1" x14ac:dyDescent="0.3">
      <c r="A30381"/>
      <c r="B30381"/>
      <c r="C30381"/>
      <c r="D30381"/>
      <c r="E30381"/>
    </row>
    <row r="30382" spans="1:5" ht="16.05" customHeight="1" x14ac:dyDescent="0.3">
      <c r="A30382"/>
      <c r="B30382"/>
      <c r="C30382"/>
      <c r="D30382"/>
      <c r="E30382"/>
    </row>
    <row r="30383" spans="1:5" ht="16.05" customHeight="1" x14ac:dyDescent="0.3">
      <c r="A30383"/>
      <c r="B30383"/>
      <c r="C30383"/>
      <c r="D30383"/>
      <c r="E30383"/>
    </row>
    <row r="30384" spans="1:5" ht="16.05" customHeight="1" x14ac:dyDescent="0.3">
      <c r="A30384"/>
      <c r="B30384"/>
      <c r="C30384"/>
      <c r="D30384"/>
      <c r="E30384"/>
    </row>
    <row r="30385" spans="1:5" ht="16.05" customHeight="1" x14ac:dyDescent="0.3">
      <c r="A30385"/>
      <c r="B30385"/>
      <c r="C30385"/>
      <c r="D30385"/>
      <c r="E30385"/>
    </row>
    <row r="30386" spans="1:5" ht="16.05" customHeight="1" x14ac:dyDescent="0.3">
      <c r="A30386"/>
      <c r="B30386"/>
      <c r="C30386"/>
      <c r="D30386"/>
      <c r="E30386"/>
    </row>
    <row r="30387" spans="1:5" ht="16.05" customHeight="1" x14ac:dyDescent="0.3">
      <c r="A30387"/>
      <c r="B30387"/>
      <c r="C30387"/>
      <c r="D30387"/>
      <c r="E30387"/>
    </row>
    <row r="30388" spans="1:5" ht="16.05" customHeight="1" x14ac:dyDescent="0.3">
      <c r="A30388"/>
      <c r="B30388"/>
      <c r="C30388"/>
      <c r="D30388"/>
      <c r="E30388"/>
    </row>
    <row r="30389" spans="1:5" ht="16.05" customHeight="1" x14ac:dyDescent="0.3">
      <c r="A30389"/>
      <c r="B30389"/>
      <c r="C30389"/>
      <c r="D30389"/>
      <c r="E30389"/>
    </row>
    <row r="30390" spans="1:5" ht="16.05" customHeight="1" x14ac:dyDescent="0.3">
      <c r="A30390"/>
      <c r="B30390"/>
      <c r="C30390"/>
      <c r="D30390"/>
      <c r="E30390"/>
    </row>
    <row r="30391" spans="1:5" ht="16.05" customHeight="1" x14ac:dyDescent="0.3">
      <c r="A30391"/>
      <c r="B30391"/>
      <c r="C30391"/>
      <c r="D30391"/>
      <c r="E30391"/>
    </row>
    <row r="30392" spans="1:5" ht="16.05" customHeight="1" x14ac:dyDescent="0.3">
      <c r="A30392"/>
      <c r="B30392"/>
      <c r="C30392"/>
      <c r="D30392"/>
      <c r="E30392"/>
    </row>
    <row r="30393" spans="1:5" ht="16.05" customHeight="1" x14ac:dyDescent="0.3">
      <c r="A30393"/>
      <c r="B30393"/>
      <c r="C30393"/>
      <c r="D30393"/>
      <c r="E30393"/>
    </row>
    <row r="30394" spans="1:5" ht="16.05" customHeight="1" x14ac:dyDescent="0.3">
      <c r="A30394"/>
      <c r="B30394"/>
      <c r="C30394"/>
      <c r="D30394"/>
      <c r="E30394"/>
    </row>
    <row r="30395" spans="1:5" ht="16.05" customHeight="1" x14ac:dyDescent="0.3">
      <c r="A30395"/>
      <c r="B30395"/>
      <c r="C30395"/>
      <c r="D30395"/>
      <c r="E30395"/>
    </row>
    <row r="30396" spans="1:5" ht="16.05" customHeight="1" x14ac:dyDescent="0.3">
      <c r="A30396"/>
      <c r="B30396"/>
      <c r="C30396"/>
      <c r="D30396"/>
      <c r="E30396"/>
    </row>
    <row r="30397" spans="1:5" ht="16.05" customHeight="1" x14ac:dyDescent="0.3">
      <c r="A30397"/>
      <c r="B30397"/>
      <c r="C30397"/>
      <c r="D30397"/>
      <c r="E30397"/>
    </row>
    <row r="30398" spans="1:5" ht="16.05" customHeight="1" x14ac:dyDescent="0.3">
      <c r="A30398"/>
      <c r="B30398"/>
      <c r="C30398"/>
      <c r="D30398"/>
      <c r="E30398"/>
    </row>
    <row r="30399" spans="1:5" ht="16.05" customHeight="1" x14ac:dyDescent="0.3">
      <c r="A30399"/>
      <c r="B30399"/>
      <c r="C30399"/>
      <c r="D30399"/>
      <c r="E30399"/>
    </row>
    <row r="30400" spans="1:5" ht="16.05" customHeight="1" x14ac:dyDescent="0.3">
      <c r="A30400"/>
      <c r="B30400"/>
      <c r="C30400"/>
      <c r="D30400"/>
      <c r="E30400"/>
    </row>
    <row r="30401" spans="1:5" ht="16.05" customHeight="1" x14ac:dyDescent="0.3">
      <c r="A30401"/>
      <c r="B30401"/>
      <c r="C30401"/>
      <c r="D30401"/>
      <c r="E30401"/>
    </row>
    <row r="30402" spans="1:5" ht="16.05" customHeight="1" x14ac:dyDescent="0.3">
      <c r="A30402"/>
      <c r="B30402"/>
      <c r="C30402"/>
      <c r="D30402"/>
      <c r="E30402"/>
    </row>
    <row r="30403" spans="1:5" ht="16.05" customHeight="1" x14ac:dyDescent="0.3">
      <c r="A30403"/>
      <c r="B30403"/>
      <c r="C30403"/>
      <c r="D30403"/>
      <c r="E30403"/>
    </row>
    <row r="30404" spans="1:5" ht="16.05" customHeight="1" x14ac:dyDescent="0.3">
      <c r="A30404"/>
      <c r="B30404"/>
      <c r="C30404"/>
      <c r="D30404"/>
      <c r="E30404"/>
    </row>
    <row r="30405" spans="1:5" ht="16.05" customHeight="1" x14ac:dyDescent="0.3">
      <c r="A30405"/>
      <c r="B30405"/>
      <c r="C30405"/>
      <c r="D30405"/>
      <c r="E30405"/>
    </row>
    <row r="30406" spans="1:5" ht="16.05" customHeight="1" x14ac:dyDescent="0.3">
      <c r="A30406"/>
      <c r="B30406"/>
      <c r="C30406"/>
      <c r="D30406"/>
      <c r="E30406"/>
    </row>
    <row r="30407" spans="1:5" ht="16.05" customHeight="1" x14ac:dyDescent="0.3">
      <c r="A30407"/>
      <c r="B30407"/>
      <c r="C30407"/>
      <c r="D30407"/>
      <c r="E30407"/>
    </row>
    <row r="30408" spans="1:5" ht="16.05" customHeight="1" x14ac:dyDescent="0.3">
      <c r="A30408"/>
      <c r="B30408"/>
      <c r="C30408"/>
      <c r="D30408"/>
      <c r="E30408"/>
    </row>
    <row r="30409" spans="1:5" ht="16.05" customHeight="1" x14ac:dyDescent="0.3">
      <c r="A30409"/>
      <c r="B30409"/>
      <c r="C30409"/>
      <c r="D30409"/>
      <c r="E30409"/>
    </row>
    <row r="30410" spans="1:5" ht="16.05" customHeight="1" x14ac:dyDescent="0.3">
      <c r="A30410"/>
      <c r="B30410"/>
      <c r="C30410"/>
      <c r="D30410"/>
      <c r="E30410"/>
    </row>
    <row r="30411" spans="1:5" ht="16.05" customHeight="1" x14ac:dyDescent="0.3">
      <c r="A30411"/>
      <c r="B30411"/>
      <c r="C30411"/>
      <c r="D30411"/>
      <c r="E30411"/>
    </row>
    <row r="30412" spans="1:5" ht="16.05" customHeight="1" x14ac:dyDescent="0.3">
      <c r="A30412"/>
      <c r="B30412"/>
      <c r="C30412"/>
      <c r="D30412"/>
      <c r="E30412"/>
    </row>
    <row r="30413" spans="1:5" ht="16.05" customHeight="1" x14ac:dyDescent="0.3">
      <c r="A30413"/>
      <c r="B30413"/>
      <c r="C30413"/>
      <c r="D30413"/>
      <c r="E30413"/>
    </row>
    <row r="30414" spans="1:5" ht="16.05" customHeight="1" x14ac:dyDescent="0.3">
      <c r="A30414"/>
      <c r="B30414"/>
      <c r="C30414"/>
      <c r="D30414"/>
      <c r="E30414"/>
    </row>
    <row r="30415" spans="1:5" ht="16.05" customHeight="1" x14ac:dyDescent="0.3">
      <c r="A30415"/>
      <c r="B30415"/>
      <c r="C30415"/>
      <c r="D30415"/>
      <c r="E30415"/>
    </row>
    <row r="30416" spans="1:5" ht="16.05" customHeight="1" x14ac:dyDescent="0.3">
      <c r="A30416"/>
      <c r="B30416"/>
      <c r="C30416"/>
      <c r="D30416"/>
      <c r="E30416"/>
    </row>
    <row r="30417" spans="1:5" ht="16.05" customHeight="1" x14ac:dyDescent="0.3">
      <c r="A30417"/>
      <c r="B30417"/>
      <c r="C30417"/>
      <c r="D30417"/>
      <c r="E30417"/>
    </row>
    <row r="30418" spans="1:5" ht="16.05" customHeight="1" x14ac:dyDescent="0.3">
      <c r="A30418"/>
      <c r="B30418"/>
      <c r="C30418"/>
      <c r="D30418"/>
      <c r="E30418"/>
    </row>
    <row r="30419" spans="1:5" ht="16.05" customHeight="1" x14ac:dyDescent="0.3">
      <c r="A30419"/>
      <c r="B30419"/>
      <c r="C30419"/>
      <c r="D30419"/>
      <c r="E30419"/>
    </row>
    <row r="30420" spans="1:5" ht="16.05" customHeight="1" x14ac:dyDescent="0.3">
      <c r="A30420"/>
      <c r="B30420"/>
      <c r="C30420"/>
      <c r="D30420"/>
      <c r="E30420"/>
    </row>
    <row r="30421" spans="1:5" ht="16.05" customHeight="1" x14ac:dyDescent="0.3">
      <c r="A30421"/>
      <c r="B30421"/>
      <c r="C30421"/>
      <c r="D30421"/>
      <c r="E30421"/>
    </row>
    <row r="30422" spans="1:5" ht="16.05" customHeight="1" x14ac:dyDescent="0.3">
      <c r="A30422"/>
      <c r="B30422"/>
      <c r="C30422"/>
      <c r="D30422"/>
      <c r="E30422"/>
    </row>
    <row r="30423" spans="1:5" ht="16.05" customHeight="1" x14ac:dyDescent="0.3">
      <c r="A30423"/>
      <c r="B30423"/>
      <c r="C30423"/>
      <c r="D30423"/>
      <c r="E30423"/>
    </row>
    <row r="30424" spans="1:5" ht="16.05" customHeight="1" x14ac:dyDescent="0.3">
      <c r="A30424"/>
      <c r="B30424"/>
      <c r="C30424"/>
      <c r="D30424"/>
      <c r="E30424"/>
    </row>
    <row r="30425" spans="1:5" ht="16.05" customHeight="1" x14ac:dyDescent="0.3">
      <c r="A30425"/>
      <c r="B30425"/>
      <c r="C30425"/>
      <c r="D30425"/>
      <c r="E30425"/>
    </row>
    <row r="30426" spans="1:5" ht="16.05" customHeight="1" x14ac:dyDescent="0.3">
      <c r="A30426"/>
      <c r="B30426"/>
      <c r="C30426"/>
      <c r="D30426"/>
      <c r="E30426"/>
    </row>
    <row r="30427" spans="1:5" ht="16.05" customHeight="1" x14ac:dyDescent="0.3">
      <c r="A30427"/>
      <c r="B30427"/>
      <c r="C30427"/>
      <c r="D30427"/>
      <c r="E30427"/>
    </row>
    <row r="30428" spans="1:5" ht="16.05" customHeight="1" x14ac:dyDescent="0.3">
      <c r="A30428"/>
      <c r="B30428"/>
      <c r="C30428"/>
      <c r="D30428"/>
      <c r="E30428"/>
    </row>
    <row r="30429" spans="1:5" ht="16.05" customHeight="1" x14ac:dyDescent="0.3">
      <c r="A30429"/>
      <c r="B30429"/>
      <c r="C30429"/>
      <c r="D30429"/>
      <c r="E30429"/>
    </row>
    <row r="30430" spans="1:5" ht="16.05" customHeight="1" x14ac:dyDescent="0.3">
      <c r="A30430"/>
      <c r="B30430"/>
      <c r="C30430"/>
      <c r="D30430"/>
      <c r="E30430"/>
    </row>
    <row r="30431" spans="1:5" ht="16.05" customHeight="1" x14ac:dyDescent="0.3">
      <c r="A30431"/>
      <c r="B30431"/>
      <c r="C30431"/>
      <c r="D30431"/>
      <c r="E30431"/>
    </row>
    <row r="30432" spans="1:5" ht="16.05" customHeight="1" x14ac:dyDescent="0.3">
      <c r="A30432"/>
      <c r="B30432"/>
      <c r="C30432"/>
      <c r="D30432"/>
      <c r="E30432"/>
    </row>
    <row r="30433" spans="1:5" ht="16.05" customHeight="1" x14ac:dyDescent="0.3">
      <c r="A30433"/>
      <c r="B30433"/>
      <c r="C30433"/>
      <c r="D30433"/>
      <c r="E30433"/>
    </row>
    <row r="30434" spans="1:5" ht="16.05" customHeight="1" x14ac:dyDescent="0.3">
      <c r="A30434"/>
      <c r="B30434"/>
      <c r="C30434"/>
      <c r="D30434"/>
      <c r="E30434"/>
    </row>
    <row r="30435" spans="1:5" ht="16.05" customHeight="1" x14ac:dyDescent="0.3">
      <c r="A30435"/>
      <c r="B30435"/>
      <c r="C30435"/>
      <c r="D30435"/>
      <c r="E30435"/>
    </row>
    <row r="30436" spans="1:5" ht="16.05" customHeight="1" x14ac:dyDescent="0.3">
      <c r="A30436"/>
      <c r="B30436"/>
      <c r="C30436"/>
      <c r="D30436"/>
      <c r="E30436"/>
    </row>
    <row r="30437" spans="1:5" ht="16.05" customHeight="1" x14ac:dyDescent="0.3">
      <c r="A30437"/>
      <c r="B30437"/>
      <c r="C30437"/>
      <c r="D30437"/>
      <c r="E30437"/>
    </row>
    <row r="30438" spans="1:5" ht="16.05" customHeight="1" x14ac:dyDescent="0.3">
      <c r="A30438"/>
      <c r="B30438"/>
      <c r="C30438"/>
      <c r="D30438"/>
      <c r="E30438"/>
    </row>
    <row r="30439" spans="1:5" ht="16.05" customHeight="1" x14ac:dyDescent="0.3">
      <c r="A30439"/>
      <c r="B30439"/>
      <c r="C30439"/>
      <c r="D30439"/>
      <c r="E30439"/>
    </row>
    <row r="30440" spans="1:5" ht="16.05" customHeight="1" x14ac:dyDescent="0.3">
      <c r="A30440"/>
      <c r="B30440"/>
      <c r="C30440"/>
      <c r="D30440"/>
      <c r="E30440"/>
    </row>
    <row r="30441" spans="1:5" ht="16.05" customHeight="1" x14ac:dyDescent="0.3">
      <c r="A30441"/>
      <c r="B30441"/>
      <c r="C30441"/>
      <c r="D30441"/>
      <c r="E30441"/>
    </row>
    <row r="30442" spans="1:5" ht="16.05" customHeight="1" x14ac:dyDescent="0.3">
      <c r="A30442"/>
      <c r="B30442"/>
      <c r="C30442"/>
      <c r="D30442"/>
      <c r="E30442"/>
    </row>
    <row r="30443" spans="1:5" ht="16.05" customHeight="1" x14ac:dyDescent="0.3">
      <c r="A30443"/>
      <c r="B30443"/>
      <c r="C30443"/>
      <c r="D30443"/>
      <c r="E30443"/>
    </row>
    <row r="30444" spans="1:5" ht="16.05" customHeight="1" x14ac:dyDescent="0.3">
      <c r="A30444"/>
      <c r="B30444"/>
      <c r="C30444"/>
      <c r="D30444"/>
      <c r="E30444"/>
    </row>
    <row r="30445" spans="1:5" ht="16.05" customHeight="1" x14ac:dyDescent="0.3">
      <c r="A30445"/>
      <c r="B30445"/>
      <c r="C30445"/>
      <c r="D30445"/>
      <c r="E30445"/>
    </row>
    <row r="30446" spans="1:5" ht="16.05" customHeight="1" x14ac:dyDescent="0.3">
      <c r="A30446"/>
      <c r="B30446"/>
      <c r="C30446"/>
      <c r="D30446"/>
      <c r="E30446"/>
    </row>
    <row r="30447" spans="1:5" ht="16.05" customHeight="1" x14ac:dyDescent="0.3">
      <c r="A30447"/>
      <c r="B30447"/>
      <c r="C30447"/>
      <c r="D30447"/>
      <c r="E30447"/>
    </row>
    <row r="30448" spans="1:5" ht="16.05" customHeight="1" x14ac:dyDescent="0.3">
      <c r="A30448"/>
      <c r="B30448"/>
      <c r="C30448"/>
      <c r="D30448"/>
      <c r="E30448"/>
    </row>
    <row r="30449" spans="1:5" ht="16.05" customHeight="1" x14ac:dyDescent="0.3">
      <c r="A30449"/>
      <c r="B30449"/>
      <c r="C30449"/>
      <c r="D30449"/>
      <c r="E30449"/>
    </row>
    <row r="30450" spans="1:5" ht="16.05" customHeight="1" x14ac:dyDescent="0.3">
      <c r="A30450"/>
      <c r="B30450"/>
      <c r="C30450"/>
      <c r="D30450"/>
      <c r="E30450"/>
    </row>
    <row r="30451" spans="1:5" ht="16.05" customHeight="1" x14ac:dyDescent="0.3">
      <c r="A30451"/>
      <c r="B30451"/>
      <c r="C30451"/>
      <c r="D30451"/>
      <c r="E30451"/>
    </row>
    <row r="30452" spans="1:5" ht="16.05" customHeight="1" x14ac:dyDescent="0.3">
      <c r="A30452"/>
      <c r="B30452"/>
      <c r="C30452"/>
      <c r="D30452"/>
      <c r="E30452"/>
    </row>
    <row r="30453" spans="1:5" ht="16.05" customHeight="1" x14ac:dyDescent="0.3">
      <c r="A30453"/>
      <c r="B30453"/>
      <c r="C30453"/>
      <c r="D30453"/>
      <c r="E30453"/>
    </row>
    <row r="30454" spans="1:5" ht="16.05" customHeight="1" x14ac:dyDescent="0.3">
      <c r="A30454"/>
      <c r="B30454"/>
      <c r="C30454"/>
      <c r="D30454"/>
      <c r="E30454"/>
    </row>
    <row r="30455" spans="1:5" ht="16.05" customHeight="1" x14ac:dyDescent="0.3">
      <c r="A30455"/>
      <c r="B30455"/>
      <c r="C30455"/>
      <c r="D30455"/>
      <c r="E30455"/>
    </row>
    <row r="30456" spans="1:5" ht="16.05" customHeight="1" x14ac:dyDescent="0.3">
      <c r="A30456"/>
      <c r="B30456"/>
      <c r="C30456"/>
      <c r="D30456"/>
      <c r="E30456"/>
    </row>
    <row r="30457" spans="1:5" ht="16.05" customHeight="1" x14ac:dyDescent="0.3">
      <c r="A30457"/>
      <c r="B30457"/>
      <c r="C30457"/>
      <c r="D30457"/>
      <c r="E30457"/>
    </row>
    <row r="30458" spans="1:5" ht="16.05" customHeight="1" x14ac:dyDescent="0.3">
      <c r="A30458"/>
      <c r="B30458"/>
      <c r="C30458"/>
      <c r="D30458"/>
      <c r="E30458"/>
    </row>
    <row r="30459" spans="1:5" ht="16.05" customHeight="1" x14ac:dyDescent="0.3">
      <c r="A30459"/>
      <c r="B30459"/>
      <c r="C30459"/>
      <c r="D30459"/>
      <c r="E30459"/>
    </row>
    <row r="30460" spans="1:5" ht="16.05" customHeight="1" x14ac:dyDescent="0.3">
      <c r="A30460"/>
      <c r="B30460"/>
      <c r="C30460"/>
      <c r="D30460"/>
      <c r="E30460"/>
    </row>
    <row r="30461" spans="1:5" ht="16.05" customHeight="1" x14ac:dyDescent="0.3">
      <c r="A30461"/>
      <c r="B30461"/>
      <c r="C30461"/>
      <c r="D30461"/>
      <c r="E30461"/>
    </row>
    <row r="30462" spans="1:5" ht="16.05" customHeight="1" x14ac:dyDescent="0.3">
      <c r="A30462"/>
      <c r="B30462"/>
      <c r="C30462"/>
      <c r="D30462"/>
      <c r="E30462"/>
    </row>
    <row r="30463" spans="1:5" ht="16.05" customHeight="1" x14ac:dyDescent="0.3">
      <c r="A30463"/>
      <c r="B30463"/>
      <c r="C30463"/>
      <c r="D30463"/>
      <c r="E30463"/>
    </row>
    <row r="30464" spans="1:5" ht="16.05" customHeight="1" x14ac:dyDescent="0.3">
      <c r="A30464"/>
      <c r="B30464"/>
      <c r="C30464"/>
      <c r="D30464"/>
      <c r="E30464"/>
    </row>
    <row r="30465" spans="1:5" ht="16.05" customHeight="1" x14ac:dyDescent="0.3">
      <c r="A30465"/>
      <c r="B30465"/>
      <c r="C30465"/>
      <c r="D30465"/>
      <c r="E30465"/>
    </row>
    <row r="30466" spans="1:5" ht="16.05" customHeight="1" x14ac:dyDescent="0.3">
      <c r="A30466"/>
      <c r="B30466"/>
      <c r="C30466"/>
      <c r="D30466"/>
      <c r="E30466"/>
    </row>
    <row r="30467" spans="1:5" ht="16.05" customHeight="1" x14ac:dyDescent="0.3">
      <c r="A30467"/>
      <c r="B30467"/>
      <c r="C30467"/>
      <c r="D30467"/>
      <c r="E30467"/>
    </row>
    <row r="30468" spans="1:5" ht="16.05" customHeight="1" x14ac:dyDescent="0.3">
      <c r="A30468"/>
      <c r="B30468"/>
      <c r="C30468"/>
      <c r="D30468"/>
      <c r="E30468"/>
    </row>
    <row r="30469" spans="1:5" ht="16.05" customHeight="1" x14ac:dyDescent="0.3">
      <c r="A30469"/>
      <c r="B30469"/>
      <c r="C30469"/>
      <c r="D30469"/>
      <c r="E30469"/>
    </row>
    <row r="30470" spans="1:5" ht="16.05" customHeight="1" x14ac:dyDescent="0.3">
      <c r="A30470"/>
      <c r="B30470"/>
      <c r="C30470"/>
      <c r="D30470"/>
      <c r="E30470"/>
    </row>
    <row r="30471" spans="1:5" ht="16.05" customHeight="1" x14ac:dyDescent="0.3">
      <c r="A30471"/>
      <c r="B30471"/>
      <c r="C30471"/>
      <c r="D30471"/>
      <c r="E30471"/>
    </row>
    <row r="30472" spans="1:5" ht="16.05" customHeight="1" x14ac:dyDescent="0.3">
      <c r="A30472"/>
      <c r="B30472"/>
      <c r="C30472"/>
      <c r="D30472"/>
      <c r="E30472"/>
    </row>
    <row r="30473" spans="1:5" ht="16.05" customHeight="1" x14ac:dyDescent="0.3">
      <c r="A30473"/>
      <c r="B30473"/>
      <c r="C30473"/>
      <c r="D30473"/>
      <c r="E30473"/>
    </row>
    <row r="30474" spans="1:5" ht="16.05" customHeight="1" x14ac:dyDescent="0.3">
      <c r="A30474"/>
      <c r="B30474"/>
      <c r="C30474"/>
      <c r="D30474"/>
      <c r="E30474"/>
    </row>
    <row r="30475" spans="1:5" ht="16.05" customHeight="1" x14ac:dyDescent="0.3">
      <c r="A30475"/>
      <c r="B30475"/>
      <c r="C30475"/>
      <c r="D30475"/>
      <c r="E30475"/>
    </row>
    <row r="30476" spans="1:5" ht="16.05" customHeight="1" x14ac:dyDescent="0.3">
      <c r="A30476"/>
      <c r="B30476"/>
      <c r="C30476"/>
      <c r="D30476"/>
      <c r="E30476"/>
    </row>
    <row r="30477" spans="1:5" ht="16.05" customHeight="1" x14ac:dyDescent="0.3">
      <c r="A30477"/>
      <c r="B30477"/>
      <c r="C30477"/>
      <c r="D30477"/>
      <c r="E30477"/>
    </row>
    <row r="30478" spans="1:5" ht="16.05" customHeight="1" x14ac:dyDescent="0.3">
      <c r="A30478"/>
      <c r="B30478"/>
      <c r="C30478"/>
      <c r="D30478"/>
      <c r="E30478"/>
    </row>
    <row r="30479" spans="1:5" ht="16.05" customHeight="1" x14ac:dyDescent="0.3">
      <c r="A30479"/>
      <c r="B30479"/>
      <c r="C30479"/>
      <c r="D30479"/>
      <c r="E30479"/>
    </row>
    <row r="30480" spans="1:5" ht="16.05" customHeight="1" x14ac:dyDescent="0.3">
      <c r="A30480"/>
      <c r="B30480"/>
      <c r="C30480"/>
      <c r="D30480"/>
      <c r="E30480"/>
    </row>
    <row r="30481" spans="1:5" ht="16.05" customHeight="1" x14ac:dyDescent="0.3">
      <c r="A30481"/>
      <c r="B30481"/>
      <c r="C30481"/>
      <c r="D30481"/>
      <c r="E30481"/>
    </row>
    <row r="30482" spans="1:5" ht="16.05" customHeight="1" x14ac:dyDescent="0.3">
      <c r="A30482"/>
      <c r="B30482"/>
      <c r="C30482"/>
      <c r="D30482"/>
      <c r="E30482"/>
    </row>
    <row r="30483" spans="1:5" ht="16.05" customHeight="1" x14ac:dyDescent="0.3">
      <c r="A30483"/>
      <c r="B30483"/>
      <c r="C30483"/>
      <c r="D30483"/>
      <c r="E30483"/>
    </row>
    <row r="30484" spans="1:5" ht="16.05" customHeight="1" x14ac:dyDescent="0.3">
      <c r="A30484"/>
      <c r="B30484"/>
      <c r="C30484"/>
      <c r="D30484"/>
      <c r="E30484"/>
    </row>
    <row r="30485" spans="1:5" ht="16.05" customHeight="1" x14ac:dyDescent="0.3">
      <c r="A30485"/>
      <c r="B30485"/>
      <c r="C30485"/>
      <c r="D30485"/>
      <c r="E30485"/>
    </row>
    <row r="30486" spans="1:5" ht="16.05" customHeight="1" x14ac:dyDescent="0.3">
      <c r="A30486"/>
      <c r="B30486"/>
      <c r="C30486"/>
      <c r="D30486"/>
      <c r="E30486"/>
    </row>
    <row r="30487" spans="1:5" ht="16.05" customHeight="1" x14ac:dyDescent="0.3">
      <c r="A30487"/>
      <c r="B30487"/>
      <c r="C30487"/>
      <c r="D30487"/>
      <c r="E30487"/>
    </row>
    <row r="30488" spans="1:5" ht="16.05" customHeight="1" x14ac:dyDescent="0.3">
      <c r="A30488"/>
      <c r="B30488"/>
      <c r="C30488"/>
      <c r="D30488"/>
      <c r="E30488"/>
    </row>
    <row r="30489" spans="1:5" ht="16.05" customHeight="1" x14ac:dyDescent="0.3">
      <c r="A30489"/>
      <c r="B30489"/>
      <c r="C30489"/>
      <c r="D30489"/>
      <c r="E30489"/>
    </row>
    <row r="30490" spans="1:5" ht="16.05" customHeight="1" x14ac:dyDescent="0.3">
      <c r="A30490"/>
      <c r="B30490"/>
      <c r="C30490"/>
      <c r="D30490"/>
      <c r="E30490"/>
    </row>
    <row r="30491" spans="1:5" ht="16.05" customHeight="1" x14ac:dyDescent="0.3">
      <c r="A30491"/>
      <c r="B30491"/>
      <c r="C30491"/>
      <c r="D30491"/>
      <c r="E30491"/>
    </row>
    <row r="30492" spans="1:5" ht="16.05" customHeight="1" x14ac:dyDescent="0.3">
      <c r="A30492"/>
      <c r="B30492"/>
      <c r="C30492"/>
      <c r="D30492"/>
      <c r="E30492"/>
    </row>
    <row r="30493" spans="1:5" ht="16.05" customHeight="1" x14ac:dyDescent="0.3">
      <c r="A30493"/>
      <c r="B30493"/>
      <c r="C30493"/>
      <c r="D30493"/>
      <c r="E30493"/>
    </row>
    <row r="30494" spans="1:5" ht="16.05" customHeight="1" x14ac:dyDescent="0.3">
      <c r="A30494"/>
      <c r="B30494"/>
      <c r="C30494"/>
      <c r="D30494"/>
      <c r="E30494"/>
    </row>
    <row r="30495" spans="1:5" ht="16.05" customHeight="1" x14ac:dyDescent="0.3">
      <c r="A30495"/>
      <c r="B30495"/>
      <c r="C30495"/>
      <c r="D30495"/>
      <c r="E30495"/>
    </row>
    <row r="30496" spans="1:5" ht="16.05" customHeight="1" x14ac:dyDescent="0.3">
      <c r="A30496"/>
      <c r="B30496"/>
      <c r="C30496"/>
      <c r="D30496"/>
      <c r="E30496"/>
    </row>
    <row r="30497" spans="1:5" ht="16.05" customHeight="1" x14ac:dyDescent="0.3">
      <c r="A30497"/>
      <c r="B30497"/>
      <c r="C30497"/>
      <c r="D30497"/>
      <c r="E30497"/>
    </row>
    <row r="30498" spans="1:5" ht="16.05" customHeight="1" x14ac:dyDescent="0.3">
      <c r="A30498"/>
      <c r="B30498"/>
      <c r="C30498"/>
      <c r="D30498"/>
      <c r="E30498"/>
    </row>
    <row r="30499" spans="1:5" ht="16.05" customHeight="1" x14ac:dyDescent="0.3">
      <c r="A30499"/>
      <c r="B30499"/>
      <c r="C30499"/>
      <c r="D30499"/>
      <c r="E30499"/>
    </row>
    <row r="30500" spans="1:5" ht="16.05" customHeight="1" x14ac:dyDescent="0.3">
      <c r="A30500"/>
      <c r="B30500"/>
      <c r="C30500"/>
      <c r="D30500"/>
      <c r="E30500"/>
    </row>
    <row r="30501" spans="1:5" ht="16.05" customHeight="1" x14ac:dyDescent="0.3">
      <c r="A30501"/>
      <c r="B30501"/>
      <c r="C30501"/>
      <c r="D30501"/>
      <c r="E30501"/>
    </row>
    <row r="30502" spans="1:5" ht="16.05" customHeight="1" x14ac:dyDescent="0.3">
      <c r="A30502"/>
      <c r="B30502"/>
      <c r="C30502"/>
      <c r="D30502"/>
      <c r="E30502"/>
    </row>
    <row r="30503" spans="1:5" ht="16.05" customHeight="1" x14ac:dyDescent="0.3">
      <c r="A30503"/>
      <c r="B30503"/>
      <c r="C30503"/>
      <c r="D30503"/>
      <c r="E30503"/>
    </row>
    <row r="30504" spans="1:5" ht="16.05" customHeight="1" x14ac:dyDescent="0.3">
      <c r="A30504"/>
      <c r="B30504"/>
      <c r="C30504"/>
      <c r="D30504"/>
      <c r="E30504"/>
    </row>
    <row r="30505" spans="1:5" ht="16.05" customHeight="1" x14ac:dyDescent="0.3">
      <c r="A30505"/>
      <c r="B30505"/>
      <c r="C30505"/>
      <c r="D30505"/>
      <c r="E30505"/>
    </row>
    <row r="30506" spans="1:5" ht="16.05" customHeight="1" x14ac:dyDescent="0.3">
      <c r="A30506"/>
      <c r="B30506"/>
      <c r="C30506"/>
      <c r="D30506"/>
      <c r="E30506"/>
    </row>
    <row r="30507" spans="1:5" ht="16.05" customHeight="1" x14ac:dyDescent="0.3">
      <c r="A30507"/>
      <c r="B30507"/>
      <c r="C30507"/>
      <c r="D30507"/>
      <c r="E30507"/>
    </row>
    <row r="30508" spans="1:5" ht="16.05" customHeight="1" x14ac:dyDescent="0.3">
      <c r="A30508"/>
      <c r="B30508"/>
      <c r="C30508"/>
      <c r="D30508"/>
      <c r="E30508"/>
    </row>
    <row r="30509" spans="1:5" ht="16.05" customHeight="1" x14ac:dyDescent="0.3">
      <c r="A30509"/>
      <c r="B30509"/>
      <c r="C30509"/>
      <c r="D30509"/>
      <c r="E30509"/>
    </row>
    <row r="30510" spans="1:5" ht="16.05" customHeight="1" x14ac:dyDescent="0.3">
      <c r="A30510"/>
      <c r="B30510"/>
      <c r="C30510"/>
      <c r="D30510"/>
      <c r="E30510"/>
    </row>
    <row r="30511" spans="1:5" ht="16.05" customHeight="1" x14ac:dyDescent="0.3">
      <c r="A30511"/>
      <c r="B30511"/>
      <c r="C30511"/>
      <c r="D30511"/>
      <c r="E30511"/>
    </row>
    <row r="30512" spans="1:5" ht="16.05" customHeight="1" x14ac:dyDescent="0.3">
      <c r="A30512"/>
      <c r="B30512"/>
      <c r="C30512"/>
      <c r="D30512"/>
      <c r="E30512"/>
    </row>
    <row r="30513" spans="1:5" ht="16.05" customHeight="1" x14ac:dyDescent="0.3">
      <c r="A30513"/>
      <c r="B30513"/>
      <c r="C30513"/>
      <c r="D30513"/>
      <c r="E30513"/>
    </row>
    <row r="30514" spans="1:5" ht="16.05" customHeight="1" x14ac:dyDescent="0.3">
      <c r="A30514"/>
      <c r="B30514"/>
      <c r="C30514"/>
      <c r="D30514"/>
      <c r="E30514"/>
    </row>
    <row r="30515" spans="1:5" ht="16.05" customHeight="1" x14ac:dyDescent="0.3">
      <c r="A30515"/>
      <c r="B30515"/>
      <c r="C30515"/>
      <c r="D30515"/>
      <c r="E30515"/>
    </row>
    <row r="30516" spans="1:5" ht="16.05" customHeight="1" x14ac:dyDescent="0.3">
      <c r="A30516"/>
      <c r="B30516"/>
      <c r="C30516"/>
      <c r="D30516"/>
      <c r="E30516"/>
    </row>
    <row r="30517" spans="1:5" ht="16.05" customHeight="1" x14ac:dyDescent="0.3">
      <c r="A30517"/>
      <c r="B30517"/>
      <c r="C30517"/>
      <c r="D30517"/>
      <c r="E30517"/>
    </row>
    <row r="30518" spans="1:5" ht="16.05" customHeight="1" x14ac:dyDescent="0.3">
      <c r="A30518"/>
      <c r="B30518"/>
      <c r="C30518"/>
      <c r="D30518"/>
      <c r="E30518"/>
    </row>
    <row r="30519" spans="1:5" ht="16.05" customHeight="1" x14ac:dyDescent="0.3">
      <c r="A30519"/>
      <c r="B30519"/>
      <c r="C30519"/>
      <c r="D30519"/>
      <c r="E30519"/>
    </row>
    <row r="30520" spans="1:5" ht="16.05" customHeight="1" x14ac:dyDescent="0.3">
      <c r="A30520"/>
      <c r="B30520"/>
      <c r="C30520"/>
      <c r="D30520"/>
      <c r="E30520"/>
    </row>
    <row r="30521" spans="1:5" ht="16.05" customHeight="1" x14ac:dyDescent="0.3">
      <c r="A30521"/>
      <c r="B30521"/>
      <c r="C30521"/>
      <c r="D30521"/>
      <c r="E30521"/>
    </row>
    <row r="30522" spans="1:5" ht="16.05" customHeight="1" x14ac:dyDescent="0.3">
      <c r="A30522"/>
      <c r="B30522"/>
      <c r="C30522"/>
      <c r="D30522"/>
      <c r="E30522"/>
    </row>
    <row r="30523" spans="1:5" ht="16.05" customHeight="1" x14ac:dyDescent="0.3">
      <c r="A30523"/>
      <c r="B30523"/>
      <c r="C30523"/>
      <c r="D30523"/>
      <c r="E30523"/>
    </row>
    <row r="30524" spans="1:5" ht="16.05" customHeight="1" x14ac:dyDescent="0.3">
      <c r="A30524"/>
      <c r="B30524"/>
      <c r="C30524"/>
      <c r="D30524"/>
      <c r="E30524"/>
    </row>
    <row r="30525" spans="1:5" ht="16.05" customHeight="1" x14ac:dyDescent="0.3">
      <c r="A30525"/>
      <c r="B30525"/>
      <c r="C30525"/>
      <c r="D30525"/>
      <c r="E30525"/>
    </row>
    <row r="30526" spans="1:5" ht="16.05" customHeight="1" x14ac:dyDescent="0.3">
      <c r="A30526"/>
      <c r="B30526"/>
      <c r="C30526"/>
      <c r="D30526"/>
      <c r="E30526"/>
    </row>
    <row r="30527" spans="1:5" ht="16.05" customHeight="1" x14ac:dyDescent="0.3">
      <c r="A30527"/>
      <c r="B30527"/>
      <c r="C30527"/>
      <c r="D30527"/>
      <c r="E30527"/>
    </row>
    <row r="30528" spans="1:5" ht="16.05" customHeight="1" x14ac:dyDescent="0.3">
      <c r="A30528"/>
      <c r="B30528"/>
      <c r="C30528"/>
      <c r="D30528"/>
      <c r="E30528"/>
    </row>
    <row r="30529" spans="1:5" ht="16.05" customHeight="1" x14ac:dyDescent="0.3">
      <c r="A30529"/>
      <c r="B30529"/>
      <c r="C30529"/>
      <c r="D30529"/>
      <c r="E30529"/>
    </row>
    <row r="30530" spans="1:5" ht="16.05" customHeight="1" x14ac:dyDescent="0.3">
      <c r="A30530"/>
      <c r="B30530"/>
      <c r="C30530"/>
      <c r="D30530"/>
      <c r="E30530"/>
    </row>
    <row r="30531" spans="1:5" ht="16.05" customHeight="1" x14ac:dyDescent="0.3">
      <c r="A30531"/>
      <c r="B30531"/>
      <c r="C30531"/>
      <c r="D30531"/>
      <c r="E30531"/>
    </row>
    <row r="30532" spans="1:5" ht="16.05" customHeight="1" x14ac:dyDescent="0.3">
      <c r="A30532"/>
      <c r="B30532"/>
      <c r="C30532"/>
      <c r="D30532"/>
      <c r="E30532"/>
    </row>
    <row r="30533" spans="1:5" ht="16.05" customHeight="1" x14ac:dyDescent="0.3">
      <c r="A30533"/>
      <c r="B30533"/>
      <c r="C30533"/>
      <c r="D30533"/>
      <c r="E30533"/>
    </row>
    <row r="30534" spans="1:5" ht="16.05" customHeight="1" x14ac:dyDescent="0.3">
      <c r="A30534"/>
      <c r="B30534"/>
      <c r="C30534"/>
      <c r="D30534"/>
      <c r="E30534"/>
    </row>
    <row r="30535" spans="1:5" ht="16.05" customHeight="1" x14ac:dyDescent="0.3">
      <c r="A30535"/>
      <c r="B30535"/>
      <c r="C30535"/>
      <c r="D30535"/>
      <c r="E30535"/>
    </row>
    <row r="30536" spans="1:5" ht="16.05" customHeight="1" x14ac:dyDescent="0.3">
      <c r="A30536"/>
      <c r="B30536"/>
      <c r="C30536"/>
      <c r="D30536"/>
      <c r="E30536"/>
    </row>
    <row r="30537" spans="1:5" ht="16.05" customHeight="1" x14ac:dyDescent="0.3">
      <c r="A30537"/>
      <c r="B30537"/>
      <c r="C30537"/>
      <c r="D30537"/>
      <c r="E30537"/>
    </row>
    <row r="30538" spans="1:5" ht="16.05" customHeight="1" x14ac:dyDescent="0.3">
      <c r="A30538"/>
      <c r="B30538"/>
      <c r="C30538"/>
      <c r="D30538"/>
      <c r="E30538"/>
    </row>
    <row r="30539" spans="1:5" ht="16.05" customHeight="1" x14ac:dyDescent="0.3">
      <c r="A30539"/>
      <c r="B30539"/>
      <c r="C30539"/>
      <c r="D30539"/>
      <c r="E30539"/>
    </row>
    <row r="30540" spans="1:5" ht="16.05" customHeight="1" x14ac:dyDescent="0.3">
      <c r="A30540"/>
      <c r="B30540"/>
      <c r="C30540"/>
      <c r="D30540"/>
      <c r="E30540"/>
    </row>
    <row r="30541" spans="1:5" ht="16.05" customHeight="1" x14ac:dyDescent="0.3">
      <c r="A30541"/>
      <c r="B30541"/>
      <c r="C30541"/>
      <c r="D30541"/>
      <c r="E30541"/>
    </row>
    <row r="30542" spans="1:5" ht="16.05" customHeight="1" x14ac:dyDescent="0.3">
      <c r="A30542"/>
      <c r="B30542"/>
      <c r="C30542"/>
      <c r="D30542"/>
      <c r="E30542"/>
    </row>
    <row r="30543" spans="1:5" ht="16.05" customHeight="1" x14ac:dyDescent="0.3">
      <c r="A30543"/>
      <c r="B30543"/>
      <c r="C30543"/>
      <c r="D30543"/>
      <c r="E30543"/>
    </row>
    <row r="30544" spans="1:5" ht="16.05" customHeight="1" x14ac:dyDescent="0.3">
      <c r="A30544"/>
      <c r="B30544"/>
      <c r="C30544"/>
      <c r="D30544"/>
      <c r="E30544"/>
    </row>
    <row r="30545" spans="1:5" ht="16.05" customHeight="1" x14ac:dyDescent="0.3">
      <c r="A30545"/>
      <c r="B30545"/>
      <c r="C30545"/>
      <c r="D30545"/>
      <c r="E30545"/>
    </row>
    <row r="30546" spans="1:5" ht="16.05" customHeight="1" x14ac:dyDescent="0.3">
      <c r="A30546"/>
      <c r="B30546"/>
      <c r="C30546"/>
      <c r="D30546"/>
      <c r="E30546"/>
    </row>
    <row r="30547" spans="1:5" ht="16.05" customHeight="1" x14ac:dyDescent="0.3">
      <c r="A30547"/>
      <c r="B30547"/>
      <c r="C30547"/>
      <c r="D30547"/>
      <c r="E30547"/>
    </row>
    <row r="30548" spans="1:5" ht="16.05" customHeight="1" x14ac:dyDescent="0.3">
      <c r="A30548"/>
      <c r="B30548"/>
      <c r="C30548"/>
      <c r="D30548"/>
      <c r="E30548"/>
    </row>
    <row r="30549" spans="1:5" ht="16.05" customHeight="1" x14ac:dyDescent="0.3">
      <c r="A30549"/>
      <c r="B30549"/>
      <c r="C30549"/>
      <c r="D30549"/>
      <c r="E30549"/>
    </row>
    <row r="30550" spans="1:5" ht="16.05" customHeight="1" x14ac:dyDescent="0.3">
      <c r="A30550"/>
      <c r="B30550"/>
      <c r="C30550"/>
      <c r="D30550"/>
      <c r="E30550"/>
    </row>
    <row r="30551" spans="1:5" ht="16.05" customHeight="1" x14ac:dyDescent="0.3">
      <c r="A30551"/>
      <c r="B30551"/>
      <c r="C30551"/>
      <c r="D30551"/>
      <c r="E30551"/>
    </row>
    <row r="30552" spans="1:5" ht="16.05" customHeight="1" x14ac:dyDescent="0.3">
      <c r="A30552"/>
      <c r="B30552"/>
      <c r="C30552"/>
      <c r="D30552"/>
      <c r="E30552"/>
    </row>
    <row r="30553" spans="1:5" ht="16.05" customHeight="1" x14ac:dyDescent="0.3">
      <c r="A30553"/>
      <c r="B30553"/>
      <c r="C30553"/>
      <c r="D30553"/>
      <c r="E30553"/>
    </row>
    <row r="30554" spans="1:5" ht="16.05" customHeight="1" x14ac:dyDescent="0.3">
      <c r="A30554"/>
      <c r="B30554"/>
      <c r="C30554"/>
      <c r="D30554"/>
      <c r="E30554"/>
    </row>
    <row r="30555" spans="1:5" ht="16.05" customHeight="1" x14ac:dyDescent="0.3">
      <c r="A30555"/>
      <c r="B30555"/>
      <c r="C30555"/>
      <c r="D30555"/>
      <c r="E30555"/>
    </row>
    <row r="30556" spans="1:5" ht="16.05" customHeight="1" x14ac:dyDescent="0.3">
      <c r="A30556"/>
      <c r="B30556"/>
      <c r="C30556"/>
      <c r="D30556"/>
      <c r="E30556"/>
    </row>
    <row r="30557" spans="1:5" ht="16.05" customHeight="1" x14ac:dyDescent="0.3">
      <c r="A30557"/>
      <c r="B30557"/>
      <c r="C30557"/>
      <c r="D30557"/>
      <c r="E30557"/>
    </row>
    <row r="30558" spans="1:5" ht="16.05" customHeight="1" x14ac:dyDescent="0.3">
      <c r="A30558"/>
      <c r="B30558"/>
      <c r="C30558"/>
      <c r="D30558"/>
      <c r="E30558"/>
    </row>
    <row r="30559" spans="1:5" ht="16.05" customHeight="1" x14ac:dyDescent="0.3">
      <c r="A30559"/>
      <c r="B30559"/>
      <c r="C30559"/>
      <c r="D30559"/>
      <c r="E30559"/>
    </row>
    <row r="30560" spans="1:5" ht="16.05" customHeight="1" x14ac:dyDescent="0.3">
      <c r="A30560"/>
      <c r="B30560"/>
      <c r="C30560"/>
      <c r="D30560"/>
      <c r="E30560"/>
    </row>
    <row r="30561" spans="1:5" ht="16.05" customHeight="1" x14ac:dyDescent="0.3">
      <c r="A30561"/>
      <c r="B30561"/>
      <c r="C30561"/>
      <c r="D30561"/>
      <c r="E30561"/>
    </row>
    <row r="30562" spans="1:5" ht="16.05" customHeight="1" x14ac:dyDescent="0.3">
      <c r="A30562"/>
      <c r="B30562"/>
      <c r="C30562"/>
      <c r="D30562"/>
      <c r="E30562"/>
    </row>
    <row r="30563" spans="1:5" ht="16.05" customHeight="1" x14ac:dyDescent="0.3">
      <c r="A30563"/>
      <c r="B30563"/>
      <c r="C30563"/>
      <c r="D30563"/>
      <c r="E30563"/>
    </row>
    <row r="30564" spans="1:5" ht="16.05" customHeight="1" x14ac:dyDescent="0.3">
      <c r="A30564"/>
      <c r="B30564"/>
      <c r="C30564"/>
      <c r="D30564"/>
      <c r="E30564"/>
    </row>
    <row r="30565" spans="1:5" ht="16.05" customHeight="1" x14ac:dyDescent="0.3">
      <c r="A30565"/>
      <c r="B30565"/>
      <c r="C30565"/>
      <c r="D30565"/>
      <c r="E30565"/>
    </row>
    <row r="30566" spans="1:5" ht="16.05" customHeight="1" x14ac:dyDescent="0.3">
      <c r="A30566"/>
      <c r="B30566"/>
      <c r="C30566"/>
      <c r="D30566"/>
      <c r="E30566"/>
    </row>
    <row r="30567" spans="1:5" ht="16.05" customHeight="1" x14ac:dyDescent="0.3">
      <c r="A30567"/>
      <c r="B30567"/>
      <c r="C30567"/>
      <c r="D30567"/>
      <c r="E30567"/>
    </row>
    <row r="30568" spans="1:5" ht="16.05" customHeight="1" x14ac:dyDescent="0.3">
      <c r="A30568"/>
      <c r="B30568"/>
      <c r="C30568"/>
      <c r="D30568"/>
      <c r="E30568"/>
    </row>
    <row r="30569" spans="1:5" ht="16.05" customHeight="1" x14ac:dyDescent="0.3">
      <c r="A30569"/>
      <c r="B30569"/>
      <c r="C30569"/>
      <c r="D30569"/>
      <c r="E30569"/>
    </row>
    <row r="30570" spans="1:5" ht="16.05" customHeight="1" x14ac:dyDescent="0.3">
      <c r="A30570"/>
      <c r="B30570"/>
      <c r="C30570"/>
      <c r="D30570"/>
      <c r="E30570"/>
    </row>
    <row r="30571" spans="1:5" ht="16.05" customHeight="1" x14ac:dyDescent="0.3">
      <c r="A30571"/>
      <c r="B30571"/>
      <c r="C30571"/>
      <c r="D30571"/>
      <c r="E30571"/>
    </row>
    <row r="30572" spans="1:5" ht="16.05" customHeight="1" x14ac:dyDescent="0.3">
      <c r="A30572"/>
      <c r="B30572"/>
      <c r="C30572"/>
      <c r="D30572"/>
      <c r="E30572"/>
    </row>
    <row r="30573" spans="1:5" ht="16.05" customHeight="1" x14ac:dyDescent="0.3">
      <c r="A30573"/>
      <c r="B30573"/>
      <c r="C30573"/>
      <c r="D30573"/>
      <c r="E30573"/>
    </row>
    <row r="30574" spans="1:5" ht="16.05" customHeight="1" x14ac:dyDescent="0.3">
      <c r="A30574"/>
      <c r="B30574"/>
      <c r="C30574"/>
      <c r="D30574"/>
      <c r="E30574"/>
    </row>
    <row r="30575" spans="1:5" ht="16.05" customHeight="1" x14ac:dyDescent="0.3">
      <c r="A30575"/>
      <c r="B30575"/>
      <c r="C30575"/>
      <c r="D30575"/>
      <c r="E30575"/>
    </row>
    <row r="30576" spans="1:5" ht="16.05" customHeight="1" x14ac:dyDescent="0.3">
      <c r="A30576"/>
      <c r="B30576"/>
      <c r="C30576"/>
      <c r="D30576"/>
      <c r="E30576"/>
    </row>
    <row r="30577" spans="1:5" ht="16.05" customHeight="1" x14ac:dyDescent="0.3">
      <c r="A30577"/>
      <c r="B30577"/>
      <c r="C30577"/>
      <c r="D30577"/>
      <c r="E30577"/>
    </row>
    <row r="30578" spans="1:5" ht="16.05" customHeight="1" x14ac:dyDescent="0.3">
      <c r="A30578"/>
      <c r="B30578"/>
      <c r="C30578"/>
      <c r="D30578"/>
      <c r="E30578"/>
    </row>
    <row r="30579" spans="1:5" ht="16.05" customHeight="1" x14ac:dyDescent="0.3">
      <c r="A30579"/>
      <c r="B30579"/>
      <c r="C30579"/>
      <c r="D30579"/>
      <c r="E30579"/>
    </row>
    <row r="30580" spans="1:5" ht="16.05" customHeight="1" x14ac:dyDescent="0.3">
      <c r="A30580"/>
      <c r="B30580"/>
      <c r="C30580"/>
      <c r="D30580"/>
      <c r="E30580"/>
    </row>
    <row r="30581" spans="1:5" ht="16.05" customHeight="1" x14ac:dyDescent="0.3">
      <c r="A30581"/>
      <c r="B30581"/>
      <c r="C30581"/>
      <c r="D30581"/>
      <c r="E30581"/>
    </row>
    <row r="30582" spans="1:5" ht="16.05" customHeight="1" x14ac:dyDescent="0.3">
      <c r="A30582"/>
      <c r="B30582"/>
      <c r="C30582"/>
      <c r="D30582"/>
      <c r="E30582"/>
    </row>
    <row r="30583" spans="1:5" ht="16.05" customHeight="1" x14ac:dyDescent="0.3">
      <c r="A30583"/>
      <c r="B30583"/>
      <c r="C30583"/>
      <c r="D30583"/>
      <c r="E30583"/>
    </row>
    <row r="30584" spans="1:5" ht="16.05" customHeight="1" x14ac:dyDescent="0.3">
      <c r="A30584"/>
      <c r="B30584"/>
      <c r="C30584"/>
      <c r="D30584"/>
      <c r="E30584"/>
    </row>
    <row r="30585" spans="1:5" ht="16.05" customHeight="1" x14ac:dyDescent="0.3">
      <c r="A30585"/>
      <c r="B30585"/>
      <c r="C30585"/>
      <c r="D30585"/>
      <c r="E30585"/>
    </row>
    <row r="30586" spans="1:5" ht="16.05" customHeight="1" x14ac:dyDescent="0.3">
      <c r="A30586"/>
      <c r="B30586"/>
      <c r="C30586"/>
      <c r="D30586"/>
      <c r="E30586"/>
    </row>
    <row r="30587" spans="1:5" ht="16.05" customHeight="1" x14ac:dyDescent="0.3">
      <c r="A30587"/>
      <c r="B30587"/>
      <c r="C30587"/>
      <c r="D30587"/>
      <c r="E30587"/>
    </row>
    <row r="30588" spans="1:5" ht="16.05" customHeight="1" x14ac:dyDescent="0.3">
      <c r="A30588"/>
      <c r="B30588"/>
      <c r="C30588"/>
      <c r="D30588"/>
      <c r="E30588"/>
    </row>
    <row r="30589" spans="1:5" ht="16.05" customHeight="1" x14ac:dyDescent="0.3">
      <c r="A30589"/>
      <c r="B30589"/>
      <c r="C30589"/>
      <c r="D30589"/>
      <c r="E30589"/>
    </row>
    <row r="30590" spans="1:5" ht="16.05" customHeight="1" x14ac:dyDescent="0.3">
      <c r="A30590"/>
      <c r="B30590"/>
      <c r="C30590"/>
      <c r="D30590"/>
      <c r="E30590"/>
    </row>
    <row r="30591" spans="1:5" ht="16.05" customHeight="1" x14ac:dyDescent="0.3">
      <c r="A30591"/>
      <c r="B30591"/>
      <c r="C30591"/>
      <c r="D30591"/>
      <c r="E30591"/>
    </row>
    <row r="30592" spans="1:5" ht="16.05" customHeight="1" x14ac:dyDescent="0.3">
      <c r="A30592"/>
      <c r="B30592"/>
      <c r="C30592"/>
      <c r="D30592"/>
      <c r="E30592"/>
    </row>
    <row r="30593" spans="1:5" ht="16.05" customHeight="1" x14ac:dyDescent="0.3">
      <c r="A30593"/>
      <c r="B30593"/>
      <c r="C30593"/>
      <c r="D30593"/>
      <c r="E30593"/>
    </row>
    <row r="30594" spans="1:5" ht="16.05" customHeight="1" x14ac:dyDescent="0.3">
      <c r="A30594"/>
      <c r="B30594"/>
      <c r="C30594"/>
      <c r="D30594"/>
      <c r="E30594"/>
    </row>
    <row r="30595" spans="1:5" ht="16.05" customHeight="1" x14ac:dyDescent="0.3">
      <c r="A30595"/>
      <c r="B30595"/>
      <c r="C30595"/>
      <c r="D30595"/>
      <c r="E30595"/>
    </row>
    <row r="30596" spans="1:5" ht="16.05" customHeight="1" x14ac:dyDescent="0.3">
      <c r="A30596"/>
      <c r="B30596"/>
      <c r="C30596"/>
      <c r="D30596"/>
      <c r="E30596"/>
    </row>
    <row r="30597" spans="1:5" ht="16.05" customHeight="1" x14ac:dyDescent="0.3">
      <c r="A30597"/>
      <c r="B30597"/>
      <c r="C30597"/>
      <c r="D30597"/>
      <c r="E30597"/>
    </row>
    <row r="30598" spans="1:5" ht="16.05" customHeight="1" x14ac:dyDescent="0.3">
      <c r="A30598"/>
      <c r="B30598"/>
      <c r="C30598"/>
      <c r="D30598"/>
      <c r="E30598"/>
    </row>
    <row r="30599" spans="1:5" ht="16.05" customHeight="1" x14ac:dyDescent="0.3">
      <c r="A30599"/>
      <c r="B30599"/>
      <c r="C30599"/>
      <c r="D30599"/>
      <c r="E30599"/>
    </row>
    <row r="30600" spans="1:5" ht="16.05" customHeight="1" x14ac:dyDescent="0.3">
      <c r="A30600"/>
      <c r="B30600"/>
      <c r="C30600"/>
      <c r="D30600"/>
      <c r="E30600"/>
    </row>
    <row r="30601" spans="1:5" ht="16.05" customHeight="1" x14ac:dyDescent="0.3">
      <c r="A30601"/>
      <c r="B30601"/>
      <c r="C30601"/>
      <c r="D30601"/>
      <c r="E30601"/>
    </row>
    <row r="30602" spans="1:5" ht="16.05" customHeight="1" x14ac:dyDescent="0.3">
      <c r="A30602"/>
      <c r="B30602"/>
      <c r="C30602"/>
      <c r="D30602"/>
      <c r="E30602"/>
    </row>
    <row r="30603" spans="1:5" ht="16.05" customHeight="1" x14ac:dyDescent="0.3">
      <c r="A30603"/>
      <c r="B30603"/>
      <c r="C30603"/>
      <c r="D30603"/>
      <c r="E30603"/>
    </row>
    <row r="30604" spans="1:5" ht="16.05" customHeight="1" x14ac:dyDescent="0.3">
      <c r="A30604"/>
      <c r="B30604"/>
      <c r="C30604"/>
      <c r="D30604"/>
      <c r="E30604"/>
    </row>
    <row r="30605" spans="1:5" ht="16.05" customHeight="1" x14ac:dyDescent="0.3">
      <c r="A30605"/>
      <c r="B30605"/>
      <c r="C30605"/>
      <c r="D30605"/>
      <c r="E30605"/>
    </row>
    <row r="30606" spans="1:5" ht="16.05" customHeight="1" x14ac:dyDescent="0.3">
      <c r="A30606"/>
      <c r="B30606"/>
      <c r="C30606"/>
      <c r="D30606"/>
      <c r="E30606"/>
    </row>
    <row r="30607" spans="1:5" ht="16.05" customHeight="1" x14ac:dyDescent="0.3">
      <c r="A30607"/>
      <c r="B30607"/>
      <c r="C30607"/>
      <c r="D30607"/>
      <c r="E30607"/>
    </row>
    <row r="30608" spans="1:5" ht="16.05" customHeight="1" x14ac:dyDescent="0.3">
      <c r="A30608"/>
      <c r="B30608"/>
      <c r="C30608"/>
      <c r="D30608"/>
      <c r="E30608"/>
    </row>
    <row r="30609" spans="1:5" ht="16.05" customHeight="1" x14ac:dyDescent="0.3">
      <c r="A30609"/>
      <c r="B30609"/>
      <c r="C30609"/>
      <c r="D30609"/>
      <c r="E30609"/>
    </row>
    <row r="30610" spans="1:5" ht="16.05" customHeight="1" x14ac:dyDescent="0.3">
      <c r="A30610"/>
      <c r="B30610"/>
      <c r="C30610"/>
      <c r="D30610"/>
      <c r="E30610"/>
    </row>
    <row r="30611" spans="1:5" ht="16.05" customHeight="1" x14ac:dyDescent="0.3">
      <c r="A30611"/>
      <c r="B30611"/>
      <c r="C30611"/>
      <c r="D30611"/>
      <c r="E30611"/>
    </row>
    <row r="30612" spans="1:5" ht="16.05" customHeight="1" x14ac:dyDescent="0.3">
      <c r="A30612"/>
      <c r="B30612"/>
      <c r="C30612"/>
      <c r="D30612"/>
      <c r="E30612"/>
    </row>
    <row r="30613" spans="1:5" ht="16.05" customHeight="1" x14ac:dyDescent="0.3">
      <c r="A30613"/>
      <c r="B30613"/>
      <c r="C30613"/>
      <c r="D30613"/>
      <c r="E30613"/>
    </row>
    <row r="30614" spans="1:5" ht="16.05" customHeight="1" x14ac:dyDescent="0.3">
      <c r="A30614"/>
      <c r="B30614"/>
      <c r="C30614"/>
      <c r="D30614"/>
      <c r="E30614"/>
    </row>
    <row r="30615" spans="1:5" ht="16.05" customHeight="1" x14ac:dyDescent="0.3">
      <c r="A30615"/>
      <c r="B30615"/>
      <c r="C30615"/>
      <c r="D30615"/>
      <c r="E30615"/>
    </row>
    <row r="30616" spans="1:5" ht="16.05" customHeight="1" x14ac:dyDescent="0.3">
      <c r="A30616"/>
      <c r="B30616"/>
      <c r="C30616"/>
      <c r="D30616"/>
      <c r="E30616"/>
    </row>
    <row r="30617" spans="1:5" ht="16.05" customHeight="1" x14ac:dyDescent="0.3">
      <c r="A30617"/>
      <c r="B30617"/>
      <c r="C30617"/>
      <c r="D30617"/>
      <c r="E30617"/>
    </row>
    <row r="30618" spans="1:5" ht="16.05" customHeight="1" x14ac:dyDescent="0.3">
      <c r="A30618"/>
      <c r="B30618"/>
      <c r="C30618"/>
      <c r="D30618"/>
      <c r="E30618"/>
    </row>
    <row r="30619" spans="1:5" ht="16.05" customHeight="1" x14ac:dyDescent="0.3">
      <c r="A30619"/>
      <c r="B30619"/>
      <c r="C30619"/>
      <c r="D30619"/>
      <c r="E30619"/>
    </row>
    <row r="30620" spans="1:5" ht="16.05" customHeight="1" x14ac:dyDescent="0.3">
      <c r="A30620"/>
      <c r="B30620"/>
      <c r="C30620"/>
      <c r="D30620"/>
      <c r="E30620"/>
    </row>
    <row r="30621" spans="1:5" ht="16.05" customHeight="1" x14ac:dyDescent="0.3">
      <c r="A30621"/>
      <c r="B30621"/>
      <c r="C30621"/>
      <c r="D30621"/>
      <c r="E30621"/>
    </row>
    <row r="30622" spans="1:5" ht="16.05" customHeight="1" x14ac:dyDescent="0.3">
      <c r="A30622"/>
      <c r="B30622"/>
      <c r="C30622"/>
      <c r="D30622"/>
      <c r="E30622"/>
    </row>
    <row r="30623" spans="1:5" ht="16.05" customHeight="1" x14ac:dyDescent="0.3">
      <c r="A30623"/>
      <c r="B30623"/>
      <c r="C30623"/>
      <c r="D30623"/>
      <c r="E30623"/>
    </row>
    <row r="30624" spans="1:5" ht="16.05" customHeight="1" x14ac:dyDescent="0.3">
      <c r="A30624"/>
      <c r="B30624"/>
      <c r="C30624"/>
      <c r="D30624"/>
      <c r="E30624"/>
    </row>
    <row r="30625" spans="1:5" ht="16.05" customHeight="1" x14ac:dyDescent="0.3">
      <c r="A30625"/>
      <c r="B30625"/>
      <c r="C30625"/>
      <c r="D30625"/>
      <c r="E30625"/>
    </row>
    <row r="30626" spans="1:5" ht="16.05" customHeight="1" x14ac:dyDescent="0.3">
      <c r="A30626"/>
      <c r="B30626"/>
      <c r="C30626"/>
      <c r="D30626"/>
      <c r="E30626"/>
    </row>
    <row r="30627" spans="1:5" ht="16.05" customHeight="1" x14ac:dyDescent="0.3">
      <c r="A30627"/>
      <c r="B30627"/>
      <c r="C30627"/>
      <c r="D30627"/>
      <c r="E30627"/>
    </row>
    <row r="30628" spans="1:5" ht="16.05" customHeight="1" x14ac:dyDescent="0.3">
      <c r="A30628"/>
      <c r="B30628"/>
      <c r="C30628"/>
      <c r="D30628"/>
      <c r="E30628"/>
    </row>
    <row r="30629" spans="1:5" ht="16.05" customHeight="1" x14ac:dyDescent="0.3">
      <c r="A30629"/>
      <c r="B30629"/>
      <c r="C30629"/>
      <c r="D30629"/>
      <c r="E30629"/>
    </row>
    <row r="30630" spans="1:5" ht="16.05" customHeight="1" x14ac:dyDescent="0.3">
      <c r="A30630"/>
      <c r="B30630"/>
      <c r="C30630"/>
      <c r="D30630"/>
      <c r="E30630"/>
    </row>
    <row r="30631" spans="1:5" ht="16.05" customHeight="1" x14ac:dyDescent="0.3">
      <c r="A30631"/>
      <c r="B30631"/>
      <c r="C30631"/>
      <c r="D30631"/>
      <c r="E30631"/>
    </row>
    <row r="30632" spans="1:5" ht="16.05" customHeight="1" x14ac:dyDescent="0.3">
      <c r="A30632"/>
      <c r="B30632"/>
      <c r="C30632"/>
      <c r="D30632"/>
      <c r="E30632"/>
    </row>
    <row r="30633" spans="1:5" ht="16.05" customHeight="1" x14ac:dyDescent="0.3">
      <c r="A30633"/>
      <c r="B30633"/>
      <c r="C30633"/>
      <c r="D30633"/>
      <c r="E30633"/>
    </row>
    <row r="30634" spans="1:5" ht="16.05" customHeight="1" x14ac:dyDescent="0.3">
      <c r="A30634"/>
      <c r="B30634"/>
      <c r="C30634"/>
      <c r="D30634"/>
      <c r="E30634"/>
    </row>
    <row r="30635" spans="1:5" ht="16.05" customHeight="1" x14ac:dyDescent="0.3">
      <c r="A30635"/>
      <c r="B30635"/>
      <c r="C30635"/>
      <c r="D30635"/>
      <c r="E30635"/>
    </row>
    <row r="30636" spans="1:5" ht="16.05" customHeight="1" x14ac:dyDescent="0.3">
      <c r="A30636"/>
      <c r="B30636"/>
      <c r="C30636"/>
      <c r="D30636"/>
      <c r="E30636"/>
    </row>
    <row r="30637" spans="1:5" ht="16.05" customHeight="1" x14ac:dyDescent="0.3">
      <c r="A30637"/>
      <c r="B30637"/>
      <c r="C30637"/>
      <c r="D30637"/>
      <c r="E30637"/>
    </row>
    <row r="30638" spans="1:5" ht="16.05" customHeight="1" x14ac:dyDescent="0.3">
      <c r="A30638"/>
      <c r="B30638"/>
      <c r="C30638"/>
      <c r="D30638"/>
      <c r="E30638"/>
    </row>
    <row r="30639" spans="1:5" ht="16.05" customHeight="1" x14ac:dyDescent="0.3">
      <c r="A30639"/>
      <c r="B30639"/>
      <c r="C30639"/>
      <c r="D30639"/>
      <c r="E30639"/>
    </row>
    <row r="30640" spans="1:5" ht="16.05" customHeight="1" x14ac:dyDescent="0.3">
      <c r="A30640"/>
      <c r="B30640"/>
      <c r="C30640"/>
      <c r="D30640"/>
      <c r="E30640"/>
    </row>
    <row r="30641" spans="1:5" ht="16.05" customHeight="1" x14ac:dyDescent="0.3">
      <c r="A30641"/>
      <c r="B30641"/>
      <c r="C30641"/>
      <c r="D30641"/>
      <c r="E30641"/>
    </row>
    <row r="30642" spans="1:5" ht="16.05" customHeight="1" x14ac:dyDescent="0.3">
      <c r="A30642"/>
      <c r="B30642"/>
      <c r="C30642"/>
      <c r="D30642"/>
      <c r="E30642"/>
    </row>
    <row r="30643" spans="1:5" ht="16.05" customHeight="1" x14ac:dyDescent="0.3">
      <c r="A30643"/>
      <c r="B30643"/>
      <c r="C30643"/>
      <c r="D30643"/>
      <c r="E30643"/>
    </row>
    <row r="30644" spans="1:5" ht="16.05" customHeight="1" x14ac:dyDescent="0.3">
      <c r="A30644"/>
      <c r="B30644"/>
      <c r="C30644"/>
      <c r="D30644"/>
      <c r="E30644"/>
    </row>
    <row r="30645" spans="1:5" ht="16.05" customHeight="1" x14ac:dyDescent="0.3">
      <c r="A30645"/>
      <c r="B30645"/>
      <c r="C30645"/>
      <c r="D30645"/>
      <c r="E30645"/>
    </row>
    <row r="30646" spans="1:5" ht="16.05" customHeight="1" x14ac:dyDescent="0.3">
      <c r="A30646"/>
      <c r="B30646"/>
      <c r="C30646"/>
      <c r="D30646"/>
      <c r="E30646"/>
    </row>
    <row r="30647" spans="1:5" ht="16.05" customHeight="1" x14ac:dyDescent="0.3">
      <c r="A30647"/>
      <c r="B30647"/>
      <c r="C30647"/>
      <c r="D30647"/>
      <c r="E30647"/>
    </row>
    <row r="30648" spans="1:5" ht="16.05" customHeight="1" x14ac:dyDescent="0.3">
      <c r="A30648"/>
      <c r="B30648"/>
      <c r="C30648"/>
      <c r="D30648"/>
      <c r="E30648"/>
    </row>
    <row r="30649" spans="1:5" ht="16.05" customHeight="1" x14ac:dyDescent="0.3">
      <c r="A30649"/>
      <c r="B30649"/>
      <c r="C30649"/>
      <c r="D30649"/>
      <c r="E30649"/>
    </row>
    <row r="30650" spans="1:5" ht="16.05" customHeight="1" x14ac:dyDescent="0.3">
      <c r="A30650"/>
      <c r="B30650"/>
      <c r="C30650"/>
      <c r="D30650"/>
      <c r="E30650"/>
    </row>
    <row r="30651" spans="1:5" ht="16.05" customHeight="1" x14ac:dyDescent="0.3">
      <c r="A30651"/>
      <c r="B30651"/>
      <c r="C30651"/>
      <c r="D30651"/>
      <c r="E30651"/>
    </row>
    <row r="30652" spans="1:5" ht="16.05" customHeight="1" x14ac:dyDescent="0.3">
      <c r="A30652"/>
      <c r="B30652"/>
      <c r="C30652"/>
      <c r="D30652"/>
      <c r="E30652"/>
    </row>
    <row r="30653" spans="1:5" ht="16.05" customHeight="1" x14ac:dyDescent="0.3">
      <c r="A30653"/>
      <c r="B30653"/>
      <c r="C30653"/>
      <c r="D30653"/>
      <c r="E30653"/>
    </row>
    <row r="30654" spans="1:5" ht="16.05" customHeight="1" x14ac:dyDescent="0.3">
      <c r="A30654"/>
      <c r="B30654"/>
      <c r="C30654"/>
      <c r="D30654"/>
      <c r="E30654"/>
    </row>
    <row r="30655" spans="1:5" ht="16.05" customHeight="1" x14ac:dyDescent="0.3">
      <c r="A30655"/>
      <c r="B30655"/>
      <c r="C30655"/>
      <c r="D30655"/>
      <c r="E30655"/>
    </row>
    <row r="30656" spans="1:5" ht="16.05" customHeight="1" x14ac:dyDescent="0.3">
      <c r="A30656"/>
      <c r="B30656"/>
      <c r="C30656"/>
      <c r="D30656"/>
      <c r="E30656"/>
    </row>
    <row r="30657" spans="1:5" ht="16.05" customHeight="1" x14ac:dyDescent="0.3">
      <c r="A30657"/>
      <c r="B30657"/>
      <c r="C30657"/>
      <c r="D30657"/>
      <c r="E30657"/>
    </row>
    <row r="30658" spans="1:5" ht="16.05" customHeight="1" x14ac:dyDescent="0.3">
      <c r="A30658"/>
      <c r="B30658"/>
      <c r="C30658"/>
      <c r="D30658"/>
      <c r="E30658"/>
    </row>
    <row r="30659" spans="1:5" ht="16.05" customHeight="1" x14ac:dyDescent="0.3">
      <c r="A30659"/>
      <c r="B30659"/>
      <c r="C30659"/>
      <c r="D30659"/>
      <c r="E30659"/>
    </row>
    <row r="30660" spans="1:5" ht="16.05" customHeight="1" x14ac:dyDescent="0.3">
      <c r="A30660"/>
      <c r="B30660"/>
      <c r="C30660"/>
      <c r="D30660"/>
      <c r="E30660"/>
    </row>
    <row r="30661" spans="1:5" ht="16.05" customHeight="1" x14ac:dyDescent="0.3">
      <c r="A30661"/>
      <c r="B30661"/>
      <c r="C30661"/>
      <c r="D30661"/>
      <c r="E30661"/>
    </row>
    <row r="30662" spans="1:5" ht="16.05" customHeight="1" x14ac:dyDescent="0.3">
      <c r="A30662"/>
      <c r="B30662"/>
      <c r="C30662"/>
      <c r="D30662"/>
      <c r="E30662"/>
    </row>
    <row r="30663" spans="1:5" ht="16.05" customHeight="1" x14ac:dyDescent="0.3">
      <c r="A30663"/>
      <c r="B30663"/>
      <c r="C30663"/>
      <c r="D30663"/>
      <c r="E30663"/>
    </row>
    <row r="30664" spans="1:5" ht="16.05" customHeight="1" x14ac:dyDescent="0.3">
      <c r="A30664"/>
      <c r="B30664"/>
      <c r="C30664"/>
      <c r="D30664"/>
      <c r="E30664"/>
    </row>
    <row r="30665" spans="1:5" ht="16.05" customHeight="1" x14ac:dyDescent="0.3">
      <c r="A30665"/>
      <c r="B30665"/>
      <c r="C30665"/>
      <c r="D30665"/>
      <c r="E30665"/>
    </row>
    <row r="30666" spans="1:5" ht="16.05" customHeight="1" x14ac:dyDescent="0.3">
      <c r="A30666"/>
      <c r="B30666"/>
      <c r="C30666"/>
      <c r="D30666"/>
      <c r="E30666"/>
    </row>
    <row r="30667" spans="1:5" ht="16.05" customHeight="1" x14ac:dyDescent="0.3">
      <c r="A30667"/>
      <c r="B30667"/>
      <c r="C30667"/>
      <c r="D30667"/>
      <c r="E30667"/>
    </row>
    <row r="30668" spans="1:5" ht="16.05" customHeight="1" x14ac:dyDescent="0.3">
      <c r="A30668"/>
      <c r="B30668"/>
      <c r="C30668"/>
      <c r="D30668"/>
      <c r="E30668"/>
    </row>
    <row r="30669" spans="1:5" ht="16.05" customHeight="1" x14ac:dyDescent="0.3">
      <c r="A30669"/>
      <c r="B30669"/>
      <c r="C30669"/>
      <c r="D30669"/>
      <c r="E30669"/>
    </row>
    <row r="30670" spans="1:5" ht="16.05" customHeight="1" x14ac:dyDescent="0.3">
      <c r="A30670"/>
      <c r="B30670"/>
      <c r="C30670"/>
      <c r="D30670"/>
      <c r="E30670"/>
    </row>
    <row r="30671" spans="1:5" ht="16.05" customHeight="1" x14ac:dyDescent="0.3">
      <c r="A30671"/>
      <c r="B30671"/>
      <c r="C30671"/>
      <c r="D30671"/>
      <c r="E30671"/>
    </row>
    <row r="30672" spans="1:5" ht="16.05" customHeight="1" x14ac:dyDescent="0.3">
      <c r="A30672"/>
      <c r="B30672"/>
      <c r="C30672"/>
      <c r="D30672"/>
      <c r="E30672"/>
    </row>
    <row r="30673" spans="1:5" ht="16.05" customHeight="1" x14ac:dyDescent="0.3">
      <c r="A30673"/>
      <c r="B30673"/>
      <c r="C30673"/>
      <c r="D30673"/>
      <c r="E30673"/>
    </row>
    <row r="30674" spans="1:5" ht="16.05" customHeight="1" x14ac:dyDescent="0.3">
      <c r="A30674"/>
      <c r="B30674"/>
      <c r="C30674"/>
      <c r="D30674"/>
      <c r="E30674"/>
    </row>
    <row r="30675" spans="1:5" ht="16.05" customHeight="1" x14ac:dyDescent="0.3">
      <c r="A30675"/>
      <c r="B30675"/>
      <c r="C30675"/>
      <c r="D30675"/>
      <c r="E30675"/>
    </row>
    <row r="30676" spans="1:5" ht="16.05" customHeight="1" x14ac:dyDescent="0.3">
      <c r="A30676"/>
      <c r="B30676"/>
      <c r="C30676"/>
      <c r="D30676"/>
      <c r="E30676"/>
    </row>
    <row r="30677" spans="1:5" ht="16.05" customHeight="1" x14ac:dyDescent="0.3">
      <c r="A30677"/>
      <c r="B30677"/>
      <c r="C30677"/>
      <c r="D30677"/>
      <c r="E30677"/>
    </row>
    <row r="30678" spans="1:5" ht="16.05" customHeight="1" x14ac:dyDescent="0.3">
      <c r="A30678"/>
      <c r="B30678"/>
      <c r="C30678"/>
      <c r="D30678"/>
      <c r="E30678"/>
    </row>
    <row r="30679" spans="1:5" ht="16.05" customHeight="1" x14ac:dyDescent="0.3">
      <c r="A30679"/>
      <c r="B30679"/>
      <c r="C30679"/>
      <c r="D30679"/>
      <c r="E30679"/>
    </row>
    <row r="30680" spans="1:5" ht="16.05" customHeight="1" x14ac:dyDescent="0.3">
      <c r="A30680"/>
      <c r="B30680"/>
      <c r="C30680"/>
      <c r="D30680"/>
      <c r="E30680"/>
    </row>
    <row r="30681" spans="1:5" ht="16.05" customHeight="1" x14ac:dyDescent="0.3">
      <c r="A30681"/>
      <c r="B30681"/>
      <c r="C30681"/>
      <c r="D30681"/>
      <c r="E30681"/>
    </row>
    <row r="30682" spans="1:5" ht="16.05" customHeight="1" x14ac:dyDescent="0.3">
      <c r="A30682"/>
      <c r="B30682"/>
      <c r="C30682"/>
      <c r="D30682"/>
      <c r="E30682"/>
    </row>
    <row r="30683" spans="1:5" ht="16.05" customHeight="1" x14ac:dyDescent="0.3">
      <c r="A30683"/>
      <c r="B30683"/>
      <c r="C30683"/>
      <c r="D30683"/>
      <c r="E30683"/>
    </row>
    <row r="30684" spans="1:5" ht="16.05" customHeight="1" x14ac:dyDescent="0.3">
      <c r="A30684"/>
      <c r="B30684"/>
      <c r="C30684"/>
      <c r="D30684"/>
      <c r="E30684"/>
    </row>
    <row r="30685" spans="1:5" ht="16.05" customHeight="1" x14ac:dyDescent="0.3">
      <c r="A30685"/>
      <c r="B30685"/>
      <c r="C30685"/>
      <c r="D30685"/>
      <c r="E30685"/>
    </row>
    <row r="30686" spans="1:5" ht="16.05" customHeight="1" x14ac:dyDescent="0.3">
      <c r="A30686"/>
      <c r="B30686"/>
      <c r="C30686"/>
      <c r="D30686"/>
      <c r="E30686"/>
    </row>
    <row r="30687" spans="1:5" ht="16.05" customHeight="1" x14ac:dyDescent="0.3">
      <c r="A30687"/>
      <c r="B30687"/>
      <c r="C30687"/>
      <c r="D30687"/>
      <c r="E30687"/>
    </row>
    <row r="30688" spans="1:5" ht="16.05" customHeight="1" x14ac:dyDescent="0.3">
      <c r="A30688"/>
      <c r="B30688"/>
      <c r="C30688"/>
      <c r="D30688"/>
      <c r="E30688"/>
    </row>
    <row r="30689" spans="1:5" ht="16.05" customHeight="1" x14ac:dyDescent="0.3">
      <c r="A30689"/>
      <c r="B30689"/>
      <c r="C30689"/>
      <c r="D30689"/>
      <c r="E30689"/>
    </row>
    <row r="30690" spans="1:5" ht="16.05" customHeight="1" x14ac:dyDescent="0.3">
      <c r="A30690"/>
      <c r="B30690"/>
      <c r="C30690"/>
      <c r="D30690"/>
      <c r="E30690"/>
    </row>
    <row r="30691" spans="1:5" ht="16.05" customHeight="1" x14ac:dyDescent="0.3">
      <c r="A30691"/>
      <c r="B30691"/>
      <c r="C30691"/>
      <c r="D30691"/>
      <c r="E30691"/>
    </row>
    <row r="30692" spans="1:5" ht="16.05" customHeight="1" x14ac:dyDescent="0.3">
      <c r="A30692"/>
      <c r="B30692"/>
      <c r="C30692"/>
      <c r="D30692"/>
      <c r="E30692"/>
    </row>
    <row r="30693" spans="1:5" ht="16.05" customHeight="1" x14ac:dyDescent="0.3">
      <c r="A30693"/>
      <c r="B30693"/>
      <c r="C30693"/>
      <c r="D30693"/>
      <c r="E30693"/>
    </row>
    <row r="30694" spans="1:5" ht="16.05" customHeight="1" x14ac:dyDescent="0.3">
      <c r="A30694"/>
      <c r="B30694"/>
      <c r="C30694"/>
      <c r="D30694"/>
      <c r="E30694"/>
    </row>
    <row r="30695" spans="1:5" ht="16.05" customHeight="1" x14ac:dyDescent="0.3">
      <c r="A30695"/>
      <c r="B30695"/>
      <c r="C30695"/>
      <c r="D30695"/>
      <c r="E30695"/>
    </row>
    <row r="30696" spans="1:5" ht="16.05" customHeight="1" x14ac:dyDescent="0.3">
      <c r="A30696"/>
      <c r="B30696"/>
      <c r="C30696"/>
      <c r="D30696"/>
      <c r="E30696"/>
    </row>
    <row r="30697" spans="1:5" ht="16.05" customHeight="1" x14ac:dyDescent="0.3">
      <c r="A30697"/>
      <c r="B30697"/>
      <c r="C30697"/>
      <c r="D30697"/>
      <c r="E30697"/>
    </row>
    <row r="30698" spans="1:5" ht="16.05" customHeight="1" x14ac:dyDescent="0.3">
      <c r="A30698"/>
      <c r="B30698"/>
      <c r="C30698"/>
      <c r="D30698"/>
      <c r="E30698"/>
    </row>
    <row r="30699" spans="1:5" ht="16.05" customHeight="1" x14ac:dyDescent="0.3">
      <c r="A30699"/>
      <c r="B30699"/>
      <c r="C30699"/>
      <c r="D30699"/>
      <c r="E30699"/>
    </row>
    <row r="30700" spans="1:5" ht="16.05" customHeight="1" x14ac:dyDescent="0.3">
      <c r="A30700"/>
      <c r="B30700"/>
      <c r="C30700"/>
      <c r="D30700"/>
      <c r="E30700"/>
    </row>
    <row r="30701" spans="1:5" ht="16.05" customHeight="1" x14ac:dyDescent="0.3">
      <c r="A30701"/>
      <c r="B30701"/>
      <c r="C30701"/>
      <c r="D30701"/>
      <c r="E30701"/>
    </row>
    <row r="30702" spans="1:5" ht="16.05" customHeight="1" x14ac:dyDescent="0.3">
      <c r="A30702"/>
      <c r="B30702"/>
      <c r="C30702"/>
      <c r="D30702"/>
      <c r="E30702"/>
    </row>
    <row r="30703" spans="1:5" ht="16.05" customHeight="1" x14ac:dyDescent="0.3">
      <c r="A30703"/>
      <c r="B30703"/>
      <c r="C30703"/>
      <c r="D30703"/>
      <c r="E30703"/>
    </row>
    <row r="30704" spans="1:5" ht="16.05" customHeight="1" x14ac:dyDescent="0.3">
      <c r="A30704"/>
      <c r="B30704"/>
      <c r="C30704"/>
      <c r="D30704"/>
      <c r="E30704"/>
    </row>
    <row r="30705" spans="1:5" ht="16.05" customHeight="1" x14ac:dyDescent="0.3">
      <c r="A30705"/>
      <c r="B30705"/>
      <c r="C30705"/>
      <c r="D30705"/>
      <c r="E30705"/>
    </row>
    <row r="30706" spans="1:5" ht="16.05" customHeight="1" x14ac:dyDescent="0.3">
      <c r="A30706"/>
      <c r="B30706"/>
      <c r="C30706"/>
      <c r="D30706"/>
      <c r="E30706"/>
    </row>
    <row r="30707" spans="1:5" ht="16.05" customHeight="1" x14ac:dyDescent="0.3">
      <c r="A30707"/>
      <c r="B30707"/>
      <c r="C30707"/>
      <c r="D30707"/>
      <c r="E30707"/>
    </row>
    <row r="30708" spans="1:5" ht="16.05" customHeight="1" x14ac:dyDescent="0.3">
      <c r="A30708"/>
      <c r="B30708"/>
      <c r="C30708"/>
      <c r="D30708"/>
      <c r="E30708"/>
    </row>
    <row r="30709" spans="1:5" ht="16.05" customHeight="1" x14ac:dyDescent="0.3">
      <c r="A30709"/>
      <c r="B30709"/>
      <c r="C30709"/>
      <c r="D30709"/>
      <c r="E30709"/>
    </row>
    <row r="30710" spans="1:5" ht="16.05" customHeight="1" x14ac:dyDescent="0.3">
      <c r="A30710"/>
      <c r="B30710"/>
      <c r="C30710"/>
      <c r="D30710"/>
      <c r="E30710"/>
    </row>
    <row r="30711" spans="1:5" ht="16.05" customHeight="1" x14ac:dyDescent="0.3">
      <c r="A30711"/>
      <c r="B30711"/>
      <c r="C30711"/>
      <c r="D30711"/>
      <c r="E30711"/>
    </row>
    <row r="30712" spans="1:5" ht="16.05" customHeight="1" x14ac:dyDescent="0.3">
      <c r="A30712"/>
      <c r="B30712"/>
      <c r="C30712"/>
      <c r="D30712"/>
      <c r="E30712"/>
    </row>
    <row r="30713" spans="1:5" ht="16.05" customHeight="1" x14ac:dyDescent="0.3">
      <c r="A30713"/>
      <c r="B30713"/>
      <c r="C30713"/>
      <c r="D30713"/>
      <c r="E30713"/>
    </row>
    <row r="30714" spans="1:5" ht="16.05" customHeight="1" x14ac:dyDescent="0.3">
      <c r="A30714"/>
      <c r="B30714"/>
      <c r="C30714"/>
      <c r="D30714"/>
      <c r="E30714"/>
    </row>
    <row r="30715" spans="1:5" ht="16.05" customHeight="1" x14ac:dyDescent="0.3">
      <c r="A30715"/>
      <c r="B30715"/>
      <c r="C30715"/>
      <c r="D30715"/>
      <c r="E30715"/>
    </row>
    <row r="30716" spans="1:5" ht="16.05" customHeight="1" x14ac:dyDescent="0.3">
      <c r="A30716"/>
      <c r="B30716"/>
      <c r="C30716"/>
      <c r="D30716"/>
      <c r="E30716"/>
    </row>
    <row r="30717" spans="1:5" ht="16.05" customHeight="1" x14ac:dyDescent="0.3">
      <c r="A30717"/>
      <c r="B30717"/>
      <c r="C30717"/>
      <c r="D30717"/>
      <c r="E30717"/>
    </row>
    <row r="30718" spans="1:5" ht="16.05" customHeight="1" x14ac:dyDescent="0.3">
      <c r="A30718"/>
      <c r="B30718"/>
      <c r="C30718"/>
      <c r="D30718"/>
      <c r="E30718"/>
    </row>
    <row r="30719" spans="1:5" ht="16.05" customHeight="1" x14ac:dyDescent="0.3">
      <c r="A30719"/>
      <c r="B30719"/>
      <c r="C30719"/>
      <c r="D30719"/>
      <c r="E30719"/>
    </row>
    <row r="30720" spans="1:5" ht="16.05" customHeight="1" x14ac:dyDescent="0.3">
      <c r="A30720"/>
      <c r="B30720"/>
      <c r="C30720"/>
      <c r="D30720"/>
      <c r="E30720"/>
    </row>
    <row r="30721" spans="1:5" ht="16.05" customHeight="1" x14ac:dyDescent="0.3">
      <c r="A30721"/>
      <c r="B30721"/>
      <c r="C30721"/>
      <c r="D30721"/>
      <c r="E30721"/>
    </row>
    <row r="30722" spans="1:5" ht="16.05" customHeight="1" x14ac:dyDescent="0.3">
      <c r="A30722"/>
      <c r="B30722"/>
      <c r="C30722"/>
      <c r="D30722"/>
      <c r="E30722"/>
    </row>
    <row r="30723" spans="1:5" ht="16.05" customHeight="1" x14ac:dyDescent="0.3">
      <c r="A30723"/>
      <c r="B30723"/>
      <c r="C30723"/>
      <c r="D30723"/>
      <c r="E30723"/>
    </row>
    <row r="30724" spans="1:5" ht="16.05" customHeight="1" x14ac:dyDescent="0.3">
      <c r="A30724"/>
      <c r="B30724"/>
      <c r="C30724"/>
      <c r="D30724"/>
      <c r="E30724"/>
    </row>
    <row r="30725" spans="1:5" ht="16.05" customHeight="1" x14ac:dyDescent="0.3">
      <c r="A30725"/>
      <c r="B30725"/>
      <c r="C30725"/>
      <c r="D30725"/>
      <c r="E30725"/>
    </row>
    <row r="30726" spans="1:5" ht="16.05" customHeight="1" x14ac:dyDescent="0.3">
      <c r="A30726"/>
      <c r="B30726"/>
      <c r="C30726"/>
      <c r="D30726"/>
      <c r="E30726"/>
    </row>
    <row r="30727" spans="1:5" ht="16.05" customHeight="1" x14ac:dyDescent="0.3">
      <c r="A30727"/>
      <c r="B30727"/>
      <c r="C30727"/>
      <c r="D30727"/>
      <c r="E30727"/>
    </row>
    <row r="30728" spans="1:5" ht="16.05" customHeight="1" x14ac:dyDescent="0.3">
      <c r="A30728"/>
      <c r="B30728"/>
      <c r="C30728"/>
      <c r="D30728"/>
      <c r="E30728"/>
    </row>
    <row r="30729" spans="1:5" ht="16.05" customHeight="1" x14ac:dyDescent="0.3">
      <c r="A30729"/>
      <c r="B30729"/>
      <c r="C30729"/>
      <c r="D30729"/>
      <c r="E30729"/>
    </row>
    <row r="30730" spans="1:5" ht="16.05" customHeight="1" x14ac:dyDescent="0.3">
      <c r="A30730"/>
      <c r="B30730"/>
      <c r="C30730"/>
      <c r="D30730"/>
      <c r="E30730"/>
    </row>
    <row r="30731" spans="1:5" ht="16.05" customHeight="1" x14ac:dyDescent="0.3">
      <c r="A30731"/>
      <c r="B30731"/>
      <c r="C30731"/>
      <c r="D30731"/>
      <c r="E30731"/>
    </row>
    <row r="30732" spans="1:5" ht="16.05" customHeight="1" x14ac:dyDescent="0.3">
      <c r="A30732"/>
      <c r="B30732"/>
      <c r="C30732"/>
      <c r="D30732"/>
      <c r="E30732"/>
    </row>
    <row r="30733" spans="1:5" ht="16.05" customHeight="1" x14ac:dyDescent="0.3">
      <c r="A30733"/>
      <c r="B30733"/>
      <c r="C30733"/>
      <c r="D30733"/>
      <c r="E30733"/>
    </row>
    <row r="30734" spans="1:5" ht="16.05" customHeight="1" x14ac:dyDescent="0.3">
      <c r="A30734"/>
      <c r="B30734"/>
      <c r="C30734"/>
      <c r="D30734"/>
      <c r="E30734"/>
    </row>
    <row r="30735" spans="1:5" ht="16.05" customHeight="1" x14ac:dyDescent="0.3">
      <c r="A30735"/>
      <c r="B30735"/>
      <c r="C30735"/>
      <c r="D30735"/>
      <c r="E30735"/>
    </row>
    <row r="30736" spans="1:5" ht="16.05" customHeight="1" x14ac:dyDescent="0.3">
      <c r="A30736"/>
      <c r="B30736"/>
      <c r="C30736"/>
      <c r="D30736"/>
      <c r="E30736"/>
    </row>
    <row r="30737" spans="1:5" ht="16.05" customHeight="1" x14ac:dyDescent="0.3">
      <c r="A30737"/>
      <c r="B30737"/>
      <c r="C30737"/>
      <c r="D30737"/>
      <c r="E30737"/>
    </row>
    <row r="30738" spans="1:5" ht="16.05" customHeight="1" x14ac:dyDescent="0.3">
      <c r="A30738"/>
      <c r="B30738"/>
      <c r="C30738"/>
      <c r="D30738"/>
      <c r="E30738"/>
    </row>
    <row r="30739" spans="1:5" ht="16.05" customHeight="1" x14ac:dyDescent="0.3">
      <c r="A30739"/>
      <c r="B30739"/>
      <c r="C30739"/>
      <c r="D30739"/>
      <c r="E30739"/>
    </row>
    <row r="30740" spans="1:5" ht="16.05" customHeight="1" x14ac:dyDescent="0.3">
      <c r="A30740"/>
      <c r="B30740"/>
      <c r="C30740"/>
      <c r="D30740"/>
      <c r="E30740"/>
    </row>
    <row r="30741" spans="1:5" ht="16.05" customHeight="1" x14ac:dyDescent="0.3">
      <c r="A30741"/>
      <c r="B30741"/>
      <c r="C30741"/>
      <c r="D30741"/>
      <c r="E30741"/>
    </row>
    <row r="30742" spans="1:5" ht="16.05" customHeight="1" x14ac:dyDescent="0.3">
      <c r="A30742"/>
      <c r="B30742"/>
      <c r="C30742"/>
      <c r="D30742"/>
      <c r="E30742"/>
    </row>
    <row r="30743" spans="1:5" ht="16.05" customHeight="1" x14ac:dyDescent="0.3">
      <c r="A30743"/>
      <c r="B30743"/>
      <c r="C30743"/>
      <c r="D30743"/>
      <c r="E30743"/>
    </row>
    <row r="30744" spans="1:5" ht="16.05" customHeight="1" x14ac:dyDescent="0.3">
      <c r="A30744"/>
      <c r="B30744"/>
      <c r="C30744"/>
      <c r="D30744"/>
      <c r="E30744"/>
    </row>
    <row r="30745" spans="1:5" ht="16.05" customHeight="1" x14ac:dyDescent="0.3">
      <c r="A30745"/>
      <c r="B30745"/>
      <c r="C30745"/>
      <c r="D30745"/>
      <c r="E30745"/>
    </row>
    <row r="30746" spans="1:5" ht="16.05" customHeight="1" x14ac:dyDescent="0.3">
      <c r="A30746"/>
      <c r="B30746"/>
      <c r="C30746"/>
      <c r="D30746"/>
      <c r="E30746"/>
    </row>
    <row r="30747" spans="1:5" ht="16.05" customHeight="1" x14ac:dyDescent="0.3">
      <c r="A30747"/>
      <c r="B30747"/>
      <c r="C30747"/>
      <c r="D30747"/>
      <c r="E30747"/>
    </row>
    <row r="30748" spans="1:5" ht="16.05" customHeight="1" x14ac:dyDescent="0.3">
      <c r="A30748"/>
      <c r="B30748"/>
      <c r="C30748"/>
      <c r="D30748"/>
      <c r="E30748"/>
    </row>
    <row r="30749" spans="1:5" ht="16.05" customHeight="1" x14ac:dyDescent="0.3">
      <c r="A30749"/>
      <c r="B30749"/>
      <c r="C30749"/>
      <c r="D30749"/>
      <c r="E30749"/>
    </row>
    <row r="30750" spans="1:5" ht="16.05" customHeight="1" x14ac:dyDescent="0.3">
      <c r="A30750"/>
      <c r="B30750"/>
      <c r="C30750"/>
      <c r="D30750"/>
      <c r="E30750"/>
    </row>
    <row r="30751" spans="1:5" ht="16.05" customHeight="1" x14ac:dyDescent="0.3">
      <c r="A30751"/>
      <c r="B30751"/>
      <c r="C30751"/>
      <c r="D30751"/>
      <c r="E30751"/>
    </row>
    <row r="30752" spans="1:5" ht="16.05" customHeight="1" x14ac:dyDescent="0.3">
      <c r="A30752"/>
      <c r="B30752"/>
      <c r="C30752"/>
      <c r="D30752"/>
      <c r="E30752"/>
    </row>
    <row r="30753" spans="1:5" ht="16.05" customHeight="1" x14ac:dyDescent="0.3">
      <c r="A30753"/>
      <c r="B30753"/>
      <c r="C30753"/>
      <c r="D30753"/>
      <c r="E30753"/>
    </row>
    <row r="30754" spans="1:5" ht="16.05" customHeight="1" x14ac:dyDescent="0.3">
      <c r="A30754"/>
      <c r="B30754"/>
      <c r="C30754"/>
      <c r="D30754"/>
      <c r="E30754"/>
    </row>
    <row r="30755" spans="1:5" ht="16.05" customHeight="1" x14ac:dyDescent="0.3">
      <c r="A30755"/>
      <c r="B30755"/>
      <c r="C30755"/>
      <c r="D30755"/>
      <c r="E30755"/>
    </row>
    <row r="30756" spans="1:5" ht="16.05" customHeight="1" x14ac:dyDescent="0.3">
      <c r="A30756"/>
      <c r="B30756"/>
      <c r="C30756"/>
      <c r="D30756"/>
      <c r="E30756"/>
    </row>
    <row r="30757" spans="1:5" ht="16.05" customHeight="1" x14ac:dyDescent="0.3">
      <c r="A30757"/>
      <c r="B30757"/>
      <c r="C30757"/>
      <c r="D30757"/>
      <c r="E30757"/>
    </row>
    <row r="30758" spans="1:5" ht="16.05" customHeight="1" x14ac:dyDescent="0.3">
      <c r="A30758"/>
      <c r="B30758"/>
      <c r="C30758"/>
      <c r="D30758"/>
      <c r="E30758"/>
    </row>
    <row r="30759" spans="1:5" ht="16.05" customHeight="1" x14ac:dyDescent="0.3">
      <c r="A30759"/>
      <c r="B30759"/>
      <c r="C30759"/>
      <c r="D30759"/>
      <c r="E30759"/>
    </row>
    <row r="30760" spans="1:5" ht="16.05" customHeight="1" x14ac:dyDescent="0.3">
      <c r="A30760"/>
      <c r="B30760"/>
      <c r="C30760"/>
      <c r="D30760"/>
      <c r="E30760"/>
    </row>
    <row r="30761" spans="1:5" ht="16.05" customHeight="1" x14ac:dyDescent="0.3">
      <c r="A30761"/>
      <c r="B30761"/>
      <c r="C30761"/>
      <c r="D30761"/>
      <c r="E30761"/>
    </row>
    <row r="30762" spans="1:5" ht="16.05" customHeight="1" x14ac:dyDescent="0.3">
      <c r="A30762"/>
      <c r="B30762"/>
      <c r="C30762"/>
      <c r="D30762"/>
      <c r="E30762"/>
    </row>
    <row r="30763" spans="1:5" ht="16.05" customHeight="1" x14ac:dyDescent="0.3">
      <c r="A30763"/>
      <c r="B30763"/>
      <c r="C30763"/>
      <c r="D30763"/>
      <c r="E30763"/>
    </row>
    <row r="30764" spans="1:5" ht="16.05" customHeight="1" x14ac:dyDescent="0.3">
      <c r="A30764"/>
      <c r="B30764"/>
      <c r="C30764"/>
      <c r="D30764"/>
      <c r="E30764"/>
    </row>
    <row r="30765" spans="1:5" ht="16.05" customHeight="1" x14ac:dyDescent="0.3">
      <c r="A30765"/>
      <c r="B30765"/>
      <c r="C30765"/>
      <c r="D30765"/>
      <c r="E30765"/>
    </row>
    <row r="30766" spans="1:5" ht="16.05" customHeight="1" x14ac:dyDescent="0.3">
      <c r="A30766"/>
      <c r="B30766"/>
      <c r="C30766"/>
      <c r="D30766"/>
      <c r="E30766"/>
    </row>
    <row r="30767" spans="1:5" ht="16.05" customHeight="1" x14ac:dyDescent="0.3">
      <c r="A30767"/>
      <c r="B30767"/>
      <c r="C30767"/>
      <c r="D30767"/>
      <c r="E30767"/>
    </row>
    <row r="30768" spans="1:5" ht="16.05" customHeight="1" x14ac:dyDescent="0.3">
      <c r="A30768"/>
      <c r="B30768"/>
      <c r="C30768"/>
      <c r="D30768"/>
      <c r="E30768"/>
    </row>
    <row r="30769" spans="1:5" ht="16.05" customHeight="1" x14ac:dyDescent="0.3">
      <c r="A30769"/>
      <c r="B30769"/>
      <c r="C30769"/>
      <c r="D30769"/>
      <c r="E30769"/>
    </row>
    <row r="30770" spans="1:5" ht="16.05" customHeight="1" x14ac:dyDescent="0.3">
      <c r="A30770"/>
      <c r="B30770"/>
      <c r="C30770"/>
      <c r="D30770"/>
      <c r="E30770"/>
    </row>
    <row r="30771" spans="1:5" ht="16.05" customHeight="1" x14ac:dyDescent="0.3">
      <c r="A30771"/>
      <c r="B30771"/>
      <c r="C30771"/>
      <c r="D30771"/>
      <c r="E30771"/>
    </row>
    <row r="30772" spans="1:5" ht="16.05" customHeight="1" x14ac:dyDescent="0.3">
      <c r="A30772"/>
      <c r="B30772"/>
      <c r="C30772"/>
      <c r="D30772"/>
      <c r="E30772"/>
    </row>
    <row r="30773" spans="1:5" ht="16.05" customHeight="1" x14ac:dyDescent="0.3">
      <c r="A30773"/>
      <c r="B30773"/>
      <c r="C30773"/>
      <c r="D30773"/>
      <c r="E30773"/>
    </row>
    <row r="30774" spans="1:5" ht="16.05" customHeight="1" x14ac:dyDescent="0.3">
      <c r="A30774"/>
      <c r="B30774"/>
      <c r="C30774"/>
      <c r="D30774"/>
      <c r="E30774"/>
    </row>
    <row r="30775" spans="1:5" ht="16.05" customHeight="1" x14ac:dyDescent="0.3">
      <c r="A30775"/>
      <c r="B30775"/>
      <c r="C30775"/>
      <c r="D30775"/>
      <c r="E30775"/>
    </row>
    <row r="30776" spans="1:5" ht="16.05" customHeight="1" x14ac:dyDescent="0.3">
      <c r="A30776"/>
      <c r="B30776"/>
      <c r="C30776"/>
      <c r="D30776"/>
      <c r="E30776"/>
    </row>
    <row r="30777" spans="1:5" ht="16.05" customHeight="1" x14ac:dyDescent="0.3">
      <c r="A30777"/>
      <c r="B30777"/>
      <c r="C30777"/>
      <c r="D30777"/>
      <c r="E30777"/>
    </row>
    <row r="30778" spans="1:5" ht="16.05" customHeight="1" x14ac:dyDescent="0.3">
      <c r="A30778"/>
      <c r="B30778"/>
      <c r="C30778"/>
      <c r="D30778"/>
      <c r="E30778"/>
    </row>
    <row r="30779" spans="1:5" ht="16.05" customHeight="1" x14ac:dyDescent="0.3">
      <c r="A30779"/>
      <c r="B30779"/>
      <c r="C30779"/>
      <c r="D30779"/>
      <c r="E30779"/>
    </row>
    <row r="30780" spans="1:5" ht="16.05" customHeight="1" x14ac:dyDescent="0.3">
      <c r="A30780"/>
      <c r="B30780"/>
      <c r="C30780"/>
      <c r="D30780"/>
      <c r="E30780"/>
    </row>
    <row r="30781" spans="1:5" ht="16.05" customHeight="1" x14ac:dyDescent="0.3">
      <c r="A30781"/>
      <c r="B30781"/>
      <c r="C30781"/>
      <c r="D30781"/>
      <c r="E30781"/>
    </row>
    <row r="30782" spans="1:5" ht="16.05" customHeight="1" x14ac:dyDescent="0.3">
      <c r="A30782"/>
      <c r="B30782"/>
      <c r="C30782"/>
      <c r="D30782"/>
      <c r="E30782"/>
    </row>
    <row r="30783" spans="1:5" ht="16.05" customHeight="1" x14ac:dyDescent="0.3">
      <c r="A30783"/>
      <c r="B30783"/>
      <c r="C30783"/>
      <c r="D30783"/>
      <c r="E30783"/>
    </row>
    <row r="30784" spans="1:5" ht="16.05" customHeight="1" x14ac:dyDescent="0.3">
      <c r="A30784"/>
      <c r="B30784"/>
      <c r="C30784"/>
      <c r="D30784"/>
      <c r="E30784"/>
    </row>
    <row r="30785" spans="1:5" ht="16.05" customHeight="1" x14ac:dyDescent="0.3">
      <c r="A30785"/>
      <c r="B30785"/>
      <c r="C30785"/>
      <c r="D30785"/>
      <c r="E30785"/>
    </row>
    <row r="30786" spans="1:5" ht="16.05" customHeight="1" x14ac:dyDescent="0.3">
      <c r="A30786"/>
      <c r="B30786"/>
      <c r="C30786"/>
      <c r="D30786"/>
      <c r="E30786"/>
    </row>
    <row r="30787" spans="1:5" ht="16.05" customHeight="1" x14ac:dyDescent="0.3">
      <c r="A30787"/>
      <c r="B30787"/>
      <c r="C30787"/>
      <c r="D30787"/>
      <c r="E30787"/>
    </row>
    <row r="30788" spans="1:5" ht="16.05" customHeight="1" x14ac:dyDescent="0.3">
      <c r="A30788"/>
      <c r="B30788"/>
      <c r="C30788"/>
      <c r="D30788"/>
      <c r="E30788"/>
    </row>
    <row r="30789" spans="1:5" ht="16.05" customHeight="1" x14ac:dyDescent="0.3">
      <c r="A30789"/>
      <c r="B30789"/>
      <c r="C30789"/>
      <c r="D30789"/>
      <c r="E30789"/>
    </row>
    <row r="30790" spans="1:5" ht="16.05" customHeight="1" x14ac:dyDescent="0.3">
      <c r="A30790"/>
      <c r="B30790"/>
      <c r="C30790"/>
      <c r="D30790"/>
      <c r="E30790"/>
    </row>
    <row r="30791" spans="1:5" ht="16.05" customHeight="1" x14ac:dyDescent="0.3">
      <c r="A30791"/>
      <c r="B30791"/>
      <c r="C30791"/>
      <c r="D30791"/>
      <c r="E30791"/>
    </row>
    <row r="30792" spans="1:5" ht="16.05" customHeight="1" x14ac:dyDescent="0.3">
      <c r="A30792"/>
      <c r="B30792"/>
      <c r="C30792"/>
      <c r="D30792"/>
      <c r="E30792"/>
    </row>
    <row r="30793" spans="1:5" ht="16.05" customHeight="1" x14ac:dyDescent="0.3">
      <c r="A30793"/>
      <c r="B30793"/>
      <c r="C30793"/>
      <c r="D30793"/>
      <c r="E30793"/>
    </row>
    <row r="30794" spans="1:5" ht="16.05" customHeight="1" x14ac:dyDescent="0.3">
      <c r="A30794"/>
      <c r="B30794"/>
      <c r="C30794"/>
      <c r="D30794"/>
      <c r="E30794"/>
    </row>
    <row r="30795" spans="1:5" ht="16.05" customHeight="1" x14ac:dyDescent="0.3">
      <c r="A30795"/>
      <c r="B30795"/>
      <c r="C30795"/>
      <c r="D30795"/>
      <c r="E30795"/>
    </row>
    <row r="30796" spans="1:5" ht="16.05" customHeight="1" x14ac:dyDescent="0.3">
      <c r="A30796"/>
      <c r="B30796"/>
      <c r="C30796"/>
      <c r="D30796"/>
      <c r="E30796"/>
    </row>
    <row r="30797" spans="1:5" ht="16.05" customHeight="1" x14ac:dyDescent="0.3">
      <c r="A30797"/>
      <c r="B30797"/>
      <c r="C30797"/>
      <c r="D30797"/>
      <c r="E30797"/>
    </row>
    <row r="30798" spans="1:5" ht="16.05" customHeight="1" x14ac:dyDescent="0.3">
      <c r="A30798"/>
      <c r="B30798"/>
      <c r="C30798"/>
      <c r="D30798"/>
      <c r="E30798"/>
    </row>
    <row r="30799" spans="1:5" ht="16.05" customHeight="1" x14ac:dyDescent="0.3">
      <c r="A30799"/>
      <c r="B30799"/>
      <c r="C30799"/>
      <c r="D30799"/>
      <c r="E30799"/>
    </row>
    <row r="30800" spans="1:5" ht="16.05" customHeight="1" x14ac:dyDescent="0.3">
      <c r="A30800"/>
      <c r="B30800"/>
      <c r="C30800"/>
      <c r="D30800"/>
      <c r="E30800"/>
    </row>
    <row r="30801" spans="1:5" ht="16.05" customHeight="1" x14ac:dyDescent="0.3">
      <c r="A30801"/>
      <c r="B30801"/>
      <c r="C30801"/>
      <c r="D30801"/>
      <c r="E30801"/>
    </row>
    <row r="30802" spans="1:5" ht="16.05" customHeight="1" x14ac:dyDescent="0.3">
      <c r="A30802"/>
      <c r="B30802"/>
      <c r="C30802"/>
      <c r="D30802"/>
      <c r="E30802"/>
    </row>
    <row r="30803" spans="1:5" ht="16.05" customHeight="1" x14ac:dyDescent="0.3">
      <c r="A30803"/>
      <c r="B30803"/>
      <c r="C30803"/>
      <c r="D30803"/>
      <c r="E30803"/>
    </row>
    <row r="30804" spans="1:5" ht="16.05" customHeight="1" x14ac:dyDescent="0.3">
      <c r="A30804"/>
      <c r="B30804"/>
      <c r="C30804"/>
      <c r="D30804"/>
      <c r="E30804"/>
    </row>
    <row r="30805" spans="1:5" ht="16.05" customHeight="1" x14ac:dyDescent="0.3">
      <c r="A30805"/>
      <c r="B30805"/>
      <c r="C30805"/>
      <c r="D30805"/>
      <c r="E30805"/>
    </row>
    <row r="30806" spans="1:5" ht="16.05" customHeight="1" x14ac:dyDescent="0.3">
      <c r="A30806"/>
      <c r="B30806"/>
      <c r="C30806"/>
      <c r="D30806"/>
      <c r="E30806"/>
    </row>
    <row r="30807" spans="1:5" ht="16.05" customHeight="1" x14ac:dyDescent="0.3">
      <c r="A30807"/>
      <c r="B30807"/>
      <c r="C30807"/>
      <c r="D30807"/>
      <c r="E30807"/>
    </row>
    <row r="30808" spans="1:5" ht="16.05" customHeight="1" x14ac:dyDescent="0.3">
      <c r="A30808"/>
      <c r="B30808"/>
      <c r="C30808"/>
      <c r="D30808"/>
      <c r="E30808"/>
    </row>
    <row r="30809" spans="1:5" ht="16.05" customHeight="1" x14ac:dyDescent="0.3">
      <c r="A30809"/>
      <c r="B30809"/>
      <c r="C30809"/>
      <c r="D30809"/>
      <c r="E30809"/>
    </row>
    <row r="30810" spans="1:5" ht="16.05" customHeight="1" x14ac:dyDescent="0.3">
      <c r="A30810"/>
      <c r="B30810"/>
      <c r="C30810"/>
      <c r="D30810"/>
      <c r="E30810"/>
    </row>
    <row r="30811" spans="1:5" ht="16.05" customHeight="1" x14ac:dyDescent="0.3">
      <c r="A30811"/>
      <c r="B30811"/>
      <c r="C30811"/>
      <c r="D30811"/>
      <c r="E30811"/>
    </row>
    <row r="30812" spans="1:5" ht="16.05" customHeight="1" x14ac:dyDescent="0.3">
      <c r="A30812"/>
      <c r="B30812"/>
      <c r="C30812"/>
      <c r="D30812"/>
      <c r="E30812"/>
    </row>
    <row r="30813" spans="1:5" ht="16.05" customHeight="1" x14ac:dyDescent="0.3">
      <c r="A30813"/>
      <c r="B30813"/>
      <c r="C30813"/>
      <c r="D30813"/>
      <c r="E30813"/>
    </row>
    <row r="30814" spans="1:5" ht="16.05" customHeight="1" x14ac:dyDescent="0.3">
      <c r="A30814"/>
      <c r="B30814"/>
      <c r="C30814"/>
      <c r="D30814"/>
      <c r="E30814"/>
    </row>
    <row r="30815" spans="1:5" ht="16.05" customHeight="1" x14ac:dyDescent="0.3">
      <c r="A30815"/>
      <c r="B30815"/>
      <c r="C30815"/>
      <c r="D30815"/>
      <c r="E30815"/>
    </row>
    <row r="30816" spans="1:5" ht="16.05" customHeight="1" x14ac:dyDescent="0.3">
      <c r="A30816"/>
      <c r="B30816"/>
      <c r="C30816"/>
      <c r="D30816"/>
      <c r="E30816"/>
    </row>
    <row r="30817" spans="1:5" ht="16.05" customHeight="1" x14ac:dyDescent="0.3">
      <c r="A30817"/>
      <c r="B30817"/>
      <c r="C30817"/>
      <c r="D30817"/>
      <c r="E30817"/>
    </row>
    <row r="30818" spans="1:5" ht="16.05" customHeight="1" x14ac:dyDescent="0.3">
      <c r="A30818"/>
      <c r="B30818"/>
      <c r="C30818"/>
      <c r="D30818"/>
      <c r="E30818"/>
    </row>
    <row r="30819" spans="1:5" ht="16.05" customHeight="1" x14ac:dyDescent="0.3">
      <c r="A30819"/>
      <c r="B30819"/>
      <c r="C30819"/>
      <c r="D30819"/>
      <c r="E30819"/>
    </row>
    <row r="30820" spans="1:5" ht="16.05" customHeight="1" x14ac:dyDescent="0.3">
      <c r="A30820"/>
      <c r="B30820"/>
      <c r="C30820"/>
      <c r="D30820"/>
      <c r="E30820"/>
    </row>
    <row r="30821" spans="1:5" ht="16.05" customHeight="1" x14ac:dyDescent="0.3">
      <c r="A30821"/>
      <c r="B30821"/>
      <c r="C30821"/>
      <c r="D30821"/>
      <c r="E30821"/>
    </row>
    <row r="30822" spans="1:5" ht="16.05" customHeight="1" x14ac:dyDescent="0.3">
      <c r="A30822"/>
      <c r="B30822"/>
      <c r="C30822"/>
      <c r="D30822"/>
      <c r="E30822"/>
    </row>
    <row r="30823" spans="1:5" ht="16.05" customHeight="1" x14ac:dyDescent="0.3">
      <c r="A30823"/>
      <c r="B30823"/>
      <c r="C30823"/>
      <c r="D30823"/>
      <c r="E30823"/>
    </row>
    <row r="30824" spans="1:5" ht="16.05" customHeight="1" x14ac:dyDescent="0.3">
      <c r="A30824"/>
      <c r="B30824"/>
      <c r="C30824"/>
      <c r="D30824"/>
      <c r="E30824"/>
    </row>
    <row r="30825" spans="1:5" ht="16.05" customHeight="1" x14ac:dyDescent="0.3">
      <c r="A30825"/>
      <c r="B30825"/>
      <c r="C30825"/>
      <c r="D30825"/>
      <c r="E30825"/>
    </row>
    <row r="30826" spans="1:5" ht="16.05" customHeight="1" x14ac:dyDescent="0.3">
      <c r="A30826"/>
      <c r="B30826"/>
      <c r="C30826"/>
      <c r="D30826"/>
      <c r="E30826"/>
    </row>
    <row r="30827" spans="1:5" ht="16.05" customHeight="1" x14ac:dyDescent="0.3">
      <c r="A30827"/>
      <c r="B30827"/>
      <c r="C30827"/>
      <c r="D30827"/>
      <c r="E30827"/>
    </row>
    <row r="30828" spans="1:5" ht="16.05" customHeight="1" x14ac:dyDescent="0.3">
      <c r="A30828"/>
      <c r="B30828"/>
      <c r="C30828"/>
      <c r="D30828"/>
      <c r="E30828"/>
    </row>
    <row r="30829" spans="1:5" ht="16.05" customHeight="1" x14ac:dyDescent="0.3">
      <c r="A30829"/>
      <c r="B30829"/>
      <c r="C30829"/>
      <c r="D30829"/>
      <c r="E30829"/>
    </row>
    <row r="30830" spans="1:5" ht="16.05" customHeight="1" x14ac:dyDescent="0.3">
      <c r="A30830"/>
      <c r="B30830"/>
      <c r="C30830"/>
      <c r="D30830"/>
      <c r="E30830"/>
    </row>
    <row r="30831" spans="1:5" ht="16.05" customHeight="1" x14ac:dyDescent="0.3">
      <c r="A30831"/>
      <c r="B30831"/>
      <c r="C30831"/>
      <c r="D30831"/>
      <c r="E30831"/>
    </row>
    <row r="30832" spans="1:5" ht="16.05" customHeight="1" x14ac:dyDescent="0.3">
      <c r="A30832"/>
      <c r="B30832"/>
      <c r="C30832"/>
      <c r="D30832"/>
      <c r="E30832"/>
    </row>
    <row r="30833" spans="1:5" ht="16.05" customHeight="1" x14ac:dyDescent="0.3">
      <c r="A30833"/>
      <c r="B30833"/>
      <c r="C30833"/>
      <c r="D30833"/>
      <c r="E30833"/>
    </row>
    <row r="30834" spans="1:5" ht="16.05" customHeight="1" x14ac:dyDescent="0.3">
      <c r="A30834"/>
      <c r="B30834"/>
      <c r="C30834"/>
      <c r="D30834"/>
      <c r="E30834"/>
    </row>
    <row r="30835" spans="1:5" ht="16.05" customHeight="1" x14ac:dyDescent="0.3">
      <c r="A30835"/>
      <c r="B30835"/>
      <c r="C30835"/>
      <c r="D30835"/>
      <c r="E30835"/>
    </row>
    <row r="30836" spans="1:5" ht="16.05" customHeight="1" x14ac:dyDescent="0.3">
      <c r="A30836"/>
      <c r="B30836"/>
      <c r="C30836"/>
      <c r="D30836"/>
      <c r="E30836"/>
    </row>
    <row r="30837" spans="1:5" ht="16.05" customHeight="1" x14ac:dyDescent="0.3">
      <c r="A30837"/>
      <c r="B30837"/>
      <c r="C30837"/>
      <c r="D30837"/>
      <c r="E30837"/>
    </row>
    <row r="30838" spans="1:5" ht="16.05" customHeight="1" x14ac:dyDescent="0.3">
      <c r="A30838"/>
      <c r="B30838"/>
      <c r="C30838"/>
      <c r="D30838"/>
      <c r="E30838"/>
    </row>
    <row r="30839" spans="1:5" ht="16.05" customHeight="1" x14ac:dyDescent="0.3">
      <c r="A30839"/>
      <c r="B30839"/>
      <c r="C30839"/>
      <c r="D30839"/>
      <c r="E30839"/>
    </row>
    <row r="30840" spans="1:5" ht="16.05" customHeight="1" x14ac:dyDescent="0.3">
      <c r="A30840"/>
      <c r="B30840"/>
      <c r="C30840"/>
      <c r="D30840"/>
      <c r="E30840"/>
    </row>
    <row r="30841" spans="1:5" ht="16.05" customHeight="1" x14ac:dyDescent="0.3">
      <c r="A30841"/>
      <c r="B30841"/>
      <c r="C30841"/>
      <c r="D30841"/>
      <c r="E30841"/>
    </row>
    <row r="30842" spans="1:5" ht="16.05" customHeight="1" x14ac:dyDescent="0.3">
      <c r="A30842"/>
      <c r="B30842"/>
      <c r="C30842"/>
      <c r="D30842"/>
      <c r="E30842"/>
    </row>
    <row r="30843" spans="1:5" ht="16.05" customHeight="1" x14ac:dyDescent="0.3">
      <c r="A30843"/>
      <c r="B30843"/>
      <c r="C30843"/>
      <c r="D30843"/>
      <c r="E30843"/>
    </row>
    <row r="30844" spans="1:5" ht="16.05" customHeight="1" x14ac:dyDescent="0.3">
      <c r="A30844"/>
      <c r="B30844"/>
      <c r="C30844"/>
      <c r="D30844"/>
      <c r="E30844"/>
    </row>
    <row r="30845" spans="1:5" ht="16.05" customHeight="1" x14ac:dyDescent="0.3">
      <c r="A30845"/>
      <c r="B30845"/>
      <c r="C30845"/>
      <c r="D30845"/>
      <c r="E30845"/>
    </row>
    <row r="30846" spans="1:5" ht="16.05" customHeight="1" x14ac:dyDescent="0.3">
      <c r="A30846"/>
      <c r="B30846"/>
      <c r="C30846"/>
      <c r="D30846"/>
      <c r="E30846"/>
    </row>
    <row r="30847" spans="1:5" ht="16.05" customHeight="1" x14ac:dyDescent="0.3">
      <c r="A30847"/>
      <c r="B30847"/>
      <c r="C30847"/>
      <c r="D30847"/>
      <c r="E30847"/>
    </row>
    <row r="30848" spans="1:5" ht="16.05" customHeight="1" x14ac:dyDescent="0.3">
      <c r="A30848"/>
      <c r="B30848"/>
      <c r="C30848"/>
      <c r="D30848"/>
      <c r="E30848"/>
    </row>
    <row r="30849" spans="1:5" ht="16.05" customHeight="1" x14ac:dyDescent="0.3">
      <c r="A30849"/>
      <c r="B30849"/>
      <c r="C30849"/>
      <c r="D30849"/>
      <c r="E30849"/>
    </row>
    <row r="30850" spans="1:5" ht="16.05" customHeight="1" x14ac:dyDescent="0.3">
      <c r="A30850"/>
      <c r="B30850"/>
      <c r="C30850"/>
      <c r="D30850"/>
      <c r="E30850"/>
    </row>
    <row r="30851" spans="1:5" ht="16.05" customHeight="1" x14ac:dyDescent="0.3">
      <c r="A30851"/>
      <c r="B30851"/>
      <c r="C30851"/>
      <c r="D30851"/>
      <c r="E30851"/>
    </row>
    <row r="30852" spans="1:5" ht="16.05" customHeight="1" x14ac:dyDescent="0.3">
      <c r="A30852"/>
      <c r="B30852"/>
      <c r="C30852"/>
      <c r="D30852"/>
      <c r="E30852"/>
    </row>
    <row r="30853" spans="1:5" ht="16.05" customHeight="1" x14ac:dyDescent="0.3">
      <c r="A30853"/>
      <c r="B30853"/>
      <c r="C30853"/>
      <c r="D30853"/>
      <c r="E30853"/>
    </row>
    <row r="30854" spans="1:5" ht="16.05" customHeight="1" x14ac:dyDescent="0.3">
      <c r="A30854"/>
      <c r="B30854"/>
      <c r="C30854"/>
      <c r="D30854"/>
      <c r="E30854"/>
    </row>
    <row r="30855" spans="1:5" ht="16.05" customHeight="1" x14ac:dyDescent="0.3">
      <c r="A30855"/>
      <c r="B30855"/>
      <c r="C30855"/>
      <c r="D30855"/>
      <c r="E30855"/>
    </row>
    <row r="30856" spans="1:5" ht="16.05" customHeight="1" x14ac:dyDescent="0.3">
      <c r="A30856"/>
      <c r="B30856"/>
      <c r="C30856"/>
      <c r="D30856"/>
      <c r="E30856"/>
    </row>
    <row r="30857" spans="1:5" ht="16.05" customHeight="1" x14ac:dyDescent="0.3">
      <c r="A30857"/>
      <c r="B30857"/>
      <c r="C30857"/>
      <c r="D30857"/>
      <c r="E30857"/>
    </row>
    <row r="30858" spans="1:5" ht="16.05" customHeight="1" x14ac:dyDescent="0.3">
      <c r="A30858"/>
      <c r="B30858"/>
      <c r="C30858"/>
      <c r="D30858"/>
      <c r="E30858"/>
    </row>
    <row r="30859" spans="1:5" ht="16.05" customHeight="1" x14ac:dyDescent="0.3">
      <c r="A30859"/>
      <c r="B30859"/>
      <c r="C30859"/>
      <c r="D30859"/>
      <c r="E30859"/>
    </row>
    <row r="30860" spans="1:5" ht="16.05" customHeight="1" x14ac:dyDescent="0.3">
      <c r="A30860"/>
      <c r="B30860"/>
      <c r="C30860"/>
      <c r="D30860"/>
      <c r="E30860"/>
    </row>
    <row r="30861" spans="1:5" ht="16.05" customHeight="1" x14ac:dyDescent="0.3">
      <c r="A30861"/>
      <c r="B30861"/>
      <c r="C30861"/>
      <c r="D30861"/>
      <c r="E30861"/>
    </row>
    <row r="30862" spans="1:5" ht="16.05" customHeight="1" x14ac:dyDescent="0.3">
      <c r="A30862"/>
      <c r="B30862"/>
      <c r="C30862"/>
      <c r="D30862"/>
      <c r="E30862"/>
    </row>
    <row r="30863" spans="1:5" ht="16.05" customHeight="1" x14ac:dyDescent="0.3">
      <c r="A30863"/>
      <c r="B30863"/>
      <c r="C30863"/>
      <c r="D30863"/>
      <c r="E30863"/>
    </row>
    <row r="30864" spans="1:5" ht="16.05" customHeight="1" x14ac:dyDescent="0.3">
      <c r="A30864"/>
      <c r="B30864"/>
      <c r="C30864"/>
      <c r="D30864"/>
      <c r="E30864"/>
    </row>
    <row r="30865" spans="1:5" ht="16.05" customHeight="1" x14ac:dyDescent="0.3">
      <c r="A30865"/>
      <c r="B30865"/>
      <c r="C30865"/>
      <c r="D30865"/>
      <c r="E30865"/>
    </row>
    <row r="30866" spans="1:5" ht="16.05" customHeight="1" x14ac:dyDescent="0.3">
      <c r="A30866"/>
      <c r="B30866"/>
      <c r="C30866"/>
      <c r="D30866"/>
      <c r="E30866"/>
    </row>
    <row r="30867" spans="1:5" ht="16.05" customHeight="1" x14ac:dyDescent="0.3">
      <c r="A30867"/>
      <c r="B30867"/>
      <c r="C30867"/>
      <c r="D30867"/>
      <c r="E30867"/>
    </row>
    <row r="30868" spans="1:5" ht="16.05" customHeight="1" x14ac:dyDescent="0.3">
      <c r="A30868"/>
      <c r="B30868"/>
      <c r="C30868"/>
      <c r="D30868"/>
      <c r="E30868"/>
    </row>
    <row r="30869" spans="1:5" ht="16.05" customHeight="1" x14ac:dyDescent="0.3">
      <c r="A30869"/>
      <c r="B30869"/>
      <c r="C30869"/>
      <c r="D30869"/>
      <c r="E30869"/>
    </row>
    <row r="30870" spans="1:5" ht="16.05" customHeight="1" x14ac:dyDescent="0.3">
      <c r="A30870"/>
      <c r="B30870"/>
      <c r="C30870"/>
      <c r="D30870"/>
      <c r="E30870"/>
    </row>
    <row r="30871" spans="1:5" ht="16.05" customHeight="1" x14ac:dyDescent="0.3">
      <c r="A30871"/>
      <c r="B30871"/>
      <c r="C30871"/>
      <c r="D30871"/>
      <c r="E30871"/>
    </row>
    <row r="30872" spans="1:5" ht="16.05" customHeight="1" x14ac:dyDescent="0.3">
      <c r="A30872"/>
      <c r="B30872"/>
      <c r="C30872"/>
      <c r="D30872"/>
      <c r="E30872"/>
    </row>
    <row r="30873" spans="1:5" ht="16.05" customHeight="1" x14ac:dyDescent="0.3">
      <c r="A30873"/>
      <c r="B30873"/>
      <c r="C30873"/>
      <c r="D30873"/>
      <c r="E30873"/>
    </row>
    <row r="30874" spans="1:5" ht="16.05" customHeight="1" x14ac:dyDescent="0.3">
      <c r="A30874"/>
      <c r="B30874"/>
      <c r="C30874"/>
      <c r="D30874"/>
      <c r="E30874"/>
    </row>
    <row r="30875" spans="1:5" ht="16.05" customHeight="1" x14ac:dyDescent="0.3">
      <c r="A30875"/>
      <c r="B30875"/>
      <c r="C30875"/>
      <c r="D30875"/>
      <c r="E30875"/>
    </row>
    <row r="30876" spans="1:5" ht="16.05" customHeight="1" x14ac:dyDescent="0.3">
      <c r="A30876"/>
      <c r="B30876"/>
      <c r="C30876"/>
      <c r="D30876"/>
      <c r="E30876"/>
    </row>
    <row r="30877" spans="1:5" ht="16.05" customHeight="1" x14ac:dyDescent="0.3">
      <c r="A30877"/>
      <c r="B30877"/>
      <c r="C30877"/>
      <c r="D30877"/>
      <c r="E30877"/>
    </row>
    <row r="30878" spans="1:5" ht="16.05" customHeight="1" x14ac:dyDescent="0.3">
      <c r="A30878"/>
      <c r="B30878"/>
      <c r="C30878"/>
      <c r="D30878"/>
      <c r="E30878"/>
    </row>
    <row r="30879" spans="1:5" ht="16.05" customHeight="1" x14ac:dyDescent="0.3">
      <c r="A30879"/>
      <c r="B30879"/>
      <c r="C30879"/>
      <c r="D30879"/>
      <c r="E30879"/>
    </row>
    <row r="30880" spans="1:5" ht="16.05" customHeight="1" x14ac:dyDescent="0.3">
      <c r="A30880"/>
      <c r="B30880"/>
      <c r="C30880"/>
      <c r="D30880"/>
      <c r="E30880"/>
    </row>
    <row r="30881" spans="1:5" ht="16.05" customHeight="1" x14ac:dyDescent="0.3">
      <c r="A30881"/>
      <c r="B30881"/>
      <c r="C30881"/>
      <c r="D30881"/>
      <c r="E30881"/>
    </row>
    <row r="30882" spans="1:5" ht="16.05" customHeight="1" x14ac:dyDescent="0.3">
      <c r="A30882"/>
      <c r="B30882"/>
      <c r="C30882"/>
      <c r="D30882"/>
      <c r="E30882"/>
    </row>
    <row r="30883" spans="1:5" ht="16.05" customHeight="1" x14ac:dyDescent="0.3">
      <c r="A30883"/>
      <c r="B30883"/>
      <c r="C30883"/>
      <c r="D30883"/>
      <c r="E30883"/>
    </row>
    <row r="30884" spans="1:5" ht="16.05" customHeight="1" x14ac:dyDescent="0.3">
      <c r="A30884"/>
      <c r="B30884"/>
      <c r="C30884"/>
      <c r="D30884"/>
      <c r="E30884"/>
    </row>
    <row r="30885" spans="1:5" ht="16.05" customHeight="1" x14ac:dyDescent="0.3">
      <c r="A30885"/>
      <c r="B30885"/>
      <c r="C30885"/>
      <c r="D30885"/>
      <c r="E30885"/>
    </row>
    <row r="30886" spans="1:5" ht="16.05" customHeight="1" x14ac:dyDescent="0.3">
      <c r="A30886"/>
      <c r="B30886"/>
      <c r="C30886"/>
      <c r="D30886"/>
      <c r="E30886"/>
    </row>
    <row r="30887" spans="1:5" ht="16.05" customHeight="1" x14ac:dyDescent="0.3">
      <c r="A30887"/>
      <c r="B30887"/>
      <c r="C30887"/>
      <c r="D30887"/>
      <c r="E30887"/>
    </row>
    <row r="30888" spans="1:5" ht="16.05" customHeight="1" x14ac:dyDescent="0.3">
      <c r="A30888"/>
      <c r="B30888"/>
      <c r="C30888"/>
      <c r="D30888"/>
      <c r="E30888"/>
    </row>
    <row r="30889" spans="1:5" ht="16.05" customHeight="1" x14ac:dyDescent="0.3">
      <c r="A30889"/>
      <c r="B30889"/>
      <c r="C30889"/>
      <c r="D30889"/>
      <c r="E30889"/>
    </row>
    <row r="30890" spans="1:5" ht="16.05" customHeight="1" x14ac:dyDescent="0.3">
      <c r="A30890"/>
      <c r="B30890"/>
      <c r="C30890"/>
      <c r="D30890"/>
      <c r="E30890"/>
    </row>
    <row r="30891" spans="1:5" ht="16.05" customHeight="1" x14ac:dyDescent="0.3">
      <c r="A30891"/>
      <c r="B30891"/>
      <c r="C30891"/>
      <c r="D30891"/>
      <c r="E30891"/>
    </row>
    <row r="30892" spans="1:5" ht="16.05" customHeight="1" x14ac:dyDescent="0.3">
      <c r="A30892"/>
      <c r="B30892"/>
      <c r="C30892"/>
      <c r="D30892"/>
      <c r="E30892"/>
    </row>
    <row r="30893" spans="1:5" ht="16.05" customHeight="1" x14ac:dyDescent="0.3">
      <c r="A30893"/>
      <c r="B30893"/>
      <c r="C30893"/>
      <c r="D30893"/>
      <c r="E30893"/>
    </row>
    <row r="30894" spans="1:5" ht="16.05" customHeight="1" x14ac:dyDescent="0.3">
      <c r="A30894"/>
      <c r="B30894"/>
      <c r="C30894"/>
      <c r="D30894"/>
      <c r="E30894"/>
    </row>
    <row r="30895" spans="1:5" ht="16.05" customHeight="1" x14ac:dyDescent="0.3">
      <c r="A30895"/>
      <c r="B30895"/>
      <c r="C30895"/>
      <c r="D30895"/>
      <c r="E30895"/>
    </row>
    <row r="30896" spans="1:5" ht="16.05" customHeight="1" x14ac:dyDescent="0.3">
      <c r="A30896"/>
      <c r="B30896"/>
      <c r="C30896"/>
      <c r="D30896"/>
      <c r="E30896"/>
    </row>
    <row r="30897" spans="1:5" ht="16.05" customHeight="1" x14ac:dyDescent="0.3">
      <c r="A30897"/>
      <c r="B30897"/>
      <c r="C30897"/>
      <c r="D30897"/>
      <c r="E30897"/>
    </row>
    <row r="30898" spans="1:5" ht="16.05" customHeight="1" x14ac:dyDescent="0.3">
      <c r="A30898"/>
      <c r="B30898"/>
      <c r="C30898"/>
      <c r="D30898"/>
      <c r="E30898"/>
    </row>
    <row r="30899" spans="1:5" ht="16.05" customHeight="1" x14ac:dyDescent="0.3">
      <c r="A30899"/>
      <c r="B30899"/>
      <c r="C30899"/>
      <c r="D30899"/>
      <c r="E30899"/>
    </row>
    <row r="30900" spans="1:5" ht="16.05" customHeight="1" x14ac:dyDescent="0.3">
      <c r="A30900"/>
      <c r="B30900"/>
      <c r="C30900"/>
      <c r="D30900"/>
      <c r="E30900"/>
    </row>
    <row r="30901" spans="1:5" ht="16.05" customHeight="1" x14ac:dyDescent="0.3">
      <c r="A30901"/>
      <c r="B30901"/>
      <c r="C30901"/>
      <c r="D30901"/>
      <c r="E30901"/>
    </row>
    <row r="30902" spans="1:5" ht="16.05" customHeight="1" x14ac:dyDescent="0.3">
      <c r="A30902"/>
      <c r="B30902"/>
      <c r="C30902"/>
      <c r="D30902"/>
      <c r="E30902"/>
    </row>
    <row r="30903" spans="1:5" ht="16.05" customHeight="1" x14ac:dyDescent="0.3">
      <c r="A30903"/>
      <c r="B30903"/>
      <c r="C30903"/>
      <c r="D30903"/>
      <c r="E30903"/>
    </row>
    <row r="30904" spans="1:5" ht="16.05" customHeight="1" x14ac:dyDescent="0.3">
      <c r="A30904"/>
      <c r="B30904"/>
      <c r="C30904"/>
      <c r="D30904"/>
      <c r="E30904"/>
    </row>
    <row r="30905" spans="1:5" ht="16.05" customHeight="1" x14ac:dyDescent="0.3">
      <c r="A30905"/>
      <c r="B30905"/>
      <c r="C30905"/>
      <c r="D30905"/>
      <c r="E30905"/>
    </row>
    <row r="30906" spans="1:5" ht="16.05" customHeight="1" x14ac:dyDescent="0.3">
      <c r="A30906"/>
      <c r="B30906"/>
      <c r="C30906"/>
      <c r="D30906"/>
      <c r="E30906"/>
    </row>
    <row r="30907" spans="1:5" ht="16.05" customHeight="1" x14ac:dyDescent="0.3">
      <c r="A30907"/>
      <c r="B30907"/>
      <c r="C30907"/>
      <c r="D30907"/>
      <c r="E30907"/>
    </row>
    <row r="30908" spans="1:5" ht="16.05" customHeight="1" x14ac:dyDescent="0.3">
      <c r="A30908"/>
      <c r="B30908"/>
      <c r="C30908"/>
      <c r="D30908"/>
      <c r="E30908"/>
    </row>
    <row r="30909" spans="1:5" ht="16.05" customHeight="1" x14ac:dyDescent="0.3">
      <c r="A30909"/>
      <c r="B30909"/>
      <c r="C30909"/>
      <c r="D30909"/>
      <c r="E30909"/>
    </row>
    <row r="30910" spans="1:5" ht="16.05" customHeight="1" x14ac:dyDescent="0.3">
      <c r="A30910"/>
      <c r="B30910"/>
      <c r="C30910"/>
      <c r="D30910"/>
      <c r="E30910"/>
    </row>
    <row r="30911" spans="1:5" ht="16.05" customHeight="1" x14ac:dyDescent="0.3">
      <c r="A30911"/>
      <c r="B30911"/>
      <c r="C30911"/>
      <c r="D30911"/>
      <c r="E30911"/>
    </row>
    <row r="30912" spans="1:5" ht="16.05" customHeight="1" x14ac:dyDescent="0.3">
      <c r="A30912"/>
      <c r="B30912"/>
      <c r="C30912"/>
      <c r="D30912"/>
      <c r="E30912"/>
    </row>
    <row r="30913" spans="1:5" ht="16.05" customHeight="1" x14ac:dyDescent="0.3">
      <c r="A30913"/>
      <c r="B30913"/>
      <c r="C30913"/>
      <c r="D30913"/>
      <c r="E30913"/>
    </row>
    <row r="30914" spans="1:5" ht="16.05" customHeight="1" x14ac:dyDescent="0.3">
      <c r="A30914"/>
      <c r="B30914"/>
      <c r="C30914"/>
      <c r="D30914"/>
      <c r="E30914"/>
    </row>
    <row r="30915" spans="1:5" ht="16.05" customHeight="1" x14ac:dyDescent="0.3">
      <c r="A30915"/>
      <c r="B30915"/>
      <c r="C30915"/>
      <c r="D30915"/>
      <c r="E30915"/>
    </row>
    <row r="30916" spans="1:5" ht="16.05" customHeight="1" x14ac:dyDescent="0.3">
      <c r="A30916"/>
      <c r="B30916"/>
      <c r="C30916"/>
      <c r="D30916"/>
      <c r="E30916"/>
    </row>
    <row r="30917" spans="1:5" ht="16.05" customHeight="1" x14ac:dyDescent="0.3">
      <c r="A30917"/>
      <c r="B30917"/>
      <c r="C30917"/>
      <c r="D30917"/>
      <c r="E30917"/>
    </row>
    <row r="30918" spans="1:5" ht="16.05" customHeight="1" x14ac:dyDescent="0.3">
      <c r="A30918"/>
      <c r="B30918"/>
      <c r="C30918"/>
      <c r="D30918"/>
      <c r="E30918"/>
    </row>
    <row r="30919" spans="1:5" ht="16.05" customHeight="1" x14ac:dyDescent="0.3">
      <c r="A30919"/>
      <c r="B30919"/>
      <c r="C30919"/>
      <c r="D30919"/>
      <c r="E30919"/>
    </row>
    <row r="30920" spans="1:5" ht="16.05" customHeight="1" x14ac:dyDescent="0.3">
      <c r="A30920"/>
      <c r="B30920"/>
      <c r="C30920"/>
      <c r="D30920"/>
      <c r="E30920"/>
    </row>
    <row r="30921" spans="1:5" ht="16.05" customHeight="1" x14ac:dyDescent="0.3">
      <c r="A30921"/>
      <c r="B30921"/>
      <c r="C30921"/>
      <c r="D30921"/>
      <c r="E30921"/>
    </row>
    <row r="30922" spans="1:5" ht="16.05" customHeight="1" x14ac:dyDescent="0.3">
      <c r="A30922"/>
      <c r="B30922"/>
      <c r="C30922"/>
      <c r="D30922"/>
      <c r="E30922"/>
    </row>
    <row r="30923" spans="1:5" ht="16.05" customHeight="1" x14ac:dyDescent="0.3">
      <c r="A30923"/>
      <c r="B30923"/>
      <c r="C30923"/>
      <c r="D30923"/>
      <c r="E30923"/>
    </row>
    <row r="30924" spans="1:5" ht="16.05" customHeight="1" x14ac:dyDescent="0.3">
      <c r="A30924"/>
      <c r="B30924"/>
      <c r="C30924"/>
      <c r="D30924"/>
      <c r="E30924"/>
    </row>
    <row r="30925" spans="1:5" ht="16.05" customHeight="1" x14ac:dyDescent="0.3">
      <c r="A30925"/>
      <c r="B30925"/>
      <c r="C30925"/>
      <c r="D30925"/>
      <c r="E30925"/>
    </row>
    <row r="30926" spans="1:5" ht="16.05" customHeight="1" x14ac:dyDescent="0.3">
      <c r="A30926"/>
      <c r="B30926"/>
      <c r="C30926"/>
      <c r="D30926"/>
      <c r="E30926"/>
    </row>
    <row r="30927" spans="1:5" ht="16.05" customHeight="1" x14ac:dyDescent="0.3">
      <c r="A30927"/>
      <c r="B30927"/>
      <c r="C30927"/>
      <c r="D30927"/>
      <c r="E30927"/>
    </row>
    <row r="30928" spans="1:5" ht="16.05" customHeight="1" x14ac:dyDescent="0.3">
      <c r="A30928"/>
      <c r="B30928"/>
      <c r="C30928"/>
      <c r="D30928"/>
      <c r="E30928"/>
    </row>
    <row r="30929" spans="1:5" ht="16.05" customHeight="1" x14ac:dyDescent="0.3">
      <c r="A30929"/>
      <c r="B30929"/>
      <c r="C30929"/>
      <c r="D30929"/>
      <c r="E30929"/>
    </row>
    <row r="30930" spans="1:5" ht="16.05" customHeight="1" x14ac:dyDescent="0.3">
      <c r="A30930"/>
      <c r="B30930"/>
      <c r="C30930"/>
      <c r="D30930"/>
      <c r="E30930"/>
    </row>
    <row r="30931" spans="1:5" ht="16.05" customHeight="1" x14ac:dyDescent="0.3">
      <c r="A30931"/>
      <c r="B30931"/>
      <c r="C30931"/>
      <c r="D30931"/>
      <c r="E30931"/>
    </row>
    <row r="30932" spans="1:5" ht="16.05" customHeight="1" x14ac:dyDescent="0.3">
      <c r="A30932"/>
      <c r="B30932"/>
      <c r="C30932"/>
      <c r="D30932"/>
      <c r="E30932"/>
    </row>
    <row r="30933" spans="1:5" ht="16.05" customHeight="1" x14ac:dyDescent="0.3">
      <c r="A30933"/>
      <c r="B30933"/>
      <c r="C30933"/>
      <c r="D30933"/>
      <c r="E30933"/>
    </row>
    <row r="30934" spans="1:5" ht="16.05" customHeight="1" x14ac:dyDescent="0.3">
      <c r="A30934"/>
      <c r="B30934"/>
      <c r="C30934"/>
      <c r="D30934"/>
      <c r="E30934"/>
    </row>
    <row r="30935" spans="1:5" ht="16.05" customHeight="1" x14ac:dyDescent="0.3">
      <c r="A30935"/>
      <c r="B30935"/>
      <c r="C30935"/>
      <c r="D30935"/>
      <c r="E30935"/>
    </row>
    <row r="30936" spans="1:5" ht="16.05" customHeight="1" x14ac:dyDescent="0.3">
      <c r="A30936"/>
      <c r="B30936"/>
      <c r="C30936"/>
      <c r="D30936"/>
      <c r="E30936"/>
    </row>
    <row r="30937" spans="1:5" ht="16.05" customHeight="1" x14ac:dyDescent="0.3">
      <c r="A30937"/>
      <c r="B30937"/>
      <c r="C30937"/>
      <c r="D30937"/>
      <c r="E30937"/>
    </row>
    <row r="30938" spans="1:5" ht="16.05" customHeight="1" x14ac:dyDescent="0.3">
      <c r="A30938"/>
      <c r="B30938"/>
      <c r="C30938"/>
      <c r="D30938"/>
      <c r="E30938"/>
    </row>
    <row r="30939" spans="1:5" ht="16.05" customHeight="1" x14ac:dyDescent="0.3">
      <c r="A30939"/>
      <c r="B30939"/>
      <c r="C30939"/>
      <c r="D30939"/>
      <c r="E30939"/>
    </row>
    <row r="30940" spans="1:5" ht="16.05" customHeight="1" x14ac:dyDescent="0.3">
      <c r="A30940"/>
      <c r="B30940"/>
      <c r="C30940"/>
      <c r="D30940"/>
      <c r="E30940"/>
    </row>
    <row r="30941" spans="1:5" ht="16.05" customHeight="1" x14ac:dyDescent="0.3">
      <c r="A30941"/>
      <c r="B30941"/>
      <c r="C30941"/>
      <c r="D30941"/>
      <c r="E30941"/>
    </row>
    <row r="30942" spans="1:5" ht="16.05" customHeight="1" x14ac:dyDescent="0.3">
      <c r="A30942"/>
      <c r="B30942"/>
      <c r="C30942"/>
      <c r="D30942"/>
      <c r="E30942"/>
    </row>
    <row r="30943" spans="1:5" ht="16.05" customHeight="1" x14ac:dyDescent="0.3">
      <c r="A30943"/>
      <c r="B30943"/>
      <c r="C30943"/>
      <c r="D30943"/>
      <c r="E30943"/>
    </row>
    <row r="30944" spans="1:5" ht="16.05" customHeight="1" x14ac:dyDescent="0.3">
      <c r="A30944"/>
      <c r="B30944"/>
      <c r="C30944"/>
      <c r="D30944"/>
      <c r="E30944"/>
    </row>
    <row r="30945" spans="1:5" ht="16.05" customHeight="1" x14ac:dyDescent="0.3">
      <c r="A30945"/>
      <c r="B30945"/>
      <c r="C30945"/>
      <c r="D30945"/>
      <c r="E30945"/>
    </row>
    <row r="30946" spans="1:5" ht="16.05" customHeight="1" x14ac:dyDescent="0.3">
      <c r="A30946"/>
      <c r="B30946"/>
      <c r="C30946"/>
      <c r="D30946"/>
      <c r="E30946"/>
    </row>
    <row r="30947" spans="1:5" ht="16.05" customHeight="1" x14ac:dyDescent="0.3">
      <c r="A30947"/>
      <c r="B30947"/>
      <c r="C30947"/>
      <c r="D30947"/>
      <c r="E30947"/>
    </row>
    <row r="30948" spans="1:5" ht="16.05" customHeight="1" x14ac:dyDescent="0.3">
      <c r="A30948"/>
      <c r="B30948"/>
      <c r="C30948"/>
      <c r="D30948"/>
      <c r="E30948"/>
    </row>
    <row r="30949" spans="1:5" ht="16.05" customHeight="1" x14ac:dyDescent="0.3">
      <c r="A30949"/>
      <c r="B30949"/>
      <c r="C30949"/>
      <c r="D30949"/>
      <c r="E30949"/>
    </row>
    <row r="30950" spans="1:5" ht="16.05" customHeight="1" x14ac:dyDescent="0.3">
      <c r="A30950"/>
      <c r="B30950"/>
      <c r="C30950"/>
      <c r="D30950"/>
      <c r="E30950"/>
    </row>
    <row r="30951" spans="1:5" ht="16.05" customHeight="1" x14ac:dyDescent="0.3">
      <c r="A30951"/>
      <c r="B30951"/>
      <c r="C30951"/>
      <c r="D30951"/>
      <c r="E30951"/>
    </row>
    <row r="30952" spans="1:5" ht="16.05" customHeight="1" x14ac:dyDescent="0.3">
      <c r="A30952"/>
      <c r="B30952"/>
      <c r="C30952"/>
      <c r="D30952"/>
      <c r="E30952"/>
    </row>
    <row r="30953" spans="1:5" ht="16.05" customHeight="1" x14ac:dyDescent="0.3">
      <c r="A30953"/>
      <c r="B30953"/>
      <c r="C30953"/>
      <c r="D30953"/>
      <c r="E30953"/>
    </row>
    <row r="30954" spans="1:5" ht="16.05" customHeight="1" x14ac:dyDescent="0.3">
      <c r="A30954"/>
      <c r="B30954"/>
      <c r="C30954"/>
      <c r="D30954"/>
      <c r="E30954"/>
    </row>
    <row r="30955" spans="1:5" ht="16.05" customHeight="1" x14ac:dyDescent="0.3">
      <c r="A30955"/>
      <c r="B30955"/>
      <c r="C30955"/>
      <c r="D30955"/>
      <c r="E30955"/>
    </row>
    <row r="30956" spans="1:5" ht="16.05" customHeight="1" x14ac:dyDescent="0.3">
      <c r="A30956"/>
      <c r="B30956"/>
      <c r="C30956"/>
      <c r="D30956"/>
      <c r="E30956"/>
    </row>
    <row r="30957" spans="1:5" ht="16.05" customHeight="1" x14ac:dyDescent="0.3">
      <c r="A30957"/>
      <c r="B30957"/>
      <c r="C30957"/>
      <c r="D30957"/>
      <c r="E30957"/>
    </row>
    <row r="30958" spans="1:5" ht="16.05" customHeight="1" x14ac:dyDescent="0.3">
      <c r="A30958"/>
      <c r="B30958"/>
      <c r="C30958"/>
      <c r="D30958"/>
      <c r="E30958"/>
    </row>
    <row r="30959" spans="1:5" ht="16.05" customHeight="1" x14ac:dyDescent="0.3">
      <c r="A30959"/>
      <c r="B30959"/>
      <c r="C30959"/>
      <c r="D30959"/>
      <c r="E30959"/>
    </row>
    <row r="30960" spans="1:5" ht="16.05" customHeight="1" x14ac:dyDescent="0.3">
      <c r="A30960"/>
      <c r="B30960"/>
      <c r="C30960"/>
      <c r="D30960"/>
      <c r="E30960"/>
    </row>
    <row r="30961" spans="1:5" ht="16.05" customHeight="1" x14ac:dyDescent="0.3">
      <c r="A30961"/>
      <c r="B30961"/>
      <c r="C30961"/>
      <c r="D30961"/>
      <c r="E30961"/>
    </row>
    <row r="30962" spans="1:5" ht="16.05" customHeight="1" x14ac:dyDescent="0.3">
      <c r="A30962"/>
      <c r="B30962"/>
      <c r="C30962"/>
      <c r="D30962"/>
      <c r="E30962"/>
    </row>
    <row r="30963" spans="1:5" ht="16.05" customHeight="1" x14ac:dyDescent="0.3">
      <c r="A30963"/>
      <c r="B30963"/>
      <c r="C30963"/>
      <c r="D30963"/>
      <c r="E30963"/>
    </row>
    <row r="30964" spans="1:5" ht="16.05" customHeight="1" x14ac:dyDescent="0.3">
      <c r="A30964"/>
      <c r="B30964"/>
      <c r="C30964"/>
      <c r="D30964"/>
      <c r="E30964"/>
    </row>
    <row r="30965" spans="1:5" ht="16.05" customHeight="1" x14ac:dyDescent="0.3">
      <c r="A30965"/>
      <c r="B30965"/>
      <c r="C30965"/>
      <c r="D30965"/>
      <c r="E30965"/>
    </row>
    <row r="30966" spans="1:5" ht="16.05" customHeight="1" x14ac:dyDescent="0.3">
      <c r="A30966"/>
      <c r="B30966"/>
      <c r="C30966"/>
      <c r="D30966"/>
      <c r="E30966"/>
    </row>
    <row r="30967" spans="1:5" ht="16.05" customHeight="1" x14ac:dyDescent="0.3">
      <c r="A30967"/>
      <c r="B30967"/>
      <c r="C30967"/>
      <c r="D30967"/>
      <c r="E30967"/>
    </row>
    <row r="30968" spans="1:5" ht="16.05" customHeight="1" x14ac:dyDescent="0.3">
      <c r="A30968"/>
      <c r="B30968"/>
      <c r="C30968"/>
      <c r="D30968"/>
      <c r="E30968"/>
    </row>
    <row r="30969" spans="1:5" ht="16.05" customHeight="1" x14ac:dyDescent="0.3">
      <c r="A30969"/>
      <c r="B30969"/>
      <c r="C30969"/>
      <c r="D30969"/>
      <c r="E30969"/>
    </row>
    <row r="30970" spans="1:5" ht="16.05" customHeight="1" x14ac:dyDescent="0.3">
      <c r="A30970"/>
      <c r="B30970"/>
      <c r="C30970"/>
      <c r="D30970"/>
      <c r="E30970"/>
    </row>
    <row r="30971" spans="1:5" ht="16.05" customHeight="1" x14ac:dyDescent="0.3">
      <c r="A30971"/>
      <c r="B30971"/>
      <c r="C30971"/>
      <c r="D30971"/>
      <c r="E30971"/>
    </row>
    <row r="30972" spans="1:5" ht="16.05" customHeight="1" x14ac:dyDescent="0.3">
      <c r="A30972"/>
      <c r="B30972"/>
      <c r="C30972"/>
      <c r="D30972"/>
      <c r="E30972"/>
    </row>
    <row r="30973" spans="1:5" ht="16.05" customHeight="1" x14ac:dyDescent="0.3">
      <c r="A30973"/>
      <c r="B30973"/>
      <c r="C30973"/>
      <c r="D30973"/>
      <c r="E30973"/>
    </row>
    <row r="30974" spans="1:5" ht="16.05" customHeight="1" x14ac:dyDescent="0.3">
      <c r="A30974"/>
      <c r="B30974"/>
      <c r="C30974"/>
      <c r="D30974"/>
      <c r="E30974"/>
    </row>
    <row r="30975" spans="1:5" ht="16.05" customHeight="1" x14ac:dyDescent="0.3">
      <c r="A30975"/>
      <c r="B30975"/>
      <c r="C30975"/>
      <c r="D30975"/>
      <c r="E30975"/>
    </row>
    <row r="30976" spans="1:5" ht="16.05" customHeight="1" x14ac:dyDescent="0.3">
      <c r="A30976"/>
      <c r="B30976"/>
      <c r="C30976"/>
      <c r="D30976"/>
      <c r="E30976"/>
    </row>
    <row r="30977" spans="1:5" ht="16.05" customHeight="1" x14ac:dyDescent="0.3">
      <c r="A30977"/>
      <c r="B30977"/>
      <c r="C30977"/>
      <c r="D30977"/>
      <c r="E30977"/>
    </row>
    <row r="30978" spans="1:5" ht="16.05" customHeight="1" x14ac:dyDescent="0.3">
      <c r="A30978"/>
      <c r="B30978"/>
      <c r="C30978"/>
      <c r="D30978"/>
      <c r="E30978"/>
    </row>
    <row r="30979" spans="1:5" ht="16.05" customHeight="1" x14ac:dyDescent="0.3">
      <c r="A30979"/>
      <c r="B30979"/>
      <c r="C30979"/>
      <c r="D30979"/>
      <c r="E30979"/>
    </row>
    <row r="30980" spans="1:5" ht="16.05" customHeight="1" x14ac:dyDescent="0.3">
      <c r="A30980"/>
      <c r="B30980"/>
      <c r="C30980"/>
      <c r="D30980"/>
      <c r="E30980"/>
    </row>
    <row r="30981" spans="1:5" ht="16.05" customHeight="1" x14ac:dyDescent="0.3">
      <c r="A30981"/>
      <c r="B30981"/>
      <c r="C30981"/>
      <c r="D30981"/>
      <c r="E30981"/>
    </row>
    <row r="30982" spans="1:5" ht="16.05" customHeight="1" x14ac:dyDescent="0.3">
      <c r="A30982"/>
      <c r="B30982"/>
      <c r="C30982"/>
      <c r="D30982"/>
      <c r="E30982"/>
    </row>
    <row r="30983" spans="1:5" ht="16.05" customHeight="1" x14ac:dyDescent="0.3">
      <c r="A30983"/>
      <c r="B30983"/>
      <c r="C30983"/>
      <c r="D30983"/>
      <c r="E30983"/>
    </row>
    <row r="30984" spans="1:5" ht="16.05" customHeight="1" x14ac:dyDescent="0.3">
      <c r="A30984"/>
      <c r="B30984"/>
      <c r="C30984"/>
      <c r="D30984"/>
      <c r="E30984"/>
    </row>
    <row r="30985" spans="1:5" ht="16.05" customHeight="1" x14ac:dyDescent="0.3">
      <c r="A30985"/>
      <c r="B30985"/>
      <c r="C30985"/>
      <c r="D30985"/>
      <c r="E30985"/>
    </row>
    <row r="30986" spans="1:5" ht="16.05" customHeight="1" x14ac:dyDescent="0.3">
      <c r="A30986"/>
      <c r="B30986"/>
      <c r="C30986"/>
      <c r="D30986"/>
      <c r="E30986"/>
    </row>
    <row r="30987" spans="1:5" ht="16.05" customHeight="1" x14ac:dyDescent="0.3">
      <c r="A30987"/>
      <c r="B30987"/>
      <c r="C30987"/>
      <c r="D30987"/>
      <c r="E30987"/>
    </row>
    <row r="30988" spans="1:5" ht="16.05" customHeight="1" x14ac:dyDescent="0.3">
      <c r="A30988"/>
      <c r="B30988"/>
      <c r="C30988"/>
      <c r="D30988"/>
      <c r="E30988"/>
    </row>
    <row r="30989" spans="1:5" ht="16.05" customHeight="1" x14ac:dyDescent="0.3">
      <c r="A30989"/>
      <c r="B30989"/>
      <c r="C30989"/>
      <c r="D30989"/>
      <c r="E30989"/>
    </row>
    <row r="30990" spans="1:5" ht="16.05" customHeight="1" x14ac:dyDescent="0.3">
      <c r="A30990"/>
      <c r="B30990"/>
      <c r="C30990"/>
      <c r="D30990"/>
      <c r="E30990"/>
    </row>
    <row r="30991" spans="1:5" ht="16.05" customHeight="1" x14ac:dyDescent="0.3">
      <c r="A30991"/>
      <c r="B30991"/>
      <c r="C30991"/>
      <c r="D30991"/>
      <c r="E30991"/>
    </row>
    <row r="30992" spans="1:5" ht="16.05" customHeight="1" x14ac:dyDescent="0.3">
      <c r="A30992"/>
      <c r="B30992"/>
      <c r="C30992"/>
      <c r="D30992"/>
      <c r="E30992"/>
    </row>
    <row r="30993" spans="1:5" ht="16.05" customHeight="1" x14ac:dyDescent="0.3">
      <c r="A30993"/>
      <c r="B30993"/>
      <c r="C30993"/>
      <c r="D30993"/>
      <c r="E30993"/>
    </row>
    <row r="30994" spans="1:5" ht="16.05" customHeight="1" x14ac:dyDescent="0.3">
      <c r="A30994"/>
      <c r="B30994"/>
      <c r="C30994"/>
      <c r="D30994"/>
      <c r="E30994"/>
    </row>
    <row r="30995" spans="1:5" ht="16.05" customHeight="1" x14ac:dyDescent="0.3">
      <c r="A30995"/>
      <c r="B30995"/>
      <c r="C30995"/>
      <c r="D30995"/>
      <c r="E30995"/>
    </row>
    <row r="30996" spans="1:5" ht="16.05" customHeight="1" x14ac:dyDescent="0.3">
      <c r="A30996"/>
      <c r="B30996"/>
      <c r="C30996"/>
      <c r="D30996"/>
      <c r="E30996"/>
    </row>
    <row r="30997" spans="1:5" ht="16.05" customHeight="1" x14ac:dyDescent="0.3">
      <c r="A30997"/>
      <c r="B30997"/>
      <c r="C30997"/>
      <c r="D30997"/>
      <c r="E30997"/>
    </row>
    <row r="30998" spans="1:5" ht="16.05" customHeight="1" x14ac:dyDescent="0.3">
      <c r="A30998"/>
      <c r="B30998"/>
      <c r="C30998"/>
      <c r="D30998"/>
      <c r="E30998"/>
    </row>
    <row r="30999" spans="1:5" ht="16.05" customHeight="1" x14ac:dyDescent="0.3">
      <c r="A30999"/>
      <c r="B30999"/>
      <c r="C30999"/>
      <c r="D30999"/>
      <c r="E30999"/>
    </row>
    <row r="31000" spans="1:5" ht="16.05" customHeight="1" x14ac:dyDescent="0.3">
      <c r="A31000"/>
      <c r="B31000"/>
      <c r="C31000"/>
      <c r="D31000"/>
      <c r="E31000"/>
    </row>
    <row r="31001" spans="1:5" ht="16.05" customHeight="1" x14ac:dyDescent="0.3">
      <c r="A31001"/>
      <c r="B31001"/>
      <c r="C31001"/>
      <c r="D31001"/>
      <c r="E31001"/>
    </row>
    <row r="31002" spans="1:5" ht="16.05" customHeight="1" x14ac:dyDescent="0.3">
      <c r="A31002"/>
      <c r="B31002"/>
      <c r="C31002"/>
      <c r="D31002"/>
      <c r="E31002"/>
    </row>
    <row r="31003" spans="1:5" ht="16.05" customHeight="1" x14ac:dyDescent="0.3">
      <c r="A31003"/>
      <c r="B31003"/>
      <c r="C31003"/>
      <c r="D31003"/>
      <c r="E31003"/>
    </row>
    <row r="31004" spans="1:5" ht="16.05" customHeight="1" x14ac:dyDescent="0.3">
      <c r="A31004"/>
      <c r="B31004"/>
      <c r="C31004"/>
      <c r="D31004"/>
      <c r="E31004"/>
    </row>
    <row r="31005" spans="1:5" ht="16.05" customHeight="1" x14ac:dyDescent="0.3">
      <c r="A31005"/>
      <c r="B31005"/>
      <c r="C31005"/>
      <c r="D31005"/>
      <c r="E31005"/>
    </row>
    <row r="31006" spans="1:5" ht="16.05" customHeight="1" x14ac:dyDescent="0.3">
      <c r="A31006"/>
      <c r="B31006"/>
      <c r="C31006"/>
      <c r="D31006"/>
      <c r="E31006"/>
    </row>
    <row r="31007" spans="1:5" ht="16.05" customHeight="1" x14ac:dyDescent="0.3">
      <c r="A31007"/>
      <c r="B31007"/>
      <c r="C31007"/>
      <c r="D31007"/>
      <c r="E31007"/>
    </row>
    <row r="31008" spans="1:5" ht="16.05" customHeight="1" x14ac:dyDescent="0.3">
      <c r="A31008"/>
      <c r="B31008"/>
      <c r="C31008"/>
      <c r="D31008"/>
      <c r="E31008"/>
    </row>
    <row r="31009" spans="1:5" ht="16.05" customHeight="1" x14ac:dyDescent="0.3">
      <c r="A31009"/>
      <c r="B31009"/>
      <c r="C31009"/>
      <c r="D31009"/>
      <c r="E31009"/>
    </row>
    <row r="31010" spans="1:5" ht="16.05" customHeight="1" x14ac:dyDescent="0.3">
      <c r="A31010"/>
      <c r="B31010"/>
      <c r="C31010"/>
      <c r="D31010"/>
      <c r="E31010"/>
    </row>
    <row r="31011" spans="1:5" ht="16.05" customHeight="1" x14ac:dyDescent="0.3">
      <c r="A31011"/>
      <c r="B31011"/>
      <c r="C31011"/>
      <c r="D31011"/>
      <c r="E31011"/>
    </row>
    <row r="31012" spans="1:5" ht="16.05" customHeight="1" x14ac:dyDescent="0.3">
      <c r="A31012"/>
      <c r="B31012"/>
      <c r="C31012"/>
      <c r="D31012"/>
      <c r="E31012"/>
    </row>
    <row r="31013" spans="1:5" ht="16.05" customHeight="1" x14ac:dyDescent="0.3">
      <c r="A31013"/>
      <c r="B31013"/>
      <c r="C31013"/>
      <c r="D31013"/>
      <c r="E31013"/>
    </row>
    <row r="31014" spans="1:5" ht="16.05" customHeight="1" x14ac:dyDescent="0.3">
      <c r="A31014"/>
      <c r="B31014"/>
      <c r="C31014"/>
      <c r="D31014"/>
      <c r="E31014"/>
    </row>
    <row r="31015" spans="1:5" ht="16.05" customHeight="1" x14ac:dyDescent="0.3">
      <c r="A31015"/>
      <c r="B31015"/>
      <c r="C31015"/>
      <c r="D31015"/>
      <c r="E31015"/>
    </row>
    <row r="31016" spans="1:5" ht="16.05" customHeight="1" x14ac:dyDescent="0.3">
      <c r="A31016"/>
      <c r="B31016"/>
      <c r="C31016"/>
      <c r="D31016"/>
      <c r="E31016"/>
    </row>
    <row r="31017" spans="1:5" ht="16.05" customHeight="1" x14ac:dyDescent="0.3">
      <c r="A31017"/>
      <c r="B31017"/>
      <c r="C31017"/>
      <c r="D31017"/>
      <c r="E31017"/>
    </row>
    <row r="31018" spans="1:5" ht="16.05" customHeight="1" x14ac:dyDescent="0.3">
      <c r="A31018"/>
      <c r="B31018"/>
      <c r="C31018"/>
      <c r="D31018"/>
      <c r="E31018"/>
    </row>
    <row r="31019" spans="1:5" ht="16.05" customHeight="1" x14ac:dyDescent="0.3">
      <c r="A31019"/>
      <c r="B31019"/>
      <c r="C31019"/>
      <c r="D31019"/>
      <c r="E31019"/>
    </row>
    <row r="31020" spans="1:5" ht="16.05" customHeight="1" x14ac:dyDescent="0.3">
      <c r="A31020"/>
      <c r="B31020"/>
      <c r="C31020"/>
      <c r="D31020"/>
      <c r="E31020"/>
    </row>
    <row r="31021" spans="1:5" ht="16.05" customHeight="1" x14ac:dyDescent="0.3">
      <c r="A31021"/>
      <c r="B31021"/>
      <c r="C31021"/>
      <c r="D31021"/>
      <c r="E31021"/>
    </row>
    <row r="31022" spans="1:5" ht="16.05" customHeight="1" x14ac:dyDescent="0.3">
      <c r="A31022"/>
      <c r="B31022"/>
      <c r="C31022"/>
      <c r="D31022"/>
      <c r="E31022"/>
    </row>
    <row r="31023" spans="1:5" ht="16.05" customHeight="1" x14ac:dyDescent="0.3">
      <c r="A31023"/>
      <c r="B31023"/>
      <c r="C31023"/>
      <c r="D31023"/>
      <c r="E31023"/>
    </row>
    <row r="31024" spans="1:5" ht="16.05" customHeight="1" x14ac:dyDescent="0.3">
      <c r="A31024"/>
      <c r="B31024"/>
      <c r="C31024"/>
      <c r="D31024"/>
      <c r="E31024"/>
    </row>
    <row r="31025" spans="1:5" ht="16.05" customHeight="1" x14ac:dyDescent="0.3">
      <c r="A31025"/>
      <c r="B31025"/>
      <c r="C31025"/>
      <c r="D31025"/>
      <c r="E31025"/>
    </row>
    <row r="31026" spans="1:5" ht="16.05" customHeight="1" x14ac:dyDescent="0.3">
      <c r="A31026"/>
      <c r="B31026"/>
      <c r="C31026"/>
      <c r="D31026"/>
      <c r="E31026"/>
    </row>
    <row r="31027" spans="1:5" ht="16.05" customHeight="1" x14ac:dyDescent="0.3">
      <c r="A31027"/>
      <c r="B31027"/>
      <c r="C31027"/>
      <c r="D31027"/>
      <c r="E31027"/>
    </row>
    <row r="31028" spans="1:5" ht="16.05" customHeight="1" x14ac:dyDescent="0.3">
      <c r="A31028"/>
      <c r="B31028"/>
      <c r="C31028"/>
      <c r="D31028"/>
      <c r="E31028"/>
    </row>
    <row r="31029" spans="1:5" ht="16.05" customHeight="1" x14ac:dyDescent="0.3">
      <c r="A31029"/>
      <c r="B31029"/>
      <c r="C31029"/>
      <c r="D31029"/>
      <c r="E31029"/>
    </row>
    <row r="31030" spans="1:5" ht="16.05" customHeight="1" x14ac:dyDescent="0.3">
      <c r="A31030"/>
      <c r="B31030"/>
      <c r="C31030"/>
      <c r="D31030"/>
      <c r="E31030"/>
    </row>
    <row r="31031" spans="1:5" ht="16.05" customHeight="1" x14ac:dyDescent="0.3">
      <c r="A31031"/>
      <c r="B31031"/>
      <c r="C31031"/>
      <c r="D31031"/>
      <c r="E31031"/>
    </row>
    <row r="31032" spans="1:5" ht="16.05" customHeight="1" x14ac:dyDescent="0.3">
      <c r="A31032"/>
      <c r="B31032"/>
      <c r="C31032"/>
      <c r="D31032"/>
      <c r="E31032"/>
    </row>
    <row r="31033" spans="1:5" ht="16.05" customHeight="1" x14ac:dyDescent="0.3">
      <c r="A31033"/>
      <c r="B31033"/>
      <c r="C31033"/>
      <c r="D31033"/>
      <c r="E31033"/>
    </row>
    <row r="31034" spans="1:5" ht="16.05" customHeight="1" x14ac:dyDescent="0.3">
      <c r="A31034"/>
      <c r="B31034"/>
      <c r="C31034"/>
      <c r="D31034"/>
      <c r="E31034"/>
    </row>
    <row r="31035" spans="1:5" ht="16.05" customHeight="1" x14ac:dyDescent="0.3">
      <c r="A31035"/>
      <c r="B31035"/>
      <c r="C31035"/>
      <c r="D31035"/>
      <c r="E31035"/>
    </row>
    <row r="31036" spans="1:5" ht="16.05" customHeight="1" x14ac:dyDescent="0.3">
      <c r="A31036"/>
      <c r="B31036"/>
      <c r="C31036"/>
      <c r="D31036"/>
      <c r="E31036"/>
    </row>
    <row r="31037" spans="1:5" ht="16.05" customHeight="1" x14ac:dyDescent="0.3">
      <c r="A31037"/>
      <c r="B31037"/>
      <c r="C31037"/>
      <c r="D31037"/>
      <c r="E31037"/>
    </row>
    <row r="31038" spans="1:5" ht="16.05" customHeight="1" x14ac:dyDescent="0.3">
      <c r="A31038"/>
      <c r="B31038"/>
      <c r="C31038"/>
      <c r="D31038"/>
      <c r="E31038"/>
    </row>
    <row r="31039" spans="1:5" ht="16.05" customHeight="1" x14ac:dyDescent="0.3">
      <c r="A31039"/>
      <c r="B31039"/>
      <c r="C31039"/>
      <c r="D31039"/>
      <c r="E31039"/>
    </row>
    <row r="31040" spans="1:5" ht="16.05" customHeight="1" x14ac:dyDescent="0.3">
      <c r="A31040"/>
      <c r="B31040"/>
      <c r="C31040"/>
      <c r="D31040"/>
      <c r="E31040"/>
    </row>
    <row r="31041" spans="1:5" ht="16.05" customHeight="1" x14ac:dyDescent="0.3">
      <c r="A31041"/>
      <c r="B31041"/>
      <c r="C31041"/>
      <c r="D31041"/>
      <c r="E31041"/>
    </row>
    <row r="31042" spans="1:5" ht="16.05" customHeight="1" x14ac:dyDescent="0.3">
      <c r="A31042"/>
      <c r="B31042"/>
      <c r="C31042"/>
      <c r="D31042"/>
      <c r="E31042"/>
    </row>
    <row r="31043" spans="1:5" ht="16.05" customHeight="1" x14ac:dyDescent="0.3">
      <c r="A31043"/>
      <c r="B31043"/>
      <c r="C31043"/>
      <c r="D31043"/>
      <c r="E31043"/>
    </row>
    <row r="31044" spans="1:5" ht="16.05" customHeight="1" x14ac:dyDescent="0.3">
      <c r="A31044"/>
      <c r="B31044"/>
      <c r="C31044"/>
      <c r="D31044"/>
      <c r="E31044"/>
    </row>
    <row r="31045" spans="1:5" ht="16.05" customHeight="1" x14ac:dyDescent="0.3">
      <c r="A31045"/>
      <c r="B31045"/>
      <c r="C31045"/>
      <c r="D31045"/>
      <c r="E31045"/>
    </row>
    <row r="31046" spans="1:5" ht="16.05" customHeight="1" x14ac:dyDescent="0.3">
      <c r="A31046"/>
      <c r="B31046"/>
      <c r="C31046"/>
      <c r="D31046"/>
      <c r="E31046"/>
    </row>
    <row r="31047" spans="1:5" ht="16.05" customHeight="1" x14ac:dyDescent="0.3">
      <c r="A31047"/>
      <c r="B31047"/>
      <c r="C31047"/>
      <c r="D31047"/>
      <c r="E31047"/>
    </row>
    <row r="31048" spans="1:5" ht="16.05" customHeight="1" x14ac:dyDescent="0.3">
      <c r="A31048"/>
      <c r="B31048"/>
      <c r="C31048"/>
      <c r="D31048"/>
      <c r="E31048"/>
    </row>
    <row r="31049" spans="1:5" ht="16.05" customHeight="1" x14ac:dyDescent="0.3">
      <c r="A31049"/>
      <c r="B31049"/>
      <c r="C31049"/>
      <c r="D31049"/>
      <c r="E31049"/>
    </row>
    <row r="31050" spans="1:5" ht="16.05" customHeight="1" x14ac:dyDescent="0.3">
      <c r="A31050"/>
      <c r="B31050"/>
      <c r="C31050"/>
      <c r="D31050"/>
      <c r="E31050"/>
    </row>
    <row r="31051" spans="1:5" ht="16.05" customHeight="1" x14ac:dyDescent="0.3">
      <c r="A31051"/>
      <c r="B31051"/>
      <c r="C31051"/>
      <c r="D31051"/>
      <c r="E31051"/>
    </row>
    <row r="31052" spans="1:5" ht="16.05" customHeight="1" x14ac:dyDescent="0.3">
      <c r="A31052"/>
      <c r="B31052"/>
      <c r="C31052"/>
      <c r="D31052"/>
      <c r="E31052"/>
    </row>
    <row r="31053" spans="1:5" ht="16.05" customHeight="1" x14ac:dyDescent="0.3">
      <c r="A31053"/>
      <c r="B31053"/>
      <c r="C31053"/>
      <c r="D31053"/>
      <c r="E31053"/>
    </row>
    <row r="31054" spans="1:5" ht="16.05" customHeight="1" x14ac:dyDescent="0.3">
      <c r="A31054"/>
      <c r="B31054"/>
      <c r="C31054"/>
      <c r="D31054"/>
      <c r="E31054"/>
    </row>
    <row r="31055" spans="1:5" ht="16.05" customHeight="1" x14ac:dyDescent="0.3">
      <c r="A31055"/>
      <c r="B31055"/>
      <c r="C31055"/>
      <c r="D31055"/>
      <c r="E31055"/>
    </row>
    <row r="31056" spans="1:5" ht="16.05" customHeight="1" x14ac:dyDescent="0.3">
      <c r="A31056"/>
      <c r="B31056"/>
      <c r="C31056"/>
      <c r="D31056"/>
      <c r="E31056"/>
    </row>
    <row r="31057" spans="1:5" ht="16.05" customHeight="1" x14ac:dyDescent="0.3">
      <c r="A31057"/>
      <c r="B31057"/>
      <c r="C31057"/>
      <c r="D31057"/>
      <c r="E31057"/>
    </row>
    <row r="31058" spans="1:5" ht="16.05" customHeight="1" x14ac:dyDescent="0.3">
      <c r="A31058"/>
      <c r="B31058"/>
      <c r="C31058"/>
      <c r="D31058"/>
      <c r="E31058"/>
    </row>
    <row r="31059" spans="1:5" ht="16.05" customHeight="1" x14ac:dyDescent="0.3">
      <c r="A31059"/>
      <c r="B31059"/>
      <c r="C31059"/>
      <c r="D31059"/>
      <c r="E31059"/>
    </row>
    <row r="31060" spans="1:5" ht="16.05" customHeight="1" x14ac:dyDescent="0.3">
      <c r="A31060"/>
      <c r="B31060"/>
      <c r="C31060"/>
      <c r="D31060"/>
      <c r="E31060"/>
    </row>
    <row r="31061" spans="1:5" ht="16.05" customHeight="1" x14ac:dyDescent="0.3">
      <c r="A31061"/>
      <c r="B31061"/>
      <c r="C31061"/>
      <c r="D31061"/>
      <c r="E31061"/>
    </row>
    <row r="31062" spans="1:5" ht="16.05" customHeight="1" x14ac:dyDescent="0.3">
      <c r="A31062"/>
      <c r="B31062"/>
      <c r="C31062"/>
      <c r="D31062"/>
      <c r="E31062"/>
    </row>
    <row r="31063" spans="1:5" ht="16.05" customHeight="1" x14ac:dyDescent="0.3">
      <c r="A31063"/>
      <c r="B31063"/>
      <c r="C31063"/>
      <c r="D31063"/>
      <c r="E31063"/>
    </row>
    <row r="31064" spans="1:5" ht="16.05" customHeight="1" x14ac:dyDescent="0.3">
      <c r="A31064"/>
      <c r="B31064"/>
      <c r="C31064"/>
      <c r="D31064"/>
      <c r="E31064"/>
    </row>
    <row r="31065" spans="1:5" ht="16.05" customHeight="1" x14ac:dyDescent="0.3">
      <c r="A31065"/>
      <c r="B31065"/>
      <c r="C31065"/>
      <c r="D31065"/>
      <c r="E31065"/>
    </row>
    <row r="31066" spans="1:5" ht="16.05" customHeight="1" x14ac:dyDescent="0.3">
      <c r="A31066"/>
      <c r="B31066"/>
      <c r="C31066"/>
      <c r="D31066"/>
      <c r="E31066"/>
    </row>
    <row r="31067" spans="1:5" ht="16.05" customHeight="1" x14ac:dyDescent="0.3">
      <c r="A31067"/>
      <c r="B31067"/>
      <c r="C31067"/>
      <c r="D31067"/>
      <c r="E31067"/>
    </row>
    <row r="31068" spans="1:5" ht="16.05" customHeight="1" x14ac:dyDescent="0.3">
      <c r="A31068"/>
      <c r="B31068"/>
      <c r="C31068"/>
      <c r="D31068"/>
      <c r="E31068"/>
    </row>
    <row r="31069" spans="1:5" ht="16.05" customHeight="1" x14ac:dyDescent="0.3">
      <c r="A31069"/>
      <c r="B31069"/>
      <c r="C31069"/>
      <c r="D31069"/>
      <c r="E31069"/>
    </row>
    <row r="31070" spans="1:5" ht="16.05" customHeight="1" x14ac:dyDescent="0.3">
      <c r="A31070"/>
      <c r="B31070"/>
      <c r="C31070"/>
      <c r="D31070"/>
      <c r="E31070"/>
    </row>
    <row r="31071" spans="1:5" ht="16.05" customHeight="1" x14ac:dyDescent="0.3">
      <c r="A31071"/>
      <c r="B31071"/>
      <c r="C31071"/>
      <c r="D31071"/>
      <c r="E31071"/>
    </row>
    <row r="31072" spans="1:5" ht="16.05" customHeight="1" x14ac:dyDescent="0.3">
      <c r="A31072"/>
      <c r="B31072"/>
      <c r="C31072"/>
      <c r="D31072"/>
      <c r="E31072"/>
    </row>
    <row r="31073" spans="1:5" ht="16.05" customHeight="1" x14ac:dyDescent="0.3">
      <c r="A31073"/>
      <c r="B31073"/>
      <c r="C31073"/>
      <c r="D31073"/>
      <c r="E31073"/>
    </row>
    <row r="31074" spans="1:5" ht="16.05" customHeight="1" x14ac:dyDescent="0.3">
      <c r="A31074"/>
      <c r="B31074"/>
      <c r="C31074"/>
      <c r="D31074"/>
      <c r="E31074"/>
    </row>
    <row r="31075" spans="1:5" ht="16.05" customHeight="1" x14ac:dyDescent="0.3">
      <c r="A31075"/>
      <c r="B31075"/>
      <c r="C31075"/>
      <c r="D31075"/>
      <c r="E31075"/>
    </row>
    <row r="31076" spans="1:5" ht="16.05" customHeight="1" x14ac:dyDescent="0.3">
      <c r="A31076"/>
      <c r="B31076"/>
      <c r="C31076"/>
      <c r="D31076"/>
      <c r="E31076"/>
    </row>
    <row r="31077" spans="1:5" ht="16.05" customHeight="1" x14ac:dyDescent="0.3">
      <c r="A31077"/>
      <c r="B31077"/>
      <c r="C31077"/>
      <c r="D31077"/>
      <c r="E31077"/>
    </row>
    <row r="31078" spans="1:5" ht="16.05" customHeight="1" x14ac:dyDescent="0.3">
      <c r="A31078"/>
      <c r="B31078"/>
      <c r="C31078"/>
      <c r="D31078"/>
      <c r="E31078"/>
    </row>
    <row r="31079" spans="1:5" ht="16.05" customHeight="1" x14ac:dyDescent="0.3">
      <c r="A31079"/>
      <c r="B31079"/>
      <c r="C31079"/>
      <c r="D31079"/>
      <c r="E31079"/>
    </row>
    <row r="31080" spans="1:5" ht="16.05" customHeight="1" x14ac:dyDescent="0.3">
      <c r="A31080"/>
      <c r="B31080"/>
      <c r="C31080"/>
      <c r="D31080"/>
      <c r="E31080"/>
    </row>
    <row r="31081" spans="1:5" ht="16.05" customHeight="1" x14ac:dyDescent="0.3">
      <c r="A31081"/>
      <c r="B31081"/>
      <c r="C31081"/>
      <c r="D31081"/>
      <c r="E31081"/>
    </row>
    <row r="31082" spans="1:5" ht="16.05" customHeight="1" x14ac:dyDescent="0.3">
      <c r="A31082"/>
      <c r="B31082"/>
      <c r="C31082"/>
      <c r="D31082"/>
      <c r="E31082"/>
    </row>
    <row r="31083" spans="1:5" ht="16.05" customHeight="1" x14ac:dyDescent="0.3">
      <c r="A31083"/>
      <c r="B31083"/>
      <c r="C31083"/>
      <c r="D31083"/>
      <c r="E31083"/>
    </row>
    <row r="31084" spans="1:5" ht="16.05" customHeight="1" x14ac:dyDescent="0.3">
      <c r="A31084"/>
      <c r="B31084"/>
      <c r="C31084"/>
      <c r="D31084"/>
      <c r="E31084"/>
    </row>
    <row r="31085" spans="1:5" ht="16.05" customHeight="1" x14ac:dyDescent="0.3">
      <c r="A31085"/>
      <c r="B31085"/>
      <c r="C31085"/>
      <c r="D31085"/>
      <c r="E31085"/>
    </row>
    <row r="31086" spans="1:5" ht="16.05" customHeight="1" x14ac:dyDescent="0.3">
      <c r="A31086"/>
      <c r="B31086"/>
      <c r="C31086"/>
      <c r="D31086"/>
      <c r="E31086"/>
    </row>
    <row r="31087" spans="1:5" ht="16.05" customHeight="1" x14ac:dyDescent="0.3">
      <c r="A31087"/>
      <c r="B31087"/>
      <c r="C31087"/>
      <c r="D31087"/>
      <c r="E31087"/>
    </row>
    <row r="31088" spans="1:5" ht="16.05" customHeight="1" x14ac:dyDescent="0.3">
      <c r="A31088"/>
      <c r="B31088"/>
      <c r="C31088"/>
      <c r="D31088"/>
      <c r="E31088"/>
    </row>
    <row r="31089" spans="1:5" ht="16.05" customHeight="1" x14ac:dyDescent="0.3">
      <c r="A31089"/>
      <c r="B31089"/>
      <c r="C31089"/>
      <c r="D31089"/>
      <c r="E31089"/>
    </row>
    <row r="31090" spans="1:5" ht="16.05" customHeight="1" x14ac:dyDescent="0.3">
      <c r="A31090"/>
      <c r="B31090"/>
      <c r="C31090"/>
      <c r="D31090"/>
      <c r="E31090"/>
    </row>
    <row r="31091" spans="1:5" ht="16.05" customHeight="1" x14ac:dyDescent="0.3">
      <c r="A31091"/>
      <c r="B31091"/>
      <c r="C31091"/>
      <c r="D31091"/>
      <c r="E31091"/>
    </row>
    <row r="31092" spans="1:5" ht="16.05" customHeight="1" x14ac:dyDescent="0.3">
      <c r="A31092"/>
      <c r="B31092"/>
      <c r="C31092"/>
      <c r="D31092"/>
      <c r="E31092"/>
    </row>
    <row r="31093" spans="1:5" ht="16.05" customHeight="1" x14ac:dyDescent="0.3">
      <c r="A31093"/>
      <c r="B31093"/>
      <c r="C31093"/>
      <c r="D31093"/>
      <c r="E31093"/>
    </row>
    <row r="31094" spans="1:5" ht="16.05" customHeight="1" x14ac:dyDescent="0.3">
      <c r="A31094"/>
      <c r="B31094"/>
      <c r="C31094"/>
      <c r="D31094"/>
      <c r="E31094"/>
    </row>
    <row r="31095" spans="1:5" ht="16.05" customHeight="1" x14ac:dyDescent="0.3">
      <c r="A31095"/>
      <c r="B31095"/>
      <c r="C31095"/>
      <c r="D31095"/>
      <c r="E31095"/>
    </row>
    <row r="31096" spans="1:5" ht="16.05" customHeight="1" x14ac:dyDescent="0.3">
      <c r="A31096"/>
      <c r="B31096"/>
      <c r="C31096"/>
      <c r="D31096"/>
      <c r="E31096"/>
    </row>
    <row r="31097" spans="1:5" ht="16.05" customHeight="1" x14ac:dyDescent="0.3">
      <c r="A31097"/>
      <c r="B31097"/>
      <c r="C31097"/>
      <c r="D31097"/>
      <c r="E31097"/>
    </row>
    <row r="31098" spans="1:5" ht="16.05" customHeight="1" x14ac:dyDescent="0.3">
      <c r="A31098"/>
      <c r="B31098"/>
      <c r="C31098"/>
      <c r="D31098"/>
      <c r="E31098"/>
    </row>
    <row r="31099" spans="1:5" ht="16.05" customHeight="1" x14ac:dyDescent="0.3">
      <c r="A31099"/>
      <c r="B31099"/>
      <c r="C31099"/>
      <c r="D31099"/>
      <c r="E31099"/>
    </row>
    <row r="31100" spans="1:5" ht="16.05" customHeight="1" x14ac:dyDescent="0.3">
      <c r="A31100"/>
      <c r="B31100"/>
      <c r="C31100"/>
      <c r="D31100"/>
      <c r="E31100"/>
    </row>
    <row r="31101" spans="1:5" ht="16.05" customHeight="1" x14ac:dyDescent="0.3">
      <c r="A31101"/>
      <c r="B31101"/>
      <c r="C31101"/>
      <c r="D31101"/>
      <c r="E31101"/>
    </row>
    <row r="31102" spans="1:5" ht="16.05" customHeight="1" x14ac:dyDescent="0.3">
      <c r="A31102"/>
      <c r="B31102"/>
      <c r="C31102"/>
      <c r="D31102"/>
      <c r="E31102"/>
    </row>
    <row r="31103" spans="1:5" ht="16.05" customHeight="1" x14ac:dyDescent="0.3">
      <c r="A31103"/>
      <c r="B31103"/>
      <c r="C31103"/>
      <c r="D31103"/>
      <c r="E31103"/>
    </row>
    <row r="31104" spans="1:5" ht="16.05" customHeight="1" x14ac:dyDescent="0.3">
      <c r="A31104"/>
      <c r="B31104"/>
      <c r="C31104"/>
      <c r="D31104"/>
      <c r="E31104"/>
    </row>
    <row r="31105" spans="1:5" ht="16.05" customHeight="1" x14ac:dyDescent="0.3">
      <c r="A31105"/>
      <c r="B31105"/>
      <c r="C31105"/>
      <c r="D31105"/>
      <c r="E31105"/>
    </row>
    <row r="31106" spans="1:5" ht="16.05" customHeight="1" x14ac:dyDescent="0.3">
      <c r="A31106"/>
      <c r="B31106"/>
      <c r="C31106"/>
      <c r="D31106"/>
      <c r="E31106"/>
    </row>
    <row r="31107" spans="1:5" ht="16.05" customHeight="1" x14ac:dyDescent="0.3">
      <c r="A31107"/>
      <c r="B31107"/>
      <c r="C31107"/>
      <c r="D31107"/>
      <c r="E31107"/>
    </row>
    <row r="31108" spans="1:5" ht="16.05" customHeight="1" x14ac:dyDescent="0.3">
      <c r="A31108"/>
      <c r="B31108"/>
      <c r="C31108"/>
      <c r="D31108"/>
      <c r="E31108"/>
    </row>
    <row r="31109" spans="1:5" ht="16.05" customHeight="1" x14ac:dyDescent="0.3">
      <c r="A31109"/>
      <c r="B31109"/>
      <c r="C31109"/>
      <c r="D31109"/>
      <c r="E31109"/>
    </row>
    <row r="31110" spans="1:5" ht="16.05" customHeight="1" x14ac:dyDescent="0.3">
      <c r="A31110"/>
      <c r="B31110"/>
      <c r="C31110"/>
      <c r="D31110"/>
      <c r="E31110"/>
    </row>
    <row r="31111" spans="1:5" ht="16.05" customHeight="1" x14ac:dyDescent="0.3">
      <c r="A31111"/>
      <c r="B31111"/>
      <c r="C31111"/>
      <c r="D31111"/>
      <c r="E31111"/>
    </row>
    <row r="31112" spans="1:5" ht="16.05" customHeight="1" x14ac:dyDescent="0.3">
      <c r="A31112"/>
      <c r="B31112"/>
      <c r="C31112"/>
      <c r="D31112"/>
      <c r="E31112"/>
    </row>
    <row r="31113" spans="1:5" ht="16.05" customHeight="1" x14ac:dyDescent="0.3">
      <c r="A31113"/>
      <c r="B31113"/>
      <c r="C31113"/>
      <c r="D31113"/>
      <c r="E31113"/>
    </row>
    <row r="31114" spans="1:5" ht="16.05" customHeight="1" x14ac:dyDescent="0.3">
      <c r="A31114"/>
      <c r="B31114"/>
      <c r="C31114"/>
      <c r="D31114"/>
      <c r="E31114"/>
    </row>
    <row r="31115" spans="1:5" ht="16.05" customHeight="1" x14ac:dyDescent="0.3">
      <c r="A31115"/>
      <c r="B31115"/>
      <c r="C31115"/>
      <c r="D31115"/>
      <c r="E31115"/>
    </row>
    <row r="31116" spans="1:5" ht="16.05" customHeight="1" x14ac:dyDescent="0.3">
      <c r="A31116"/>
      <c r="B31116"/>
      <c r="C31116"/>
      <c r="D31116"/>
      <c r="E31116"/>
    </row>
    <row r="31117" spans="1:5" ht="16.05" customHeight="1" x14ac:dyDescent="0.3">
      <c r="A31117"/>
      <c r="B31117"/>
      <c r="C31117"/>
      <c r="D31117"/>
      <c r="E31117"/>
    </row>
    <row r="31118" spans="1:5" ht="16.05" customHeight="1" x14ac:dyDescent="0.3">
      <c r="A31118"/>
      <c r="B31118"/>
      <c r="C31118"/>
      <c r="D31118"/>
      <c r="E31118"/>
    </row>
    <row r="31119" spans="1:5" ht="16.05" customHeight="1" x14ac:dyDescent="0.3">
      <c r="A31119"/>
      <c r="B31119"/>
      <c r="C31119"/>
      <c r="D31119"/>
      <c r="E31119"/>
    </row>
    <row r="31120" spans="1:5" ht="16.05" customHeight="1" x14ac:dyDescent="0.3">
      <c r="A31120"/>
      <c r="B31120"/>
      <c r="C31120"/>
      <c r="D31120"/>
      <c r="E31120"/>
    </row>
    <row r="31121" spans="1:5" ht="16.05" customHeight="1" x14ac:dyDescent="0.3">
      <c r="A31121"/>
      <c r="B31121"/>
      <c r="C31121"/>
      <c r="D31121"/>
      <c r="E31121"/>
    </row>
    <row r="31122" spans="1:5" ht="16.05" customHeight="1" x14ac:dyDescent="0.3">
      <c r="A31122"/>
      <c r="B31122"/>
      <c r="C31122"/>
      <c r="D31122"/>
      <c r="E31122"/>
    </row>
    <row r="31123" spans="1:5" ht="16.05" customHeight="1" x14ac:dyDescent="0.3">
      <c r="A31123"/>
      <c r="B31123"/>
      <c r="C31123"/>
      <c r="D31123"/>
      <c r="E31123"/>
    </row>
    <row r="31124" spans="1:5" ht="16.05" customHeight="1" x14ac:dyDescent="0.3">
      <c r="A31124"/>
      <c r="B31124"/>
      <c r="C31124"/>
      <c r="D31124"/>
      <c r="E31124"/>
    </row>
    <row r="31125" spans="1:5" ht="16.05" customHeight="1" x14ac:dyDescent="0.3">
      <c r="A31125"/>
      <c r="B31125"/>
      <c r="C31125"/>
      <c r="D31125"/>
      <c r="E31125"/>
    </row>
    <row r="31126" spans="1:5" ht="16.05" customHeight="1" x14ac:dyDescent="0.3">
      <c r="A31126"/>
      <c r="B31126"/>
      <c r="C31126"/>
      <c r="D31126"/>
      <c r="E31126"/>
    </row>
    <row r="31127" spans="1:5" ht="16.05" customHeight="1" x14ac:dyDescent="0.3">
      <c r="A31127"/>
      <c r="B31127"/>
      <c r="C31127"/>
      <c r="D31127"/>
      <c r="E31127"/>
    </row>
    <row r="31128" spans="1:5" ht="16.05" customHeight="1" x14ac:dyDescent="0.3">
      <c r="A31128"/>
      <c r="B31128"/>
      <c r="C31128"/>
      <c r="D31128"/>
      <c r="E31128"/>
    </row>
    <row r="31129" spans="1:5" ht="16.05" customHeight="1" x14ac:dyDescent="0.3">
      <c r="A31129"/>
      <c r="B31129"/>
      <c r="C31129"/>
      <c r="D31129"/>
      <c r="E31129"/>
    </row>
    <row r="31130" spans="1:5" ht="16.05" customHeight="1" x14ac:dyDescent="0.3">
      <c r="A31130"/>
      <c r="B31130"/>
      <c r="C31130"/>
      <c r="D31130"/>
      <c r="E31130"/>
    </row>
    <row r="31131" spans="1:5" ht="16.05" customHeight="1" x14ac:dyDescent="0.3">
      <c r="A31131"/>
      <c r="B31131"/>
      <c r="C31131"/>
      <c r="D31131"/>
      <c r="E31131"/>
    </row>
    <row r="31132" spans="1:5" ht="16.05" customHeight="1" x14ac:dyDescent="0.3">
      <c r="A31132"/>
      <c r="B31132"/>
      <c r="C31132"/>
      <c r="D31132"/>
      <c r="E31132"/>
    </row>
    <row r="31133" spans="1:5" ht="16.05" customHeight="1" x14ac:dyDescent="0.3">
      <c r="A31133"/>
      <c r="B31133"/>
      <c r="C31133"/>
      <c r="D31133"/>
      <c r="E31133"/>
    </row>
    <row r="31134" spans="1:5" ht="16.05" customHeight="1" x14ac:dyDescent="0.3">
      <c r="A31134"/>
      <c r="B31134"/>
      <c r="C31134"/>
      <c r="D31134"/>
      <c r="E31134"/>
    </row>
    <row r="31135" spans="1:5" ht="16.05" customHeight="1" x14ac:dyDescent="0.3">
      <c r="A31135"/>
      <c r="B31135"/>
      <c r="C31135"/>
      <c r="D31135"/>
      <c r="E31135"/>
    </row>
    <row r="31136" spans="1:5" ht="16.05" customHeight="1" x14ac:dyDescent="0.3">
      <c r="A31136"/>
      <c r="B31136"/>
      <c r="C31136"/>
      <c r="D31136"/>
      <c r="E31136"/>
    </row>
    <row r="31137" spans="1:5" ht="16.05" customHeight="1" x14ac:dyDescent="0.3">
      <c r="A31137"/>
      <c r="B31137"/>
      <c r="C31137"/>
      <c r="D31137"/>
      <c r="E31137"/>
    </row>
    <row r="31138" spans="1:5" ht="16.05" customHeight="1" x14ac:dyDescent="0.3">
      <c r="A31138"/>
      <c r="B31138"/>
      <c r="C31138"/>
      <c r="D31138"/>
      <c r="E31138"/>
    </row>
    <row r="31139" spans="1:5" ht="16.05" customHeight="1" x14ac:dyDescent="0.3">
      <c r="A31139"/>
      <c r="B31139"/>
      <c r="C31139"/>
      <c r="D31139"/>
      <c r="E31139"/>
    </row>
    <row r="31140" spans="1:5" ht="16.05" customHeight="1" x14ac:dyDescent="0.3">
      <c r="A31140"/>
      <c r="B31140"/>
      <c r="C31140"/>
      <c r="D31140"/>
      <c r="E31140"/>
    </row>
    <row r="31141" spans="1:5" ht="16.05" customHeight="1" x14ac:dyDescent="0.3">
      <c r="A31141"/>
      <c r="B31141"/>
      <c r="C31141"/>
      <c r="D31141"/>
      <c r="E31141"/>
    </row>
    <row r="31142" spans="1:5" ht="16.05" customHeight="1" x14ac:dyDescent="0.3">
      <c r="A31142"/>
      <c r="B31142"/>
      <c r="C31142"/>
      <c r="D31142"/>
      <c r="E31142"/>
    </row>
    <row r="31143" spans="1:5" ht="16.05" customHeight="1" x14ac:dyDescent="0.3">
      <c r="A31143"/>
      <c r="B31143"/>
      <c r="C31143"/>
      <c r="D31143"/>
      <c r="E31143"/>
    </row>
    <row r="31144" spans="1:5" ht="16.05" customHeight="1" x14ac:dyDescent="0.3">
      <c r="A31144"/>
      <c r="B31144"/>
      <c r="C31144"/>
      <c r="D31144"/>
      <c r="E31144"/>
    </row>
    <row r="31145" spans="1:5" ht="16.05" customHeight="1" x14ac:dyDescent="0.3">
      <c r="A31145"/>
      <c r="B31145"/>
      <c r="C31145"/>
      <c r="D31145"/>
      <c r="E31145"/>
    </row>
    <row r="31146" spans="1:5" ht="16.05" customHeight="1" x14ac:dyDescent="0.3">
      <c r="A31146"/>
      <c r="B31146"/>
      <c r="C31146"/>
      <c r="D31146"/>
      <c r="E31146"/>
    </row>
    <row r="31147" spans="1:5" ht="16.05" customHeight="1" x14ac:dyDescent="0.3">
      <c r="A31147"/>
      <c r="B31147"/>
      <c r="C31147"/>
      <c r="D31147"/>
      <c r="E31147"/>
    </row>
    <row r="31148" spans="1:5" ht="16.05" customHeight="1" x14ac:dyDescent="0.3">
      <c r="A31148"/>
      <c r="B31148"/>
      <c r="C31148"/>
      <c r="D31148"/>
      <c r="E31148"/>
    </row>
    <row r="31149" spans="1:5" ht="16.05" customHeight="1" x14ac:dyDescent="0.3">
      <c r="A31149"/>
      <c r="B31149"/>
      <c r="C31149"/>
      <c r="D31149"/>
      <c r="E31149"/>
    </row>
    <row r="31150" spans="1:5" ht="16.05" customHeight="1" x14ac:dyDescent="0.3">
      <c r="A31150"/>
      <c r="B31150"/>
      <c r="C31150"/>
      <c r="D31150"/>
      <c r="E31150"/>
    </row>
    <row r="31151" spans="1:5" ht="16.05" customHeight="1" x14ac:dyDescent="0.3">
      <c r="A31151"/>
      <c r="B31151"/>
      <c r="C31151"/>
      <c r="D31151"/>
      <c r="E31151"/>
    </row>
    <row r="31152" spans="1:5" ht="16.05" customHeight="1" x14ac:dyDescent="0.3">
      <c r="A31152"/>
      <c r="B31152"/>
      <c r="C31152"/>
      <c r="D31152"/>
      <c r="E31152"/>
    </row>
    <row r="31153" spans="1:5" ht="16.05" customHeight="1" x14ac:dyDescent="0.3">
      <c r="A31153"/>
      <c r="B31153"/>
      <c r="C31153"/>
      <c r="D31153"/>
      <c r="E31153"/>
    </row>
    <row r="31154" spans="1:5" ht="16.05" customHeight="1" x14ac:dyDescent="0.3">
      <c r="A31154"/>
      <c r="B31154"/>
      <c r="C31154"/>
      <c r="D31154"/>
      <c r="E31154"/>
    </row>
    <row r="31155" spans="1:5" ht="16.05" customHeight="1" x14ac:dyDescent="0.3">
      <c r="A31155"/>
      <c r="B31155"/>
      <c r="C31155"/>
      <c r="D31155"/>
      <c r="E31155"/>
    </row>
    <row r="31156" spans="1:5" ht="16.05" customHeight="1" x14ac:dyDescent="0.3">
      <c r="A31156"/>
      <c r="B31156"/>
      <c r="C31156"/>
      <c r="D31156"/>
      <c r="E31156"/>
    </row>
    <row r="31157" spans="1:5" ht="16.05" customHeight="1" x14ac:dyDescent="0.3">
      <c r="A31157"/>
      <c r="B31157"/>
      <c r="C31157"/>
      <c r="D31157"/>
      <c r="E31157"/>
    </row>
    <row r="31158" spans="1:5" ht="16.05" customHeight="1" x14ac:dyDescent="0.3">
      <c r="A31158"/>
      <c r="B31158"/>
      <c r="C31158"/>
      <c r="D31158"/>
      <c r="E31158"/>
    </row>
    <row r="31159" spans="1:5" ht="16.05" customHeight="1" x14ac:dyDescent="0.3">
      <c r="A31159"/>
      <c r="B31159"/>
      <c r="C31159"/>
      <c r="D31159"/>
      <c r="E31159"/>
    </row>
    <row r="31160" spans="1:5" ht="16.05" customHeight="1" x14ac:dyDescent="0.3">
      <c r="A31160"/>
      <c r="B31160"/>
      <c r="C31160"/>
      <c r="D31160"/>
      <c r="E31160"/>
    </row>
    <row r="31161" spans="1:5" ht="16.05" customHeight="1" x14ac:dyDescent="0.3">
      <c r="A31161"/>
      <c r="B31161"/>
      <c r="C31161"/>
      <c r="D31161"/>
      <c r="E31161"/>
    </row>
    <row r="31162" spans="1:5" ht="16.05" customHeight="1" x14ac:dyDescent="0.3">
      <c r="A31162"/>
      <c r="B31162"/>
      <c r="C31162"/>
      <c r="D31162"/>
      <c r="E31162"/>
    </row>
    <row r="31163" spans="1:5" ht="16.05" customHeight="1" x14ac:dyDescent="0.3">
      <c r="A31163"/>
      <c r="B31163"/>
      <c r="C31163"/>
      <c r="D31163"/>
      <c r="E31163"/>
    </row>
    <row r="31164" spans="1:5" ht="16.05" customHeight="1" x14ac:dyDescent="0.3">
      <c r="A31164"/>
      <c r="B31164"/>
      <c r="C31164"/>
      <c r="D31164"/>
      <c r="E31164"/>
    </row>
    <row r="31165" spans="1:5" ht="16.05" customHeight="1" x14ac:dyDescent="0.3">
      <c r="A31165"/>
      <c r="B31165"/>
      <c r="C31165"/>
      <c r="D31165"/>
      <c r="E31165"/>
    </row>
    <row r="31166" spans="1:5" ht="16.05" customHeight="1" x14ac:dyDescent="0.3">
      <c r="A31166"/>
      <c r="B31166"/>
      <c r="C31166"/>
      <c r="D31166"/>
      <c r="E31166"/>
    </row>
    <row r="31167" spans="1:5" ht="16.05" customHeight="1" x14ac:dyDescent="0.3">
      <c r="A31167"/>
      <c r="B31167"/>
      <c r="C31167"/>
      <c r="D31167"/>
      <c r="E31167"/>
    </row>
    <row r="31168" spans="1:5" ht="16.05" customHeight="1" x14ac:dyDescent="0.3">
      <c r="A31168"/>
      <c r="B31168"/>
      <c r="C31168"/>
      <c r="D31168"/>
      <c r="E31168"/>
    </row>
    <row r="31169" spans="1:5" ht="16.05" customHeight="1" x14ac:dyDescent="0.3">
      <c r="A31169"/>
      <c r="B31169"/>
      <c r="C31169"/>
      <c r="D31169"/>
      <c r="E31169"/>
    </row>
    <row r="31170" spans="1:5" ht="16.05" customHeight="1" x14ac:dyDescent="0.3">
      <c r="A31170"/>
      <c r="B31170"/>
      <c r="C31170"/>
      <c r="D31170"/>
      <c r="E31170"/>
    </row>
    <row r="31171" spans="1:5" ht="16.05" customHeight="1" x14ac:dyDescent="0.3">
      <c r="A31171"/>
      <c r="B31171"/>
      <c r="C31171"/>
      <c r="D31171"/>
      <c r="E31171"/>
    </row>
    <row r="31172" spans="1:5" ht="16.05" customHeight="1" x14ac:dyDescent="0.3">
      <c r="A31172"/>
      <c r="B31172"/>
      <c r="C31172"/>
      <c r="D31172"/>
      <c r="E31172"/>
    </row>
    <row r="31173" spans="1:5" ht="16.05" customHeight="1" x14ac:dyDescent="0.3">
      <c r="A31173"/>
      <c r="B31173"/>
      <c r="C31173"/>
      <c r="D31173"/>
      <c r="E31173"/>
    </row>
    <row r="31174" spans="1:5" ht="16.05" customHeight="1" x14ac:dyDescent="0.3">
      <c r="A31174"/>
      <c r="B31174"/>
      <c r="C31174"/>
      <c r="D31174"/>
      <c r="E31174"/>
    </row>
    <row r="31175" spans="1:5" ht="16.05" customHeight="1" x14ac:dyDescent="0.3">
      <c r="A31175"/>
      <c r="B31175"/>
      <c r="C31175"/>
      <c r="D31175"/>
      <c r="E31175"/>
    </row>
    <row r="31176" spans="1:5" ht="16.05" customHeight="1" x14ac:dyDescent="0.3">
      <c r="A31176"/>
      <c r="B31176"/>
      <c r="C31176"/>
      <c r="D31176"/>
      <c r="E31176"/>
    </row>
    <row r="31177" spans="1:5" ht="16.05" customHeight="1" x14ac:dyDescent="0.3">
      <c r="A31177"/>
      <c r="B31177"/>
      <c r="C31177"/>
      <c r="D31177"/>
      <c r="E31177"/>
    </row>
    <row r="31178" spans="1:5" ht="16.05" customHeight="1" x14ac:dyDescent="0.3">
      <c r="A31178"/>
      <c r="B31178"/>
      <c r="C31178"/>
      <c r="D31178"/>
      <c r="E31178"/>
    </row>
    <row r="31179" spans="1:5" ht="16.05" customHeight="1" x14ac:dyDescent="0.3">
      <c r="A31179"/>
      <c r="B31179"/>
      <c r="C31179"/>
      <c r="D31179"/>
      <c r="E31179"/>
    </row>
    <row r="31180" spans="1:5" ht="16.05" customHeight="1" x14ac:dyDescent="0.3">
      <c r="A31180"/>
      <c r="B31180"/>
      <c r="C31180"/>
      <c r="D31180"/>
      <c r="E31180"/>
    </row>
    <row r="31181" spans="1:5" ht="16.05" customHeight="1" x14ac:dyDescent="0.3">
      <c r="A31181"/>
      <c r="B31181"/>
      <c r="C31181"/>
      <c r="D31181"/>
      <c r="E31181"/>
    </row>
    <row r="31182" spans="1:5" ht="16.05" customHeight="1" x14ac:dyDescent="0.3">
      <c r="A31182"/>
      <c r="B31182"/>
      <c r="C31182"/>
      <c r="D31182"/>
      <c r="E31182"/>
    </row>
    <row r="31183" spans="1:5" ht="16.05" customHeight="1" x14ac:dyDescent="0.3">
      <c r="A31183"/>
      <c r="B31183"/>
      <c r="C31183"/>
      <c r="D31183"/>
      <c r="E31183"/>
    </row>
    <row r="31184" spans="1:5" ht="16.05" customHeight="1" x14ac:dyDescent="0.3">
      <c r="A31184"/>
      <c r="B31184"/>
      <c r="C31184"/>
      <c r="D31184"/>
      <c r="E31184"/>
    </row>
    <row r="31185" spans="1:5" ht="16.05" customHeight="1" x14ac:dyDescent="0.3">
      <c r="A31185"/>
      <c r="B31185"/>
      <c r="C31185"/>
      <c r="D31185"/>
      <c r="E31185"/>
    </row>
    <row r="31186" spans="1:5" ht="16.05" customHeight="1" x14ac:dyDescent="0.3">
      <c r="A31186"/>
      <c r="B31186"/>
      <c r="C31186"/>
      <c r="D31186"/>
      <c r="E31186"/>
    </row>
    <row r="31187" spans="1:5" ht="16.05" customHeight="1" x14ac:dyDescent="0.3">
      <c r="A31187"/>
      <c r="B31187"/>
      <c r="C31187"/>
      <c r="D31187"/>
      <c r="E31187"/>
    </row>
    <row r="31188" spans="1:5" ht="16.05" customHeight="1" x14ac:dyDescent="0.3">
      <c r="A31188"/>
      <c r="B31188"/>
      <c r="C31188"/>
      <c r="D31188"/>
      <c r="E31188"/>
    </row>
    <row r="31189" spans="1:5" ht="16.05" customHeight="1" x14ac:dyDescent="0.3">
      <c r="A31189"/>
      <c r="B31189"/>
      <c r="C31189"/>
      <c r="D31189"/>
      <c r="E31189"/>
    </row>
    <row r="31190" spans="1:5" ht="16.05" customHeight="1" x14ac:dyDescent="0.3">
      <c r="A31190"/>
      <c r="B31190"/>
      <c r="C31190"/>
      <c r="D31190"/>
      <c r="E31190"/>
    </row>
    <row r="31191" spans="1:5" ht="16.05" customHeight="1" x14ac:dyDescent="0.3">
      <c r="A31191"/>
      <c r="B31191"/>
      <c r="C31191"/>
      <c r="D31191"/>
      <c r="E31191"/>
    </row>
    <row r="31192" spans="1:5" ht="16.05" customHeight="1" x14ac:dyDescent="0.3">
      <c r="A31192"/>
      <c r="B31192"/>
      <c r="C31192"/>
      <c r="D31192"/>
      <c r="E31192"/>
    </row>
    <row r="31193" spans="1:5" ht="16.05" customHeight="1" x14ac:dyDescent="0.3">
      <c r="A31193"/>
      <c r="B31193"/>
      <c r="C31193"/>
      <c r="D31193"/>
      <c r="E31193"/>
    </row>
    <row r="31194" spans="1:5" ht="16.05" customHeight="1" x14ac:dyDescent="0.3">
      <c r="A31194"/>
      <c r="B31194"/>
      <c r="C31194"/>
      <c r="D31194"/>
      <c r="E31194"/>
    </row>
    <row r="31195" spans="1:5" ht="16.05" customHeight="1" x14ac:dyDescent="0.3">
      <c r="A31195"/>
      <c r="B31195"/>
      <c r="C31195"/>
      <c r="D31195"/>
      <c r="E31195"/>
    </row>
    <row r="31196" spans="1:5" ht="16.05" customHeight="1" x14ac:dyDescent="0.3">
      <c r="A31196"/>
      <c r="B31196"/>
      <c r="C31196"/>
      <c r="D31196"/>
      <c r="E31196"/>
    </row>
    <row r="31197" spans="1:5" ht="16.05" customHeight="1" x14ac:dyDescent="0.3">
      <c r="A31197"/>
      <c r="B31197"/>
      <c r="C31197"/>
      <c r="D31197"/>
      <c r="E31197"/>
    </row>
    <row r="31198" spans="1:5" ht="16.05" customHeight="1" x14ac:dyDescent="0.3">
      <c r="A31198"/>
      <c r="B31198"/>
      <c r="C31198"/>
      <c r="D31198"/>
      <c r="E31198"/>
    </row>
    <row r="31199" spans="1:5" ht="16.05" customHeight="1" x14ac:dyDescent="0.3">
      <c r="A31199"/>
      <c r="B31199"/>
      <c r="C31199"/>
      <c r="D31199"/>
      <c r="E31199"/>
    </row>
    <row r="31200" spans="1:5" ht="16.05" customHeight="1" x14ac:dyDescent="0.3">
      <c r="A31200"/>
      <c r="B31200"/>
      <c r="C31200"/>
      <c r="D31200"/>
      <c r="E31200"/>
    </row>
    <row r="31201" spans="1:5" ht="16.05" customHeight="1" x14ac:dyDescent="0.3">
      <c r="A31201"/>
      <c r="B31201"/>
      <c r="C31201"/>
      <c r="D31201"/>
      <c r="E31201"/>
    </row>
    <row r="31202" spans="1:5" ht="16.05" customHeight="1" x14ac:dyDescent="0.3">
      <c r="A31202"/>
      <c r="B31202"/>
      <c r="C31202"/>
      <c r="D31202"/>
      <c r="E31202"/>
    </row>
    <row r="31203" spans="1:5" ht="16.05" customHeight="1" x14ac:dyDescent="0.3">
      <c r="A31203"/>
      <c r="B31203"/>
      <c r="C31203"/>
      <c r="D31203"/>
      <c r="E31203"/>
    </row>
    <row r="31204" spans="1:5" ht="16.05" customHeight="1" x14ac:dyDescent="0.3">
      <c r="A31204"/>
      <c r="B31204"/>
      <c r="C31204"/>
      <c r="D31204"/>
      <c r="E31204"/>
    </row>
    <row r="31205" spans="1:5" ht="16.05" customHeight="1" x14ac:dyDescent="0.3">
      <c r="A31205"/>
      <c r="B31205"/>
      <c r="C31205"/>
      <c r="D31205"/>
      <c r="E31205"/>
    </row>
    <row r="31206" spans="1:5" ht="16.05" customHeight="1" x14ac:dyDescent="0.3">
      <c r="A31206"/>
      <c r="B31206"/>
      <c r="C31206"/>
      <c r="D31206"/>
      <c r="E31206"/>
    </row>
    <row r="31207" spans="1:5" ht="16.05" customHeight="1" x14ac:dyDescent="0.3">
      <c r="A31207"/>
      <c r="B31207"/>
      <c r="C31207"/>
      <c r="D31207"/>
      <c r="E31207"/>
    </row>
    <row r="31208" spans="1:5" ht="16.05" customHeight="1" x14ac:dyDescent="0.3">
      <c r="A31208"/>
      <c r="B31208"/>
      <c r="C31208"/>
      <c r="D31208"/>
      <c r="E31208"/>
    </row>
    <row r="31209" spans="1:5" ht="16.05" customHeight="1" x14ac:dyDescent="0.3">
      <c r="A31209"/>
      <c r="B31209"/>
      <c r="C31209"/>
      <c r="D31209"/>
      <c r="E31209"/>
    </row>
    <row r="31210" spans="1:5" ht="16.05" customHeight="1" x14ac:dyDescent="0.3">
      <c r="A31210"/>
      <c r="B31210"/>
      <c r="C31210"/>
      <c r="D31210"/>
      <c r="E31210"/>
    </row>
    <row r="31211" spans="1:5" ht="16.05" customHeight="1" x14ac:dyDescent="0.3">
      <c r="A31211"/>
      <c r="B31211"/>
      <c r="C31211"/>
      <c r="D31211"/>
      <c r="E31211"/>
    </row>
    <row r="31212" spans="1:5" ht="16.05" customHeight="1" x14ac:dyDescent="0.3">
      <c r="A31212"/>
      <c r="B31212"/>
      <c r="C31212"/>
      <c r="D31212"/>
      <c r="E31212"/>
    </row>
    <row r="31213" spans="1:5" ht="16.05" customHeight="1" x14ac:dyDescent="0.3">
      <c r="A31213"/>
      <c r="B31213"/>
      <c r="C31213"/>
      <c r="D31213"/>
      <c r="E31213"/>
    </row>
    <row r="31214" spans="1:5" ht="16.05" customHeight="1" x14ac:dyDescent="0.3">
      <c r="A31214"/>
      <c r="B31214"/>
      <c r="C31214"/>
      <c r="D31214"/>
      <c r="E31214"/>
    </row>
    <row r="31215" spans="1:5" ht="16.05" customHeight="1" x14ac:dyDescent="0.3">
      <c r="A31215"/>
      <c r="B31215"/>
      <c r="C31215"/>
      <c r="D31215"/>
      <c r="E31215"/>
    </row>
    <row r="31216" spans="1:5" ht="16.05" customHeight="1" x14ac:dyDescent="0.3">
      <c r="A31216"/>
      <c r="B31216"/>
      <c r="C31216"/>
      <c r="D31216"/>
      <c r="E31216"/>
    </row>
    <row r="31217" spans="1:5" ht="16.05" customHeight="1" x14ac:dyDescent="0.3">
      <c r="A31217"/>
      <c r="B31217"/>
      <c r="C31217"/>
      <c r="D31217"/>
      <c r="E31217"/>
    </row>
    <row r="31218" spans="1:5" ht="16.05" customHeight="1" x14ac:dyDescent="0.3">
      <c r="A31218"/>
      <c r="B31218"/>
      <c r="C31218"/>
      <c r="D31218"/>
      <c r="E31218"/>
    </row>
    <row r="31219" spans="1:5" ht="16.05" customHeight="1" x14ac:dyDescent="0.3">
      <c r="A31219"/>
      <c r="B31219"/>
      <c r="C31219"/>
      <c r="D31219"/>
      <c r="E31219"/>
    </row>
    <row r="31220" spans="1:5" ht="16.05" customHeight="1" x14ac:dyDescent="0.3">
      <c r="A31220"/>
      <c r="B31220"/>
      <c r="C31220"/>
      <c r="D31220"/>
      <c r="E31220"/>
    </row>
    <row r="31221" spans="1:5" ht="16.05" customHeight="1" x14ac:dyDescent="0.3">
      <c r="A31221"/>
      <c r="B31221"/>
      <c r="C31221"/>
      <c r="D31221"/>
      <c r="E31221"/>
    </row>
    <row r="31222" spans="1:5" ht="16.05" customHeight="1" x14ac:dyDescent="0.3">
      <c r="A31222"/>
      <c r="B31222"/>
      <c r="C31222"/>
      <c r="D31222"/>
      <c r="E31222"/>
    </row>
    <row r="31223" spans="1:5" ht="16.05" customHeight="1" x14ac:dyDescent="0.3">
      <c r="A31223"/>
      <c r="B31223"/>
      <c r="C31223"/>
      <c r="D31223"/>
      <c r="E31223"/>
    </row>
    <row r="31224" spans="1:5" ht="16.05" customHeight="1" x14ac:dyDescent="0.3">
      <c r="A31224"/>
      <c r="B31224"/>
      <c r="C31224"/>
      <c r="D31224"/>
      <c r="E31224"/>
    </row>
    <row r="31225" spans="1:5" ht="16.05" customHeight="1" x14ac:dyDescent="0.3">
      <c r="A31225"/>
      <c r="B31225"/>
      <c r="C31225"/>
      <c r="D31225"/>
      <c r="E31225"/>
    </row>
    <row r="31226" spans="1:5" ht="16.05" customHeight="1" x14ac:dyDescent="0.3">
      <c r="A31226"/>
      <c r="B31226"/>
      <c r="C31226"/>
      <c r="D31226"/>
      <c r="E31226"/>
    </row>
    <row r="31227" spans="1:5" ht="16.05" customHeight="1" x14ac:dyDescent="0.3">
      <c r="A31227"/>
      <c r="B31227"/>
      <c r="C31227"/>
      <c r="D31227"/>
      <c r="E31227"/>
    </row>
    <row r="31228" spans="1:5" ht="16.05" customHeight="1" x14ac:dyDescent="0.3">
      <c r="A31228"/>
      <c r="B31228"/>
      <c r="C31228"/>
      <c r="D31228"/>
      <c r="E31228"/>
    </row>
    <row r="31229" spans="1:5" ht="16.05" customHeight="1" x14ac:dyDescent="0.3">
      <c r="A31229"/>
      <c r="B31229"/>
      <c r="C31229"/>
      <c r="D31229"/>
      <c r="E31229"/>
    </row>
    <row r="31230" spans="1:5" ht="16.05" customHeight="1" x14ac:dyDescent="0.3">
      <c r="A31230"/>
      <c r="B31230"/>
      <c r="C31230"/>
      <c r="D31230"/>
      <c r="E31230"/>
    </row>
    <row r="31231" spans="1:5" ht="16.05" customHeight="1" x14ac:dyDescent="0.3">
      <c r="A31231"/>
      <c r="B31231"/>
      <c r="C31231"/>
      <c r="D31231"/>
      <c r="E31231"/>
    </row>
    <row r="31232" spans="1:5" ht="16.05" customHeight="1" x14ac:dyDescent="0.3">
      <c r="A31232"/>
      <c r="B31232"/>
      <c r="C31232"/>
      <c r="D31232"/>
      <c r="E31232"/>
    </row>
    <row r="31233" spans="1:5" ht="16.05" customHeight="1" x14ac:dyDescent="0.3">
      <c r="A31233"/>
      <c r="B31233"/>
      <c r="C31233"/>
      <c r="D31233"/>
      <c r="E31233"/>
    </row>
    <row r="31234" spans="1:5" ht="16.05" customHeight="1" x14ac:dyDescent="0.3">
      <c r="A31234"/>
      <c r="B31234"/>
      <c r="C31234"/>
      <c r="D31234"/>
      <c r="E31234"/>
    </row>
    <row r="31235" spans="1:5" ht="16.05" customHeight="1" x14ac:dyDescent="0.3">
      <c r="A31235"/>
      <c r="B31235"/>
      <c r="C31235"/>
      <c r="D31235"/>
      <c r="E31235"/>
    </row>
    <row r="31236" spans="1:5" ht="16.05" customHeight="1" x14ac:dyDescent="0.3">
      <c r="A31236"/>
      <c r="B31236"/>
      <c r="C31236"/>
      <c r="D31236"/>
      <c r="E31236"/>
    </row>
    <row r="31237" spans="1:5" ht="16.05" customHeight="1" x14ac:dyDescent="0.3">
      <c r="A31237"/>
      <c r="B31237"/>
      <c r="C31237"/>
      <c r="D31237"/>
      <c r="E31237"/>
    </row>
    <row r="31238" spans="1:5" ht="16.05" customHeight="1" x14ac:dyDescent="0.3">
      <c r="A31238"/>
      <c r="B31238"/>
      <c r="C31238"/>
      <c r="D31238"/>
      <c r="E31238"/>
    </row>
    <row r="31239" spans="1:5" ht="16.05" customHeight="1" x14ac:dyDescent="0.3">
      <c r="A31239"/>
      <c r="B31239"/>
      <c r="C31239"/>
      <c r="D31239"/>
      <c r="E31239"/>
    </row>
    <row r="31240" spans="1:5" ht="16.05" customHeight="1" x14ac:dyDescent="0.3">
      <c r="A31240"/>
      <c r="B31240"/>
      <c r="C31240"/>
      <c r="D31240"/>
      <c r="E31240"/>
    </row>
    <row r="31241" spans="1:5" ht="16.05" customHeight="1" x14ac:dyDescent="0.3">
      <c r="A31241"/>
      <c r="B31241"/>
      <c r="C31241"/>
      <c r="D31241"/>
      <c r="E31241"/>
    </row>
    <row r="31242" spans="1:5" ht="16.05" customHeight="1" x14ac:dyDescent="0.3">
      <c r="A31242"/>
      <c r="B31242"/>
      <c r="C31242"/>
      <c r="D31242"/>
      <c r="E31242"/>
    </row>
    <row r="31243" spans="1:5" ht="16.05" customHeight="1" x14ac:dyDescent="0.3">
      <c r="A31243"/>
      <c r="B31243"/>
      <c r="C31243"/>
      <c r="D31243"/>
      <c r="E31243"/>
    </row>
    <row r="31244" spans="1:5" ht="16.05" customHeight="1" x14ac:dyDescent="0.3">
      <c r="A31244"/>
      <c r="B31244"/>
      <c r="C31244"/>
      <c r="D31244"/>
      <c r="E31244"/>
    </row>
    <row r="31245" spans="1:5" ht="16.05" customHeight="1" x14ac:dyDescent="0.3">
      <c r="A31245"/>
      <c r="B31245"/>
      <c r="C31245"/>
      <c r="D31245"/>
      <c r="E31245"/>
    </row>
    <row r="31246" spans="1:5" ht="16.05" customHeight="1" x14ac:dyDescent="0.3">
      <c r="A31246"/>
      <c r="B31246"/>
      <c r="C31246"/>
      <c r="D31246"/>
      <c r="E31246"/>
    </row>
    <row r="31247" spans="1:5" ht="16.05" customHeight="1" x14ac:dyDescent="0.3">
      <c r="A31247"/>
      <c r="B31247"/>
      <c r="C31247"/>
      <c r="D31247"/>
      <c r="E31247"/>
    </row>
    <row r="31248" spans="1:5" ht="16.05" customHeight="1" x14ac:dyDescent="0.3">
      <c r="A31248"/>
      <c r="B31248"/>
      <c r="C31248"/>
      <c r="D31248"/>
      <c r="E31248"/>
    </row>
    <row r="31249" spans="1:5" ht="16.05" customHeight="1" x14ac:dyDescent="0.3">
      <c r="A31249"/>
      <c r="B31249"/>
      <c r="C31249"/>
      <c r="D31249"/>
      <c r="E31249"/>
    </row>
    <row r="31250" spans="1:5" ht="16.05" customHeight="1" x14ac:dyDescent="0.3">
      <c r="A31250"/>
      <c r="B31250"/>
      <c r="C31250"/>
      <c r="D31250"/>
      <c r="E31250"/>
    </row>
    <row r="31251" spans="1:5" ht="16.05" customHeight="1" x14ac:dyDescent="0.3">
      <c r="A31251"/>
      <c r="B31251"/>
      <c r="C31251"/>
      <c r="D31251"/>
      <c r="E31251"/>
    </row>
    <row r="31252" spans="1:5" ht="16.05" customHeight="1" x14ac:dyDescent="0.3">
      <c r="A31252"/>
      <c r="B31252"/>
      <c r="C31252"/>
      <c r="D31252"/>
      <c r="E31252"/>
    </row>
    <row r="31253" spans="1:5" ht="16.05" customHeight="1" x14ac:dyDescent="0.3">
      <c r="A31253"/>
      <c r="B31253"/>
      <c r="C31253"/>
      <c r="D31253"/>
      <c r="E31253"/>
    </row>
    <row r="31254" spans="1:5" ht="16.05" customHeight="1" x14ac:dyDescent="0.3">
      <c r="A31254"/>
      <c r="B31254"/>
      <c r="C31254"/>
      <c r="D31254"/>
      <c r="E31254"/>
    </row>
    <row r="31255" spans="1:5" ht="16.05" customHeight="1" x14ac:dyDescent="0.3">
      <c r="A31255"/>
      <c r="B31255"/>
      <c r="C31255"/>
      <c r="D31255"/>
      <c r="E31255"/>
    </row>
    <row r="31256" spans="1:5" ht="16.05" customHeight="1" x14ac:dyDescent="0.3">
      <c r="A31256"/>
      <c r="B31256"/>
      <c r="C31256"/>
      <c r="D31256"/>
      <c r="E31256"/>
    </row>
    <row r="31257" spans="1:5" ht="16.05" customHeight="1" x14ac:dyDescent="0.3">
      <c r="A31257"/>
      <c r="B31257"/>
      <c r="C31257"/>
      <c r="D31257"/>
      <c r="E31257"/>
    </row>
    <row r="31258" spans="1:5" ht="16.05" customHeight="1" x14ac:dyDescent="0.3">
      <c r="A31258"/>
      <c r="B31258"/>
      <c r="C31258"/>
      <c r="D31258"/>
      <c r="E31258"/>
    </row>
    <row r="31259" spans="1:5" ht="16.05" customHeight="1" x14ac:dyDescent="0.3">
      <c r="A31259"/>
      <c r="B31259"/>
      <c r="C31259"/>
      <c r="D31259"/>
      <c r="E31259"/>
    </row>
    <row r="31260" spans="1:5" ht="16.05" customHeight="1" x14ac:dyDescent="0.3">
      <c r="A31260"/>
      <c r="B31260"/>
      <c r="C31260"/>
      <c r="D31260"/>
      <c r="E31260"/>
    </row>
    <row r="31261" spans="1:5" ht="16.05" customHeight="1" x14ac:dyDescent="0.3">
      <c r="A31261"/>
      <c r="B31261"/>
      <c r="C31261"/>
      <c r="D31261"/>
      <c r="E31261"/>
    </row>
    <row r="31262" spans="1:5" ht="16.05" customHeight="1" x14ac:dyDescent="0.3">
      <c r="A31262"/>
      <c r="B31262"/>
      <c r="C31262"/>
      <c r="D31262"/>
      <c r="E31262"/>
    </row>
    <row r="31263" spans="1:5" ht="16.05" customHeight="1" x14ac:dyDescent="0.3">
      <c r="A31263"/>
      <c r="B31263"/>
      <c r="C31263"/>
      <c r="D31263"/>
      <c r="E31263"/>
    </row>
    <row r="31264" spans="1:5" ht="16.05" customHeight="1" x14ac:dyDescent="0.3">
      <c r="A31264"/>
      <c r="B31264"/>
      <c r="C31264"/>
      <c r="D31264"/>
      <c r="E31264"/>
    </row>
    <row r="31265" spans="1:5" ht="16.05" customHeight="1" x14ac:dyDescent="0.3">
      <c r="A31265"/>
      <c r="B31265"/>
      <c r="C31265"/>
      <c r="D31265"/>
      <c r="E31265"/>
    </row>
    <row r="31266" spans="1:5" ht="16.05" customHeight="1" x14ac:dyDescent="0.3">
      <c r="A31266"/>
      <c r="B31266"/>
      <c r="C31266"/>
      <c r="D31266"/>
      <c r="E31266"/>
    </row>
    <row r="31267" spans="1:5" ht="16.05" customHeight="1" x14ac:dyDescent="0.3">
      <c r="A31267"/>
      <c r="B31267"/>
      <c r="C31267"/>
      <c r="D31267"/>
      <c r="E31267"/>
    </row>
    <row r="31268" spans="1:5" ht="16.05" customHeight="1" x14ac:dyDescent="0.3">
      <c r="A31268"/>
      <c r="B31268"/>
      <c r="C31268"/>
      <c r="D31268"/>
      <c r="E31268"/>
    </row>
    <row r="31269" spans="1:5" ht="16.05" customHeight="1" x14ac:dyDescent="0.3">
      <c r="A31269"/>
      <c r="B31269"/>
      <c r="C31269"/>
      <c r="D31269"/>
      <c r="E31269"/>
    </row>
    <row r="31270" spans="1:5" ht="16.05" customHeight="1" x14ac:dyDescent="0.3">
      <c r="A31270"/>
      <c r="B31270"/>
      <c r="C31270"/>
      <c r="D31270"/>
      <c r="E31270"/>
    </row>
    <row r="31271" spans="1:5" ht="16.05" customHeight="1" x14ac:dyDescent="0.3">
      <c r="A31271"/>
      <c r="B31271"/>
      <c r="C31271"/>
      <c r="D31271"/>
      <c r="E31271"/>
    </row>
    <row r="31272" spans="1:5" ht="16.05" customHeight="1" x14ac:dyDescent="0.3">
      <c r="A31272"/>
      <c r="B31272"/>
      <c r="C31272"/>
      <c r="D31272"/>
      <c r="E31272"/>
    </row>
    <row r="31273" spans="1:5" ht="16.05" customHeight="1" x14ac:dyDescent="0.3">
      <c r="A31273"/>
      <c r="B31273"/>
      <c r="C31273"/>
      <c r="D31273"/>
      <c r="E31273"/>
    </row>
    <row r="31274" spans="1:5" ht="16.05" customHeight="1" x14ac:dyDescent="0.3">
      <c r="A31274"/>
      <c r="B31274"/>
      <c r="C31274"/>
      <c r="D31274"/>
      <c r="E31274"/>
    </row>
    <row r="31275" spans="1:5" ht="16.05" customHeight="1" x14ac:dyDescent="0.3">
      <c r="A31275"/>
      <c r="B31275"/>
      <c r="C31275"/>
      <c r="D31275"/>
      <c r="E31275"/>
    </row>
    <row r="31276" spans="1:5" ht="16.05" customHeight="1" x14ac:dyDescent="0.3">
      <c r="A31276"/>
      <c r="B31276"/>
      <c r="C31276"/>
      <c r="D31276"/>
      <c r="E31276"/>
    </row>
    <row r="31277" spans="1:5" ht="16.05" customHeight="1" x14ac:dyDescent="0.3">
      <c r="A31277"/>
      <c r="B31277"/>
      <c r="C31277"/>
      <c r="D31277"/>
      <c r="E31277"/>
    </row>
    <row r="31278" spans="1:5" ht="16.05" customHeight="1" x14ac:dyDescent="0.3">
      <c r="A31278"/>
      <c r="B31278"/>
      <c r="C31278"/>
      <c r="D31278"/>
      <c r="E31278"/>
    </row>
    <row r="31279" spans="1:5" ht="16.05" customHeight="1" x14ac:dyDescent="0.3">
      <c r="A31279"/>
      <c r="B31279"/>
      <c r="C31279"/>
      <c r="D31279"/>
      <c r="E31279"/>
    </row>
    <row r="31280" spans="1:5" ht="16.05" customHeight="1" x14ac:dyDescent="0.3">
      <c r="A31280"/>
      <c r="B31280"/>
      <c r="C31280"/>
      <c r="D31280"/>
      <c r="E31280"/>
    </row>
    <row r="31281" spans="1:5" ht="16.05" customHeight="1" x14ac:dyDescent="0.3">
      <c r="A31281"/>
      <c r="B31281"/>
      <c r="C31281"/>
      <c r="D31281"/>
      <c r="E31281"/>
    </row>
    <row r="31282" spans="1:5" ht="16.05" customHeight="1" x14ac:dyDescent="0.3">
      <c r="A31282"/>
      <c r="B31282"/>
      <c r="C31282"/>
      <c r="D31282"/>
      <c r="E31282"/>
    </row>
    <row r="31283" spans="1:5" ht="16.05" customHeight="1" x14ac:dyDescent="0.3">
      <c r="A31283"/>
      <c r="B31283"/>
      <c r="C31283"/>
      <c r="D31283"/>
      <c r="E31283"/>
    </row>
    <row r="31284" spans="1:5" ht="16.05" customHeight="1" x14ac:dyDescent="0.3">
      <c r="A31284"/>
      <c r="B31284"/>
      <c r="C31284"/>
      <c r="D31284"/>
      <c r="E31284"/>
    </row>
    <row r="31285" spans="1:5" ht="16.05" customHeight="1" x14ac:dyDescent="0.3">
      <c r="A31285"/>
      <c r="B31285"/>
      <c r="C31285"/>
      <c r="D31285"/>
      <c r="E31285"/>
    </row>
    <row r="31286" spans="1:5" ht="16.05" customHeight="1" x14ac:dyDescent="0.3">
      <c r="A31286"/>
      <c r="B31286"/>
      <c r="C31286"/>
      <c r="D31286"/>
      <c r="E31286"/>
    </row>
    <row r="31287" spans="1:5" ht="16.05" customHeight="1" x14ac:dyDescent="0.3">
      <c r="A31287"/>
      <c r="B31287"/>
      <c r="C31287"/>
      <c r="D31287"/>
      <c r="E31287"/>
    </row>
    <row r="31288" spans="1:5" ht="16.05" customHeight="1" x14ac:dyDescent="0.3">
      <c r="A31288"/>
      <c r="B31288"/>
      <c r="C31288"/>
      <c r="D31288"/>
      <c r="E31288"/>
    </row>
    <row r="31289" spans="1:5" ht="16.05" customHeight="1" x14ac:dyDescent="0.3">
      <c r="A31289"/>
      <c r="B31289"/>
      <c r="C31289"/>
      <c r="D31289"/>
      <c r="E31289"/>
    </row>
    <row r="31290" spans="1:5" ht="16.05" customHeight="1" x14ac:dyDescent="0.3">
      <c r="A31290"/>
      <c r="B31290"/>
      <c r="C31290"/>
      <c r="D31290"/>
      <c r="E31290"/>
    </row>
    <row r="31291" spans="1:5" ht="16.05" customHeight="1" x14ac:dyDescent="0.3">
      <c r="A31291"/>
      <c r="B31291"/>
      <c r="C31291"/>
      <c r="D31291"/>
      <c r="E31291"/>
    </row>
    <row r="31292" spans="1:5" ht="16.05" customHeight="1" x14ac:dyDescent="0.3">
      <c r="A31292"/>
      <c r="B31292"/>
      <c r="C31292"/>
      <c r="D31292"/>
      <c r="E31292"/>
    </row>
    <row r="31293" spans="1:5" ht="16.05" customHeight="1" x14ac:dyDescent="0.3">
      <c r="A31293"/>
      <c r="B31293"/>
      <c r="C31293"/>
      <c r="D31293"/>
      <c r="E31293"/>
    </row>
    <row r="31294" spans="1:5" ht="16.05" customHeight="1" x14ac:dyDescent="0.3">
      <c r="A31294"/>
      <c r="B31294"/>
      <c r="C31294"/>
      <c r="D31294"/>
      <c r="E31294"/>
    </row>
    <row r="31295" spans="1:5" ht="16.05" customHeight="1" x14ac:dyDescent="0.3">
      <c r="A31295"/>
      <c r="B31295"/>
      <c r="C31295"/>
      <c r="D31295"/>
      <c r="E31295"/>
    </row>
    <row r="31296" spans="1:5" ht="16.05" customHeight="1" x14ac:dyDescent="0.3">
      <c r="A31296"/>
      <c r="B31296"/>
      <c r="C31296"/>
      <c r="D31296"/>
      <c r="E31296"/>
    </row>
    <row r="31297" spans="1:5" ht="16.05" customHeight="1" x14ac:dyDescent="0.3">
      <c r="A31297"/>
      <c r="B31297"/>
      <c r="C31297"/>
      <c r="D31297"/>
      <c r="E31297"/>
    </row>
    <row r="31298" spans="1:5" ht="16.05" customHeight="1" x14ac:dyDescent="0.3">
      <c r="A31298"/>
      <c r="B31298"/>
      <c r="C31298"/>
      <c r="D31298"/>
      <c r="E31298"/>
    </row>
    <row r="31299" spans="1:5" ht="16.05" customHeight="1" x14ac:dyDescent="0.3">
      <c r="A31299"/>
      <c r="B31299"/>
      <c r="C31299"/>
      <c r="D31299"/>
      <c r="E31299"/>
    </row>
    <row r="31300" spans="1:5" ht="16.05" customHeight="1" x14ac:dyDescent="0.3">
      <c r="A31300"/>
      <c r="B31300"/>
      <c r="C31300"/>
      <c r="D31300"/>
      <c r="E31300"/>
    </row>
    <row r="31301" spans="1:5" ht="16.05" customHeight="1" x14ac:dyDescent="0.3">
      <c r="A31301"/>
      <c r="B31301"/>
      <c r="C31301"/>
      <c r="D31301"/>
      <c r="E31301"/>
    </row>
    <row r="31302" spans="1:5" ht="16.05" customHeight="1" x14ac:dyDescent="0.3">
      <c r="A31302"/>
      <c r="B31302"/>
      <c r="C31302"/>
      <c r="D31302"/>
      <c r="E31302"/>
    </row>
    <row r="31303" spans="1:5" ht="16.05" customHeight="1" x14ac:dyDescent="0.3">
      <c r="A31303"/>
      <c r="B31303"/>
      <c r="C31303"/>
      <c r="D31303"/>
      <c r="E31303"/>
    </row>
    <row r="31304" spans="1:5" ht="16.05" customHeight="1" x14ac:dyDescent="0.3">
      <c r="A31304"/>
      <c r="B31304"/>
      <c r="C31304"/>
      <c r="D31304"/>
      <c r="E31304"/>
    </row>
    <row r="31305" spans="1:5" ht="16.05" customHeight="1" x14ac:dyDescent="0.3">
      <c r="A31305"/>
      <c r="B31305"/>
      <c r="C31305"/>
      <c r="D31305"/>
      <c r="E31305"/>
    </row>
    <row r="31306" spans="1:5" ht="16.05" customHeight="1" x14ac:dyDescent="0.3">
      <c r="A31306"/>
      <c r="B31306"/>
      <c r="C31306"/>
      <c r="D31306"/>
      <c r="E31306"/>
    </row>
    <row r="31307" spans="1:5" ht="16.05" customHeight="1" x14ac:dyDescent="0.3">
      <c r="A31307"/>
      <c r="B31307"/>
      <c r="C31307"/>
      <c r="D31307"/>
      <c r="E31307"/>
    </row>
    <row r="31308" spans="1:5" ht="16.05" customHeight="1" x14ac:dyDescent="0.3">
      <c r="A31308"/>
      <c r="B31308"/>
      <c r="C31308"/>
      <c r="D31308"/>
      <c r="E31308"/>
    </row>
    <row r="31309" spans="1:5" ht="16.05" customHeight="1" x14ac:dyDescent="0.3">
      <c r="A31309"/>
      <c r="B31309"/>
      <c r="C31309"/>
      <c r="D31309"/>
      <c r="E31309"/>
    </row>
    <row r="31310" spans="1:5" ht="16.05" customHeight="1" x14ac:dyDescent="0.3">
      <c r="A31310"/>
      <c r="B31310"/>
      <c r="C31310"/>
      <c r="D31310"/>
      <c r="E31310"/>
    </row>
    <row r="31311" spans="1:5" ht="16.05" customHeight="1" x14ac:dyDescent="0.3">
      <c r="A31311"/>
      <c r="B31311"/>
      <c r="C31311"/>
      <c r="D31311"/>
      <c r="E31311"/>
    </row>
    <row r="31312" spans="1:5" ht="16.05" customHeight="1" x14ac:dyDescent="0.3">
      <c r="A31312"/>
      <c r="B31312"/>
      <c r="C31312"/>
      <c r="D31312"/>
      <c r="E31312"/>
    </row>
    <row r="31313" spans="1:5" ht="16.05" customHeight="1" x14ac:dyDescent="0.3">
      <c r="A31313"/>
      <c r="B31313"/>
      <c r="C31313"/>
      <c r="D31313"/>
      <c r="E31313"/>
    </row>
    <row r="31314" spans="1:5" ht="16.05" customHeight="1" x14ac:dyDescent="0.3">
      <c r="A31314"/>
      <c r="B31314"/>
      <c r="C31314"/>
      <c r="D31314"/>
      <c r="E31314"/>
    </row>
    <row r="31315" spans="1:5" ht="16.05" customHeight="1" x14ac:dyDescent="0.3">
      <c r="A31315"/>
      <c r="B31315"/>
      <c r="C31315"/>
      <c r="D31315"/>
      <c r="E31315"/>
    </row>
    <row r="31316" spans="1:5" ht="16.05" customHeight="1" x14ac:dyDescent="0.3">
      <c r="A31316"/>
      <c r="B31316"/>
      <c r="C31316"/>
      <c r="D31316"/>
      <c r="E31316"/>
    </row>
    <row r="31317" spans="1:5" ht="16.05" customHeight="1" x14ac:dyDescent="0.3">
      <c r="A31317"/>
      <c r="B31317"/>
      <c r="C31317"/>
      <c r="D31317"/>
      <c r="E31317"/>
    </row>
    <row r="31318" spans="1:5" ht="16.05" customHeight="1" x14ac:dyDescent="0.3">
      <c r="A31318"/>
      <c r="B31318"/>
      <c r="C31318"/>
      <c r="D31318"/>
      <c r="E31318"/>
    </row>
    <row r="31319" spans="1:5" ht="16.05" customHeight="1" x14ac:dyDescent="0.3">
      <c r="A31319"/>
      <c r="B31319"/>
      <c r="C31319"/>
      <c r="D31319"/>
      <c r="E31319"/>
    </row>
    <row r="31320" spans="1:5" ht="16.05" customHeight="1" x14ac:dyDescent="0.3">
      <c r="A31320"/>
      <c r="B31320"/>
      <c r="C31320"/>
      <c r="D31320"/>
      <c r="E31320"/>
    </row>
    <row r="31321" spans="1:5" ht="16.05" customHeight="1" x14ac:dyDescent="0.3">
      <c r="A31321"/>
      <c r="B31321"/>
      <c r="C31321"/>
      <c r="D31321"/>
      <c r="E31321"/>
    </row>
    <row r="31322" spans="1:5" ht="16.05" customHeight="1" x14ac:dyDescent="0.3">
      <c r="A31322"/>
      <c r="B31322"/>
      <c r="C31322"/>
      <c r="D31322"/>
      <c r="E31322"/>
    </row>
    <row r="31323" spans="1:5" ht="16.05" customHeight="1" x14ac:dyDescent="0.3">
      <c r="A31323"/>
      <c r="B31323"/>
      <c r="C31323"/>
      <c r="D31323"/>
      <c r="E31323"/>
    </row>
    <row r="31324" spans="1:5" ht="16.05" customHeight="1" x14ac:dyDescent="0.3">
      <c r="A31324"/>
      <c r="B31324"/>
      <c r="C31324"/>
      <c r="D31324"/>
      <c r="E31324"/>
    </row>
    <row r="31325" spans="1:5" ht="16.05" customHeight="1" x14ac:dyDescent="0.3">
      <c r="A31325"/>
      <c r="B31325"/>
      <c r="C31325"/>
      <c r="D31325"/>
      <c r="E31325"/>
    </row>
    <row r="31326" spans="1:5" ht="16.05" customHeight="1" x14ac:dyDescent="0.3">
      <c r="A31326"/>
      <c r="B31326"/>
      <c r="C31326"/>
      <c r="D31326"/>
      <c r="E31326"/>
    </row>
    <row r="31327" spans="1:5" ht="16.05" customHeight="1" x14ac:dyDescent="0.3">
      <c r="A31327"/>
      <c r="B31327"/>
      <c r="C31327"/>
      <c r="D31327"/>
      <c r="E31327"/>
    </row>
    <row r="31328" spans="1:5" ht="16.05" customHeight="1" x14ac:dyDescent="0.3">
      <c r="A31328"/>
      <c r="B31328"/>
      <c r="C31328"/>
      <c r="D31328"/>
      <c r="E31328"/>
    </row>
    <row r="31329" spans="1:5" ht="16.05" customHeight="1" x14ac:dyDescent="0.3">
      <c r="A31329"/>
      <c r="B31329"/>
      <c r="C31329"/>
      <c r="D31329"/>
      <c r="E31329"/>
    </row>
    <row r="31330" spans="1:5" ht="16.05" customHeight="1" x14ac:dyDescent="0.3">
      <c r="A31330"/>
      <c r="B31330"/>
      <c r="C31330"/>
      <c r="D31330"/>
      <c r="E31330"/>
    </row>
    <row r="31331" spans="1:5" ht="16.05" customHeight="1" x14ac:dyDescent="0.3">
      <c r="A31331"/>
      <c r="B31331"/>
      <c r="C31331"/>
      <c r="D31331"/>
      <c r="E31331"/>
    </row>
    <row r="31332" spans="1:5" ht="16.05" customHeight="1" x14ac:dyDescent="0.3">
      <c r="A31332"/>
      <c r="B31332"/>
      <c r="C31332"/>
      <c r="D31332"/>
      <c r="E31332"/>
    </row>
    <row r="31333" spans="1:5" ht="16.05" customHeight="1" x14ac:dyDescent="0.3">
      <c r="A31333"/>
      <c r="B31333"/>
      <c r="C31333"/>
      <c r="D31333"/>
      <c r="E31333"/>
    </row>
    <row r="31334" spans="1:5" ht="16.05" customHeight="1" x14ac:dyDescent="0.3">
      <c r="A31334"/>
      <c r="B31334"/>
      <c r="C31334"/>
      <c r="D31334"/>
      <c r="E31334"/>
    </row>
    <row r="31335" spans="1:5" ht="16.05" customHeight="1" x14ac:dyDescent="0.3">
      <c r="A31335"/>
      <c r="B31335"/>
      <c r="C31335"/>
      <c r="D31335"/>
      <c r="E31335"/>
    </row>
    <row r="31336" spans="1:5" ht="16.05" customHeight="1" x14ac:dyDescent="0.3">
      <c r="A31336"/>
      <c r="B31336"/>
      <c r="C31336"/>
      <c r="D31336"/>
      <c r="E31336"/>
    </row>
    <row r="31337" spans="1:5" ht="16.05" customHeight="1" x14ac:dyDescent="0.3">
      <c r="A31337"/>
      <c r="B31337"/>
      <c r="C31337"/>
      <c r="D31337"/>
      <c r="E31337"/>
    </row>
    <row r="31338" spans="1:5" ht="16.05" customHeight="1" x14ac:dyDescent="0.3">
      <c r="A31338"/>
      <c r="B31338"/>
      <c r="C31338"/>
      <c r="D31338"/>
      <c r="E31338"/>
    </row>
    <row r="31339" spans="1:5" ht="16.05" customHeight="1" x14ac:dyDescent="0.3">
      <c r="A31339"/>
      <c r="B31339"/>
      <c r="C31339"/>
      <c r="D31339"/>
      <c r="E31339"/>
    </row>
    <row r="31340" spans="1:5" ht="16.05" customHeight="1" x14ac:dyDescent="0.3">
      <c r="A31340"/>
      <c r="B31340"/>
      <c r="C31340"/>
      <c r="D31340"/>
      <c r="E31340"/>
    </row>
    <row r="31341" spans="1:5" ht="16.05" customHeight="1" x14ac:dyDescent="0.3">
      <c r="A31341"/>
      <c r="B31341"/>
      <c r="C31341"/>
      <c r="D31341"/>
      <c r="E31341"/>
    </row>
    <row r="31342" spans="1:5" ht="16.05" customHeight="1" x14ac:dyDescent="0.3">
      <c r="A31342"/>
      <c r="B31342"/>
      <c r="C31342"/>
      <c r="D31342"/>
      <c r="E31342"/>
    </row>
    <row r="31343" spans="1:5" ht="16.05" customHeight="1" x14ac:dyDescent="0.3">
      <c r="A31343"/>
      <c r="B31343"/>
      <c r="C31343"/>
      <c r="D31343"/>
      <c r="E31343"/>
    </row>
    <row r="31344" spans="1:5" ht="16.05" customHeight="1" x14ac:dyDescent="0.3">
      <c r="A31344"/>
      <c r="B31344"/>
      <c r="C31344"/>
      <c r="D31344"/>
      <c r="E31344"/>
    </row>
    <row r="31345" spans="1:5" ht="16.05" customHeight="1" x14ac:dyDescent="0.3">
      <c r="A31345"/>
      <c r="B31345"/>
      <c r="C31345"/>
      <c r="D31345"/>
      <c r="E31345"/>
    </row>
    <row r="31346" spans="1:5" ht="16.05" customHeight="1" x14ac:dyDescent="0.3">
      <c r="A31346"/>
      <c r="B31346"/>
      <c r="C31346"/>
      <c r="D31346"/>
      <c r="E31346"/>
    </row>
    <row r="31347" spans="1:5" ht="16.05" customHeight="1" x14ac:dyDescent="0.3">
      <c r="A31347"/>
      <c r="B31347"/>
      <c r="C31347"/>
      <c r="D31347"/>
      <c r="E31347"/>
    </row>
    <row r="31348" spans="1:5" ht="16.05" customHeight="1" x14ac:dyDescent="0.3">
      <c r="A31348"/>
      <c r="B31348"/>
      <c r="C31348"/>
      <c r="D31348"/>
      <c r="E31348"/>
    </row>
    <row r="31349" spans="1:5" ht="16.05" customHeight="1" x14ac:dyDescent="0.3">
      <c r="A31349"/>
      <c r="B31349"/>
      <c r="C31349"/>
      <c r="D31349"/>
      <c r="E31349"/>
    </row>
    <row r="31350" spans="1:5" ht="16.05" customHeight="1" x14ac:dyDescent="0.3">
      <c r="A31350"/>
      <c r="B31350"/>
      <c r="C31350"/>
      <c r="D31350"/>
      <c r="E31350"/>
    </row>
    <row r="31351" spans="1:5" ht="16.05" customHeight="1" x14ac:dyDescent="0.3">
      <c r="A31351"/>
      <c r="B31351"/>
      <c r="C31351"/>
      <c r="D31351"/>
      <c r="E31351"/>
    </row>
    <row r="31352" spans="1:5" ht="16.05" customHeight="1" x14ac:dyDescent="0.3">
      <c r="A31352"/>
      <c r="B31352"/>
      <c r="C31352"/>
      <c r="D31352"/>
      <c r="E31352"/>
    </row>
    <row r="31353" spans="1:5" ht="16.05" customHeight="1" x14ac:dyDescent="0.3">
      <c r="A31353"/>
      <c r="B31353"/>
      <c r="C31353"/>
      <c r="D31353"/>
      <c r="E31353"/>
    </row>
    <row r="31354" spans="1:5" ht="16.05" customHeight="1" x14ac:dyDescent="0.3">
      <c r="A31354"/>
      <c r="B31354"/>
      <c r="C31354"/>
      <c r="D31354"/>
      <c r="E31354"/>
    </row>
    <row r="31355" spans="1:5" ht="16.05" customHeight="1" x14ac:dyDescent="0.3">
      <c r="A31355"/>
      <c r="B31355"/>
      <c r="C31355"/>
      <c r="D31355"/>
      <c r="E31355"/>
    </row>
    <row r="31356" spans="1:5" ht="16.05" customHeight="1" x14ac:dyDescent="0.3">
      <c r="A31356"/>
      <c r="B31356"/>
      <c r="C31356"/>
      <c r="D31356"/>
      <c r="E31356"/>
    </row>
    <row r="31357" spans="1:5" ht="16.05" customHeight="1" x14ac:dyDescent="0.3">
      <c r="A31357"/>
      <c r="B31357"/>
      <c r="C31357"/>
      <c r="D31357"/>
      <c r="E31357"/>
    </row>
    <row r="31358" spans="1:5" ht="16.05" customHeight="1" x14ac:dyDescent="0.3">
      <c r="A31358"/>
      <c r="B31358"/>
      <c r="C31358"/>
      <c r="D31358"/>
      <c r="E31358"/>
    </row>
    <row r="31359" spans="1:5" ht="16.05" customHeight="1" x14ac:dyDescent="0.3">
      <c r="A31359"/>
      <c r="B31359"/>
      <c r="C31359"/>
      <c r="D31359"/>
      <c r="E31359"/>
    </row>
    <row r="31360" spans="1:5" ht="16.05" customHeight="1" x14ac:dyDescent="0.3">
      <c r="A31360"/>
      <c r="B31360"/>
      <c r="C31360"/>
      <c r="D31360"/>
      <c r="E31360"/>
    </row>
    <row r="31361" spans="1:5" ht="16.05" customHeight="1" x14ac:dyDescent="0.3">
      <c r="A31361"/>
      <c r="B31361"/>
      <c r="C31361"/>
      <c r="D31361"/>
      <c r="E31361"/>
    </row>
    <row r="31362" spans="1:5" ht="16.05" customHeight="1" x14ac:dyDescent="0.3">
      <c r="A31362"/>
      <c r="B31362"/>
      <c r="C31362"/>
      <c r="D31362"/>
      <c r="E31362"/>
    </row>
    <row r="31363" spans="1:5" ht="16.05" customHeight="1" x14ac:dyDescent="0.3">
      <c r="A31363"/>
      <c r="B31363"/>
      <c r="C31363"/>
      <c r="D31363"/>
      <c r="E31363"/>
    </row>
    <row r="31364" spans="1:5" ht="16.05" customHeight="1" x14ac:dyDescent="0.3">
      <c r="A31364"/>
      <c r="B31364"/>
      <c r="C31364"/>
      <c r="D31364"/>
      <c r="E31364"/>
    </row>
    <row r="31365" spans="1:5" ht="16.05" customHeight="1" x14ac:dyDescent="0.3">
      <c r="A31365"/>
      <c r="B31365"/>
      <c r="C31365"/>
      <c r="D31365"/>
      <c r="E31365"/>
    </row>
    <row r="31366" spans="1:5" ht="16.05" customHeight="1" x14ac:dyDescent="0.3">
      <c r="A31366"/>
      <c r="B31366"/>
      <c r="C31366"/>
      <c r="D31366"/>
      <c r="E31366"/>
    </row>
    <row r="31367" spans="1:5" ht="16.05" customHeight="1" x14ac:dyDescent="0.3">
      <c r="A31367"/>
      <c r="B31367"/>
      <c r="C31367"/>
      <c r="D31367"/>
      <c r="E31367"/>
    </row>
    <row r="31368" spans="1:5" ht="16.05" customHeight="1" x14ac:dyDescent="0.3">
      <c r="A31368"/>
      <c r="B31368"/>
      <c r="C31368"/>
      <c r="D31368"/>
      <c r="E31368"/>
    </row>
    <row r="31369" spans="1:5" ht="16.05" customHeight="1" x14ac:dyDescent="0.3">
      <c r="A31369"/>
      <c r="B31369"/>
      <c r="C31369"/>
      <c r="D31369"/>
      <c r="E31369"/>
    </row>
    <row r="31370" spans="1:5" ht="16.05" customHeight="1" x14ac:dyDescent="0.3">
      <c r="A31370"/>
      <c r="B31370"/>
      <c r="C31370"/>
      <c r="D31370"/>
      <c r="E31370"/>
    </row>
    <row r="31371" spans="1:5" ht="16.05" customHeight="1" x14ac:dyDescent="0.3">
      <c r="A31371"/>
      <c r="B31371"/>
      <c r="C31371"/>
      <c r="D31371"/>
      <c r="E31371"/>
    </row>
    <row r="31372" spans="1:5" ht="16.05" customHeight="1" x14ac:dyDescent="0.3">
      <c r="A31372"/>
      <c r="B31372"/>
      <c r="C31372"/>
      <c r="D31372"/>
      <c r="E31372"/>
    </row>
    <row r="31373" spans="1:5" ht="16.05" customHeight="1" x14ac:dyDescent="0.3">
      <c r="A31373"/>
      <c r="B31373"/>
      <c r="C31373"/>
      <c r="D31373"/>
      <c r="E31373"/>
    </row>
    <row r="31374" spans="1:5" ht="16.05" customHeight="1" x14ac:dyDescent="0.3">
      <c r="A31374"/>
      <c r="B31374"/>
      <c r="C31374"/>
      <c r="D31374"/>
      <c r="E31374"/>
    </row>
    <row r="31375" spans="1:5" ht="16.05" customHeight="1" x14ac:dyDescent="0.3">
      <c r="A31375"/>
      <c r="B31375"/>
      <c r="C31375"/>
      <c r="D31375"/>
      <c r="E31375"/>
    </row>
    <row r="31376" spans="1:5" ht="16.05" customHeight="1" x14ac:dyDescent="0.3">
      <c r="A31376"/>
      <c r="B31376"/>
      <c r="C31376"/>
      <c r="D31376"/>
      <c r="E31376"/>
    </row>
    <row r="31377" spans="1:5" ht="16.05" customHeight="1" x14ac:dyDescent="0.3">
      <c r="A31377"/>
      <c r="B31377"/>
      <c r="C31377"/>
      <c r="D31377"/>
      <c r="E31377"/>
    </row>
    <row r="31378" spans="1:5" ht="16.05" customHeight="1" x14ac:dyDescent="0.3">
      <c r="A31378"/>
      <c r="B31378"/>
      <c r="C31378"/>
      <c r="D31378"/>
      <c r="E31378"/>
    </row>
    <row r="31379" spans="1:5" ht="16.05" customHeight="1" x14ac:dyDescent="0.3">
      <c r="A31379"/>
      <c r="B31379"/>
      <c r="C31379"/>
      <c r="D31379"/>
      <c r="E31379"/>
    </row>
    <row r="31380" spans="1:5" ht="16.05" customHeight="1" x14ac:dyDescent="0.3">
      <c r="A31380"/>
      <c r="B31380"/>
      <c r="C31380"/>
      <c r="D31380"/>
      <c r="E31380"/>
    </row>
    <row r="31381" spans="1:5" ht="16.05" customHeight="1" x14ac:dyDescent="0.3">
      <c r="A31381"/>
      <c r="B31381"/>
      <c r="C31381"/>
      <c r="D31381"/>
      <c r="E31381"/>
    </row>
    <row r="31382" spans="1:5" ht="16.05" customHeight="1" x14ac:dyDescent="0.3">
      <c r="A31382"/>
      <c r="B31382"/>
      <c r="C31382"/>
      <c r="D31382"/>
      <c r="E31382"/>
    </row>
    <row r="31383" spans="1:5" ht="16.05" customHeight="1" x14ac:dyDescent="0.3">
      <c r="A31383"/>
      <c r="B31383"/>
      <c r="C31383"/>
      <c r="D31383"/>
      <c r="E31383"/>
    </row>
    <row r="31384" spans="1:5" ht="16.05" customHeight="1" x14ac:dyDescent="0.3">
      <c r="A31384"/>
      <c r="B31384"/>
      <c r="C31384"/>
      <c r="D31384"/>
      <c r="E31384"/>
    </row>
    <row r="31385" spans="1:5" ht="16.05" customHeight="1" x14ac:dyDescent="0.3">
      <c r="A31385"/>
      <c r="B31385"/>
      <c r="C31385"/>
      <c r="D31385"/>
      <c r="E31385"/>
    </row>
    <row r="31386" spans="1:5" ht="16.05" customHeight="1" x14ac:dyDescent="0.3">
      <c r="A31386"/>
      <c r="B31386"/>
      <c r="C31386"/>
      <c r="D31386"/>
      <c r="E31386"/>
    </row>
    <row r="31387" spans="1:5" ht="16.05" customHeight="1" x14ac:dyDescent="0.3">
      <c r="A31387"/>
      <c r="B31387"/>
      <c r="C31387"/>
      <c r="D31387"/>
      <c r="E31387"/>
    </row>
    <row r="31388" spans="1:5" ht="16.05" customHeight="1" x14ac:dyDescent="0.3">
      <c r="A31388"/>
      <c r="B31388"/>
      <c r="C31388"/>
      <c r="D31388"/>
      <c r="E31388"/>
    </row>
    <row r="31389" spans="1:5" ht="16.05" customHeight="1" x14ac:dyDescent="0.3">
      <c r="A31389"/>
      <c r="B31389"/>
      <c r="C31389"/>
      <c r="D31389"/>
      <c r="E31389"/>
    </row>
    <row r="31390" spans="1:5" ht="16.05" customHeight="1" x14ac:dyDescent="0.3">
      <c r="A31390"/>
      <c r="B31390"/>
      <c r="C31390"/>
      <c r="D31390"/>
      <c r="E31390"/>
    </row>
    <row r="31391" spans="1:5" ht="16.05" customHeight="1" x14ac:dyDescent="0.3">
      <c r="A31391"/>
      <c r="B31391"/>
      <c r="C31391"/>
      <c r="D31391"/>
      <c r="E31391"/>
    </row>
    <row r="31392" spans="1:5" ht="16.05" customHeight="1" x14ac:dyDescent="0.3">
      <c r="A31392"/>
      <c r="B31392"/>
      <c r="C31392"/>
      <c r="D31392"/>
      <c r="E31392"/>
    </row>
    <row r="31393" spans="1:5" ht="16.05" customHeight="1" x14ac:dyDescent="0.3">
      <c r="A31393"/>
      <c r="B31393"/>
      <c r="C31393"/>
      <c r="D31393"/>
      <c r="E31393"/>
    </row>
    <row r="31394" spans="1:5" ht="16.05" customHeight="1" x14ac:dyDescent="0.3">
      <c r="A31394"/>
      <c r="B31394"/>
      <c r="C31394"/>
      <c r="D31394"/>
      <c r="E31394"/>
    </row>
    <row r="31395" spans="1:5" ht="16.05" customHeight="1" x14ac:dyDescent="0.3">
      <c r="A31395"/>
      <c r="B31395"/>
      <c r="C31395"/>
      <c r="D31395"/>
      <c r="E31395"/>
    </row>
    <row r="31396" spans="1:5" ht="16.05" customHeight="1" x14ac:dyDescent="0.3">
      <c r="A31396"/>
      <c r="B31396"/>
      <c r="C31396"/>
      <c r="D31396"/>
      <c r="E31396"/>
    </row>
    <row r="31397" spans="1:5" ht="16.05" customHeight="1" x14ac:dyDescent="0.3">
      <c r="A31397"/>
      <c r="B31397"/>
      <c r="C31397"/>
      <c r="D31397"/>
      <c r="E31397"/>
    </row>
    <row r="31398" spans="1:5" ht="16.05" customHeight="1" x14ac:dyDescent="0.3">
      <c r="A31398"/>
      <c r="B31398"/>
      <c r="C31398"/>
      <c r="D31398"/>
      <c r="E31398"/>
    </row>
    <row r="31399" spans="1:5" ht="16.05" customHeight="1" x14ac:dyDescent="0.3">
      <c r="A31399"/>
      <c r="B31399"/>
      <c r="C31399"/>
      <c r="D31399"/>
      <c r="E31399"/>
    </row>
    <row r="31400" spans="1:5" ht="16.05" customHeight="1" x14ac:dyDescent="0.3">
      <c r="A31400"/>
      <c r="B31400"/>
      <c r="C31400"/>
      <c r="D31400"/>
      <c r="E31400"/>
    </row>
    <row r="31401" spans="1:5" ht="16.05" customHeight="1" x14ac:dyDescent="0.3">
      <c r="A31401"/>
      <c r="B31401"/>
      <c r="C31401"/>
      <c r="D31401"/>
      <c r="E31401"/>
    </row>
    <row r="31402" spans="1:5" ht="16.05" customHeight="1" x14ac:dyDescent="0.3">
      <c r="A31402"/>
      <c r="B31402"/>
      <c r="C31402"/>
      <c r="D31402"/>
      <c r="E31402"/>
    </row>
    <row r="31403" spans="1:5" ht="16.05" customHeight="1" x14ac:dyDescent="0.3">
      <c r="A31403"/>
      <c r="B31403"/>
      <c r="C31403"/>
      <c r="D31403"/>
      <c r="E31403"/>
    </row>
    <row r="31404" spans="1:5" ht="16.05" customHeight="1" x14ac:dyDescent="0.3">
      <c r="A31404"/>
      <c r="B31404"/>
      <c r="C31404"/>
      <c r="D31404"/>
      <c r="E31404"/>
    </row>
    <row r="31405" spans="1:5" ht="16.05" customHeight="1" x14ac:dyDescent="0.3">
      <c r="A31405"/>
      <c r="B31405"/>
      <c r="C31405"/>
      <c r="D31405"/>
      <c r="E31405"/>
    </row>
    <row r="31406" spans="1:5" ht="16.05" customHeight="1" x14ac:dyDescent="0.3">
      <c r="A31406"/>
      <c r="B31406"/>
      <c r="C31406"/>
      <c r="D31406"/>
      <c r="E31406"/>
    </row>
    <row r="31407" spans="1:5" ht="16.05" customHeight="1" x14ac:dyDescent="0.3">
      <c r="A31407"/>
      <c r="B31407"/>
      <c r="C31407"/>
      <c r="D31407"/>
      <c r="E31407"/>
    </row>
    <row r="31408" spans="1:5" ht="16.05" customHeight="1" x14ac:dyDescent="0.3">
      <c r="A31408"/>
      <c r="B31408"/>
      <c r="C31408"/>
      <c r="D31408"/>
      <c r="E31408"/>
    </row>
    <row r="31409" spans="1:5" ht="16.05" customHeight="1" x14ac:dyDescent="0.3">
      <c r="A31409"/>
      <c r="B31409"/>
      <c r="C31409"/>
      <c r="D31409"/>
      <c r="E31409"/>
    </row>
    <row r="31410" spans="1:5" ht="16.05" customHeight="1" x14ac:dyDescent="0.3">
      <c r="A31410"/>
      <c r="B31410"/>
      <c r="C31410"/>
      <c r="D31410"/>
      <c r="E31410"/>
    </row>
    <row r="31411" spans="1:5" ht="16.05" customHeight="1" x14ac:dyDescent="0.3">
      <c r="A31411"/>
      <c r="B31411"/>
      <c r="C31411"/>
      <c r="D31411"/>
      <c r="E31411"/>
    </row>
    <row r="31412" spans="1:5" ht="16.05" customHeight="1" x14ac:dyDescent="0.3">
      <c r="A31412"/>
      <c r="B31412"/>
      <c r="C31412"/>
      <c r="D31412"/>
      <c r="E31412"/>
    </row>
    <row r="31413" spans="1:5" ht="16.05" customHeight="1" x14ac:dyDescent="0.3">
      <c r="A31413"/>
      <c r="B31413"/>
      <c r="C31413"/>
      <c r="D31413"/>
      <c r="E31413"/>
    </row>
    <row r="31414" spans="1:5" ht="16.05" customHeight="1" x14ac:dyDescent="0.3">
      <c r="A31414"/>
      <c r="B31414"/>
      <c r="C31414"/>
      <c r="D31414"/>
      <c r="E31414"/>
    </row>
    <row r="31415" spans="1:5" ht="16.05" customHeight="1" x14ac:dyDescent="0.3">
      <c r="A31415"/>
      <c r="B31415"/>
      <c r="C31415"/>
      <c r="D31415"/>
      <c r="E31415"/>
    </row>
    <row r="31416" spans="1:5" ht="16.05" customHeight="1" x14ac:dyDescent="0.3">
      <c r="A31416"/>
      <c r="B31416"/>
      <c r="C31416"/>
      <c r="D31416"/>
      <c r="E31416"/>
    </row>
    <row r="31417" spans="1:5" ht="16.05" customHeight="1" x14ac:dyDescent="0.3">
      <c r="A31417"/>
      <c r="B31417"/>
      <c r="C31417"/>
      <c r="D31417"/>
      <c r="E31417"/>
    </row>
    <row r="31418" spans="1:5" ht="16.05" customHeight="1" x14ac:dyDescent="0.3">
      <c r="A31418"/>
      <c r="B31418"/>
      <c r="C31418"/>
      <c r="D31418"/>
      <c r="E31418"/>
    </row>
    <row r="31419" spans="1:5" ht="16.05" customHeight="1" x14ac:dyDescent="0.3">
      <c r="A31419"/>
      <c r="B31419"/>
      <c r="C31419"/>
      <c r="D31419"/>
      <c r="E31419"/>
    </row>
    <row r="31420" spans="1:5" ht="16.05" customHeight="1" x14ac:dyDescent="0.3">
      <c r="A31420"/>
      <c r="B31420"/>
      <c r="C31420"/>
      <c r="D31420"/>
      <c r="E31420"/>
    </row>
    <row r="31421" spans="1:5" ht="16.05" customHeight="1" x14ac:dyDescent="0.3">
      <c r="A31421"/>
      <c r="B31421"/>
      <c r="C31421"/>
      <c r="D31421"/>
      <c r="E31421"/>
    </row>
    <row r="31422" spans="1:5" ht="16.05" customHeight="1" x14ac:dyDescent="0.3">
      <c r="A31422"/>
      <c r="B31422"/>
      <c r="C31422"/>
      <c r="D31422"/>
      <c r="E31422"/>
    </row>
    <row r="31423" spans="1:5" ht="16.05" customHeight="1" x14ac:dyDescent="0.3">
      <c r="A31423"/>
      <c r="B31423"/>
      <c r="C31423"/>
      <c r="D31423"/>
      <c r="E31423"/>
    </row>
    <row r="31424" spans="1:5" ht="16.05" customHeight="1" x14ac:dyDescent="0.3">
      <c r="A31424"/>
      <c r="B31424"/>
      <c r="C31424"/>
      <c r="D31424"/>
      <c r="E31424"/>
    </row>
    <row r="31425" spans="1:5" ht="16.05" customHeight="1" x14ac:dyDescent="0.3">
      <c r="A31425"/>
      <c r="B31425"/>
      <c r="C31425"/>
      <c r="D31425"/>
      <c r="E31425"/>
    </row>
    <row r="31426" spans="1:5" ht="16.05" customHeight="1" x14ac:dyDescent="0.3">
      <c r="A31426"/>
      <c r="B31426"/>
      <c r="C31426"/>
      <c r="D31426"/>
      <c r="E31426"/>
    </row>
    <row r="31427" spans="1:5" ht="16.05" customHeight="1" x14ac:dyDescent="0.3">
      <c r="A31427"/>
      <c r="B31427"/>
      <c r="C31427"/>
      <c r="D31427"/>
      <c r="E31427"/>
    </row>
    <row r="31428" spans="1:5" ht="16.05" customHeight="1" x14ac:dyDescent="0.3">
      <c r="A31428"/>
      <c r="B31428"/>
      <c r="C31428"/>
      <c r="D31428"/>
      <c r="E31428"/>
    </row>
    <row r="31429" spans="1:5" ht="16.05" customHeight="1" x14ac:dyDescent="0.3">
      <c r="A31429"/>
      <c r="B31429"/>
      <c r="C31429"/>
      <c r="D31429"/>
      <c r="E31429"/>
    </row>
    <row r="31430" spans="1:5" ht="16.05" customHeight="1" x14ac:dyDescent="0.3">
      <c r="A31430"/>
      <c r="B31430"/>
      <c r="C31430"/>
      <c r="D31430"/>
      <c r="E31430"/>
    </row>
    <row r="31431" spans="1:5" ht="16.05" customHeight="1" x14ac:dyDescent="0.3">
      <c r="A31431"/>
      <c r="B31431"/>
      <c r="C31431"/>
      <c r="D31431"/>
      <c r="E31431"/>
    </row>
    <row r="31432" spans="1:5" ht="16.05" customHeight="1" x14ac:dyDescent="0.3">
      <c r="A31432"/>
      <c r="B31432"/>
      <c r="C31432"/>
      <c r="D31432"/>
      <c r="E31432"/>
    </row>
    <row r="31433" spans="1:5" ht="16.05" customHeight="1" x14ac:dyDescent="0.3">
      <c r="A31433"/>
      <c r="B31433"/>
      <c r="C31433"/>
      <c r="D31433"/>
      <c r="E31433"/>
    </row>
    <row r="31434" spans="1:5" ht="16.05" customHeight="1" x14ac:dyDescent="0.3">
      <c r="A31434"/>
      <c r="B31434"/>
      <c r="C31434"/>
      <c r="D31434"/>
      <c r="E31434"/>
    </row>
    <row r="31435" spans="1:5" ht="16.05" customHeight="1" x14ac:dyDescent="0.3">
      <c r="A31435"/>
      <c r="B31435"/>
      <c r="C31435"/>
      <c r="D31435"/>
      <c r="E31435"/>
    </row>
    <row r="31436" spans="1:5" ht="16.05" customHeight="1" x14ac:dyDescent="0.3">
      <c r="A31436"/>
      <c r="B31436"/>
      <c r="C31436"/>
      <c r="D31436"/>
      <c r="E31436"/>
    </row>
    <row r="31437" spans="1:5" ht="16.05" customHeight="1" x14ac:dyDescent="0.3">
      <c r="A31437"/>
      <c r="B31437"/>
      <c r="C31437"/>
      <c r="D31437"/>
      <c r="E31437"/>
    </row>
    <row r="31438" spans="1:5" ht="16.05" customHeight="1" x14ac:dyDescent="0.3">
      <c r="A31438"/>
      <c r="B31438"/>
      <c r="C31438"/>
      <c r="D31438"/>
      <c r="E31438"/>
    </row>
    <row r="31439" spans="1:5" ht="16.05" customHeight="1" x14ac:dyDescent="0.3">
      <c r="A31439"/>
      <c r="B31439"/>
      <c r="C31439"/>
      <c r="D31439"/>
      <c r="E31439"/>
    </row>
    <row r="31440" spans="1:5" ht="16.05" customHeight="1" x14ac:dyDescent="0.3">
      <c r="A31440"/>
      <c r="B31440"/>
      <c r="C31440"/>
      <c r="D31440"/>
      <c r="E31440"/>
    </row>
    <row r="31441" spans="1:5" ht="16.05" customHeight="1" x14ac:dyDescent="0.3">
      <c r="A31441"/>
      <c r="B31441"/>
      <c r="C31441"/>
      <c r="D31441"/>
      <c r="E31441"/>
    </row>
    <row r="31442" spans="1:5" ht="16.05" customHeight="1" x14ac:dyDescent="0.3">
      <c r="A31442"/>
      <c r="B31442"/>
      <c r="C31442"/>
      <c r="D31442"/>
      <c r="E31442"/>
    </row>
    <row r="31443" spans="1:5" ht="16.05" customHeight="1" x14ac:dyDescent="0.3">
      <c r="A31443"/>
      <c r="B31443"/>
      <c r="C31443"/>
      <c r="D31443"/>
      <c r="E31443"/>
    </row>
    <row r="31444" spans="1:5" ht="16.05" customHeight="1" x14ac:dyDescent="0.3">
      <c r="A31444"/>
      <c r="B31444"/>
      <c r="C31444"/>
      <c r="D31444"/>
      <c r="E31444"/>
    </row>
    <row r="31445" spans="1:5" ht="16.05" customHeight="1" x14ac:dyDescent="0.3">
      <c r="A31445"/>
      <c r="B31445"/>
      <c r="C31445"/>
      <c r="D31445"/>
      <c r="E31445"/>
    </row>
    <row r="31446" spans="1:5" ht="16.05" customHeight="1" x14ac:dyDescent="0.3">
      <c r="A31446"/>
      <c r="B31446"/>
      <c r="C31446"/>
      <c r="D31446"/>
      <c r="E31446"/>
    </row>
    <row r="31447" spans="1:5" ht="16.05" customHeight="1" x14ac:dyDescent="0.3">
      <c r="A31447"/>
      <c r="B31447"/>
      <c r="C31447"/>
      <c r="D31447"/>
      <c r="E31447"/>
    </row>
    <row r="31448" spans="1:5" ht="16.05" customHeight="1" x14ac:dyDescent="0.3">
      <c r="A31448"/>
      <c r="B31448"/>
      <c r="C31448"/>
      <c r="D31448"/>
      <c r="E31448"/>
    </row>
    <row r="31449" spans="1:5" ht="16.05" customHeight="1" x14ac:dyDescent="0.3">
      <c r="A31449"/>
      <c r="B31449"/>
      <c r="C31449"/>
      <c r="D31449"/>
      <c r="E31449"/>
    </row>
    <row r="31450" spans="1:5" ht="16.05" customHeight="1" x14ac:dyDescent="0.3">
      <c r="A31450"/>
      <c r="B31450"/>
      <c r="C31450"/>
      <c r="D31450"/>
      <c r="E31450"/>
    </row>
    <row r="31451" spans="1:5" ht="16.05" customHeight="1" x14ac:dyDescent="0.3">
      <c r="A31451"/>
      <c r="B31451"/>
      <c r="C31451"/>
      <c r="D31451"/>
      <c r="E31451"/>
    </row>
    <row r="31452" spans="1:5" ht="16.05" customHeight="1" x14ac:dyDescent="0.3">
      <c r="A31452"/>
      <c r="B31452"/>
      <c r="C31452"/>
      <c r="D31452"/>
      <c r="E31452"/>
    </row>
    <row r="31453" spans="1:5" ht="16.05" customHeight="1" x14ac:dyDescent="0.3">
      <c r="A31453"/>
      <c r="B31453"/>
      <c r="C31453"/>
      <c r="D31453"/>
      <c r="E31453"/>
    </row>
    <row r="31454" spans="1:5" ht="16.05" customHeight="1" x14ac:dyDescent="0.3">
      <c r="A31454"/>
      <c r="B31454"/>
      <c r="C31454"/>
      <c r="D31454"/>
      <c r="E31454"/>
    </row>
    <row r="31455" spans="1:5" ht="16.05" customHeight="1" x14ac:dyDescent="0.3">
      <c r="A31455"/>
      <c r="B31455"/>
      <c r="C31455"/>
      <c r="D31455"/>
      <c r="E31455"/>
    </row>
    <row r="31456" spans="1:5" ht="16.05" customHeight="1" x14ac:dyDescent="0.3">
      <c r="A31456"/>
      <c r="B31456"/>
      <c r="C31456"/>
      <c r="D31456"/>
      <c r="E31456"/>
    </row>
    <row r="31457" spans="1:5" ht="16.05" customHeight="1" x14ac:dyDescent="0.3">
      <c r="A31457"/>
      <c r="B31457"/>
      <c r="C31457"/>
      <c r="D31457"/>
      <c r="E31457"/>
    </row>
    <row r="31458" spans="1:5" ht="16.05" customHeight="1" x14ac:dyDescent="0.3">
      <c r="A31458"/>
      <c r="B31458"/>
      <c r="C31458"/>
      <c r="D31458"/>
      <c r="E31458"/>
    </row>
    <row r="31459" spans="1:5" ht="16.05" customHeight="1" x14ac:dyDescent="0.3">
      <c r="A31459"/>
      <c r="B31459"/>
      <c r="C31459"/>
      <c r="D31459"/>
      <c r="E31459"/>
    </row>
    <row r="31460" spans="1:5" ht="16.05" customHeight="1" x14ac:dyDescent="0.3">
      <c r="A31460"/>
      <c r="B31460"/>
      <c r="C31460"/>
      <c r="D31460"/>
      <c r="E31460"/>
    </row>
    <row r="31461" spans="1:5" ht="16.05" customHeight="1" x14ac:dyDescent="0.3">
      <c r="A31461"/>
      <c r="B31461"/>
      <c r="C31461"/>
      <c r="D31461"/>
      <c r="E31461"/>
    </row>
    <row r="31462" spans="1:5" ht="16.05" customHeight="1" x14ac:dyDescent="0.3">
      <c r="A31462"/>
      <c r="B31462"/>
      <c r="C31462"/>
      <c r="D31462"/>
      <c r="E31462"/>
    </row>
    <row r="31463" spans="1:5" ht="16.05" customHeight="1" x14ac:dyDescent="0.3">
      <c r="A31463"/>
      <c r="B31463"/>
      <c r="C31463"/>
      <c r="D31463"/>
      <c r="E31463"/>
    </row>
    <row r="31464" spans="1:5" ht="16.05" customHeight="1" x14ac:dyDescent="0.3">
      <c r="A31464"/>
      <c r="B31464"/>
      <c r="C31464"/>
      <c r="D31464"/>
      <c r="E31464"/>
    </row>
    <row r="31465" spans="1:5" ht="16.05" customHeight="1" x14ac:dyDescent="0.3">
      <c r="A31465"/>
      <c r="B31465"/>
      <c r="C31465"/>
      <c r="D31465"/>
      <c r="E31465"/>
    </row>
    <row r="31466" spans="1:5" ht="16.05" customHeight="1" x14ac:dyDescent="0.3">
      <c r="A31466"/>
      <c r="B31466"/>
      <c r="C31466"/>
      <c r="D31466"/>
      <c r="E31466"/>
    </row>
    <row r="31467" spans="1:5" ht="16.05" customHeight="1" x14ac:dyDescent="0.3">
      <c r="A31467"/>
      <c r="B31467"/>
      <c r="C31467"/>
      <c r="D31467"/>
      <c r="E31467"/>
    </row>
    <row r="31468" spans="1:5" ht="16.05" customHeight="1" x14ac:dyDescent="0.3">
      <c r="A31468"/>
      <c r="B31468"/>
      <c r="C31468"/>
      <c r="D31468"/>
      <c r="E31468"/>
    </row>
    <row r="31469" spans="1:5" ht="16.05" customHeight="1" x14ac:dyDescent="0.3">
      <c r="A31469"/>
      <c r="B31469"/>
      <c r="C31469"/>
      <c r="D31469"/>
      <c r="E31469"/>
    </row>
    <row r="31470" spans="1:5" ht="16.05" customHeight="1" x14ac:dyDescent="0.3">
      <c r="A31470"/>
      <c r="B31470"/>
      <c r="C31470"/>
      <c r="D31470"/>
      <c r="E31470"/>
    </row>
    <row r="31471" spans="1:5" ht="16.05" customHeight="1" x14ac:dyDescent="0.3">
      <c r="A31471"/>
      <c r="B31471"/>
      <c r="C31471"/>
      <c r="D31471"/>
      <c r="E31471"/>
    </row>
    <row r="31472" spans="1:5" ht="16.05" customHeight="1" x14ac:dyDescent="0.3">
      <c r="A31472"/>
      <c r="B31472"/>
      <c r="C31472"/>
      <c r="D31472"/>
      <c r="E31472"/>
    </row>
    <row r="31473" spans="1:5" ht="16.05" customHeight="1" x14ac:dyDescent="0.3">
      <c r="A31473"/>
      <c r="B31473"/>
      <c r="C31473"/>
      <c r="D31473"/>
      <c r="E31473"/>
    </row>
    <row r="31474" spans="1:5" ht="16.05" customHeight="1" x14ac:dyDescent="0.3">
      <c r="A31474"/>
      <c r="B31474"/>
      <c r="C31474"/>
      <c r="D31474"/>
      <c r="E31474"/>
    </row>
    <row r="31475" spans="1:5" ht="16.05" customHeight="1" x14ac:dyDescent="0.3">
      <c r="A31475"/>
      <c r="B31475"/>
      <c r="C31475"/>
      <c r="D31475"/>
      <c r="E31475"/>
    </row>
    <row r="31476" spans="1:5" ht="16.05" customHeight="1" x14ac:dyDescent="0.3">
      <c r="A31476"/>
      <c r="B31476"/>
      <c r="C31476"/>
      <c r="D31476"/>
      <c r="E31476"/>
    </row>
    <row r="31477" spans="1:5" ht="16.05" customHeight="1" x14ac:dyDescent="0.3">
      <c r="A31477"/>
      <c r="B31477"/>
      <c r="C31477"/>
      <c r="D31477"/>
      <c r="E31477"/>
    </row>
    <row r="31478" spans="1:5" ht="16.05" customHeight="1" x14ac:dyDescent="0.3">
      <c r="A31478"/>
      <c r="B31478"/>
      <c r="C31478"/>
      <c r="D31478"/>
      <c r="E31478"/>
    </row>
    <row r="31479" spans="1:5" ht="16.05" customHeight="1" x14ac:dyDescent="0.3">
      <c r="A31479"/>
      <c r="B31479"/>
      <c r="C31479"/>
      <c r="D31479"/>
      <c r="E31479"/>
    </row>
    <row r="31480" spans="1:5" ht="16.05" customHeight="1" x14ac:dyDescent="0.3">
      <c r="A31480"/>
      <c r="B31480"/>
      <c r="C31480"/>
      <c r="D31480"/>
      <c r="E31480"/>
    </row>
    <row r="31481" spans="1:5" ht="16.05" customHeight="1" x14ac:dyDescent="0.3">
      <c r="A31481"/>
      <c r="B31481"/>
      <c r="C31481"/>
      <c r="D31481"/>
      <c r="E31481"/>
    </row>
    <row r="31482" spans="1:5" ht="16.05" customHeight="1" x14ac:dyDescent="0.3">
      <c r="A31482"/>
      <c r="B31482"/>
      <c r="C31482"/>
      <c r="D31482"/>
      <c r="E31482"/>
    </row>
    <row r="31483" spans="1:5" ht="16.05" customHeight="1" x14ac:dyDescent="0.3">
      <c r="A31483"/>
      <c r="B31483"/>
      <c r="C31483"/>
      <c r="D31483"/>
      <c r="E31483"/>
    </row>
    <row r="31484" spans="1:5" ht="16.05" customHeight="1" x14ac:dyDescent="0.3">
      <c r="A31484"/>
      <c r="B31484"/>
      <c r="C31484"/>
      <c r="D31484"/>
      <c r="E31484"/>
    </row>
    <row r="31485" spans="1:5" ht="16.05" customHeight="1" x14ac:dyDescent="0.3">
      <c r="A31485"/>
      <c r="B31485"/>
      <c r="C31485"/>
      <c r="D31485"/>
      <c r="E31485"/>
    </row>
    <row r="31486" spans="1:5" ht="16.05" customHeight="1" x14ac:dyDescent="0.3">
      <c r="A31486"/>
      <c r="B31486"/>
      <c r="C31486"/>
      <c r="D31486"/>
      <c r="E31486"/>
    </row>
    <row r="31487" spans="1:5" ht="16.05" customHeight="1" x14ac:dyDescent="0.3">
      <c r="A31487"/>
      <c r="B31487"/>
      <c r="C31487"/>
      <c r="D31487"/>
      <c r="E31487"/>
    </row>
    <row r="31488" spans="1:5" ht="16.05" customHeight="1" x14ac:dyDescent="0.3">
      <c r="A31488"/>
      <c r="B31488"/>
      <c r="C31488"/>
      <c r="D31488"/>
      <c r="E31488"/>
    </row>
    <row r="31489" spans="1:5" ht="16.05" customHeight="1" x14ac:dyDescent="0.3">
      <c r="A31489"/>
      <c r="B31489"/>
      <c r="C31489"/>
      <c r="D31489"/>
      <c r="E31489"/>
    </row>
    <row r="31490" spans="1:5" ht="16.05" customHeight="1" x14ac:dyDescent="0.3">
      <c r="A31490"/>
      <c r="B31490"/>
      <c r="C31490"/>
      <c r="D31490"/>
      <c r="E31490"/>
    </row>
    <row r="31491" spans="1:5" ht="16.05" customHeight="1" x14ac:dyDescent="0.3">
      <c r="A31491"/>
      <c r="B31491"/>
      <c r="C31491"/>
      <c r="D31491"/>
      <c r="E31491"/>
    </row>
    <row r="31492" spans="1:5" ht="16.05" customHeight="1" x14ac:dyDescent="0.3">
      <c r="A31492"/>
      <c r="B31492"/>
      <c r="C31492"/>
      <c r="D31492"/>
      <c r="E31492"/>
    </row>
    <row r="31493" spans="1:5" ht="16.05" customHeight="1" x14ac:dyDescent="0.3">
      <c r="A31493"/>
      <c r="B31493"/>
      <c r="C31493"/>
      <c r="D31493"/>
      <c r="E31493"/>
    </row>
    <row r="31494" spans="1:5" ht="16.05" customHeight="1" x14ac:dyDescent="0.3">
      <c r="A31494"/>
      <c r="B31494"/>
      <c r="C31494"/>
      <c r="D31494"/>
      <c r="E31494"/>
    </row>
    <row r="31495" spans="1:5" ht="16.05" customHeight="1" x14ac:dyDescent="0.3">
      <c r="A31495"/>
      <c r="B31495"/>
      <c r="C31495"/>
      <c r="D31495"/>
      <c r="E31495"/>
    </row>
    <row r="31496" spans="1:5" ht="16.05" customHeight="1" x14ac:dyDescent="0.3">
      <c r="A31496"/>
      <c r="B31496"/>
      <c r="C31496"/>
      <c r="D31496"/>
      <c r="E31496"/>
    </row>
    <row r="31497" spans="1:5" ht="16.05" customHeight="1" x14ac:dyDescent="0.3">
      <c r="A31497"/>
      <c r="B31497"/>
      <c r="C31497"/>
      <c r="D31497"/>
      <c r="E31497"/>
    </row>
    <row r="31498" spans="1:5" ht="16.05" customHeight="1" x14ac:dyDescent="0.3">
      <c r="A31498"/>
      <c r="B31498"/>
      <c r="C31498"/>
      <c r="D31498"/>
      <c r="E31498"/>
    </row>
    <row r="31499" spans="1:5" ht="16.05" customHeight="1" x14ac:dyDescent="0.3">
      <c r="A31499"/>
      <c r="B31499"/>
      <c r="C31499"/>
      <c r="D31499"/>
      <c r="E31499"/>
    </row>
    <row r="31500" spans="1:5" ht="16.05" customHeight="1" x14ac:dyDescent="0.3">
      <c r="A31500"/>
      <c r="B31500"/>
      <c r="C31500"/>
      <c r="D31500"/>
      <c r="E31500"/>
    </row>
    <row r="31501" spans="1:5" ht="16.05" customHeight="1" x14ac:dyDescent="0.3">
      <c r="A31501"/>
      <c r="B31501"/>
      <c r="C31501"/>
      <c r="D31501"/>
      <c r="E31501"/>
    </row>
    <row r="31502" spans="1:5" ht="16.05" customHeight="1" x14ac:dyDescent="0.3">
      <c r="A31502"/>
      <c r="B31502"/>
      <c r="C31502"/>
      <c r="D31502"/>
      <c r="E31502"/>
    </row>
    <row r="31503" spans="1:5" ht="16.05" customHeight="1" x14ac:dyDescent="0.3">
      <c r="A31503"/>
      <c r="B31503"/>
      <c r="C31503"/>
      <c r="D31503"/>
      <c r="E31503"/>
    </row>
    <row r="31504" spans="1:5" ht="16.05" customHeight="1" x14ac:dyDescent="0.3">
      <c r="A31504"/>
      <c r="B31504"/>
      <c r="C31504"/>
      <c r="D31504"/>
      <c r="E31504"/>
    </row>
    <row r="31505" spans="1:5" ht="16.05" customHeight="1" x14ac:dyDescent="0.3">
      <c r="A31505"/>
      <c r="B31505"/>
      <c r="C31505"/>
      <c r="D31505"/>
      <c r="E31505"/>
    </row>
    <row r="31506" spans="1:5" ht="16.05" customHeight="1" x14ac:dyDescent="0.3">
      <c r="A31506"/>
      <c r="B31506"/>
      <c r="C31506"/>
      <c r="D31506"/>
      <c r="E31506"/>
    </row>
    <row r="31507" spans="1:5" ht="16.05" customHeight="1" x14ac:dyDescent="0.3">
      <c r="A31507"/>
      <c r="B31507"/>
      <c r="C31507"/>
      <c r="D31507"/>
      <c r="E31507"/>
    </row>
    <row r="31508" spans="1:5" ht="16.05" customHeight="1" x14ac:dyDescent="0.3">
      <c r="A31508"/>
      <c r="B31508"/>
      <c r="C31508"/>
      <c r="D31508"/>
      <c r="E31508"/>
    </row>
    <row r="31509" spans="1:5" ht="16.05" customHeight="1" x14ac:dyDescent="0.3">
      <c r="A31509"/>
      <c r="B31509"/>
      <c r="C31509"/>
      <c r="D31509"/>
      <c r="E31509"/>
    </row>
    <row r="31510" spans="1:5" ht="16.05" customHeight="1" x14ac:dyDescent="0.3">
      <c r="A31510"/>
      <c r="B31510"/>
      <c r="C31510"/>
      <c r="D31510"/>
      <c r="E31510"/>
    </row>
    <row r="31511" spans="1:5" ht="16.05" customHeight="1" x14ac:dyDescent="0.3">
      <c r="A31511"/>
      <c r="B31511"/>
      <c r="C31511"/>
      <c r="D31511"/>
      <c r="E31511"/>
    </row>
    <row r="31512" spans="1:5" ht="16.05" customHeight="1" x14ac:dyDescent="0.3">
      <c r="A31512"/>
      <c r="B31512"/>
      <c r="C31512"/>
      <c r="D31512"/>
      <c r="E31512"/>
    </row>
    <row r="31513" spans="1:5" ht="16.05" customHeight="1" x14ac:dyDescent="0.3">
      <c r="A31513"/>
      <c r="B31513"/>
      <c r="C31513"/>
      <c r="D31513"/>
      <c r="E31513"/>
    </row>
    <row r="31514" spans="1:5" ht="16.05" customHeight="1" x14ac:dyDescent="0.3">
      <c r="A31514"/>
      <c r="B31514"/>
      <c r="C31514"/>
      <c r="D31514"/>
      <c r="E31514"/>
    </row>
    <row r="31515" spans="1:5" ht="16.05" customHeight="1" x14ac:dyDescent="0.3">
      <c r="A31515"/>
      <c r="B31515"/>
      <c r="C31515"/>
      <c r="D31515"/>
      <c r="E31515"/>
    </row>
    <row r="31516" spans="1:5" ht="16.05" customHeight="1" x14ac:dyDescent="0.3">
      <c r="A31516"/>
      <c r="B31516"/>
      <c r="C31516"/>
      <c r="D31516"/>
      <c r="E31516"/>
    </row>
    <row r="31517" spans="1:5" ht="16.05" customHeight="1" x14ac:dyDescent="0.3">
      <c r="A31517"/>
      <c r="B31517"/>
      <c r="C31517"/>
      <c r="D31517"/>
      <c r="E31517"/>
    </row>
    <row r="31518" spans="1:5" ht="16.05" customHeight="1" x14ac:dyDescent="0.3">
      <c r="A31518"/>
      <c r="B31518"/>
      <c r="C31518"/>
      <c r="D31518"/>
      <c r="E31518"/>
    </row>
    <row r="31519" spans="1:5" ht="16.05" customHeight="1" x14ac:dyDescent="0.3">
      <c r="A31519"/>
      <c r="B31519"/>
      <c r="C31519"/>
      <c r="D31519"/>
      <c r="E31519"/>
    </row>
    <row r="31520" spans="1:5" ht="16.05" customHeight="1" x14ac:dyDescent="0.3">
      <c r="A31520"/>
      <c r="B31520"/>
      <c r="C31520"/>
      <c r="D31520"/>
      <c r="E31520"/>
    </row>
    <row r="31521" spans="1:5" ht="16.05" customHeight="1" x14ac:dyDescent="0.3">
      <c r="A31521"/>
      <c r="B31521"/>
      <c r="C31521"/>
      <c r="D31521"/>
      <c r="E31521"/>
    </row>
    <row r="31522" spans="1:5" ht="16.05" customHeight="1" x14ac:dyDescent="0.3">
      <c r="A31522"/>
      <c r="B31522"/>
      <c r="C31522"/>
      <c r="D31522"/>
      <c r="E31522"/>
    </row>
    <row r="31523" spans="1:5" ht="16.05" customHeight="1" x14ac:dyDescent="0.3">
      <c r="A31523"/>
      <c r="B31523"/>
      <c r="C31523"/>
      <c r="D31523"/>
      <c r="E31523"/>
    </row>
    <row r="31524" spans="1:5" ht="16.05" customHeight="1" x14ac:dyDescent="0.3">
      <c r="A31524"/>
      <c r="B31524"/>
      <c r="C31524"/>
      <c r="D31524"/>
      <c r="E31524"/>
    </row>
    <row r="31525" spans="1:5" ht="16.05" customHeight="1" x14ac:dyDescent="0.3">
      <c r="A31525"/>
      <c r="B31525"/>
      <c r="C31525"/>
      <c r="D31525"/>
      <c r="E31525"/>
    </row>
    <row r="31526" spans="1:5" ht="16.05" customHeight="1" x14ac:dyDescent="0.3">
      <c r="A31526"/>
      <c r="B31526"/>
      <c r="C31526"/>
      <c r="D31526"/>
      <c r="E31526"/>
    </row>
    <row r="31527" spans="1:5" ht="16.05" customHeight="1" x14ac:dyDescent="0.3">
      <c r="A31527"/>
      <c r="B31527"/>
      <c r="C31527"/>
      <c r="D31527"/>
      <c r="E31527"/>
    </row>
    <row r="31528" spans="1:5" ht="16.05" customHeight="1" x14ac:dyDescent="0.3">
      <c r="A31528"/>
      <c r="B31528"/>
      <c r="C31528"/>
      <c r="D31528"/>
      <c r="E31528"/>
    </row>
    <row r="31529" spans="1:5" ht="16.05" customHeight="1" x14ac:dyDescent="0.3">
      <c r="A31529"/>
      <c r="B31529"/>
      <c r="C31529"/>
      <c r="D31529"/>
      <c r="E31529"/>
    </row>
    <row r="31530" spans="1:5" ht="16.05" customHeight="1" x14ac:dyDescent="0.3">
      <c r="A31530"/>
      <c r="B31530"/>
      <c r="C31530"/>
      <c r="D31530"/>
      <c r="E31530"/>
    </row>
    <row r="31531" spans="1:5" ht="16.05" customHeight="1" x14ac:dyDescent="0.3">
      <c r="A31531"/>
      <c r="B31531"/>
      <c r="C31531"/>
      <c r="D31531"/>
      <c r="E31531"/>
    </row>
    <row r="31532" spans="1:5" ht="16.05" customHeight="1" x14ac:dyDescent="0.3">
      <c r="A31532"/>
      <c r="B31532"/>
      <c r="C31532"/>
      <c r="D31532"/>
      <c r="E31532"/>
    </row>
    <row r="31533" spans="1:5" ht="16.05" customHeight="1" x14ac:dyDescent="0.3">
      <c r="A31533"/>
      <c r="B31533"/>
      <c r="C31533"/>
      <c r="D31533"/>
      <c r="E31533"/>
    </row>
    <row r="31534" spans="1:5" ht="16.05" customHeight="1" x14ac:dyDescent="0.3">
      <c r="A31534"/>
      <c r="B31534"/>
      <c r="C31534"/>
      <c r="D31534"/>
      <c r="E31534"/>
    </row>
    <row r="31535" spans="1:5" ht="16.05" customHeight="1" x14ac:dyDescent="0.3">
      <c r="A31535"/>
      <c r="B31535"/>
      <c r="C31535"/>
      <c r="D31535"/>
      <c r="E31535"/>
    </row>
    <row r="31536" spans="1:5" ht="16.05" customHeight="1" x14ac:dyDescent="0.3">
      <c r="A31536"/>
      <c r="B31536"/>
      <c r="C31536"/>
      <c r="D31536"/>
      <c r="E31536"/>
    </row>
    <row r="31537" spans="1:5" ht="16.05" customHeight="1" x14ac:dyDescent="0.3">
      <c r="A31537"/>
      <c r="B31537"/>
      <c r="C31537"/>
      <c r="D31537"/>
      <c r="E31537"/>
    </row>
    <row r="31538" spans="1:5" ht="16.05" customHeight="1" x14ac:dyDescent="0.3">
      <c r="A31538"/>
      <c r="B31538"/>
      <c r="C31538"/>
      <c r="D31538"/>
      <c r="E31538"/>
    </row>
    <row r="31539" spans="1:5" ht="16.05" customHeight="1" x14ac:dyDescent="0.3">
      <c r="A31539"/>
      <c r="B31539"/>
      <c r="C31539"/>
      <c r="D31539"/>
      <c r="E31539"/>
    </row>
    <row r="31540" spans="1:5" ht="16.05" customHeight="1" x14ac:dyDescent="0.3">
      <c r="A31540"/>
      <c r="B31540"/>
      <c r="C31540"/>
      <c r="D31540"/>
      <c r="E31540"/>
    </row>
    <row r="31541" spans="1:5" ht="16.05" customHeight="1" x14ac:dyDescent="0.3">
      <c r="A31541"/>
      <c r="B31541"/>
      <c r="C31541"/>
      <c r="D31541"/>
      <c r="E31541"/>
    </row>
    <row r="31542" spans="1:5" ht="16.05" customHeight="1" x14ac:dyDescent="0.3">
      <c r="A31542"/>
      <c r="B31542"/>
      <c r="C31542"/>
      <c r="D31542"/>
      <c r="E31542"/>
    </row>
    <row r="31543" spans="1:5" ht="16.05" customHeight="1" x14ac:dyDescent="0.3">
      <c r="A31543"/>
      <c r="B31543"/>
      <c r="C31543"/>
      <c r="D31543"/>
      <c r="E31543"/>
    </row>
    <row r="31544" spans="1:5" ht="16.05" customHeight="1" x14ac:dyDescent="0.3">
      <c r="A31544"/>
      <c r="B31544"/>
      <c r="C31544"/>
      <c r="D31544"/>
      <c r="E31544"/>
    </row>
    <row r="31545" spans="1:5" ht="16.05" customHeight="1" x14ac:dyDescent="0.3">
      <c r="A31545"/>
      <c r="B31545"/>
      <c r="C31545"/>
      <c r="D31545"/>
      <c r="E31545"/>
    </row>
    <row r="31546" spans="1:5" ht="16.05" customHeight="1" x14ac:dyDescent="0.3">
      <c r="A31546"/>
      <c r="B31546"/>
      <c r="C31546"/>
      <c r="D31546"/>
      <c r="E31546"/>
    </row>
    <row r="31547" spans="1:5" ht="16.05" customHeight="1" x14ac:dyDescent="0.3">
      <c r="A31547"/>
      <c r="B31547"/>
      <c r="C31547"/>
      <c r="D31547"/>
      <c r="E31547"/>
    </row>
    <row r="31548" spans="1:5" ht="16.05" customHeight="1" x14ac:dyDescent="0.3">
      <c r="A31548"/>
      <c r="B31548"/>
      <c r="C31548"/>
      <c r="D31548"/>
      <c r="E31548"/>
    </row>
    <row r="31549" spans="1:5" ht="16.05" customHeight="1" x14ac:dyDescent="0.3">
      <c r="A31549"/>
      <c r="B31549"/>
      <c r="C31549"/>
      <c r="D31549"/>
      <c r="E31549"/>
    </row>
    <row r="31550" spans="1:5" ht="16.05" customHeight="1" x14ac:dyDescent="0.3">
      <c r="A31550"/>
      <c r="B31550"/>
      <c r="C31550"/>
      <c r="D31550"/>
      <c r="E31550"/>
    </row>
    <row r="31551" spans="1:5" ht="16.05" customHeight="1" x14ac:dyDescent="0.3">
      <c r="A31551"/>
      <c r="B31551"/>
      <c r="C31551"/>
      <c r="D31551"/>
      <c r="E31551"/>
    </row>
    <row r="31552" spans="1:5" ht="16.05" customHeight="1" x14ac:dyDescent="0.3">
      <c r="A31552"/>
      <c r="B31552"/>
      <c r="C31552"/>
      <c r="D31552"/>
      <c r="E31552"/>
    </row>
    <row r="31553" spans="1:5" ht="16.05" customHeight="1" x14ac:dyDescent="0.3">
      <c r="A31553"/>
      <c r="B31553"/>
      <c r="C31553"/>
      <c r="D31553"/>
      <c r="E31553"/>
    </row>
    <row r="31554" spans="1:5" ht="16.05" customHeight="1" x14ac:dyDescent="0.3">
      <c r="A31554"/>
      <c r="B31554"/>
      <c r="C31554"/>
      <c r="D31554"/>
      <c r="E31554"/>
    </row>
    <row r="31555" spans="1:5" ht="16.05" customHeight="1" x14ac:dyDescent="0.3">
      <c r="A31555"/>
      <c r="B31555"/>
      <c r="C31555"/>
      <c r="D31555"/>
      <c r="E31555"/>
    </row>
    <row r="31556" spans="1:5" ht="16.05" customHeight="1" x14ac:dyDescent="0.3">
      <c r="A31556"/>
      <c r="B31556"/>
      <c r="C31556"/>
      <c r="D31556"/>
      <c r="E31556"/>
    </row>
    <row r="31557" spans="1:5" ht="16.05" customHeight="1" x14ac:dyDescent="0.3">
      <c r="A31557"/>
      <c r="B31557"/>
      <c r="C31557"/>
      <c r="D31557"/>
      <c r="E31557"/>
    </row>
    <row r="31558" spans="1:5" ht="16.05" customHeight="1" x14ac:dyDescent="0.3">
      <c r="A31558"/>
      <c r="B31558"/>
      <c r="C31558"/>
      <c r="D31558"/>
      <c r="E31558"/>
    </row>
    <row r="31559" spans="1:5" ht="16.05" customHeight="1" x14ac:dyDescent="0.3">
      <c r="A31559"/>
      <c r="B31559"/>
      <c r="C31559"/>
      <c r="D31559"/>
      <c r="E31559"/>
    </row>
    <row r="31560" spans="1:5" ht="16.05" customHeight="1" x14ac:dyDescent="0.3">
      <c r="A31560"/>
      <c r="B31560"/>
      <c r="C31560"/>
      <c r="D31560"/>
      <c r="E31560"/>
    </row>
    <row r="31561" spans="1:5" ht="16.05" customHeight="1" x14ac:dyDescent="0.3">
      <c r="A31561"/>
      <c r="B31561"/>
      <c r="C31561"/>
      <c r="D31561"/>
      <c r="E31561"/>
    </row>
    <row r="31562" spans="1:5" ht="16.05" customHeight="1" x14ac:dyDescent="0.3">
      <c r="A31562"/>
      <c r="B31562"/>
      <c r="C31562"/>
      <c r="D31562"/>
      <c r="E31562"/>
    </row>
    <row r="31563" spans="1:5" ht="16.05" customHeight="1" x14ac:dyDescent="0.3">
      <c r="A31563"/>
      <c r="B31563"/>
      <c r="C31563"/>
      <c r="D31563"/>
      <c r="E31563"/>
    </row>
    <row r="31564" spans="1:5" ht="16.05" customHeight="1" x14ac:dyDescent="0.3">
      <c r="A31564"/>
      <c r="B31564"/>
      <c r="C31564"/>
      <c r="D31564"/>
      <c r="E31564"/>
    </row>
    <row r="31565" spans="1:5" ht="16.05" customHeight="1" x14ac:dyDescent="0.3">
      <c r="A31565"/>
      <c r="B31565"/>
      <c r="C31565"/>
      <c r="D31565"/>
      <c r="E31565"/>
    </row>
    <row r="31566" spans="1:5" ht="16.05" customHeight="1" x14ac:dyDescent="0.3">
      <c r="A31566"/>
      <c r="B31566"/>
      <c r="C31566"/>
      <c r="D31566"/>
      <c r="E31566"/>
    </row>
    <row r="31567" spans="1:5" ht="16.05" customHeight="1" x14ac:dyDescent="0.3">
      <c r="A31567"/>
      <c r="B31567"/>
      <c r="C31567"/>
      <c r="D31567"/>
      <c r="E31567"/>
    </row>
    <row r="31568" spans="1:5" ht="16.05" customHeight="1" x14ac:dyDescent="0.3">
      <c r="A31568"/>
      <c r="B31568"/>
      <c r="C31568"/>
      <c r="D31568"/>
      <c r="E31568"/>
    </row>
    <row r="31569" spans="1:5" ht="16.05" customHeight="1" x14ac:dyDescent="0.3">
      <c r="A31569"/>
      <c r="B31569"/>
      <c r="C31569"/>
      <c r="D31569"/>
      <c r="E31569"/>
    </row>
    <row r="31570" spans="1:5" ht="16.05" customHeight="1" x14ac:dyDescent="0.3">
      <c r="A31570"/>
      <c r="B31570"/>
      <c r="C31570"/>
      <c r="D31570"/>
      <c r="E31570"/>
    </row>
    <row r="31571" spans="1:5" ht="16.05" customHeight="1" x14ac:dyDescent="0.3">
      <c r="A31571"/>
      <c r="B31571"/>
      <c r="C31571"/>
      <c r="D31571"/>
      <c r="E31571"/>
    </row>
    <row r="31572" spans="1:5" ht="16.05" customHeight="1" x14ac:dyDescent="0.3">
      <c r="A31572"/>
      <c r="B31572"/>
      <c r="C31572"/>
      <c r="D31572"/>
      <c r="E31572"/>
    </row>
    <row r="31573" spans="1:5" ht="16.05" customHeight="1" x14ac:dyDescent="0.3">
      <c r="A31573"/>
      <c r="B31573"/>
      <c r="C31573"/>
      <c r="D31573"/>
      <c r="E31573"/>
    </row>
    <row r="31574" spans="1:5" ht="16.05" customHeight="1" x14ac:dyDescent="0.3">
      <c r="A31574"/>
      <c r="B31574"/>
      <c r="C31574"/>
      <c r="D31574"/>
      <c r="E31574"/>
    </row>
    <row r="31575" spans="1:5" ht="16.05" customHeight="1" x14ac:dyDescent="0.3">
      <c r="A31575"/>
      <c r="B31575"/>
      <c r="C31575"/>
      <c r="D31575"/>
      <c r="E31575"/>
    </row>
    <row r="31576" spans="1:5" ht="16.05" customHeight="1" x14ac:dyDescent="0.3">
      <c r="A31576"/>
      <c r="B31576"/>
      <c r="C31576"/>
      <c r="D31576"/>
      <c r="E31576"/>
    </row>
    <row r="31577" spans="1:5" ht="16.05" customHeight="1" x14ac:dyDescent="0.3">
      <c r="A31577"/>
      <c r="B31577"/>
      <c r="C31577"/>
      <c r="D31577"/>
      <c r="E31577"/>
    </row>
    <row r="31578" spans="1:5" ht="16.05" customHeight="1" x14ac:dyDescent="0.3">
      <c r="A31578"/>
      <c r="B31578"/>
      <c r="C31578"/>
      <c r="D31578"/>
      <c r="E31578"/>
    </row>
    <row r="31579" spans="1:5" ht="16.05" customHeight="1" x14ac:dyDescent="0.3">
      <c r="A31579"/>
      <c r="B31579"/>
      <c r="C31579"/>
      <c r="D31579"/>
      <c r="E31579"/>
    </row>
    <row r="31580" spans="1:5" ht="16.05" customHeight="1" x14ac:dyDescent="0.3">
      <c r="A31580"/>
      <c r="B31580"/>
      <c r="C31580"/>
      <c r="D31580"/>
      <c r="E31580"/>
    </row>
    <row r="31581" spans="1:5" ht="16.05" customHeight="1" x14ac:dyDescent="0.3">
      <c r="A31581"/>
      <c r="B31581"/>
      <c r="C31581"/>
      <c r="D31581"/>
      <c r="E31581"/>
    </row>
    <row r="31582" spans="1:5" ht="16.05" customHeight="1" x14ac:dyDescent="0.3">
      <c r="A31582"/>
      <c r="B31582"/>
      <c r="C31582"/>
      <c r="D31582"/>
      <c r="E31582"/>
    </row>
    <row r="31583" spans="1:5" ht="16.05" customHeight="1" x14ac:dyDescent="0.3">
      <c r="A31583"/>
      <c r="B31583"/>
      <c r="C31583"/>
      <c r="D31583"/>
      <c r="E31583"/>
    </row>
    <row r="31584" spans="1:5" ht="16.05" customHeight="1" x14ac:dyDescent="0.3">
      <c r="A31584"/>
      <c r="B31584"/>
      <c r="C31584"/>
      <c r="D31584"/>
      <c r="E31584"/>
    </row>
    <row r="31585" spans="1:5" ht="16.05" customHeight="1" x14ac:dyDescent="0.3">
      <c r="A31585"/>
      <c r="B31585"/>
      <c r="C31585"/>
      <c r="D31585"/>
      <c r="E31585"/>
    </row>
    <row r="31586" spans="1:5" ht="16.05" customHeight="1" x14ac:dyDescent="0.3">
      <c r="A31586"/>
      <c r="B31586"/>
      <c r="C31586"/>
      <c r="D31586"/>
      <c r="E31586"/>
    </row>
    <row r="31587" spans="1:5" ht="16.05" customHeight="1" x14ac:dyDescent="0.3">
      <c r="A31587"/>
      <c r="B31587"/>
      <c r="C31587"/>
      <c r="D31587"/>
      <c r="E31587"/>
    </row>
    <row r="31588" spans="1:5" ht="16.05" customHeight="1" x14ac:dyDescent="0.3">
      <c r="A31588"/>
      <c r="B31588"/>
      <c r="C31588"/>
      <c r="D31588"/>
      <c r="E31588"/>
    </row>
    <row r="31589" spans="1:5" ht="16.05" customHeight="1" x14ac:dyDescent="0.3">
      <c r="A31589"/>
      <c r="B31589"/>
      <c r="C31589"/>
      <c r="D31589"/>
      <c r="E31589"/>
    </row>
    <row r="31590" spans="1:5" ht="16.05" customHeight="1" x14ac:dyDescent="0.3">
      <c r="A31590"/>
      <c r="B31590"/>
      <c r="C31590"/>
      <c r="D31590"/>
      <c r="E31590"/>
    </row>
    <row r="31591" spans="1:5" ht="16.05" customHeight="1" x14ac:dyDescent="0.3">
      <c r="A31591"/>
      <c r="B31591"/>
      <c r="C31591"/>
      <c r="D31591"/>
      <c r="E31591"/>
    </row>
    <row r="31592" spans="1:5" ht="16.05" customHeight="1" x14ac:dyDescent="0.3">
      <c r="A31592"/>
      <c r="B31592"/>
      <c r="C31592"/>
      <c r="D31592"/>
      <c r="E31592"/>
    </row>
    <row r="31593" spans="1:5" ht="16.05" customHeight="1" x14ac:dyDescent="0.3">
      <c r="A31593"/>
      <c r="B31593"/>
      <c r="C31593"/>
      <c r="D31593"/>
      <c r="E31593"/>
    </row>
    <row r="31594" spans="1:5" ht="16.05" customHeight="1" x14ac:dyDescent="0.3">
      <c r="A31594"/>
      <c r="B31594"/>
      <c r="C31594"/>
      <c r="D31594"/>
      <c r="E31594"/>
    </row>
    <row r="31595" spans="1:5" ht="16.05" customHeight="1" x14ac:dyDescent="0.3">
      <c r="A31595"/>
      <c r="B31595"/>
      <c r="C31595"/>
      <c r="D31595"/>
      <c r="E31595"/>
    </row>
    <row r="31596" spans="1:5" ht="16.05" customHeight="1" x14ac:dyDescent="0.3">
      <c r="A31596"/>
      <c r="B31596"/>
      <c r="C31596"/>
      <c r="D31596"/>
      <c r="E31596"/>
    </row>
    <row r="31597" spans="1:5" ht="16.05" customHeight="1" x14ac:dyDescent="0.3">
      <c r="A31597"/>
      <c r="B31597"/>
      <c r="C31597"/>
      <c r="D31597"/>
      <c r="E31597"/>
    </row>
    <row r="31598" spans="1:5" ht="16.05" customHeight="1" x14ac:dyDescent="0.3">
      <c r="A31598"/>
      <c r="B31598"/>
      <c r="C31598"/>
      <c r="D31598"/>
      <c r="E31598"/>
    </row>
    <row r="31599" spans="1:5" ht="16.05" customHeight="1" x14ac:dyDescent="0.3">
      <c r="A31599"/>
      <c r="B31599"/>
      <c r="C31599"/>
      <c r="D31599"/>
      <c r="E31599"/>
    </row>
    <row r="31600" spans="1:5" ht="16.05" customHeight="1" x14ac:dyDescent="0.3">
      <c r="A31600"/>
      <c r="B31600"/>
      <c r="C31600"/>
      <c r="D31600"/>
      <c r="E31600"/>
    </row>
    <row r="31601" spans="1:5" ht="16.05" customHeight="1" x14ac:dyDescent="0.3">
      <c r="A31601"/>
      <c r="B31601"/>
      <c r="C31601"/>
      <c r="D31601"/>
      <c r="E31601"/>
    </row>
    <row r="31602" spans="1:5" ht="16.05" customHeight="1" x14ac:dyDescent="0.3">
      <c r="A31602"/>
      <c r="B31602"/>
      <c r="C31602"/>
      <c r="D31602"/>
      <c r="E31602"/>
    </row>
    <row r="31603" spans="1:5" ht="16.05" customHeight="1" x14ac:dyDescent="0.3">
      <c r="A31603"/>
      <c r="B31603"/>
      <c r="C31603"/>
      <c r="D31603"/>
      <c r="E31603"/>
    </row>
    <row r="31604" spans="1:5" ht="16.05" customHeight="1" x14ac:dyDescent="0.3">
      <c r="A31604"/>
      <c r="B31604"/>
      <c r="C31604"/>
      <c r="D31604"/>
      <c r="E31604"/>
    </row>
    <row r="31605" spans="1:5" ht="16.05" customHeight="1" x14ac:dyDescent="0.3">
      <c r="A31605"/>
      <c r="B31605"/>
      <c r="C31605"/>
      <c r="D31605"/>
      <c r="E31605"/>
    </row>
    <row r="31606" spans="1:5" ht="16.05" customHeight="1" x14ac:dyDescent="0.3">
      <c r="A31606"/>
      <c r="B31606"/>
      <c r="C31606"/>
      <c r="D31606"/>
      <c r="E31606"/>
    </row>
    <row r="31607" spans="1:5" ht="16.05" customHeight="1" x14ac:dyDescent="0.3">
      <c r="A31607"/>
      <c r="B31607"/>
      <c r="C31607"/>
      <c r="D31607"/>
      <c r="E31607"/>
    </row>
    <row r="31608" spans="1:5" ht="16.05" customHeight="1" x14ac:dyDescent="0.3">
      <c r="A31608"/>
      <c r="B31608"/>
      <c r="C31608"/>
      <c r="D31608"/>
      <c r="E31608"/>
    </row>
    <row r="31609" spans="1:5" ht="16.05" customHeight="1" x14ac:dyDescent="0.3">
      <c r="A31609"/>
      <c r="B31609"/>
      <c r="C31609"/>
      <c r="D31609"/>
      <c r="E31609"/>
    </row>
    <row r="31610" spans="1:5" ht="16.05" customHeight="1" x14ac:dyDescent="0.3">
      <c r="A31610"/>
      <c r="B31610"/>
      <c r="C31610"/>
      <c r="D31610"/>
      <c r="E31610"/>
    </row>
    <row r="31611" spans="1:5" ht="16.05" customHeight="1" x14ac:dyDescent="0.3">
      <c r="A31611"/>
      <c r="B31611"/>
      <c r="C31611"/>
      <c r="D31611"/>
      <c r="E31611"/>
    </row>
    <row r="31612" spans="1:5" ht="16.05" customHeight="1" x14ac:dyDescent="0.3">
      <c r="A31612"/>
      <c r="B31612"/>
      <c r="C31612"/>
      <c r="D31612"/>
      <c r="E31612"/>
    </row>
    <row r="31613" spans="1:5" ht="16.05" customHeight="1" x14ac:dyDescent="0.3">
      <c r="A31613"/>
      <c r="B31613"/>
      <c r="C31613"/>
      <c r="D31613"/>
      <c r="E31613"/>
    </row>
    <row r="31614" spans="1:5" ht="16.05" customHeight="1" x14ac:dyDescent="0.3">
      <c r="A31614"/>
      <c r="B31614"/>
      <c r="C31614"/>
      <c r="D31614"/>
      <c r="E31614"/>
    </row>
    <row r="31615" spans="1:5" ht="16.05" customHeight="1" x14ac:dyDescent="0.3">
      <c r="A31615"/>
      <c r="B31615"/>
      <c r="C31615"/>
      <c r="D31615"/>
      <c r="E31615"/>
    </row>
    <row r="31616" spans="1:5" ht="16.05" customHeight="1" x14ac:dyDescent="0.3">
      <c r="A31616"/>
      <c r="B31616"/>
      <c r="C31616"/>
      <c r="D31616"/>
      <c r="E31616"/>
    </row>
    <row r="31617" spans="1:5" ht="16.05" customHeight="1" x14ac:dyDescent="0.3">
      <c r="A31617"/>
      <c r="B31617"/>
      <c r="C31617"/>
      <c r="D31617"/>
      <c r="E31617"/>
    </row>
    <row r="31618" spans="1:5" ht="16.05" customHeight="1" x14ac:dyDescent="0.3">
      <c r="A31618"/>
      <c r="B31618"/>
      <c r="C31618"/>
      <c r="D31618"/>
      <c r="E31618"/>
    </row>
    <row r="31619" spans="1:5" ht="16.05" customHeight="1" x14ac:dyDescent="0.3">
      <c r="A31619"/>
      <c r="B31619"/>
      <c r="C31619"/>
      <c r="D31619"/>
      <c r="E31619"/>
    </row>
    <row r="31620" spans="1:5" ht="16.05" customHeight="1" x14ac:dyDescent="0.3">
      <c r="A31620"/>
      <c r="B31620"/>
      <c r="C31620"/>
      <c r="D31620"/>
      <c r="E31620"/>
    </row>
    <row r="31621" spans="1:5" ht="16.05" customHeight="1" x14ac:dyDescent="0.3">
      <c r="A31621"/>
      <c r="B31621"/>
      <c r="C31621"/>
      <c r="D31621"/>
      <c r="E31621"/>
    </row>
    <row r="31622" spans="1:5" ht="16.05" customHeight="1" x14ac:dyDescent="0.3">
      <c r="A31622"/>
      <c r="B31622"/>
      <c r="C31622"/>
      <c r="D31622"/>
      <c r="E31622"/>
    </row>
    <row r="31623" spans="1:5" ht="16.05" customHeight="1" x14ac:dyDescent="0.3">
      <c r="A31623"/>
      <c r="B31623"/>
      <c r="C31623"/>
      <c r="D31623"/>
      <c r="E31623"/>
    </row>
    <row r="31624" spans="1:5" ht="16.05" customHeight="1" x14ac:dyDescent="0.3">
      <c r="A31624"/>
      <c r="B31624"/>
      <c r="C31624"/>
      <c r="D31624"/>
      <c r="E31624"/>
    </row>
    <row r="31625" spans="1:5" ht="16.05" customHeight="1" x14ac:dyDescent="0.3">
      <c r="A31625"/>
      <c r="B31625"/>
      <c r="C31625"/>
      <c r="D31625"/>
      <c r="E31625"/>
    </row>
    <row r="31626" spans="1:5" ht="16.05" customHeight="1" x14ac:dyDescent="0.3">
      <c r="A31626"/>
      <c r="B31626"/>
      <c r="C31626"/>
      <c r="D31626"/>
      <c r="E31626"/>
    </row>
    <row r="31627" spans="1:5" ht="16.05" customHeight="1" x14ac:dyDescent="0.3">
      <c r="A31627"/>
      <c r="B31627"/>
      <c r="C31627"/>
      <c r="D31627"/>
      <c r="E31627"/>
    </row>
    <row r="31628" spans="1:5" ht="16.05" customHeight="1" x14ac:dyDescent="0.3">
      <c r="A31628"/>
      <c r="B31628"/>
      <c r="C31628"/>
      <c r="D31628"/>
      <c r="E31628"/>
    </row>
    <row r="31629" spans="1:5" ht="16.05" customHeight="1" x14ac:dyDescent="0.3">
      <c r="A31629"/>
      <c r="B31629"/>
      <c r="C31629"/>
      <c r="D31629"/>
      <c r="E31629"/>
    </row>
    <row r="31630" spans="1:5" ht="16.05" customHeight="1" x14ac:dyDescent="0.3">
      <c r="A31630"/>
      <c r="B31630"/>
      <c r="C31630"/>
      <c r="D31630"/>
      <c r="E31630"/>
    </row>
    <row r="31631" spans="1:5" ht="16.05" customHeight="1" x14ac:dyDescent="0.3">
      <c r="A31631"/>
      <c r="B31631"/>
      <c r="C31631"/>
      <c r="D31631"/>
      <c r="E31631"/>
    </row>
    <row r="31632" spans="1:5" ht="16.05" customHeight="1" x14ac:dyDescent="0.3">
      <c r="A31632"/>
      <c r="B31632"/>
      <c r="C31632"/>
      <c r="D31632"/>
      <c r="E31632"/>
    </row>
    <row r="31633" spans="1:5" ht="16.05" customHeight="1" x14ac:dyDescent="0.3">
      <c r="A31633"/>
      <c r="B31633"/>
      <c r="C31633"/>
      <c r="D31633"/>
      <c r="E31633"/>
    </row>
    <row r="31634" spans="1:5" ht="16.05" customHeight="1" x14ac:dyDescent="0.3">
      <c r="A31634"/>
      <c r="B31634"/>
      <c r="C31634"/>
      <c r="D31634"/>
      <c r="E31634"/>
    </row>
    <row r="31635" spans="1:5" ht="16.05" customHeight="1" x14ac:dyDescent="0.3">
      <c r="A31635"/>
      <c r="B31635"/>
      <c r="C31635"/>
      <c r="D31635"/>
      <c r="E31635"/>
    </row>
    <row r="31636" spans="1:5" ht="16.05" customHeight="1" x14ac:dyDescent="0.3">
      <c r="A31636"/>
      <c r="B31636"/>
      <c r="C31636"/>
      <c r="D31636"/>
      <c r="E31636"/>
    </row>
    <row r="31637" spans="1:5" ht="16.05" customHeight="1" x14ac:dyDescent="0.3">
      <c r="A31637"/>
      <c r="B31637"/>
      <c r="C31637"/>
      <c r="D31637"/>
      <c r="E31637"/>
    </row>
    <row r="31638" spans="1:5" ht="16.05" customHeight="1" x14ac:dyDescent="0.3">
      <c r="A31638"/>
      <c r="B31638"/>
      <c r="C31638"/>
      <c r="D31638"/>
      <c r="E31638"/>
    </row>
    <row r="31639" spans="1:5" ht="16.05" customHeight="1" x14ac:dyDescent="0.3">
      <c r="A31639"/>
      <c r="B31639"/>
      <c r="C31639"/>
      <c r="D31639"/>
      <c r="E31639"/>
    </row>
    <row r="31640" spans="1:5" ht="16.05" customHeight="1" x14ac:dyDescent="0.3">
      <c r="A31640"/>
      <c r="B31640"/>
      <c r="C31640"/>
      <c r="D31640"/>
      <c r="E31640"/>
    </row>
    <row r="31641" spans="1:5" ht="16.05" customHeight="1" x14ac:dyDescent="0.3">
      <c r="A31641"/>
      <c r="B31641"/>
      <c r="C31641"/>
      <c r="D31641"/>
      <c r="E31641"/>
    </row>
    <row r="31642" spans="1:5" ht="16.05" customHeight="1" x14ac:dyDescent="0.3">
      <c r="A31642"/>
      <c r="B31642"/>
      <c r="C31642"/>
      <c r="D31642"/>
      <c r="E31642"/>
    </row>
    <row r="31643" spans="1:5" ht="16.05" customHeight="1" x14ac:dyDescent="0.3">
      <c r="A31643"/>
      <c r="B31643"/>
      <c r="C31643"/>
      <c r="D31643"/>
      <c r="E31643"/>
    </row>
    <row r="31644" spans="1:5" ht="16.05" customHeight="1" x14ac:dyDescent="0.3">
      <c r="A31644"/>
      <c r="B31644"/>
      <c r="C31644"/>
      <c r="D31644"/>
      <c r="E31644"/>
    </row>
    <row r="31645" spans="1:5" ht="16.05" customHeight="1" x14ac:dyDescent="0.3">
      <c r="A31645"/>
      <c r="B31645"/>
      <c r="C31645"/>
      <c r="D31645"/>
      <c r="E31645"/>
    </row>
    <row r="31646" spans="1:5" ht="16.05" customHeight="1" x14ac:dyDescent="0.3">
      <c r="A31646"/>
      <c r="B31646"/>
      <c r="C31646"/>
      <c r="D31646"/>
      <c r="E31646"/>
    </row>
    <row r="31647" spans="1:5" ht="16.05" customHeight="1" x14ac:dyDescent="0.3">
      <c r="A31647"/>
      <c r="B31647"/>
      <c r="C31647"/>
      <c r="D31647"/>
      <c r="E31647"/>
    </row>
    <row r="31648" spans="1:5" ht="16.05" customHeight="1" x14ac:dyDescent="0.3">
      <c r="A31648"/>
      <c r="B31648"/>
      <c r="C31648"/>
      <c r="D31648"/>
      <c r="E31648"/>
    </row>
    <row r="31649" spans="1:5" ht="16.05" customHeight="1" x14ac:dyDescent="0.3">
      <c r="A31649"/>
      <c r="B31649"/>
      <c r="C31649"/>
      <c r="D31649"/>
      <c r="E31649"/>
    </row>
    <row r="31650" spans="1:5" ht="16.05" customHeight="1" x14ac:dyDescent="0.3">
      <c r="A31650"/>
      <c r="B31650"/>
      <c r="C31650"/>
      <c r="D31650"/>
      <c r="E31650"/>
    </row>
    <row r="31651" spans="1:5" ht="16.05" customHeight="1" x14ac:dyDescent="0.3">
      <c r="A31651"/>
      <c r="B31651"/>
      <c r="C31651"/>
      <c r="D31651"/>
      <c r="E31651"/>
    </row>
    <row r="31652" spans="1:5" ht="16.05" customHeight="1" x14ac:dyDescent="0.3">
      <c r="A31652"/>
      <c r="B31652"/>
      <c r="C31652"/>
      <c r="D31652"/>
      <c r="E31652"/>
    </row>
    <row r="31653" spans="1:5" ht="16.05" customHeight="1" x14ac:dyDescent="0.3">
      <c r="A31653"/>
      <c r="B31653"/>
      <c r="C31653"/>
      <c r="D31653"/>
      <c r="E31653"/>
    </row>
    <row r="31654" spans="1:5" ht="16.05" customHeight="1" x14ac:dyDescent="0.3">
      <c r="A31654"/>
      <c r="B31654"/>
      <c r="C31654"/>
      <c r="D31654"/>
      <c r="E31654"/>
    </row>
    <row r="31655" spans="1:5" ht="16.05" customHeight="1" x14ac:dyDescent="0.3">
      <c r="A31655"/>
      <c r="B31655"/>
      <c r="C31655"/>
      <c r="D31655"/>
      <c r="E31655"/>
    </row>
    <row r="31656" spans="1:5" ht="16.05" customHeight="1" x14ac:dyDescent="0.3">
      <c r="A31656"/>
      <c r="B31656"/>
      <c r="C31656"/>
      <c r="D31656"/>
      <c r="E31656"/>
    </row>
    <row r="31657" spans="1:5" ht="16.05" customHeight="1" x14ac:dyDescent="0.3">
      <c r="A31657"/>
      <c r="B31657"/>
      <c r="C31657"/>
      <c r="D31657"/>
      <c r="E31657"/>
    </row>
    <row r="31658" spans="1:5" ht="16.05" customHeight="1" x14ac:dyDescent="0.3">
      <c r="A31658"/>
      <c r="B31658"/>
      <c r="C31658"/>
      <c r="D31658"/>
      <c r="E31658"/>
    </row>
    <row r="31659" spans="1:5" ht="16.05" customHeight="1" x14ac:dyDescent="0.3">
      <c r="A31659"/>
      <c r="B31659"/>
      <c r="C31659"/>
      <c r="D31659"/>
      <c r="E31659"/>
    </row>
    <row r="31660" spans="1:5" ht="16.05" customHeight="1" x14ac:dyDescent="0.3">
      <c r="A31660"/>
      <c r="B31660"/>
      <c r="C31660"/>
      <c r="D31660"/>
      <c r="E31660"/>
    </row>
    <row r="31661" spans="1:5" ht="16.05" customHeight="1" x14ac:dyDescent="0.3">
      <c r="A31661"/>
      <c r="B31661"/>
      <c r="C31661"/>
      <c r="D31661"/>
      <c r="E31661"/>
    </row>
    <row r="31662" spans="1:5" ht="16.05" customHeight="1" x14ac:dyDescent="0.3">
      <c r="A31662"/>
      <c r="B31662"/>
      <c r="C31662"/>
      <c r="D31662"/>
      <c r="E31662"/>
    </row>
    <row r="31663" spans="1:5" ht="16.05" customHeight="1" x14ac:dyDescent="0.3">
      <c r="A31663"/>
      <c r="B31663"/>
      <c r="C31663"/>
      <c r="D31663"/>
      <c r="E31663"/>
    </row>
    <row r="31664" spans="1:5" ht="16.05" customHeight="1" x14ac:dyDescent="0.3">
      <c r="A31664"/>
      <c r="B31664"/>
      <c r="C31664"/>
      <c r="D31664"/>
      <c r="E31664"/>
    </row>
    <row r="31665" spans="1:5" ht="16.05" customHeight="1" x14ac:dyDescent="0.3">
      <c r="A31665"/>
      <c r="B31665"/>
      <c r="C31665"/>
      <c r="D31665"/>
      <c r="E31665"/>
    </row>
    <row r="31666" spans="1:5" ht="16.05" customHeight="1" x14ac:dyDescent="0.3">
      <c r="A31666"/>
      <c r="B31666"/>
      <c r="C31666"/>
      <c r="D31666"/>
      <c r="E31666"/>
    </row>
    <row r="31667" spans="1:5" ht="16.05" customHeight="1" x14ac:dyDescent="0.3">
      <c r="A31667"/>
      <c r="B31667"/>
      <c r="C31667"/>
      <c r="D31667"/>
      <c r="E31667"/>
    </row>
    <row r="31668" spans="1:5" ht="16.05" customHeight="1" x14ac:dyDescent="0.3">
      <c r="A31668"/>
      <c r="B31668"/>
      <c r="C31668"/>
      <c r="D31668"/>
      <c r="E31668"/>
    </row>
    <row r="31669" spans="1:5" ht="16.05" customHeight="1" x14ac:dyDescent="0.3">
      <c r="A31669"/>
      <c r="B31669"/>
      <c r="C31669"/>
      <c r="D31669"/>
      <c r="E31669"/>
    </row>
    <row r="31670" spans="1:5" ht="16.05" customHeight="1" x14ac:dyDescent="0.3">
      <c r="A31670"/>
      <c r="B31670"/>
      <c r="C31670"/>
      <c r="D31670"/>
      <c r="E31670"/>
    </row>
    <row r="31671" spans="1:5" ht="16.05" customHeight="1" x14ac:dyDescent="0.3">
      <c r="A31671"/>
      <c r="B31671"/>
      <c r="C31671"/>
      <c r="D31671"/>
      <c r="E31671"/>
    </row>
    <row r="31672" spans="1:5" ht="16.05" customHeight="1" x14ac:dyDescent="0.3">
      <c r="A31672"/>
      <c r="B31672"/>
      <c r="C31672"/>
      <c r="D31672"/>
      <c r="E31672"/>
    </row>
    <row r="31673" spans="1:5" ht="16.05" customHeight="1" x14ac:dyDescent="0.3">
      <c r="A31673"/>
      <c r="B31673"/>
      <c r="C31673"/>
      <c r="D31673"/>
      <c r="E31673"/>
    </row>
    <row r="31674" spans="1:5" ht="16.05" customHeight="1" x14ac:dyDescent="0.3">
      <c r="A31674"/>
      <c r="B31674"/>
      <c r="C31674"/>
      <c r="D31674"/>
      <c r="E31674"/>
    </row>
    <row r="31675" spans="1:5" ht="16.05" customHeight="1" x14ac:dyDescent="0.3">
      <c r="A31675"/>
      <c r="B31675"/>
      <c r="C31675"/>
      <c r="D31675"/>
      <c r="E31675"/>
    </row>
    <row r="31676" spans="1:5" ht="16.05" customHeight="1" x14ac:dyDescent="0.3">
      <c r="A31676"/>
      <c r="B31676"/>
      <c r="C31676"/>
      <c r="D31676"/>
      <c r="E31676"/>
    </row>
    <row r="31677" spans="1:5" ht="16.05" customHeight="1" x14ac:dyDescent="0.3">
      <c r="A31677"/>
      <c r="B31677"/>
      <c r="C31677"/>
      <c r="D31677"/>
      <c r="E31677"/>
    </row>
    <row r="31678" spans="1:5" ht="16.05" customHeight="1" x14ac:dyDescent="0.3">
      <c r="A31678"/>
      <c r="B31678"/>
      <c r="C31678"/>
      <c r="D31678"/>
      <c r="E31678"/>
    </row>
    <row r="31679" spans="1:5" ht="16.05" customHeight="1" x14ac:dyDescent="0.3">
      <c r="A31679"/>
      <c r="B31679"/>
      <c r="C31679"/>
      <c r="D31679"/>
      <c r="E31679"/>
    </row>
    <row r="31680" spans="1:5" ht="16.05" customHeight="1" x14ac:dyDescent="0.3">
      <c r="A31680"/>
      <c r="B31680"/>
      <c r="C31680"/>
      <c r="D31680"/>
      <c r="E31680"/>
    </row>
    <row r="31681" spans="1:5" ht="16.05" customHeight="1" x14ac:dyDescent="0.3">
      <c r="A31681"/>
      <c r="B31681"/>
      <c r="C31681"/>
      <c r="D31681"/>
      <c r="E31681"/>
    </row>
    <row r="31682" spans="1:5" ht="16.05" customHeight="1" x14ac:dyDescent="0.3">
      <c r="A31682"/>
      <c r="B31682"/>
      <c r="C31682"/>
      <c r="D31682"/>
      <c r="E31682"/>
    </row>
    <row r="31683" spans="1:5" ht="16.05" customHeight="1" x14ac:dyDescent="0.3">
      <c r="A31683"/>
      <c r="B31683"/>
      <c r="C31683"/>
      <c r="D31683"/>
      <c r="E31683"/>
    </row>
    <row r="31684" spans="1:5" ht="16.05" customHeight="1" x14ac:dyDescent="0.3">
      <c r="A31684"/>
      <c r="B31684"/>
      <c r="C31684"/>
      <c r="D31684"/>
      <c r="E31684"/>
    </row>
    <row r="31685" spans="1:5" ht="16.05" customHeight="1" x14ac:dyDescent="0.3">
      <c r="A31685"/>
      <c r="B31685"/>
      <c r="C31685"/>
      <c r="D31685"/>
      <c r="E31685"/>
    </row>
    <row r="31686" spans="1:5" ht="16.05" customHeight="1" x14ac:dyDescent="0.3">
      <c r="A31686"/>
      <c r="B31686"/>
      <c r="C31686"/>
      <c r="D31686"/>
      <c r="E31686"/>
    </row>
    <row r="31687" spans="1:5" ht="16.05" customHeight="1" x14ac:dyDescent="0.3">
      <c r="A31687"/>
      <c r="B31687"/>
      <c r="C31687"/>
      <c r="D31687"/>
      <c r="E31687"/>
    </row>
    <row r="31688" spans="1:5" ht="16.05" customHeight="1" x14ac:dyDescent="0.3">
      <c r="A31688"/>
      <c r="B31688"/>
      <c r="C31688"/>
      <c r="D31688"/>
      <c r="E31688"/>
    </row>
    <row r="31689" spans="1:5" ht="16.05" customHeight="1" x14ac:dyDescent="0.3">
      <c r="A31689"/>
      <c r="B31689"/>
      <c r="C31689"/>
      <c r="D31689"/>
      <c r="E31689"/>
    </row>
    <row r="31690" spans="1:5" ht="16.05" customHeight="1" x14ac:dyDescent="0.3">
      <c r="A31690"/>
      <c r="B31690"/>
      <c r="C31690"/>
      <c r="D31690"/>
      <c r="E31690"/>
    </row>
    <row r="31691" spans="1:5" ht="16.05" customHeight="1" x14ac:dyDescent="0.3">
      <c r="A31691"/>
      <c r="B31691"/>
      <c r="C31691"/>
      <c r="D31691"/>
      <c r="E31691"/>
    </row>
    <row r="31692" spans="1:5" ht="16.05" customHeight="1" x14ac:dyDescent="0.3">
      <c r="A31692"/>
      <c r="B31692"/>
      <c r="C31692"/>
      <c r="D31692"/>
      <c r="E31692"/>
    </row>
    <row r="31693" spans="1:5" ht="16.05" customHeight="1" x14ac:dyDescent="0.3">
      <c r="A31693"/>
      <c r="B31693"/>
      <c r="C31693"/>
      <c r="D31693"/>
      <c r="E31693"/>
    </row>
    <row r="31694" spans="1:5" ht="16.05" customHeight="1" x14ac:dyDescent="0.3">
      <c r="A31694"/>
      <c r="B31694"/>
      <c r="C31694"/>
      <c r="D31694"/>
      <c r="E31694"/>
    </row>
    <row r="31695" spans="1:5" ht="16.05" customHeight="1" x14ac:dyDescent="0.3">
      <c r="A31695"/>
      <c r="B31695"/>
      <c r="C31695"/>
      <c r="D31695"/>
      <c r="E31695"/>
    </row>
    <row r="31696" spans="1:5" ht="16.05" customHeight="1" x14ac:dyDescent="0.3">
      <c r="A31696"/>
      <c r="B31696"/>
      <c r="C31696"/>
      <c r="D31696"/>
      <c r="E31696"/>
    </row>
    <row r="31697" spans="1:5" ht="16.05" customHeight="1" x14ac:dyDescent="0.3">
      <c r="A31697"/>
      <c r="B31697"/>
      <c r="C31697"/>
      <c r="D31697"/>
      <c r="E31697"/>
    </row>
    <row r="31698" spans="1:5" ht="16.05" customHeight="1" x14ac:dyDescent="0.3">
      <c r="A31698"/>
      <c r="B31698"/>
      <c r="C31698"/>
      <c r="D31698"/>
      <c r="E31698"/>
    </row>
    <row r="31699" spans="1:5" ht="16.05" customHeight="1" x14ac:dyDescent="0.3">
      <c r="A31699"/>
      <c r="B31699"/>
      <c r="C31699"/>
      <c r="D31699"/>
      <c r="E31699"/>
    </row>
    <row r="31700" spans="1:5" ht="16.05" customHeight="1" x14ac:dyDescent="0.3">
      <c r="A31700"/>
      <c r="B31700"/>
      <c r="C31700"/>
      <c r="D31700"/>
      <c r="E31700"/>
    </row>
    <row r="31701" spans="1:5" ht="16.05" customHeight="1" x14ac:dyDescent="0.3">
      <c r="A31701"/>
      <c r="B31701"/>
      <c r="C31701"/>
      <c r="D31701"/>
      <c r="E31701"/>
    </row>
    <row r="31702" spans="1:5" ht="16.05" customHeight="1" x14ac:dyDescent="0.3">
      <c r="A31702"/>
      <c r="B31702"/>
      <c r="C31702"/>
      <c r="D31702"/>
      <c r="E31702"/>
    </row>
    <row r="31703" spans="1:5" ht="16.05" customHeight="1" x14ac:dyDescent="0.3">
      <c r="A31703"/>
      <c r="B31703"/>
      <c r="C31703"/>
      <c r="D31703"/>
      <c r="E31703"/>
    </row>
    <row r="31704" spans="1:5" ht="16.05" customHeight="1" x14ac:dyDescent="0.3">
      <c r="A31704"/>
      <c r="B31704"/>
      <c r="C31704"/>
      <c r="D31704"/>
      <c r="E31704"/>
    </row>
    <row r="31705" spans="1:5" ht="16.05" customHeight="1" x14ac:dyDescent="0.3">
      <c r="A31705"/>
      <c r="B31705"/>
      <c r="C31705"/>
      <c r="D31705"/>
      <c r="E31705"/>
    </row>
    <row r="31706" spans="1:5" ht="16.05" customHeight="1" x14ac:dyDescent="0.3">
      <c r="A31706"/>
      <c r="B31706"/>
      <c r="C31706"/>
      <c r="D31706"/>
      <c r="E31706"/>
    </row>
    <row r="31707" spans="1:5" ht="16.05" customHeight="1" x14ac:dyDescent="0.3">
      <c r="A31707"/>
      <c r="B31707"/>
      <c r="C31707"/>
      <c r="D31707"/>
      <c r="E31707"/>
    </row>
    <row r="31708" spans="1:5" ht="16.05" customHeight="1" x14ac:dyDescent="0.3">
      <c r="A31708"/>
      <c r="B31708"/>
      <c r="C31708"/>
      <c r="D31708"/>
      <c r="E31708"/>
    </row>
    <row r="31709" spans="1:5" ht="16.05" customHeight="1" x14ac:dyDescent="0.3">
      <c r="A31709"/>
      <c r="B31709"/>
      <c r="C31709"/>
      <c r="D31709"/>
      <c r="E31709"/>
    </row>
    <row r="31710" spans="1:5" ht="16.05" customHeight="1" x14ac:dyDescent="0.3">
      <c r="A31710"/>
      <c r="B31710"/>
      <c r="C31710"/>
      <c r="D31710"/>
      <c r="E31710"/>
    </row>
    <row r="31711" spans="1:5" ht="16.05" customHeight="1" x14ac:dyDescent="0.3">
      <c r="A31711"/>
      <c r="B31711"/>
      <c r="C31711"/>
      <c r="D31711"/>
      <c r="E31711"/>
    </row>
    <row r="31712" spans="1:5" ht="16.05" customHeight="1" x14ac:dyDescent="0.3">
      <c r="A31712"/>
      <c r="B31712"/>
      <c r="C31712"/>
      <c r="D31712"/>
      <c r="E31712"/>
    </row>
    <row r="31713" spans="1:5" ht="16.05" customHeight="1" x14ac:dyDescent="0.3">
      <c r="A31713"/>
      <c r="B31713"/>
      <c r="C31713"/>
      <c r="D31713"/>
      <c r="E31713"/>
    </row>
    <row r="31714" spans="1:5" ht="16.05" customHeight="1" x14ac:dyDescent="0.3">
      <c r="A31714"/>
      <c r="B31714"/>
      <c r="C31714"/>
      <c r="D31714"/>
      <c r="E31714"/>
    </row>
    <row r="31715" spans="1:5" ht="16.05" customHeight="1" x14ac:dyDescent="0.3">
      <c r="A31715"/>
      <c r="B31715"/>
      <c r="C31715"/>
      <c r="D31715"/>
      <c r="E31715"/>
    </row>
    <row r="31716" spans="1:5" ht="16.05" customHeight="1" x14ac:dyDescent="0.3">
      <c r="A31716"/>
      <c r="B31716"/>
      <c r="C31716"/>
      <c r="D31716"/>
      <c r="E31716"/>
    </row>
    <row r="31717" spans="1:5" ht="16.05" customHeight="1" x14ac:dyDescent="0.3">
      <c r="A31717"/>
      <c r="B31717"/>
      <c r="C31717"/>
      <c r="D31717"/>
      <c r="E31717"/>
    </row>
    <row r="31718" spans="1:5" ht="16.05" customHeight="1" x14ac:dyDescent="0.3">
      <c r="A31718"/>
      <c r="B31718"/>
      <c r="C31718"/>
      <c r="D31718"/>
      <c r="E31718"/>
    </row>
    <row r="31719" spans="1:5" ht="16.05" customHeight="1" x14ac:dyDescent="0.3">
      <c r="A31719"/>
      <c r="B31719"/>
      <c r="C31719"/>
      <c r="D31719"/>
      <c r="E31719"/>
    </row>
    <row r="31720" spans="1:5" ht="16.05" customHeight="1" x14ac:dyDescent="0.3">
      <c r="A31720"/>
      <c r="B31720"/>
      <c r="C31720"/>
      <c r="D31720"/>
      <c r="E31720"/>
    </row>
    <row r="31721" spans="1:5" ht="16.05" customHeight="1" x14ac:dyDescent="0.3">
      <c r="A31721"/>
      <c r="B31721"/>
      <c r="C31721"/>
      <c r="D31721"/>
      <c r="E31721"/>
    </row>
    <row r="31722" spans="1:5" ht="16.05" customHeight="1" x14ac:dyDescent="0.3">
      <c r="A31722"/>
      <c r="B31722"/>
      <c r="C31722"/>
      <c r="D31722"/>
      <c r="E31722"/>
    </row>
    <row r="31723" spans="1:5" ht="16.05" customHeight="1" x14ac:dyDescent="0.3">
      <c r="A31723"/>
      <c r="B31723"/>
      <c r="C31723"/>
      <c r="D31723"/>
      <c r="E31723"/>
    </row>
    <row r="31724" spans="1:5" ht="16.05" customHeight="1" x14ac:dyDescent="0.3">
      <c r="A31724"/>
      <c r="B31724"/>
      <c r="C31724"/>
      <c r="D31724"/>
      <c r="E31724"/>
    </row>
    <row r="31725" spans="1:5" ht="16.05" customHeight="1" x14ac:dyDescent="0.3">
      <c r="A31725"/>
      <c r="B31725"/>
      <c r="C31725"/>
      <c r="D31725"/>
      <c r="E31725"/>
    </row>
    <row r="31726" spans="1:5" ht="16.05" customHeight="1" x14ac:dyDescent="0.3">
      <c r="A31726"/>
      <c r="B31726"/>
      <c r="C31726"/>
      <c r="D31726"/>
      <c r="E31726"/>
    </row>
    <row r="31727" spans="1:5" ht="16.05" customHeight="1" x14ac:dyDescent="0.3">
      <c r="A31727"/>
      <c r="B31727"/>
      <c r="C31727"/>
      <c r="D31727"/>
      <c r="E31727"/>
    </row>
    <row r="31728" spans="1:5" ht="16.05" customHeight="1" x14ac:dyDescent="0.3">
      <c r="A31728"/>
      <c r="B31728"/>
      <c r="C31728"/>
      <c r="D31728"/>
      <c r="E31728"/>
    </row>
    <row r="31729" spans="1:5" ht="16.05" customHeight="1" x14ac:dyDescent="0.3">
      <c r="A31729"/>
      <c r="B31729"/>
      <c r="C31729"/>
      <c r="D31729"/>
      <c r="E31729"/>
    </row>
    <row r="31730" spans="1:5" ht="16.05" customHeight="1" x14ac:dyDescent="0.3">
      <c r="A31730"/>
      <c r="B31730"/>
      <c r="C31730"/>
      <c r="D31730"/>
      <c r="E31730"/>
    </row>
    <row r="31731" spans="1:5" ht="16.05" customHeight="1" x14ac:dyDescent="0.3">
      <c r="A31731"/>
      <c r="B31731"/>
      <c r="C31731"/>
      <c r="D31731"/>
      <c r="E31731"/>
    </row>
    <row r="31732" spans="1:5" ht="16.05" customHeight="1" x14ac:dyDescent="0.3">
      <c r="A31732"/>
      <c r="B31732"/>
      <c r="C31732"/>
      <c r="D31732"/>
      <c r="E31732"/>
    </row>
    <row r="31733" spans="1:5" ht="16.05" customHeight="1" x14ac:dyDescent="0.3">
      <c r="A31733"/>
      <c r="B31733"/>
      <c r="C31733"/>
      <c r="D31733"/>
      <c r="E31733"/>
    </row>
    <row r="31734" spans="1:5" ht="16.05" customHeight="1" x14ac:dyDescent="0.3">
      <c r="A31734"/>
      <c r="B31734"/>
      <c r="C31734"/>
      <c r="D31734"/>
      <c r="E31734"/>
    </row>
    <row r="31735" spans="1:5" ht="16.05" customHeight="1" x14ac:dyDescent="0.3">
      <c r="A31735"/>
      <c r="B31735"/>
      <c r="C31735"/>
      <c r="D31735"/>
      <c r="E31735"/>
    </row>
    <row r="31736" spans="1:5" ht="16.05" customHeight="1" x14ac:dyDescent="0.3">
      <c r="A31736"/>
      <c r="B31736"/>
      <c r="C31736"/>
      <c r="D31736"/>
      <c r="E31736"/>
    </row>
    <row r="31737" spans="1:5" ht="16.05" customHeight="1" x14ac:dyDescent="0.3">
      <c r="A31737"/>
      <c r="B31737"/>
      <c r="C31737"/>
      <c r="D31737"/>
      <c r="E31737"/>
    </row>
    <row r="31738" spans="1:5" ht="16.05" customHeight="1" x14ac:dyDescent="0.3">
      <c r="A31738"/>
      <c r="B31738"/>
      <c r="C31738"/>
      <c r="D31738"/>
      <c r="E31738"/>
    </row>
    <row r="31739" spans="1:5" ht="16.05" customHeight="1" x14ac:dyDescent="0.3">
      <c r="A31739"/>
      <c r="B31739"/>
      <c r="C31739"/>
      <c r="D31739"/>
      <c r="E31739"/>
    </row>
    <row r="31740" spans="1:5" ht="16.05" customHeight="1" x14ac:dyDescent="0.3">
      <c r="A31740"/>
      <c r="B31740"/>
      <c r="C31740"/>
      <c r="D31740"/>
      <c r="E31740"/>
    </row>
    <row r="31741" spans="1:5" ht="16.05" customHeight="1" x14ac:dyDescent="0.3">
      <c r="A31741"/>
      <c r="B31741"/>
      <c r="C31741"/>
      <c r="D31741"/>
      <c r="E31741"/>
    </row>
    <row r="31742" spans="1:5" ht="16.05" customHeight="1" x14ac:dyDescent="0.3">
      <c r="A31742"/>
      <c r="B31742"/>
      <c r="C31742"/>
      <c r="D31742"/>
      <c r="E31742"/>
    </row>
    <row r="31743" spans="1:5" ht="16.05" customHeight="1" x14ac:dyDescent="0.3">
      <c r="A31743"/>
      <c r="B31743"/>
      <c r="C31743"/>
      <c r="D31743"/>
      <c r="E31743"/>
    </row>
    <row r="31744" spans="1:5" ht="16.05" customHeight="1" x14ac:dyDescent="0.3">
      <c r="A31744"/>
      <c r="B31744"/>
      <c r="C31744"/>
      <c r="D31744"/>
      <c r="E31744"/>
    </row>
    <row r="31745" spans="1:5" ht="16.05" customHeight="1" x14ac:dyDescent="0.3">
      <c r="A31745"/>
      <c r="B31745"/>
      <c r="C31745"/>
      <c r="D31745"/>
      <c r="E31745"/>
    </row>
    <row r="31746" spans="1:5" ht="16.05" customHeight="1" x14ac:dyDescent="0.3">
      <c r="A31746"/>
      <c r="B31746"/>
      <c r="C31746"/>
      <c r="D31746"/>
      <c r="E31746"/>
    </row>
    <row r="31747" spans="1:5" ht="16.05" customHeight="1" x14ac:dyDescent="0.3">
      <c r="A31747"/>
      <c r="B31747"/>
      <c r="C31747"/>
      <c r="D31747"/>
      <c r="E31747"/>
    </row>
    <row r="31748" spans="1:5" ht="16.05" customHeight="1" x14ac:dyDescent="0.3">
      <c r="A31748"/>
      <c r="B31748"/>
      <c r="C31748"/>
      <c r="D31748"/>
      <c r="E31748"/>
    </row>
    <row r="31749" spans="1:5" ht="16.05" customHeight="1" x14ac:dyDescent="0.3">
      <c r="A31749"/>
      <c r="B31749"/>
      <c r="C31749"/>
      <c r="D31749"/>
      <c r="E31749"/>
    </row>
    <row r="31750" spans="1:5" ht="16.05" customHeight="1" x14ac:dyDescent="0.3">
      <c r="A31750"/>
      <c r="B31750"/>
      <c r="C31750"/>
      <c r="D31750"/>
      <c r="E31750"/>
    </row>
    <row r="31751" spans="1:5" ht="16.05" customHeight="1" x14ac:dyDescent="0.3">
      <c r="A31751"/>
      <c r="B31751"/>
      <c r="C31751"/>
      <c r="D31751"/>
      <c r="E31751"/>
    </row>
    <row r="31752" spans="1:5" ht="16.05" customHeight="1" x14ac:dyDescent="0.3">
      <c r="A31752"/>
      <c r="B31752"/>
      <c r="C31752"/>
      <c r="D31752"/>
      <c r="E31752"/>
    </row>
    <row r="31753" spans="1:5" ht="16.05" customHeight="1" x14ac:dyDescent="0.3">
      <c r="A31753"/>
      <c r="B31753"/>
      <c r="C31753"/>
      <c r="D31753"/>
      <c r="E31753"/>
    </row>
    <row r="31754" spans="1:5" ht="16.05" customHeight="1" x14ac:dyDescent="0.3">
      <c r="A31754"/>
      <c r="B31754"/>
      <c r="C31754"/>
      <c r="D31754"/>
      <c r="E31754"/>
    </row>
    <row r="31755" spans="1:5" ht="16.05" customHeight="1" x14ac:dyDescent="0.3">
      <c r="A31755"/>
      <c r="B31755"/>
      <c r="C31755"/>
      <c r="D31755"/>
      <c r="E31755"/>
    </row>
    <row r="31756" spans="1:5" ht="16.05" customHeight="1" x14ac:dyDescent="0.3">
      <c r="A31756"/>
      <c r="B31756"/>
      <c r="C31756"/>
      <c r="D31756"/>
      <c r="E31756"/>
    </row>
    <row r="31757" spans="1:5" ht="16.05" customHeight="1" x14ac:dyDescent="0.3">
      <c r="A31757"/>
      <c r="B31757"/>
      <c r="C31757"/>
      <c r="D31757"/>
      <c r="E31757"/>
    </row>
    <row r="31758" spans="1:5" ht="16.05" customHeight="1" x14ac:dyDescent="0.3">
      <c r="A31758"/>
      <c r="B31758"/>
      <c r="C31758"/>
      <c r="D31758"/>
      <c r="E31758"/>
    </row>
    <row r="31759" spans="1:5" ht="16.05" customHeight="1" x14ac:dyDescent="0.3">
      <c r="A31759"/>
      <c r="B31759"/>
      <c r="C31759"/>
      <c r="D31759"/>
      <c r="E31759"/>
    </row>
    <row r="31760" spans="1:5" ht="16.05" customHeight="1" x14ac:dyDescent="0.3">
      <c r="A31760"/>
      <c r="B31760"/>
      <c r="C31760"/>
      <c r="D31760"/>
      <c r="E31760"/>
    </row>
    <row r="31761" spans="1:5" ht="16.05" customHeight="1" x14ac:dyDescent="0.3">
      <c r="A31761"/>
      <c r="B31761"/>
      <c r="C31761"/>
      <c r="D31761"/>
      <c r="E31761"/>
    </row>
    <row r="31762" spans="1:5" ht="16.05" customHeight="1" x14ac:dyDescent="0.3">
      <c r="A31762"/>
      <c r="B31762"/>
      <c r="C31762"/>
      <c r="D31762"/>
      <c r="E31762"/>
    </row>
    <row r="31763" spans="1:5" ht="16.05" customHeight="1" x14ac:dyDescent="0.3">
      <c r="A31763"/>
      <c r="B31763"/>
      <c r="C31763"/>
      <c r="D31763"/>
      <c r="E31763"/>
    </row>
    <row r="31764" spans="1:5" ht="16.05" customHeight="1" x14ac:dyDescent="0.3">
      <c r="A31764"/>
      <c r="B31764"/>
      <c r="C31764"/>
      <c r="D31764"/>
      <c r="E31764"/>
    </row>
    <row r="31765" spans="1:5" ht="16.05" customHeight="1" x14ac:dyDescent="0.3">
      <c r="A31765"/>
      <c r="B31765"/>
      <c r="C31765"/>
      <c r="D31765"/>
      <c r="E31765"/>
    </row>
    <row r="31766" spans="1:5" ht="16.05" customHeight="1" x14ac:dyDescent="0.3">
      <c r="A31766"/>
      <c r="B31766"/>
      <c r="C31766"/>
      <c r="D31766"/>
      <c r="E31766"/>
    </row>
    <row r="31767" spans="1:5" ht="16.05" customHeight="1" x14ac:dyDescent="0.3">
      <c r="A31767"/>
      <c r="B31767"/>
      <c r="C31767"/>
      <c r="D31767"/>
      <c r="E31767"/>
    </row>
    <row r="31768" spans="1:5" ht="16.05" customHeight="1" x14ac:dyDescent="0.3">
      <c r="A31768"/>
      <c r="B31768"/>
      <c r="C31768"/>
      <c r="D31768"/>
      <c r="E31768"/>
    </row>
    <row r="31769" spans="1:5" ht="16.05" customHeight="1" x14ac:dyDescent="0.3">
      <c r="A31769"/>
      <c r="B31769"/>
      <c r="C31769"/>
      <c r="D31769"/>
      <c r="E31769"/>
    </row>
    <row r="31770" spans="1:5" ht="16.05" customHeight="1" x14ac:dyDescent="0.3">
      <c r="A31770"/>
      <c r="B31770"/>
      <c r="C31770"/>
      <c r="D31770"/>
      <c r="E31770"/>
    </row>
    <row r="31771" spans="1:5" ht="16.05" customHeight="1" x14ac:dyDescent="0.3">
      <c r="A31771"/>
      <c r="B31771"/>
      <c r="C31771"/>
      <c r="D31771"/>
      <c r="E31771"/>
    </row>
    <row r="31772" spans="1:5" ht="16.05" customHeight="1" x14ac:dyDescent="0.3">
      <c r="A31772"/>
      <c r="B31772"/>
      <c r="C31772"/>
      <c r="D31772"/>
      <c r="E31772"/>
    </row>
    <row r="31773" spans="1:5" ht="16.05" customHeight="1" x14ac:dyDescent="0.3">
      <c r="A31773"/>
      <c r="B31773"/>
      <c r="C31773"/>
      <c r="D31773"/>
      <c r="E31773"/>
    </row>
    <row r="31774" spans="1:5" ht="16.05" customHeight="1" x14ac:dyDescent="0.3">
      <c r="A31774"/>
      <c r="B31774"/>
      <c r="C31774"/>
      <c r="D31774"/>
      <c r="E31774"/>
    </row>
    <row r="31775" spans="1:5" ht="16.05" customHeight="1" x14ac:dyDescent="0.3">
      <c r="A31775"/>
      <c r="B31775"/>
      <c r="C31775"/>
      <c r="D31775"/>
      <c r="E31775"/>
    </row>
    <row r="31776" spans="1:5" ht="16.05" customHeight="1" x14ac:dyDescent="0.3">
      <c r="A31776"/>
      <c r="B31776"/>
      <c r="C31776"/>
      <c r="D31776"/>
      <c r="E31776"/>
    </row>
    <row r="31777" spans="1:5" ht="16.05" customHeight="1" x14ac:dyDescent="0.3">
      <c r="A31777"/>
      <c r="B31777"/>
      <c r="C31777"/>
      <c r="D31777"/>
      <c r="E31777"/>
    </row>
    <row r="31778" spans="1:5" ht="16.05" customHeight="1" x14ac:dyDescent="0.3">
      <c r="A31778"/>
      <c r="B31778"/>
      <c r="C31778"/>
      <c r="D31778"/>
      <c r="E31778"/>
    </row>
    <row r="31779" spans="1:5" ht="16.05" customHeight="1" x14ac:dyDescent="0.3">
      <c r="A31779"/>
      <c r="B31779"/>
      <c r="C31779"/>
      <c r="D31779"/>
      <c r="E31779"/>
    </row>
    <row r="31780" spans="1:5" ht="16.05" customHeight="1" x14ac:dyDescent="0.3">
      <c r="A31780"/>
      <c r="B31780"/>
      <c r="C31780"/>
      <c r="D31780"/>
      <c r="E31780"/>
    </row>
    <row r="31781" spans="1:5" ht="16.05" customHeight="1" x14ac:dyDescent="0.3">
      <c r="A31781"/>
      <c r="B31781"/>
      <c r="C31781"/>
      <c r="D31781"/>
      <c r="E31781"/>
    </row>
    <row r="31782" spans="1:5" ht="16.05" customHeight="1" x14ac:dyDescent="0.3">
      <c r="A31782"/>
      <c r="B31782"/>
      <c r="C31782"/>
      <c r="D31782"/>
      <c r="E31782"/>
    </row>
    <row r="31783" spans="1:5" ht="16.05" customHeight="1" x14ac:dyDescent="0.3">
      <c r="A31783"/>
      <c r="B31783"/>
      <c r="C31783"/>
      <c r="D31783"/>
      <c r="E31783"/>
    </row>
    <row r="31784" spans="1:5" ht="16.05" customHeight="1" x14ac:dyDescent="0.3">
      <c r="A31784"/>
      <c r="B31784"/>
      <c r="C31784"/>
      <c r="D31784"/>
      <c r="E31784"/>
    </row>
    <row r="31785" spans="1:5" ht="16.05" customHeight="1" x14ac:dyDescent="0.3">
      <c r="A31785"/>
      <c r="B31785"/>
      <c r="C31785"/>
      <c r="D31785"/>
      <c r="E31785"/>
    </row>
    <row r="31786" spans="1:5" ht="16.05" customHeight="1" x14ac:dyDescent="0.3">
      <c r="A31786"/>
      <c r="B31786"/>
      <c r="C31786"/>
      <c r="D31786"/>
      <c r="E31786"/>
    </row>
    <row r="31787" spans="1:5" ht="16.05" customHeight="1" x14ac:dyDescent="0.3">
      <c r="A31787"/>
      <c r="B31787"/>
      <c r="C31787"/>
      <c r="D31787"/>
      <c r="E31787"/>
    </row>
    <row r="31788" spans="1:5" ht="16.05" customHeight="1" x14ac:dyDescent="0.3">
      <c r="A31788"/>
      <c r="B31788"/>
      <c r="C31788"/>
      <c r="D31788"/>
      <c r="E31788"/>
    </row>
    <row r="31789" spans="1:5" ht="16.05" customHeight="1" x14ac:dyDescent="0.3">
      <c r="A31789"/>
      <c r="B31789"/>
      <c r="C31789"/>
      <c r="D31789"/>
      <c r="E31789"/>
    </row>
    <row r="31790" spans="1:5" ht="16.05" customHeight="1" x14ac:dyDescent="0.3">
      <c r="A31790"/>
      <c r="B31790"/>
      <c r="C31790"/>
      <c r="D31790"/>
      <c r="E31790"/>
    </row>
    <row r="31791" spans="1:5" ht="16.05" customHeight="1" x14ac:dyDescent="0.3">
      <c r="A31791"/>
      <c r="B31791"/>
      <c r="C31791"/>
      <c r="D31791"/>
      <c r="E31791"/>
    </row>
    <row r="31792" spans="1:5" ht="16.05" customHeight="1" x14ac:dyDescent="0.3">
      <c r="A31792"/>
      <c r="B31792"/>
      <c r="C31792"/>
      <c r="D31792"/>
      <c r="E31792"/>
    </row>
    <row r="31793" spans="1:5" ht="16.05" customHeight="1" x14ac:dyDescent="0.3">
      <c r="A31793"/>
      <c r="B31793"/>
      <c r="C31793"/>
      <c r="D31793"/>
      <c r="E31793"/>
    </row>
    <row r="31794" spans="1:5" ht="16.05" customHeight="1" x14ac:dyDescent="0.3">
      <c r="A31794"/>
      <c r="B31794"/>
      <c r="C31794"/>
      <c r="D31794"/>
      <c r="E31794"/>
    </row>
    <row r="31795" spans="1:5" ht="16.05" customHeight="1" x14ac:dyDescent="0.3">
      <c r="A31795"/>
      <c r="B31795"/>
      <c r="C31795"/>
      <c r="D31795"/>
      <c r="E31795"/>
    </row>
    <row r="31796" spans="1:5" ht="16.05" customHeight="1" x14ac:dyDescent="0.3">
      <c r="A31796"/>
      <c r="B31796"/>
      <c r="C31796"/>
      <c r="D31796"/>
      <c r="E31796"/>
    </row>
    <row r="31797" spans="1:5" ht="16.05" customHeight="1" x14ac:dyDescent="0.3">
      <c r="A31797"/>
      <c r="B31797"/>
      <c r="C31797"/>
      <c r="D31797"/>
      <c r="E31797"/>
    </row>
    <row r="31798" spans="1:5" ht="16.05" customHeight="1" x14ac:dyDescent="0.3">
      <c r="A31798"/>
      <c r="B31798"/>
      <c r="C31798"/>
      <c r="D31798"/>
      <c r="E31798"/>
    </row>
    <row r="31799" spans="1:5" ht="16.05" customHeight="1" x14ac:dyDescent="0.3">
      <c r="A31799"/>
      <c r="B31799"/>
      <c r="C31799"/>
      <c r="D31799"/>
      <c r="E31799"/>
    </row>
    <row r="31800" spans="1:5" ht="16.05" customHeight="1" x14ac:dyDescent="0.3">
      <c r="A31800"/>
      <c r="B31800"/>
      <c r="C31800"/>
      <c r="D31800"/>
      <c r="E31800"/>
    </row>
    <row r="31801" spans="1:5" ht="16.05" customHeight="1" x14ac:dyDescent="0.3">
      <c r="A31801"/>
      <c r="B31801"/>
      <c r="C31801"/>
      <c r="D31801"/>
      <c r="E31801"/>
    </row>
    <row r="31802" spans="1:5" ht="16.05" customHeight="1" x14ac:dyDescent="0.3">
      <c r="A31802"/>
      <c r="B31802"/>
      <c r="C31802"/>
      <c r="D31802"/>
      <c r="E31802"/>
    </row>
    <row r="31803" spans="1:5" ht="16.05" customHeight="1" x14ac:dyDescent="0.3">
      <c r="A31803"/>
      <c r="B31803"/>
      <c r="C31803"/>
      <c r="D31803"/>
      <c r="E31803"/>
    </row>
    <row r="31804" spans="1:5" ht="16.05" customHeight="1" x14ac:dyDescent="0.3">
      <c r="A31804"/>
      <c r="B31804"/>
      <c r="C31804"/>
      <c r="D31804"/>
      <c r="E31804"/>
    </row>
    <row r="31805" spans="1:5" ht="16.05" customHeight="1" x14ac:dyDescent="0.3">
      <c r="A31805"/>
      <c r="B31805"/>
      <c r="C31805"/>
      <c r="D31805"/>
      <c r="E31805"/>
    </row>
    <row r="31806" spans="1:5" ht="16.05" customHeight="1" x14ac:dyDescent="0.3">
      <c r="A31806"/>
      <c r="B31806"/>
      <c r="C31806"/>
      <c r="D31806"/>
      <c r="E31806"/>
    </row>
    <row r="31807" spans="1:5" ht="16.05" customHeight="1" x14ac:dyDescent="0.3">
      <c r="A31807"/>
      <c r="B31807"/>
      <c r="C31807"/>
      <c r="D31807"/>
      <c r="E31807"/>
    </row>
    <row r="31808" spans="1:5" ht="16.05" customHeight="1" x14ac:dyDescent="0.3">
      <c r="A31808"/>
      <c r="B31808"/>
      <c r="C31808"/>
      <c r="D31808"/>
      <c r="E31808"/>
    </row>
    <row r="31809" spans="1:5" ht="16.05" customHeight="1" x14ac:dyDescent="0.3">
      <c r="A31809"/>
      <c r="B31809"/>
      <c r="C31809"/>
      <c r="D31809"/>
      <c r="E31809"/>
    </row>
    <row r="31810" spans="1:5" ht="16.05" customHeight="1" x14ac:dyDescent="0.3">
      <c r="A31810"/>
      <c r="B31810"/>
      <c r="C31810"/>
      <c r="D31810"/>
      <c r="E31810"/>
    </row>
    <row r="31811" spans="1:5" ht="16.05" customHeight="1" x14ac:dyDescent="0.3">
      <c r="A31811"/>
      <c r="B31811"/>
      <c r="C31811"/>
      <c r="D31811"/>
      <c r="E31811"/>
    </row>
    <row r="31812" spans="1:5" ht="16.05" customHeight="1" x14ac:dyDescent="0.3">
      <c r="A31812"/>
      <c r="B31812"/>
      <c r="C31812"/>
      <c r="D31812"/>
      <c r="E31812"/>
    </row>
    <row r="31813" spans="1:5" ht="16.05" customHeight="1" x14ac:dyDescent="0.3">
      <c r="A31813"/>
      <c r="B31813"/>
      <c r="C31813"/>
      <c r="D31813"/>
      <c r="E31813"/>
    </row>
    <row r="31814" spans="1:5" ht="16.05" customHeight="1" x14ac:dyDescent="0.3">
      <c r="A31814"/>
      <c r="B31814"/>
      <c r="C31814"/>
      <c r="D31814"/>
      <c r="E31814"/>
    </row>
    <row r="31815" spans="1:5" ht="16.05" customHeight="1" x14ac:dyDescent="0.3">
      <c r="A31815"/>
      <c r="B31815"/>
      <c r="C31815"/>
      <c r="D31815"/>
      <c r="E31815"/>
    </row>
    <row r="31816" spans="1:5" ht="16.05" customHeight="1" x14ac:dyDescent="0.3">
      <c r="A31816"/>
      <c r="B31816"/>
      <c r="C31816"/>
      <c r="D31816"/>
      <c r="E31816"/>
    </row>
    <row r="31817" spans="1:5" ht="16.05" customHeight="1" x14ac:dyDescent="0.3">
      <c r="A31817"/>
      <c r="B31817"/>
      <c r="C31817"/>
      <c r="D31817"/>
      <c r="E31817"/>
    </row>
    <row r="31818" spans="1:5" ht="16.05" customHeight="1" x14ac:dyDescent="0.3">
      <c r="A31818"/>
      <c r="B31818"/>
      <c r="C31818"/>
      <c r="D31818"/>
      <c r="E31818"/>
    </row>
    <row r="31819" spans="1:5" ht="16.05" customHeight="1" x14ac:dyDescent="0.3">
      <c r="A31819"/>
      <c r="B31819"/>
      <c r="C31819"/>
      <c r="D31819"/>
      <c r="E31819"/>
    </row>
    <row r="31820" spans="1:5" ht="16.05" customHeight="1" x14ac:dyDescent="0.3">
      <c r="A31820"/>
      <c r="B31820"/>
      <c r="C31820"/>
      <c r="D31820"/>
      <c r="E31820"/>
    </row>
    <row r="31821" spans="1:5" ht="16.05" customHeight="1" x14ac:dyDescent="0.3">
      <c r="A31821"/>
      <c r="B31821"/>
      <c r="C31821"/>
      <c r="D31821"/>
      <c r="E31821"/>
    </row>
    <row r="31822" spans="1:5" ht="16.05" customHeight="1" x14ac:dyDescent="0.3">
      <c r="A31822"/>
      <c r="B31822"/>
      <c r="C31822"/>
      <c r="D31822"/>
      <c r="E31822"/>
    </row>
    <row r="31823" spans="1:5" ht="16.05" customHeight="1" x14ac:dyDescent="0.3">
      <c r="A31823"/>
      <c r="B31823"/>
      <c r="C31823"/>
      <c r="D31823"/>
      <c r="E31823"/>
    </row>
    <row r="31824" spans="1:5" ht="16.05" customHeight="1" x14ac:dyDescent="0.3">
      <c r="A31824"/>
      <c r="B31824"/>
      <c r="C31824"/>
      <c r="D31824"/>
      <c r="E31824"/>
    </row>
    <row r="31825" spans="1:5" ht="16.05" customHeight="1" x14ac:dyDescent="0.3">
      <c r="A31825"/>
      <c r="B31825"/>
      <c r="C31825"/>
      <c r="D31825"/>
      <c r="E31825"/>
    </row>
    <row r="31826" spans="1:5" ht="16.05" customHeight="1" x14ac:dyDescent="0.3">
      <c r="A31826"/>
      <c r="B31826"/>
      <c r="C31826"/>
      <c r="D31826"/>
      <c r="E31826"/>
    </row>
    <row r="31827" spans="1:5" ht="16.05" customHeight="1" x14ac:dyDescent="0.3">
      <c r="A31827"/>
      <c r="B31827"/>
      <c r="C31827"/>
      <c r="D31827"/>
      <c r="E31827"/>
    </row>
    <row r="31828" spans="1:5" ht="16.05" customHeight="1" x14ac:dyDescent="0.3">
      <c r="A31828"/>
      <c r="B31828"/>
      <c r="C31828"/>
      <c r="D31828"/>
      <c r="E31828"/>
    </row>
    <row r="31829" spans="1:5" ht="16.05" customHeight="1" x14ac:dyDescent="0.3">
      <c r="A31829"/>
      <c r="B31829"/>
      <c r="C31829"/>
      <c r="D31829"/>
      <c r="E31829"/>
    </row>
    <row r="31830" spans="1:5" ht="16.05" customHeight="1" x14ac:dyDescent="0.3">
      <c r="A31830"/>
      <c r="B31830"/>
      <c r="C31830"/>
      <c r="D31830"/>
      <c r="E31830"/>
    </row>
    <row r="31831" spans="1:5" ht="16.05" customHeight="1" x14ac:dyDescent="0.3">
      <c r="A31831"/>
      <c r="B31831"/>
      <c r="C31831"/>
      <c r="D31831"/>
      <c r="E31831"/>
    </row>
    <row r="31832" spans="1:5" ht="16.05" customHeight="1" x14ac:dyDescent="0.3">
      <c r="A31832"/>
      <c r="B31832"/>
      <c r="C31832"/>
      <c r="D31832"/>
      <c r="E31832"/>
    </row>
    <row r="31833" spans="1:5" ht="16.05" customHeight="1" x14ac:dyDescent="0.3">
      <c r="A31833"/>
      <c r="B31833"/>
      <c r="C31833"/>
      <c r="D31833"/>
      <c r="E31833"/>
    </row>
    <row r="31834" spans="1:5" ht="16.05" customHeight="1" x14ac:dyDescent="0.3">
      <c r="A31834"/>
      <c r="B31834"/>
      <c r="C31834"/>
      <c r="D31834"/>
      <c r="E31834"/>
    </row>
    <row r="31835" spans="1:5" ht="16.05" customHeight="1" x14ac:dyDescent="0.3">
      <c r="A31835"/>
      <c r="B31835"/>
      <c r="C31835"/>
      <c r="D31835"/>
      <c r="E31835"/>
    </row>
    <row r="31836" spans="1:5" ht="16.05" customHeight="1" x14ac:dyDescent="0.3">
      <c r="A31836"/>
      <c r="B31836"/>
      <c r="C31836"/>
      <c r="D31836"/>
      <c r="E31836"/>
    </row>
    <row r="31837" spans="1:5" ht="16.05" customHeight="1" x14ac:dyDescent="0.3">
      <c r="A31837"/>
      <c r="B31837"/>
      <c r="C31837"/>
      <c r="D31837"/>
      <c r="E31837"/>
    </row>
    <row r="31838" spans="1:5" ht="16.05" customHeight="1" x14ac:dyDescent="0.3">
      <c r="A31838"/>
      <c r="B31838"/>
      <c r="C31838"/>
      <c r="D31838"/>
      <c r="E31838"/>
    </row>
    <row r="31839" spans="1:5" ht="16.05" customHeight="1" x14ac:dyDescent="0.3">
      <c r="A31839"/>
      <c r="B31839"/>
      <c r="C31839"/>
      <c r="D31839"/>
      <c r="E31839"/>
    </row>
    <row r="31840" spans="1:5" ht="16.05" customHeight="1" x14ac:dyDescent="0.3">
      <c r="A31840"/>
      <c r="B31840"/>
      <c r="C31840"/>
      <c r="D31840"/>
      <c r="E31840"/>
    </row>
    <row r="31841" spans="1:5" ht="16.05" customHeight="1" x14ac:dyDescent="0.3">
      <c r="A31841"/>
      <c r="B31841"/>
      <c r="C31841"/>
      <c r="D31841"/>
      <c r="E31841"/>
    </row>
    <row r="31842" spans="1:5" ht="16.05" customHeight="1" x14ac:dyDescent="0.3">
      <c r="A31842"/>
      <c r="B31842"/>
      <c r="C31842"/>
      <c r="D31842"/>
      <c r="E31842"/>
    </row>
    <row r="31843" spans="1:5" ht="16.05" customHeight="1" x14ac:dyDescent="0.3">
      <c r="A31843"/>
      <c r="B31843"/>
      <c r="C31843"/>
      <c r="D31843"/>
      <c r="E31843"/>
    </row>
    <row r="31844" spans="1:5" ht="16.05" customHeight="1" x14ac:dyDescent="0.3">
      <c r="A31844"/>
      <c r="B31844"/>
      <c r="C31844"/>
      <c r="D31844"/>
      <c r="E31844"/>
    </row>
    <row r="31845" spans="1:5" ht="16.05" customHeight="1" x14ac:dyDescent="0.3">
      <c r="A31845"/>
      <c r="B31845"/>
      <c r="C31845"/>
      <c r="D31845"/>
      <c r="E31845"/>
    </row>
    <row r="31846" spans="1:5" ht="16.05" customHeight="1" x14ac:dyDescent="0.3">
      <c r="A31846"/>
      <c r="B31846"/>
      <c r="C31846"/>
      <c r="D31846"/>
      <c r="E31846"/>
    </row>
    <row r="31847" spans="1:5" ht="16.05" customHeight="1" x14ac:dyDescent="0.3">
      <c r="A31847"/>
      <c r="B31847"/>
      <c r="C31847"/>
      <c r="D31847"/>
      <c r="E31847"/>
    </row>
    <row r="31848" spans="1:5" ht="16.05" customHeight="1" x14ac:dyDescent="0.3">
      <c r="A31848"/>
      <c r="B31848"/>
      <c r="C31848"/>
      <c r="D31848"/>
      <c r="E31848"/>
    </row>
    <row r="31849" spans="1:5" ht="16.05" customHeight="1" x14ac:dyDescent="0.3">
      <c r="A31849"/>
      <c r="B31849"/>
      <c r="C31849"/>
      <c r="D31849"/>
      <c r="E31849"/>
    </row>
    <row r="31850" spans="1:5" ht="16.05" customHeight="1" x14ac:dyDescent="0.3">
      <c r="A31850"/>
      <c r="B31850"/>
      <c r="C31850"/>
      <c r="D31850"/>
      <c r="E31850"/>
    </row>
    <row r="31851" spans="1:5" ht="16.05" customHeight="1" x14ac:dyDescent="0.3">
      <c r="A31851"/>
      <c r="B31851"/>
      <c r="C31851"/>
      <c r="D31851"/>
      <c r="E31851"/>
    </row>
    <row r="31852" spans="1:5" ht="16.05" customHeight="1" x14ac:dyDescent="0.3">
      <c r="A31852"/>
      <c r="B31852"/>
      <c r="C31852"/>
      <c r="D31852"/>
      <c r="E31852"/>
    </row>
    <row r="31853" spans="1:5" ht="16.05" customHeight="1" x14ac:dyDescent="0.3">
      <c r="A31853"/>
      <c r="B31853"/>
      <c r="C31853"/>
      <c r="D31853"/>
      <c r="E31853"/>
    </row>
    <row r="31854" spans="1:5" ht="16.05" customHeight="1" x14ac:dyDescent="0.3">
      <c r="A31854"/>
      <c r="B31854"/>
      <c r="C31854"/>
      <c r="D31854"/>
      <c r="E31854"/>
    </row>
    <row r="31855" spans="1:5" ht="16.05" customHeight="1" x14ac:dyDescent="0.3">
      <c r="A31855"/>
      <c r="B31855"/>
      <c r="C31855"/>
      <c r="D31855"/>
      <c r="E31855"/>
    </row>
    <row r="31856" spans="1:5" ht="16.05" customHeight="1" x14ac:dyDescent="0.3">
      <c r="A31856"/>
      <c r="B31856"/>
      <c r="C31856"/>
      <c r="D31856"/>
      <c r="E31856"/>
    </row>
    <row r="31857" spans="1:5" ht="16.05" customHeight="1" x14ac:dyDescent="0.3">
      <c r="A31857"/>
      <c r="B31857"/>
      <c r="C31857"/>
      <c r="D31857"/>
      <c r="E31857"/>
    </row>
    <row r="31858" spans="1:5" ht="16.05" customHeight="1" x14ac:dyDescent="0.3">
      <c r="A31858"/>
      <c r="B31858"/>
      <c r="C31858"/>
      <c r="D31858"/>
      <c r="E31858"/>
    </row>
    <row r="31859" spans="1:5" ht="16.05" customHeight="1" x14ac:dyDescent="0.3">
      <c r="A31859"/>
      <c r="B31859"/>
      <c r="C31859"/>
      <c r="D31859"/>
      <c r="E31859"/>
    </row>
    <row r="31860" spans="1:5" ht="16.05" customHeight="1" x14ac:dyDescent="0.3">
      <c r="A31860"/>
      <c r="B31860"/>
      <c r="C31860"/>
      <c r="D31860"/>
      <c r="E31860"/>
    </row>
    <row r="31861" spans="1:5" ht="16.05" customHeight="1" x14ac:dyDescent="0.3">
      <c r="A31861"/>
      <c r="B31861"/>
      <c r="C31861"/>
      <c r="D31861"/>
      <c r="E31861"/>
    </row>
    <row r="31862" spans="1:5" ht="16.05" customHeight="1" x14ac:dyDescent="0.3">
      <c r="A31862"/>
      <c r="B31862"/>
      <c r="C31862"/>
      <c r="D31862"/>
      <c r="E31862"/>
    </row>
    <row r="31863" spans="1:5" ht="16.05" customHeight="1" x14ac:dyDescent="0.3">
      <c r="A31863"/>
      <c r="B31863"/>
      <c r="C31863"/>
      <c r="D31863"/>
      <c r="E31863"/>
    </row>
    <row r="31864" spans="1:5" ht="16.05" customHeight="1" x14ac:dyDescent="0.3">
      <c r="A31864"/>
      <c r="B31864"/>
      <c r="C31864"/>
      <c r="D31864"/>
      <c r="E31864"/>
    </row>
    <row r="31865" spans="1:5" ht="16.05" customHeight="1" x14ac:dyDescent="0.3">
      <c r="A31865"/>
      <c r="B31865"/>
      <c r="C31865"/>
      <c r="D31865"/>
      <c r="E31865"/>
    </row>
    <row r="31866" spans="1:5" ht="16.05" customHeight="1" x14ac:dyDescent="0.3">
      <c r="A31866"/>
      <c r="B31866"/>
      <c r="C31866"/>
      <c r="D31866"/>
      <c r="E31866"/>
    </row>
    <row r="31867" spans="1:5" ht="16.05" customHeight="1" x14ac:dyDescent="0.3">
      <c r="A31867"/>
      <c r="B31867"/>
      <c r="C31867"/>
      <c r="D31867"/>
      <c r="E31867"/>
    </row>
    <row r="31868" spans="1:5" ht="16.05" customHeight="1" x14ac:dyDescent="0.3">
      <c r="A31868"/>
      <c r="B31868"/>
      <c r="C31868"/>
      <c r="D31868"/>
      <c r="E31868"/>
    </row>
    <row r="31869" spans="1:5" ht="16.05" customHeight="1" x14ac:dyDescent="0.3">
      <c r="A31869"/>
      <c r="B31869"/>
      <c r="C31869"/>
      <c r="D31869"/>
      <c r="E31869"/>
    </row>
    <row r="31870" spans="1:5" ht="16.05" customHeight="1" x14ac:dyDescent="0.3">
      <c r="A31870"/>
      <c r="B31870"/>
      <c r="C31870"/>
      <c r="D31870"/>
      <c r="E31870"/>
    </row>
    <row r="31871" spans="1:5" ht="16.05" customHeight="1" x14ac:dyDescent="0.3">
      <c r="A31871"/>
      <c r="B31871"/>
      <c r="C31871"/>
      <c r="D31871"/>
      <c r="E31871"/>
    </row>
    <row r="31872" spans="1:5" ht="16.05" customHeight="1" x14ac:dyDescent="0.3">
      <c r="A31872"/>
      <c r="B31872"/>
      <c r="C31872"/>
      <c r="D31872"/>
      <c r="E31872"/>
    </row>
    <row r="31873" spans="1:5" ht="16.05" customHeight="1" x14ac:dyDescent="0.3">
      <c r="A31873"/>
      <c r="B31873"/>
      <c r="C31873"/>
      <c r="D31873"/>
      <c r="E31873"/>
    </row>
    <row r="31874" spans="1:5" ht="16.05" customHeight="1" x14ac:dyDescent="0.3">
      <c r="A31874"/>
      <c r="B31874"/>
      <c r="C31874"/>
      <c r="D31874"/>
      <c r="E31874"/>
    </row>
    <row r="31875" spans="1:5" ht="16.05" customHeight="1" x14ac:dyDescent="0.3">
      <c r="A31875"/>
      <c r="B31875"/>
      <c r="C31875"/>
      <c r="D31875"/>
      <c r="E31875"/>
    </row>
    <row r="31876" spans="1:5" ht="16.05" customHeight="1" x14ac:dyDescent="0.3">
      <c r="A31876"/>
      <c r="B31876"/>
      <c r="C31876"/>
      <c r="D31876"/>
      <c r="E31876"/>
    </row>
    <row r="31877" spans="1:5" ht="16.05" customHeight="1" x14ac:dyDescent="0.3">
      <c r="A31877"/>
      <c r="B31877"/>
      <c r="C31877"/>
      <c r="D31877"/>
      <c r="E31877"/>
    </row>
    <row r="31878" spans="1:5" ht="16.05" customHeight="1" x14ac:dyDescent="0.3">
      <c r="A31878"/>
      <c r="B31878"/>
      <c r="C31878"/>
      <c r="D31878"/>
      <c r="E31878"/>
    </row>
    <row r="31879" spans="1:5" ht="16.05" customHeight="1" x14ac:dyDescent="0.3">
      <c r="A31879"/>
      <c r="B31879"/>
      <c r="C31879"/>
      <c r="D31879"/>
      <c r="E31879"/>
    </row>
    <row r="31880" spans="1:5" ht="16.05" customHeight="1" x14ac:dyDescent="0.3">
      <c r="A31880"/>
      <c r="B31880"/>
      <c r="C31880"/>
      <c r="D31880"/>
      <c r="E31880"/>
    </row>
    <row r="31881" spans="1:5" ht="16.05" customHeight="1" x14ac:dyDescent="0.3">
      <c r="A31881"/>
      <c r="B31881"/>
      <c r="C31881"/>
      <c r="D31881"/>
      <c r="E31881"/>
    </row>
    <row r="31882" spans="1:5" ht="16.05" customHeight="1" x14ac:dyDescent="0.3">
      <c r="A31882"/>
      <c r="B31882"/>
      <c r="C31882"/>
      <c r="D31882"/>
      <c r="E31882"/>
    </row>
    <row r="31883" spans="1:5" ht="16.05" customHeight="1" x14ac:dyDescent="0.3">
      <c r="A31883"/>
      <c r="B31883"/>
      <c r="C31883"/>
      <c r="D31883"/>
      <c r="E31883"/>
    </row>
    <row r="31884" spans="1:5" ht="16.05" customHeight="1" x14ac:dyDescent="0.3">
      <c r="A31884"/>
      <c r="B31884"/>
      <c r="C31884"/>
      <c r="D31884"/>
      <c r="E31884"/>
    </row>
    <row r="31885" spans="1:5" ht="16.05" customHeight="1" x14ac:dyDescent="0.3">
      <c r="A31885"/>
      <c r="B31885"/>
      <c r="C31885"/>
      <c r="D31885"/>
      <c r="E31885"/>
    </row>
    <row r="31886" spans="1:5" ht="16.05" customHeight="1" x14ac:dyDescent="0.3">
      <c r="A31886"/>
      <c r="B31886"/>
      <c r="C31886"/>
      <c r="D31886"/>
      <c r="E31886"/>
    </row>
    <row r="31887" spans="1:5" ht="16.05" customHeight="1" x14ac:dyDescent="0.3">
      <c r="A31887"/>
      <c r="B31887"/>
      <c r="C31887"/>
      <c r="D31887"/>
      <c r="E31887"/>
    </row>
    <row r="31888" spans="1:5" ht="16.05" customHeight="1" x14ac:dyDescent="0.3">
      <c r="A31888"/>
      <c r="B31888"/>
      <c r="C31888"/>
      <c r="D31888"/>
      <c r="E31888"/>
    </row>
    <row r="31889" spans="1:5" ht="16.05" customHeight="1" x14ac:dyDescent="0.3">
      <c r="A31889"/>
      <c r="B31889"/>
      <c r="C31889"/>
      <c r="D31889"/>
      <c r="E31889"/>
    </row>
    <row r="31890" spans="1:5" ht="16.05" customHeight="1" x14ac:dyDescent="0.3">
      <c r="A31890"/>
      <c r="B31890"/>
      <c r="C31890"/>
      <c r="D31890"/>
      <c r="E31890"/>
    </row>
    <row r="31891" spans="1:5" ht="16.05" customHeight="1" x14ac:dyDescent="0.3">
      <c r="A31891"/>
      <c r="B31891"/>
      <c r="C31891"/>
      <c r="D31891"/>
      <c r="E31891"/>
    </row>
    <row r="31892" spans="1:5" ht="16.05" customHeight="1" x14ac:dyDescent="0.3">
      <c r="A31892"/>
      <c r="B31892"/>
      <c r="C31892"/>
      <c r="D31892"/>
      <c r="E31892"/>
    </row>
    <row r="31893" spans="1:5" ht="16.05" customHeight="1" x14ac:dyDescent="0.3">
      <c r="A31893"/>
      <c r="B31893"/>
      <c r="C31893"/>
      <c r="D31893"/>
      <c r="E31893"/>
    </row>
    <row r="31894" spans="1:5" ht="16.05" customHeight="1" x14ac:dyDescent="0.3">
      <c r="A31894"/>
      <c r="B31894"/>
      <c r="C31894"/>
      <c r="D31894"/>
      <c r="E31894"/>
    </row>
    <row r="31895" spans="1:5" ht="16.05" customHeight="1" x14ac:dyDescent="0.3">
      <c r="A31895"/>
      <c r="B31895"/>
      <c r="C31895"/>
      <c r="D31895"/>
      <c r="E31895"/>
    </row>
    <row r="31896" spans="1:5" ht="16.05" customHeight="1" x14ac:dyDescent="0.3">
      <c r="A31896"/>
      <c r="B31896"/>
      <c r="C31896"/>
      <c r="D31896"/>
      <c r="E31896"/>
    </row>
    <row r="31897" spans="1:5" ht="16.05" customHeight="1" x14ac:dyDescent="0.3">
      <c r="A31897"/>
      <c r="B31897"/>
      <c r="C31897"/>
      <c r="D31897"/>
      <c r="E31897"/>
    </row>
    <row r="31898" spans="1:5" ht="16.05" customHeight="1" x14ac:dyDescent="0.3">
      <c r="A31898"/>
      <c r="B31898"/>
      <c r="C31898"/>
      <c r="D31898"/>
      <c r="E31898"/>
    </row>
    <row r="31899" spans="1:5" ht="16.05" customHeight="1" x14ac:dyDescent="0.3">
      <c r="A31899"/>
      <c r="B31899"/>
      <c r="C31899"/>
      <c r="D31899"/>
      <c r="E31899"/>
    </row>
    <row r="31900" spans="1:5" ht="16.05" customHeight="1" x14ac:dyDescent="0.3">
      <c r="A31900"/>
      <c r="B31900"/>
      <c r="C31900"/>
      <c r="D31900"/>
      <c r="E31900"/>
    </row>
    <row r="31901" spans="1:5" ht="16.05" customHeight="1" x14ac:dyDescent="0.3">
      <c r="A31901"/>
      <c r="B31901"/>
      <c r="C31901"/>
      <c r="D31901"/>
      <c r="E31901"/>
    </row>
    <row r="31902" spans="1:5" ht="16.05" customHeight="1" x14ac:dyDescent="0.3">
      <c r="A31902"/>
      <c r="B31902"/>
      <c r="C31902"/>
      <c r="D31902"/>
      <c r="E31902"/>
    </row>
    <row r="31903" spans="1:5" ht="16.05" customHeight="1" x14ac:dyDescent="0.3">
      <c r="A31903"/>
      <c r="B31903"/>
      <c r="C31903"/>
      <c r="D31903"/>
      <c r="E31903"/>
    </row>
    <row r="31904" spans="1:5" ht="16.05" customHeight="1" x14ac:dyDescent="0.3">
      <c r="A31904"/>
      <c r="B31904"/>
      <c r="C31904"/>
      <c r="D31904"/>
      <c r="E31904"/>
    </row>
    <row r="31905" spans="1:5" ht="16.05" customHeight="1" x14ac:dyDescent="0.3">
      <c r="A31905"/>
      <c r="B31905"/>
      <c r="C31905"/>
      <c r="D31905"/>
      <c r="E31905"/>
    </row>
    <row r="31906" spans="1:5" ht="16.05" customHeight="1" x14ac:dyDescent="0.3">
      <c r="A31906"/>
      <c r="B31906"/>
      <c r="C31906"/>
      <c r="D31906"/>
      <c r="E31906"/>
    </row>
    <row r="31907" spans="1:5" ht="16.05" customHeight="1" x14ac:dyDescent="0.3">
      <c r="A31907"/>
      <c r="B31907"/>
      <c r="C31907"/>
      <c r="D31907"/>
      <c r="E31907"/>
    </row>
    <row r="31908" spans="1:5" ht="16.05" customHeight="1" x14ac:dyDescent="0.3">
      <c r="A31908"/>
      <c r="B31908"/>
      <c r="C31908"/>
      <c r="D31908"/>
      <c r="E31908"/>
    </row>
    <row r="31909" spans="1:5" ht="16.05" customHeight="1" x14ac:dyDescent="0.3">
      <c r="A31909"/>
      <c r="B31909"/>
      <c r="C31909"/>
      <c r="D31909"/>
      <c r="E31909"/>
    </row>
    <row r="31910" spans="1:5" ht="16.05" customHeight="1" x14ac:dyDescent="0.3">
      <c r="A31910"/>
      <c r="B31910"/>
      <c r="C31910"/>
      <c r="D31910"/>
      <c r="E31910"/>
    </row>
    <row r="31911" spans="1:5" ht="16.05" customHeight="1" x14ac:dyDescent="0.3">
      <c r="A31911"/>
      <c r="B31911"/>
      <c r="C31911"/>
      <c r="D31911"/>
      <c r="E31911"/>
    </row>
    <row r="31912" spans="1:5" ht="16.05" customHeight="1" x14ac:dyDescent="0.3">
      <c r="A31912"/>
      <c r="B31912"/>
      <c r="C31912"/>
      <c r="D31912"/>
      <c r="E31912"/>
    </row>
    <row r="31913" spans="1:5" ht="16.05" customHeight="1" x14ac:dyDescent="0.3">
      <c r="A31913"/>
      <c r="B31913"/>
      <c r="C31913"/>
      <c r="D31913"/>
      <c r="E31913"/>
    </row>
    <row r="31914" spans="1:5" ht="16.05" customHeight="1" x14ac:dyDescent="0.3">
      <c r="A31914"/>
      <c r="B31914"/>
      <c r="C31914"/>
      <c r="D31914"/>
      <c r="E31914"/>
    </row>
    <row r="31915" spans="1:5" ht="16.05" customHeight="1" x14ac:dyDescent="0.3">
      <c r="A31915"/>
      <c r="B31915"/>
      <c r="C31915"/>
      <c r="D31915"/>
      <c r="E31915"/>
    </row>
    <row r="31916" spans="1:5" ht="16.05" customHeight="1" x14ac:dyDescent="0.3">
      <c r="A31916"/>
      <c r="B31916"/>
      <c r="C31916"/>
      <c r="D31916"/>
      <c r="E31916"/>
    </row>
    <row r="31917" spans="1:5" ht="16.05" customHeight="1" x14ac:dyDescent="0.3">
      <c r="A31917"/>
      <c r="B31917"/>
      <c r="C31917"/>
      <c r="D31917"/>
      <c r="E31917"/>
    </row>
    <row r="31918" spans="1:5" ht="16.05" customHeight="1" x14ac:dyDescent="0.3">
      <c r="A31918"/>
      <c r="B31918"/>
      <c r="C31918"/>
      <c r="D31918"/>
      <c r="E31918"/>
    </row>
    <row r="31919" spans="1:5" ht="16.05" customHeight="1" x14ac:dyDescent="0.3">
      <c r="A31919"/>
      <c r="B31919"/>
      <c r="C31919"/>
      <c r="D31919"/>
      <c r="E31919"/>
    </row>
    <row r="31920" spans="1:5" ht="16.05" customHeight="1" x14ac:dyDescent="0.3">
      <c r="A31920"/>
      <c r="B31920"/>
      <c r="C31920"/>
      <c r="D31920"/>
      <c r="E31920"/>
    </row>
    <row r="31921" spans="1:5" ht="16.05" customHeight="1" x14ac:dyDescent="0.3">
      <c r="A31921"/>
      <c r="B31921"/>
      <c r="C31921"/>
      <c r="D31921"/>
      <c r="E31921"/>
    </row>
    <row r="31922" spans="1:5" ht="16.05" customHeight="1" x14ac:dyDescent="0.3">
      <c r="A31922"/>
      <c r="B31922"/>
      <c r="C31922"/>
      <c r="D31922"/>
      <c r="E31922"/>
    </row>
    <row r="31923" spans="1:5" ht="16.05" customHeight="1" x14ac:dyDescent="0.3">
      <c r="A31923"/>
      <c r="B31923"/>
      <c r="C31923"/>
      <c r="D31923"/>
      <c r="E31923"/>
    </row>
    <row r="31924" spans="1:5" ht="16.05" customHeight="1" x14ac:dyDescent="0.3">
      <c r="A31924"/>
      <c r="B31924"/>
      <c r="C31924"/>
      <c r="D31924"/>
      <c r="E31924"/>
    </row>
    <row r="31925" spans="1:5" ht="16.05" customHeight="1" x14ac:dyDescent="0.3">
      <c r="A31925"/>
      <c r="B31925"/>
      <c r="C31925"/>
      <c r="D31925"/>
      <c r="E31925"/>
    </row>
    <row r="31926" spans="1:5" ht="16.05" customHeight="1" x14ac:dyDescent="0.3">
      <c r="A31926"/>
      <c r="B31926"/>
      <c r="C31926"/>
      <c r="D31926"/>
      <c r="E31926"/>
    </row>
    <row r="31927" spans="1:5" ht="16.05" customHeight="1" x14ac:dyDescent="0.3">
      <c r="A31927"/>
      <c r="B31927"/>
      <c r="C31927"/>
      <c r="D31927"/>
      <c r="E31927"/>
    </row>
    <row r="31928" spans="1:5" ht="16.05" customHeight="1" x14ac:dyDescent="0.3">
      <c r="A31928"/>
      <c r="B31928"/>
      <c r="C31928"/>
      <c r="D31928"/>
      <c r="E31928"/>
    </row>
    <row r="31929" spans="1:5" ht="16.05" customHeight="1" x14ac:dyDescent="0.3">
      <c r="A31929"/>
      <c r="B31929"/>
      <c r="C31929"/>
      <c r="D31929"/>
      <c r="E31929"/>
    </row>
    <row r="31930" spans="1:5" ht="16.05" customHeight="1" x14ac:dyDescent="0.3">
      <c r="A31930"/>
      <c r="B31930"/>
      <c r="C31930"/>
      <c r="D31930"/>
      <c r="E31930"/>
    </row>
    <row r="31931" spans="1:5" ht="16.05" customHeight="1" x14ac:dyDescent="0.3">
      <c r="A31931"/>
      <c r="B31931"/>
      <c r="C31931"/>
      <c r="D31931"/>
      <c r="E31931"/>
    </row>
    <row r="31932" spans="1:5" ht="16.05" customHeight="1" x14ac:dyDescent="0.3">
      <c r="A31932"/>
      <c r="B31932"/>
      <c r="C31932"/>
      <c r="D31932"/>
      <c r="E31932"/>
    </row>
    <row r="31933" spans="1:5" ht="16.05" customHeight="1" x14ac:dyDescent="0.3">
      <c r="A31933"/>
      <c r="B31933"/>
      <c r="C31933"/>
      <c r="D31933"/>
      <c r="E31933"/>
    </row>
    <row r="31934" spans="1:5" ht="16.05" customHeight="1" x14ac:dyDescent="0.3">
      <c r="A31934"/>
      <c r="B31934"/>
      <c r="C31934"/>
      <c r="D31934"/>
      <c r="E31934"/>
    </row>
    <row r="31935" spans="1:5" ht="16.05" customHeight="1" x14ac:dyDescent="0.3">
      <c r="A31935"/>
      <c r="B31935"/>
      <c r="C31935"/>
      <c r="D31935"/>
      <c r="E31935"/>
    </row>
    <row r="31936" spans="1:5" ht="16.05" customHeight="1" x14ac:dyDescent="0.3">
      <c r="A31936"/>
      <c r="B31936"/>
      <c r="C31936"/>
      <c r="D31936"/>
      <c r="E31936"/>
    </row>
    <row r="31937" spans="1:5" ht="16.05" customHeight="1" x14ac:dyDescent="0.3">
      <c r="A31937"/>
      <c r="B31937"/>
      <c r="C31937"/>
      <c r="D31937"/>
      <c r="E31937"/>
    </row>
    <row r="31938" spans="1:5" ht="16.05" customHeight="1" x14ac:dyDescent="0.3">
      <c r="A31938"/>
      <c r="B31938"/>
      <c r="C31938"/>
      <c r="D31938"/>
      <c r="E31938"/>
    </row>
    <row r="31939" spans="1:5" ht="16.05" customHeight="1" x14ac:dyDescent="0.3">
      <c r="A31939"/>
      <c r="B31939"/>
      <c r="C31939"/>
      <c r="D31939"/>
      <c r="E31939"/>
    </row>
    <row r="31940" spans="1:5" ht="16.05" customHeight="1" x14ac:dyDescent="0.3">
      <c r="A31940"/>
      <c r="B31940"/>
      <c r="C31940"/>
      <c r="D31940"/>
      <c r="E31940"/>
    </row>
    <row r="31941" spans="1:5" ht="16.05" customHeight="1" x14ac:dyDescent="0.3">
      <c r="A31941"/>
      <c r="B31941"/>
      <c r="C31941"/>
      <c r="D31941"/>
      <c r="E31941"/>
    </row>
    <row r="31942" spans="1:5" ht="16.05" customHeight="1" x14ac:dyDescent="0.3">
      <c r="A31942"/>
      <c r="B31942"/>
      <c r="C31942"/>
      <c r="D31942"/>
      <c r="E31942"/>
    </row>
    <row r="31943" spans="1:5" ht="16.05" customHeight="1" x14ac:dyDescent="0.3">
      <c r="A31943"/>
      <c r="B31943"/>
      <c r="C31943"/>
      <c r="D31943"/>
      <c r="E31943"/>
    </row>
    <row r="31944" spans="1:5" ht="16.05" customHeight="1" x14ac:dyDescent="0.3">
      <c r="A31944"/>
      <c r="B31944"/>
      <c r="C31944"/>
      <c r="D31944"/>
      <c r="E31944"/>
    </row>
    <row r="31945" spans="1:5" ht="16.05" customHeight="1" x14ac:dyDescent="0.3">
      <c r="A31945"/>
      <c r="B31945"/>
      <c r="C31945"/>
      <c r="D31945"/>
      <c r="E31945"/>
    </row>
    <row r="31946" spans="1:5" ht="16.05" customHeight="1" x14ac:dyDescent="0.3">
      <c r="A31946"/>
      <c r="B31946"/>
      <c r="C31946"/>
      <c r="D31946"/>
      <c r="E31946"/>
    </row>
    <row r="31947" spans="1:5" ht="16.05" customHeight="1" x14ac:dyDescent="0.3">
      <c r="A31947"/>
      <c r="B31947"/>
      <c r="C31947"/>
      <c r="D31947"/>
      <c r="E31947"/>
    </row>
    <row r="31948" spans="1:5" ht="16.05" customHeight="1" x14ac:dyDescent="0.3">
      <c r="A31948"/>
      <c r="B31948"/>
      <c r="C31948"/>
      <c r="D31948"/>
      <c r="E31948"/>
    </row>
    <row r="31949" spans="1:5" ht="16.05" customHeight="1" x14ac:dyDescent="0.3">
      <c r="A31949"/>
      <c r="B31949"/>
      <c r="C31949"/>
      <c r="D31949"/>
      <c r="E31949"/>
    </row>
    <row r="31950" spans="1:5" ht="16.05" customHeight="1" x14ac:dyDescent="0.3">
      <c r="A31950"/>
      <c r="B31950"/>
      <c r="C31950"/>
      <c r="D31950"/>
      <c r="E31950"/>
    </row>
    <row r="31951" spans="1:5" ht="16.05" customHeight="1" x14ac:dyDescent="0.3">
      <c r="A31951"/>
      <c r="B31951"/>
      <c r="C31951"/>
      <c r="D31951"/>
      <c r="E31951"/>
    </row>
    <row r="31952" spans="1:5" ht="16.05" customHeight="1" x14ac:dyDescent="0.3">
      <c r="A31952"/>
      <c r="B31952"/>
      <c r="C31952"/>
      <c r="D31952"/>
      <c r="E31952"/>
    </row>
    <row r="31953" spans="1:5" ht="16.05" customHeight="1" x14ac:dyDescent="0.3">
      <c r="A31953"/>
      <c r="B31953"/>
      <c r="C31953"/>
      <c r="D31953"/>
      <c r="E31953"/>
    </row>
    <row r="31954" spans="1:5" ht="16.05" customHeight="1" x14ac:dyDescent="0.3">
      <c r="A31954"/>
      <c r="B31954"/>
      <c r="C31954"/>
      <c r="D31954"/>
      <c r="E31954"/>
    </row>
    <row r="31955" spans="1:5" ht="16.05" customHeight="1" x14ac:dyDescent="0.3">
      <c r="A31955"/>
      <c r="B31955"/>
      <c r="C31955"/>
      <c r="D31955"/>
      <c r="E31955"/>
    </row>
    <row r="31956" spans="1:5" ht="16.05" customHeight="1" x14ac:dyDescent="0.3">
      <c r="A31956"/>
      <c r="B31956"/>
      <c r="C31956"/>
      <c r="D31956"/>
      <c r="E31956"/>
    </row>
    <row r="31957" spans="1:5" ht="16.05" customHeight="1" x14ac:dyDescent="0.3">
      <c r="A31957"/>
      <c r="B31957"/>
      <c r="C31957"/>
      <c r="D31957"/>
      <c r="E31957"/>
    </row>
    <row r="31958" spans="1:5" ht="16.05" customHeight="1" x14ac:dyDescent="0.3">
      <c r="A31958"/>
      <c r="B31958"/>
      <c r="C31958"/>
      <c r="D31958"/>
      <c r="E31958"/>
    </row>
    <row r="31959" spans="1:5" ht="16.05" customHeight="1" x14ac:dyDescent="0.3">
      <c r="A31959"/>
      <c r="B31959"/>
      <c r="C31959"/>
      <c r="D31959"/>
      <c r="E31959"/>
    </row>
    <row r="31960" spans="1:5" ht="16.05" customHeight="1" x14ac:dyDescent="0.3">
      <c r="A31960"/>
      <c r="B31960"/>
      <c r="C31960"/>
      <c r="D31960"/>
      <c r="E31960"/>
    </row>
    <row r="31961" spans="1:5" ht="16.05" customHeight="1" x14ac:dyDescent="0.3">
      <c r="A31961"/>
      <c r="B31961"/>
      <c r="C31961"/>
      <c r="D31961"/>
      <c r="E31961"/>
    </row>
    <row r="31962" spans="1:5" ht="16.05" customHeight="1" x14ac:dyDescent="0.3">
      <c r="A31962"/>
      <c r="B31962"/>
      <c r="C31962"/>
      <c r="D31962"/>
      <c r="E31962"/>
    </row>
    <row r="31963" spans="1:5" ht="16.05" customHeight="1" x14ac:dyDescent="0.3">
      <c r="A31963"/>
      <c r="B31963"/>
      <c r="C31963"/>
      <c r="D31963"/>
      <c r="E31963"/>
    </row>
    <row r="31964" spans="1:5" ht="16.05" customHeight="1" x14ac:dyDescent="0.3">
      <c r="A31964"/>
      <c r="B31964"/>
      <c r="C31964"/>
      <c r="D31964"/>
      <c r="E31964"/>
    </row>
    <row r="31965" spans="1:5" ht="16.05" customHeight="1" x14ac:dyDescent="0.3">
      <c r="A31965"/>
      <c r="B31965"/>
      <c r="C31965"/>
      <c r="D31965"/>
      <c r="E31965"/>
    </row>
    <row r="31966" spans="1:5" ht="16.05" customHeight="1" x14ac:dyDescent="0.3">
      <c r="A31966"/>
      <c r="B31966"/>
      <c r="C31966"/>
      <c r="D31966"/>
      <c r="E31966"/>
    </row>
    <row r="31967" spans="1:5" ht="16.05" customHeight="1" x14ac:dyDescent="0.3">
      <c r="A31967"/>
      <c r="B31967"/>
      <c r="C31967"/>
      <c r="D31967"/>
      <c r="E31967"/>
    </row>
    <row r="31968" spans="1:5" ht="16.05" customHeight="1" x14ac:dyDescent="0.3">
      <c r="A31968"/>
      <c r="B31968"/>
      <c r="C31968"/>
      <c r="D31968"/>
      <c r="E31968"/>
    </row>
    <row r="31969" spans="1:5" ht="16.05" customHeight="1" x14ac:dyDescent="0.3">
      <c r="A31969"/>
      <c r="B31969"/>
      <c r="C31969"/>
      <c r="D31969"/>
      <c r="E31969"/>
    </row>
    <row r="31970" spans="1:5" ht="16.05" customHeight="1" x14ac:dyDescent="0.3">
      <c r="A31970"/>
      <c r="B31970"/>
      <c r="C31970"/>
      <c r="D31970"/>
      <c r="E31970"/>
    </row>
    <row r="31971" spans="1:5" ht="16.05" customHeight="1" x14ac:dyDescent="0.3">
      <c r="A31971"/>
      <c r="B31971"/>
      <c r="C31971"/>
      <c r="D31971"/>
      <c r="E31971"/>
    </row>
    <row r="31972" spans="1:5" ht="16.05" customHeight="1" x14ac:dyDescent="0.3">
      <c r="A31972"/>
      <c r="B31972"/>
      <c r="C31972"/>
      <c r="D31972"/>
      <c r="E31972"/>
    </row>
    <row r="31973" spans="1:5" ht="16.05" customHeight="1" x14ac:dyDescent="0.3">
      <c r="A31973"/>
      <c r="B31973"/>
      <c r="C31973"/>
      <c r="D31973"/>
      <c r="E31973"/>
    </row>
    <row r="31974" spans="1:5" ht="16.05" customHeight="1" x14ac:dyDescent="0.3">
      <c r="A31974"/>
      <c r="B31974"/>
      <c r="C31974"/>
      <c r="D31974"/>
      <c r="E31974"/>
    </row>
    <row r="31975" spans="1:5" ht="16.05" customHeight="1" x14ac:dyDescent="0.3">
      <c r="A31975"/>
      <c r="B31975"/>
      <c r="C31975"/>
      <c r="D31975"/>
      <c r="E31975"/>
    </row>
    <row r="31976" spans="1:5" ht="16.05" customHeight="1" x14ac:dyDescent="0.3">
      <c r="A31976"/>
      <c r="B31976"/>
      <c r="C31976"/>
      <c r="D31976"/>
      <c r="E31976"/>
    </row>
    <row r="31977" spans="1:5" ht="16.05" customHeight="1" x14ac:dyDescent="0.3">
      <c r="A31977"/>
      <c r="B31977"/>
      <c r="C31977"/>
      <c r="D31977"/>
      <c r="E31977"/>
    </row>
    <row r="31978" spans="1:5" ht="16.05" customHeight="1" x14ac:dyDescent="0.3">
      <c r="A31978"/>
      <c r="B31978"/>
      <c r="C31978"/>
      <c r="D31978"/>
      <c r="E31978"/>
    </row>
    <row r="31979" spans="1:5" ht="16.05" customHeight="1" x14ac:dyDescent="0.3">
      <c r="A31979"/>
      <c r="B31979"/>
      <c r="C31979"/>
      <c r="D31979"/>
      <c r="E31979"/>
    </row>
    <row r="31980" spans="1:5" ht="16.05" customHeight="1" x14ac:dyDescent="0.3">
      <c r="A31980"/>
      <c r="B31980"/>
      <c r="C31980"/>
      <c r="D31980"/>
      <c r="E31980"/>
    </row>
    <row r="31981" spans="1:5" ht="16.05" customHeight="1" x14ac:dyDescent="0.3">
      <c r="A31981"/>
      <c r="B31981"/>
      <c r="C31981"/>
      <c r="D31981"/>
      <c r="E31981"/>
    </row>
    <row r="31982" spans="1:5" ht="16.05" customHeight="1" x14ac:dyDescent="0.3">
      <c r="A31982"/>
      <c r="B31982"/>
      <c r="C31982"/>
      <c r="D31982"/>
      <c r="E31982"/>
    </row>
    <row r="31983" spans="1:5" ht="16.05" customHeight="1" x14ac:dyDescent="0.3">
      <c r="A31983"/>
      <c r="B31983"/>
      <c r="C31983"/>
      <c r="D31983"/>
      <c r="E31983"/>
    </row>
    <row r="31984" spans="1:5" ht="16.05" customHeight="1" x14ac:dyDescent="0.3">
      <c r="A31984"/>
      <c r="B31984"/>
      <c r="C31984"/>
      <c r="D31984"/>
      <c r="E31984"/>
    </row>
    <row r="31985" spans="1:5" ht="16.05" customHeight="1" x14ac:dyDescent="0.3">
      <c r="A31985"/>
      <c r="B31985"/>
      <c r="C31985"/>
      <c r="D31985"/>
      <c r="E31985"/>
    </row>
    <row r="31986" spans="1:5" ht="16.05" customHeight="1" x14ac:dyDescent="0.3">
      <c r="A31986"/>
      <c r="B31986"/>
      <c r="C31986"/>
      <c r="D31986"/>
      <c r="E31986"/>
    </row>
    <row r="31987" spans="1:5" ht="16.05" customHeight="1" x14ac:dyDescent="0.3">
      <c r="A31987"/>
      <c r="B31987"/>
      <c r="C31987"/>
      <c r="D31987"/>
      <c r="E31987"/>
    </row>
    <row r="31988" spans="1:5" ht="16.05" customHeight="1" x14ac:dyDescent="0.3">
      <c r="A31988"/>
      <c r="B31988"/>
      <c r="C31988"/>
      <c r="D31988"/>
      <c r="E31988"/>
    </row>
    <row r="31989" spans="1:5" ht="16.05" customHeight="1" x14ac:dyDescent="0.3">
      <c r="A31989"/>
      <c r="B31989"/>
      <c r="C31989"/>
      <c r="D31989"/>
      <c r="E31989"/>
    </row>
    <row r="31990" spans="1:5" ht="16.05" customHeight="1" x14ac:dyDescent="0.3">
      <c r="A31990"/>
      <c r="B31990"/>
      <c r="C31990"/>
      <c r="D31990"/>
      <c r="E31990"/>
    </row>
    <row r="31991" spans="1:5" ht="16.05" customHeight="1" x14ac:dyDescent="0.3">
      <c r="A31991"/>
      <c r="B31991"/>
      <c r="C31991"/>
      <c r="D31991"/>
      <c r="E31991"/>
    </row>
    <row r="31992" spans="1:5" ht="16.05" customHeight="1" x14ac:dyDescent="0.3">
      <c r="A31992"/>
      <c r="B31992"/>
      <c r="C31992"/>
      <c r="D31992"/>
      <c r="E31992"/>
    </row>
    <row r="31993" spans="1:5" ht="16.05" customHeight="1" x14ac:dyDescent="0.3">
      <c r="A31993"/>
      <c r="B31993"/>
      <c r="C31993"/>
      <c r="D31993"/>
      <c r="E31993"/>
    </row>
    <row r="31994" spans="1:5" ht="16.05" customHeight="1" x14ac:dyDescent="0.3">
      <c r="A31994"/>
      <c r="B31994"/>
      <c r="C31994"/>
      <c r="D31994"/>
      <c r="E31994"/>
    </row>
    <row r="31995" spans="1:5" ht="16.05" customHeight="1" x14ac:dyDescent="0.3">
      <c r="A31995"/>
      <c r="B31995"/>
      <c r="C31995"/>
      <c r="D31995"/>
      <c r="E31995"/>
    </row>
    <row r="31996" spans="1:5" ht="16.05" customHeight="1" x14ac:dyDescent="0.3">
      <c r="A31996"/>
      <c r="B31996"/>
      <c r="C31996"/>
      <c r="D31996"/>
      <c r="E31996"/>
    </row>
    <row r="31997" spans="1:5" ht="16.05" customHeight="1" x14ac:dyDescent="0.3">
      <c r="A31997"/>
      <c r="B31997"/>
      <c r="C31997"/>
      <c r="D31997"/>
      <c r="E31997"/>
    </row>
    <row r="31998" spans="1:5" ht="16.05" customHeight="1" x14ac:dyDescent="0.3">
      <c r="A31998"/>
      <c r="B31998"/>
      <c r="C31998"/>
      <c r="D31998"/>
      <c r="E31998"/>
    </row>
    <row r="31999" spans="1:5" ht="16.05" customHeight="1" x14ac:dyDescent="0.3">
      <c r="A31999"/>
      <c r="B31999"/>
      <c r="C31999"/>
      <c r="D31999"/>
      <c r="E31999"/>
    </row>
    <row r="32000" spans="1:5" ht="16.05" customHeight="1" x14ac:dyDescent="0.3">
      <c r="A32000"/>
      <c r="B32000"/>
      <c r="C32000"/>
      <c r="D32000"/>
      <c r="E32000"/>
    </row>
    <row r="32001" spans="1:5" ht="16.05" customHeight="1" x14ac:dyDescent="0.3">
      <c r="A32001"/>
      <c r="B32001"/>
      <c r="C32001"/>
      <c r="D32001"/>
      <c r="E32001"/>
    </row>
    <row r="32002" spans="1:5" ht="16.05" customHeight="1" x14ac:dyDescent="0.3">
      <c r="A32002"/>
      <c r="B32002"/>
      <c r="C32002"/>
      <c r="D32002"/>
      <c r="E32002"/>
    </row>
    <row r="32003" spans="1:5" ht="16.05" customHeight="1" x14ac:dyDescent="0.3">
      <c r="A32003"/>
      <c r="B32003"/>
      <c r="C32003"/>
      <c r="D32003"/>
      <c r="E32003"/>
    </row>
    <row r="32004" spans="1:5" ht="16.05" customHeight="1" x14ac:dyDescent="0.3">
      <c r="A32004"/>
      <c r="B32004"/>
      <c r="C32004"/>
      <c r="D32004"/>
      <c r="E32004"/>
    </row>
    <row r="32005" spans="1:5" ht="16.05" customHeight="1" x14ac:dyDescent="0.3">
      <c r="A32005"/>
      <c r="B32005"/>
      <c r="C32005"/>
      <c r="D32005"/>
      <c r="E32005"/>
    </row>
    <row r="32006" spans="1:5" ht="16.05" customHeight="1" x14ac:dyDescent="0.3">
      <c r="A32006"/>
      <c r="B32006"/>
      <c r="C32006"/>
      <c r="D32006"/>
      <c r="E32006"/>
    </row>
    <row r="32007" spans="1:5" ht="16.05" customHeight="1" x14ac:dyDescent="0.3">
      <c r="A32007"/>
      <c r="B32007"/>
      <c r="C32007"/>
      <c r="D32007"/>
      <c r="E32007"/>
    </row>
    <row r="32008" spans="1:5" ht="16.05" customHeight="1" x14ac:dyDescent="0.3">
      <c r="A32008"/>
      <c r="B32008"/>
      <c r="C32008"/>
      <c r="D32008"/>
      <c r="E32008"/>
    </row>
    <row r="32009" spans="1:5" ht="16.05" customHeight="1" x14ac:dyDescent="0.3">
      <c r="A32009"/>
      <c r="B32009"/>
      <c r="C32009"/>
      <c r="D32009"/>
      <c r="E32009"/>
    </row>
    <row r="32010" spans="1:5" ht="16.05" customHeight="1" x14ac:dyDescent="0.3">
      <c r="A32010"/>
      <c r="B32010"/>
      <c r="C32010"/>
      <c r="D32010"/>
      <c r="E32010"/>
    </row>
    <row r="32011" spans="1:5" ht="16.05" customHeight="1" x14ac:dyDescent="0.3">
      <c r="A32011"/>
      <c r="B32011"/>
      <c r="C32011"/>
      <c r="D32011"/>
      <c r="E32011"/>
    </row>
    <row r="32012" spans="1:5" ht="16.05" customHeight="1" x14ac:dyDescent="0.3">
      <c r="A32012"/>
      <c r="B32012"/>
      <c r="C32012"/>
      <c r="D32012"/>
      <c r="E32012"/>
    </row>
    <row r="32013" spans="1:5" ht="16.05" customHeight="1" x14ac:dyDescent="0.3">
      <c r="A32013"/>
      <c r="B32013"/>
      <c r="C32013"/>
      <c r="D32013"/>
      <c r="E32013"/>
    </row>
    <row r="32014" spans="1:5" ht="16.05" customHeight="1" x14ac:dyDescent="0.3">
      <c r="A32014"/>
      <c r="B32014"/>
      <c r="C32014"/>
      <c r="D32014"/>
      <c r="E32014"/>
    </row>
    <row r="32015" spans="1:5" ht="16.05" customHeight="1" x14ac:dyDescent="0.3">
      <c r="A32015"/>
      <c r="B32015"/>
      <c r="C32015"/>
      <c r="D32015"/>
      <c r="E32015"/>
    </row>
    <row r="32016" spans="1:5" ht="16.05" customHeight="1" x14ac:dyDescent="0.3">
      <c r="A32016"/>
      <c r="B32016"/>
      <c r="C32016"/>
      <c r="D32016"/>
      <c r="E32016"/>
    </row>
    <row r="32017" spans="1:5" ht="16.05" customHeight="1" x14ac:dyDescent="0.3">
      <c r="A32017"/>
      <c r="B32017"/>
      <c r="C32017"/>
      <c r="D32017"/>
      <c r="E32017"/>
    </row>
    <row r="32018" spans="1:5" ht="16.05" customHeight="1" x14ac:dyDescent="0.3">
      <c r="A32018"/>
      <c r="B32018"/>
      <c r="C32018"/>
      <c r="D32018"/>
      <c r="E32018"/>
    </row>
    <row r="32019" spans="1:5" ht="16.05" customHeight="1" x14ac:dyDescent="0.3">
      <c r="A32019"/>
      <c r="B32019"/>
      <c r="C32019"/>
      <c r="D32019"/>
      <c r="E32019"/>
    </row>
    <row r="32020" spans="1:5" ht="16.05" customHeight="1" x14ac:dyDescent="0.3">
      <c r="A32020"/>
      <c r="B32020"/>
      <c r="C32020"/>
      <c r="D32020"/>
      <c r="E32020"/>
    </row>
    <row r="32021" spans="1:5" ht="16.05" customHeight="1" x14ac:dyDescent="0.3">
      <c r="A32021"/>
      <c r="B32021"/>
      <c r="C32021"/>
      <c r="D32021"/>
      <c r="E32021"/>
    </row>
    <row r="32022" spans="1:5" ht="16.05" customHeight="1" x14ac:dyDescent="0.3">
      <c r="A32022"/>
      <c r="B32022"/>
      <c r="C32022"/>
      <c r="D32022"/>
      <c r="E32022"/>
    </row>
    <row r="32023" spans="1:5" ht="16.05" customHeight="1" x14ac:dyDescent="0.3">
      <c r="A32023"/>
      <c r="B32023"/>
      <c r="C32023"/>
      <c r="D32023"/>
      <c r="E32023"/>
    </row>
    <row r="32024" spans="1:5" ht="16.05" customHeight="1" x14ac:dyDescent="0.3">
      <c r="A32024"/>
      <c r="B32024"/>
      <c r="C32024"/>
      <c r="D32024"/>
      <c r="E32024"/>
    </row>
    <row r="32025" spans="1:5" ht="16.05" customHeight="1" x14ac:dyDescent="0.3">
      <c r="A32025"/>
      <c r="B32025"/>
      <c r="C32025"/>
      <c r="D32025"/>
      <c r="E32025"/>
    </row>
    <row r="32026" spans="1:5" ht="16.05" customHeight="1" x14ac:dyDescent="0.3">
      <c r="A32026"/>
      <c r="B32026"/>
      <c r="C32026"/>
      <c r="D32026"/>
      <c r="E32026"/>
    </row>
    <row r="32027" spans="1:5" ht="16.05" customHeight="1" x14ac:dyDescent="0.3">
      <c r="A32027"/>
      <c r="B32027"/>
      <c r="C32027"/>
      <c r="D32027"/>
      <c r="E32027"/>
    </row>
    <row r="32028" spans="1:5" ht="16.05" customHeight="1" x14ac:dyDescent="0.3">
      <c r="A32028"/>
      <c r="B32028"/>
      <c r="C32028"/>
      <c r="D32028"/>
      <c r="E32028"/>
    </row>
    <row r="32029" spans="1:5" ht="16.05" customHeight="1" x14ac:dyDescent="0.3">
      <c r="A32029"/>
      <c r="B32029"/>
      <c r="C32029"/>
      <c r="D32029"/>
      <c r="E32029"/>
    </row>
    <row r="32030" spans="1:5" ht="16.05" customHeight="1" x14ac:dyDescent="0.3">
      <c r="A32030"/>
      <c r="B32030"/>
      <c r="C32030"/>
      <c r="D32030"/>
      <c r="E32030"/>
    </row>
    <row r="32031" spans="1:5" ht="16.05" customHeight="1" x14ac:dyDescent="0.3">
      <c r="A32031"/>
      <c r="B32031"/>
      <c r="C32031"/>
      <c r="D32031"/>
      <c r="E32031"/>
    </row>
    <row r="32032" spans="1:5" ht="16.05" customHeight="1" x14ac:dyDescent="0.3">
      <c r="A32032"/>
      <c r="B32032"/>
      <c r="C32032"/>
      <c r="D32032"/>
      <c r="E32032"/>
    </row>
    <row r="32033" spans="1:5" ht="16.05" customHeight="1" x14ac:dyDescent="0.3">
      <c r="A32033"/>
      <c r="B32033"/>
      <c r="C32033"/>
      <c r="D32033"/>
      <c r="E32033"/>
    </row>
    <row r="32034" spans="1:5" ht="16.05" customHeight="1" x14ac:dyDescent="0.3">
      <c r="A32034"/>
      <c r="B32034"/>
      <c r="C32034"/>
      <c r="D32034"/>
      <c r="E32034"/>
    </row>
    <row r="32035" spans="1:5" ht="16.05" customHeight="1" x14ac:dyDescent="0.3">
      <c r="A32035"/>
      <c r="B32035"/>
      <c r="C32035"/>
      <c r="D32035"/>
      <c r="E32035"/>
    </row>
    <row r="32036" spans="1:5" ht="16.05" customHeight="1" x14ac:dyDescent="0.3">
      <c r="A32036"/>
      <c r="B32036"/>
      <c r="C32036"/>
      <c r="D32036"/>
      <c r="E32036"/>
    </row>
    <row r="32037" spans="1:5" ht="16.05" customHeight="1" x14ac:dyDescent="0.3">
      <c r="A32037"/>
      <c r="B32037"/>
      <c r="C32037"/>
      <c r="D32037"/>
      <c r="E32037"/>
    </row>
    <row r="32038" spans="1:5" ht="16.05" customHeight="1" x14ac:dyDescent="0.3">
      <c r="A32038"/>
      <c r="B32038"/>
      <c r="C32038"/>
      <c r="D32038"/>
      <c r="E32038"/>
    </row>
    <row r="32039" spans="1:5" ht="16.05" customHeight="1" x14ac:dyDescent="0.3">
      <c r="A32039"/>
      <c r="B32039"/>
      <c r="C32039"/>
      <c r="D32039"/>
      <c r="E32039"/>
    </row>
    <row r="32040" spans="1:5" ht="16.05" customHeight="1" x14ac:dyDescent="0.3">
      <c r="A32040"/>
      <c r="B32040"/>
      <c r="C32040"/>
      <c r="D32040"/>
      <c r="E32040"/>
    </row>
    <row r="32041" spans="1:5" ht="16.05" customHeight="1" x14ac:dyDescent="0.3">
      <c r="A32041"/>
      <c r="B32041"/>
      <c r="C32041"/>
      <c r="D32041"/>
      <c r="E32041"/>
    </row>
    <row r="32042" spans="1:5" ht="16.05" customHeight="1" x14ac:dyDescent="0.3">
      <c r="A32042"/>
      <c r="B32042"/>
      <c r="C32042"/>
      <c r="D32042"/>
      <c r="E32042"/>
    </row>
    <row r="32043" spans="1:5" ht="16.05" customHeight="1" x14ac:dyDescent="0.3">
      <c r="A32043"/>
      <c r="B32043"/>
      <c r="C32043"/>
      <c r="D32043"/>
      <c r="E32043"/>
    </row>
    <row r="32044" spans="1:5" ht="16.05" customHeight="1" x14ac:dyDescent="0.3">
      <c r="A32044"/>
      <c r="B32044"/>
      <c r="C32044"/>
      <c r="D32044"/>
      <c r="E32044"/>
    </row>
    <row r="32045" spans="1:5" ht="16.05" customHeight="1" x14ac:dyDescent="0.3">
      <c r="A32045"/>
      <c r="B32045"/>
      <c r="C32045"/>
      <c r="D32045"/>
      <c r="E32045"/>
    </row>
    <row r="32046" spans="1:5" ht="16.05" customHeight="1" x14ac:dyDescent="0.3">
      <c r="A32046"/>
      <c r="B32046"/>
      <c r="C32046"/>
      <c r="D32046"/>
      <c r="E32046"/>
    </row>
    <row r="32047" spans="1:5" ht="16.05" customHeight="1" x14ac:dyDescent="0.3">
      <c r="A32047"/>
      <c r="B32047"/>
      <c r="C32047"/>
      <c r="D32047"/>
      <c r="E32047"/>
    </row>
    <row r="32048" spans="1:5" ht="16.05" customHeight="1" x14ac:dyDescent="0.3">
      <c r="A32048"/>
      <c r="B32048"/>
      <c r="C32048"/>
      <c r="D32048"/>
      <c r="E32048"/>
    </row>
    <row r="32049" spans="1:5" ht="16.05" customHeight="1" x14ac:dyDescent="0.3">
      <c r="A32049"/>
      <c r="B32049"/>
      <c r="C32049"/>
      <c r="D32049"/>
      <c r="E32049"/>
    </row>
    <row r="32050" spans="1:5" ht="16.05" customHeight="1" x14ac:dyDescent="0.3">
      <c r="A32050"/>
      <c r="B32050"/>
      <c r="C32050"/>
      <c r="D32050"/>
      <c r="E32050"/>
    </row>
    <row r="32051" spans="1:5" ht="16.05" customHeight="1" x14ac:dyDescent="0.3">
      <c r="A32051"/>
      <c r="B32051"/>
      <c r="C32051"/>
      <c r="D32051"/>
      <c r="E32051"/>
    </row>
    <row r="32052" spans="1:5" ht="16.05" customHeight="1" x14ac:dyDescent="0.3">
      <c r="A32052"/>
      <c r="B32052"/>
      <c r="C32052"/>
      <c r="D32052"/>
      <c r="E32052"/>
    </row>
    <row r="32053" spans="1:5" ht="16.05" customHeight="1" x14ac:dyDescent="0.3">
      <c r="A32053"/>
      <c r="B32053"/>
      <c r="C32053"/>
      <c r="D32053"/>
      <c r="E32053"/>
    </row>
    <row r="32054" spans="1:5" ht="16.05" customHeight="1" x14ac:dyDescent="0.3">
      <c r="A32054"/>
      <c r="B32054"/>
      <c r="C32054"/>
      <c r="D32054"/>
      <c r="E32054"/>
    </row>
    <row r="32055" spans="1:5" ht="16.05" customHeight="1" x14ac:dyDescent="0.3">
      <c r="A32055"/>
      <c r="B32055"/>
      <c r="C32055"/>
      <c r="D32055"/>
      <c r="E32055"/>
    </row>
    <row r="32056" spans="1:5" ht="16.05" customHeight="1" x14ac:dyDescent="0.3">
      <c r="A32056"/>
      <c r="B32056"/>
      <c r="C32056"/>
      <c r="D32056"/>
      <c r="E32056"/>
    </row>
    <row r="32057" spans="1:5" ht="16.05" customHeight="1" x14ac:dyDescent="0.3">
      <c r="A32057"/>
      <c r="B32057"/>
      <c r="C32057"/>
      <c r="D32057"/>
      <c r="E32057"/>
    </row>
    <row r="32058" spans="1:5" ht="16.05" customHeight="1" x14ac:dyDescent="0.3">
      <c r="A32058"/>
      <c r="B32058"/>
      <c r="C32058"/>
      <c r="D32058"/>
      <c r="E32058"/>
    </row>
    <row r="32059" spans="1:5" ht="16.05" customHeight="1" x14ac:dyDescent="0.3">
      <c r="A32059"/>
      <c r="B32059"/>
      <c r="C32059"/>
      <c r="D32059"/>
      <c r="E32059"/>
    </row>
    <row r="32060" spans="1:5" ht="16.05" customHeight="1" x14ac:dyDescent="0.3">
      <c r="A32060"/>
      <c r="B32060"/>
      <c r="C32060"/>
      <c r="D32060"/>
      <c r="E32060"/>
    </row>
    <row r="32061" spans="1:5" ht="16.05" customHeight="1" x14ac:dyDescent="0.3">
      <c r="A32061"/>
      <c r="B32061"/>
      <c r="C32061"/>
      <c r="D32061"/>
      <c r="E32061"/>
    </row>
    <row r="32062" spans="1:5" ht="16.05" customHeight="1" x14ac:dyDescent="0.3">
      <c r="A32062"/>
      <c r="B32062"/>
      <c r="C32062"/>
      <c r="D32062"/>
      <c r="E32062"/>
    </row>
    <row r="32063" spans="1:5" ht="16.05" customHeight="1" x14ac:dyDescent="0.3">
      <c r="A32063"/>
      <c r="B32063"/>
      <c r="C32063"/>
      <c r="D32063"/>
      <c r="E32063"/>
    </row>
    <row r="32064" spans="1:5" ht="16.05" customHeight="1" x14ac:dyDescent="0.3">
      <c r="A32064"/>
      <c r="B32064"/>
      <c r="C32064"/>
      <c r="D32064"/>
      <c r="E32064"/>
    </row>
    <row r="32065" spans="1:5" ht="16.05" customHeight="1" x14ac:dyDescent="0.3">
      <c r="A32065"/>
      <c r="B32065"/>
      <c r="C32065"/>
      <c r="D32065"/>
      <c r="E32065"/>
    </row>
    <row r="32066" spans="1:5" ht="16.05" customHeight="1" x14ac:dyDescent="0.3">
      <c r="A32066"/>
      <c r="B32066"/>
      <c r="C32066"/>
      <c r="D32066"/>
      <c r="E32066"/>
    </row>
    <row r="32067" spans="1:5" ht="16.05" customHeight="1" x14ac:dyDescent="0.3">
      <c r="A32067"/>
      <c r="B32067"/>
      <c r="C32067"/>
      <c r="D32067"/>
      <c r="E32067"/>
    </row>
    <row r="32068" spans="1:5" ht="16.05" customHeight="1" x14ac:dyDescent="0.3">
      <c r="A32068"/>
      <c r="B32068"/>
      <c r="C32068"/>
      <c r="D32068"/>
      <c r="E32068"/>
    </row>
    <row r="32069" spans="1:5" ht="16.05" customHeight="1" x14ac:dyDescent="0.3">
      <c r="A32069"/>
      <c r="B32069"/>
      <c r="C32069"/>
      <c r="D32069"/>
      <c r="E32069"/>
    </row>
    <row r="32070" spans="1:5" ht="16.05" customHeight="1" x14ac:dyDescent="0.3">
      <c r="A32070"/>
      <c r="B32070"/>
      <c r="C32070"/>
      <c r="D32070"/>
      <c r="E32070"/>
    </row>
    <row r="32071" spans="1:5" ht="16.05" customHeight="1" x14ac:dyDescent="0.3">
      <c r="A32071"/>
      <c r="B32071"/>
      <c r="C32071"/>
      <c r="D32071"/>
      <c r="E32071"/>
    </row>
    <row r="32072" spans="1:5" ht="16.05" customHeight="1" x14ac:dyDescent="0.3">
      <c r="A32072"/>
      <c r="B32072"/>
      <c r="C32072"/>
      <c r="D32072"/>
      <c r="E32072"/>
    </row>
    <row r="32073" spans="1:5" ht="16.05" customHeight="1" x14ac:dyDescent="0.3">
      <c r="A32073"/>
      <c r="B32073"/>
      <c r="C32073"/>
      <c r="D32073"/>
      <c r="E32073"/>
    </row>
    <row r="32074" spans="1:5" ht="16.05" customHeight="1" x14ac:dyDescent="0.3">
      <c r="A32074"/>
      <c r="B32074"/>
      <c r="C32074"/>
      <c r="D32074"/>
      <c r="E32074"/>
    </row>
    <row r="32075" spans="1:5" ht="16.05" customHeight="1" x14ac:dyDescent="0.3">
      <c r="A32075"/>
      <c r="B32075"/>
      <c r="C32075"/>
      <c r="D32075"/>
      <c r="E32075"/>
    </row>
    <row r="32076" spans="1:5" ht="16.05" customHeight="1" x14ac:dyDescent="0.3">
      <c r="A32076"/>
      <c r="B32076"/>
      <c r="C32076"/>
      <c r="D32076"/>
      <c r="E32076"/>
    </row>
    <row r="32077" spans="1:5" ht="16.05" customHeight="1" x14ac:dyDescent="0.3">
      <c r="A32077"/>
      <c r="B32077"/>
      <c r="C32077"/>
      <c r="D32077"/>
      <c r="E32077"/>
    </row>
    <row r="32078" spans="1:5" ht="16.05" customHeight="1" x14ac:dyDescent="0.3">
      <c r="A32078"/>
      <c r="B32078"/>
      <c r="C32078"/>
      <c r="D32078"/>
      <c r="E32078"/>
    </row>
    <row r="32079" spans="1:5" ht="16.05" customHeight="1" x14ac:dyDescent="0.3">
      <c r="A32079"/>
      <c r="B32079"/>
      <c r="C32079"/>
      <c r="D32079"/>
      <c r="E32079"/>
    </row>
    <row r="32080" spans="1:5" ht="16.05" customHeight="1" x14ac:dyDescent="0.3">
      <c r="A32080"/>
      <c r="B32080"/>
      <c r="C32080"/>
      <c r="D32080"/>
      <c r="E32080"/>
    </row>
    <row r="32081" spans="1:5" ht="16.05" customHeight="1" x14ac:dyDescent="0.3">
      <c r="A32081"/>
      <c r="B32081"/>
      <c r="C32081"/>
      <c r="D32081"/>
      <c r="E32081"/>
    </row>
    <row r="32082" spans="1:5" ht="16.05" customHeight="1" x14ac:dyDescent="0.3">
      <c r="A32082"/>
      <c r="B32082"/>
      <c r="C32082"/>
      <c r="D32082"/>
      <c r="E32082"/>
    </row>
    <row r="32083" spans="1:5" ht="16.05" customHeight="1" x14ac:dyDescent="0.3">
      <c r="A32083"/>
      <c r="B32083"/>
      <c r="C32083"/>
      <c r="D32083"/>
      <c r="E32083"/>
    </row>
    <row r="32084" spans="1:5" ht="16.05" customHeight="1" x14ac:dyDescent="0.3">
      <c r="A32084"/>
      <c r="B32084"/>
      <c r="C32084"/>
      <c r="D32084"/>
      <c r="E32084"/>
    </row>
    <row r="32085" spans="1:5" ht="16.05" customHeight="1" x14ac:dyDescent="0.3">
      <c r="A32085"/>
      <c r="B32085"/>
      <c r="C32085"/>
      <c r="D32085"/>
      <c r="E32085"/>
    </row>
    <row r="32086" spans="1:5" ht="16.05" customHeight="1" x14ac:dyDescent="0.3">
      <c r="A32086"/>
      <c r="B32086"/>
      <c r="C32086"/>
      <c r="D32086"/>
      <c r="E32086"/>
    </row>
    <row r="32087" spans="1:5" ht="16.05" customHeight="1" x14ac:dyDescent="0.3">
      <c r="A32087"/>
      <c r="B32087"/>
      <c r="C32087"/>
      <c r="D32087"/>
      <c r="E32087"/>
    </row>
    <row r="32088" spans="1:5" ht="16.05" customHeight="1" x14ac:dyDescent="0.3">
      <c r="A32088"/>
      <c r="B32088"/>
      <c r="C32088"/>
      <c r="D32088"/>
      <c r="E32088"/>
    </row>
    <row r="32089" spans="1:5" ht="16.05" customHeight="1" x14ac:dyDescent="0.3">
      <c r="A32089"/>
      <c r="B32089"/>
      <c r="C32089"/>
      <c r="D32089"/>
      <c r="E32089"/>
    </row>
    <row r="32090" spans="1:5" ht="16.05" customHeight="1" x14ac:dyDescent="0.3">
      <c r="A32090"/>
      <c r="B32090"/>
      <c r="C32090"/>
      <c r="D32090"/>
      <c r="E32090"/>
    </row>
    <row r="32091" spans="1:5" ht="16.05" customHeight="1" x14ac:dyDescent="0.3">
      <c r="A32091"/>
      <c r="B32091"/>
      <c r="C32091"/>
      <c r="D32091"/>
      <c r="E32091"/>
    </row>
    <row r="32092" spans="1:5" ht="16.05" customHeight="1" x14ac:dyDescent="0.3">
      <c r="A32092"/>
      <c r="B32092"/>
      <c r="C32092"/>
      <c r="D32092"/>
      <c r="E32092"/>
    </row>
    <row r="32093" spans="1:5" ht="16.05" customHeight="1" x14ac:dyDescent="0.3">
      <c r="A32093"/>
      <c r="B32093"/>
      <c r="C32093"/>
      <c r="D32093"/>
      <c r="E32093"/>
    </row>
    <row r="32094" spans="1:5" ht="16.05" customHeight="1" x14ac:dyDescent="0.3">
      <c r="A32094"/>
      <c r="B32094"/>
      <c r="C32094"/>
      <c r="D32094"/>
      <c r="E32094"/>
    </row>
    <row r="32095" spans="1:5" ht="16.05" customHeight="1" x14ac:dyDescent="0.3">
      <c r="A32095"/>
      <c r="B32095"/>
      <c r="C32095"/>
      <c r="D32095"/>
      <c r="E32095"/>
    </row>
    <row r="32096" spans="1:5" ht="16.05" customHeight="1" x14ac:dyDescent="0.3">
      <c r="A32096"/>
      <c r="B32096"/>
      <c r="C32096"/>
      <c r="D32096"/>
      <c r="E32096"/>
    </row>
    <row r="32097" spans="1:5" ht="16.05" customHeight="1" x14ac:dyDescent="0.3">
      <c r="A32097"/>
      <c r="B32097"/>
      <c r="C32097"/>
      <c r="D32097"/>
      <c r="E32097"/>
    </row>
    <row r="32098" spans="1:5" ht="16.05" customHeight="1" x14ac:dyDescent="0.3">
      <c r="A32098"/>
      <c r="B32098"/>
      <c r="C32098"/>
      <c r="D32098"/>
      <c r="E32098"/>
    </row>
    <row r="32099" spans="1:5" ht="16.05" customHeight="1" x14ac:dyDescent="0.3">
      <c r="A32099"/>
      <c r="B32099"/>
      <c r="C32099"/>
      <c r="D32099"/>
      <c r="E32099"/>
    </row>
    <row r="32100" spans="1:5" ht="16.05" customHeight="1" x14ac:dyDescent="0.3">
      <c r="A32100"/>
      <c r="B32100"/>
      <c r="C32100"/>
      <c r="D32100"/>
      <c r="E32100"/>
    </row>
    <row r="32101" spans="1:5" ht="16.05" customHeight="1" x14ac:dyDescent="0.3">
      <c r="A32101"/>
      <c r="B32101"/>
      <c r="C32101"/>
      <c r="D32101"/>
      <c r="E32101"/>
    </row>
    <row r="32102" spans="1:5" ht="16.05" customHeight="1" x14ac:dyDescent="0.3">
      <c r="A32102"/>
      <c r="B32102"/>
      <c r="C32102"/>
      <c r="D32102"/>
      <c r="E32102"/>
    </row>
    <row r="32103" spans="1:5" ht="16.05" customHeight="1" x14ac:dyDescent="0.3">
      <c r="A32103"/>
      <c r="B32103"/>
      <c r="C32103"/>
      <c r="D32103"/>
      <c r="E32103"/>
    </row>
    <row r="32104" spans="1:5" ht="16.05" customHeight="1" x14ac:dyDescent="0.3">
      <c r="A32104"/>
      <c r="B32104"/>
      <c r="C32104"/>
      <c r="D32104"/>
      <c r="E32104"/>
    </row>
    <row r="32105" spans="1:5" ht="16.05" customHeight="1" x14ac:dyDescent="0.3">
      <c r="A32105"/>
      <c r="B32105"/>
      <c r="C32105"/>
      <c r="D32105"/>
      <c r="E32105"/>
    </row>
    <row r="32106" spans="1:5" ht="16.05" customHeight="1" x14ac:dyDescent="0.3">
      <c r="A32106"/>
      <c r="B32106"/>
      <c r="C32106"/>
      <c r="D32106"/>
      <c r="E32106"/>
    </row>
    <row r="32107" spans="1:5" ht="16.05" customHeight="1" x14ac:dyDescent="0.3">
      <c r="A32107"/>
      <c r="B32107"/>
      <c r="C32107"/>
      <c r="D32107"/>
      <c r="E32107"/>
    </row>
    <row r="32108" spans="1:5" ht="16.05" customHeight="1" x14ac:dyDescent="0.3">
      <c r="A32108"/>
      <c r="B32108"/>
      <c r="C32108"/>
      <c r="D32108"/>
      <c r="E32108"/>
    </row>
    <row r="32109" spans="1:5" ht="16.05" customHeight="1" x14ac:dyDescent="0.3">
      <c r="A32109"/>
      <c r="B32109"/>
      <c r="C32109"/>
      <c r="D32109"/>
      <c r="E32109"/>
    </row>
    <row r="32110" spans="1:5" ht="16.05" customHeight="1" x14ac:dyDescent="0.3">
      <c r="A32110"/>
      <c r="B32110"/>
      <c r="C32110"/>
      <c r="D32110"/>
      <c r="E32110"/>
    </row>
    <row r="32111" spans="1:5" ht="16.05" customHeight="1" x14ac:dyDescent="0.3">
      <c r="A32111"/>
      <c r="B32111"/>
      <c r="C32111"/>
      <c r="D32111"/>
      <c r="E32111"/>
    </row>
    <row r="32112" spans="1:5" ht="16.05" customHeight="1" x14ac:dyDescent="0.3">
      <c r="A32112"/>
      <c r="B32112"/>
      <c r="C32112"/>
      <c r="D32112"/>
      <c r="E32112"/>
    </row>
    <row r="32113" spans="1:5" ht="16.05" customHeight="1" x14ac:dyDescent="0.3">
      <c r="A32113"/>
      <c r="B32113"/>
      <c r="C32113"/>
      <c r="D32113"/>
      <c r="E32113"/>
    </row>
    <row r="32114" spans="1:5" ht="16.05" customHeight="1" x14ac:dyDescent="0.3">
      <c r="A32114"/>
      <c r="B32114"/>
      <c r="C32114"/>
      <c r="D32114"/>
      <c r="E32114"/>
    </row>
    <row r="32115" spans="1:5" ht="16.05" customHeight="1" x14ac:dyDescent="0.3">
      <c r="A32115"/>
      <c r="B32115"/>
      <c r="C32115"/>
      <c r="D32115"/>
      <c r="E32115"/>
    </row>
    <row r="32116" spans="1:5" ht="16.05" customHeight="1" x14ac:dyDescent="0.3">
      <c r="A32116"/>
      <c r="B32116"/>
      <c r="C32116"/>
      <c r="D32116"/>
      <c r="E32116"/>
    </row>
    <row r="32117" spans="1:5" ht="16.05" customHeight="1" x14ac:dyDescent="0.3">
      <c r="A32117"/>
      <c r="B32117"/>
      <c r="C32117"/>
      <c r="D32117"/>
      <c r="E32117"/>
    </row>
    <row r="32118" spans="1:5" ht="16.05" customHeight="1" x14ac:dyDescent="0.3">
      <c r="A32118"/>
      <c r="B32118"/>
      <c r="C32118"/>
      <c r="D32118"/>
      <c r="E32118"/>
    </row>
    <row r="32119" spans="1:5" ht="16.05" customHeight="1" x14ac:dyDescent="0.3">
      <c r="A32119"/>
      <c r="B32119"/>
      <c r="C32119"/>
      <c r="D32119"/>
      <c r="E32119"/>
    </row>
    <row r="32120" spans="1:5" ht="16.05" customHeight="1" x14ac:dyDescent="0.3">
      <c r="A32120"/>
      <c r="B32120"/>
      <c r="C32120"/>
      <c r="D32120"/>
      <c r="E32120"/>
    </row>
    <row r="32121" spans="1:5" ht="16.05" customHeight="1" x14ac:dyDescent="0.3">
      <c r="A32121"/>
      <c r="B32121"/>
      <c r="C32121"/>
      <c r="D32121"/>
      <c r="E32121"/>
    </row>
    <row r="32122" spans="1:5" ht="16.05" customHeight="1" x14ac:dyDescent="0.3">
      <c r="A32122"/>
      <c r="B32122"/>
      <c r="C32122"/>
      <c r="D32122"/>
      <c r="E32122"/>
    </row>
    <row r="32123" spans="1:5" ht="16.05" customHeight="1" x14ac:dyDescent="0.3">
      <c r="A32123"/>
      <c r="B32123"/>
      <c r="C32123"/>
      <c r="D32123"/>
      <c r="E32123"/>
    </row>
    <row r="32124" spans="1:5" ht="16.05" customHeight="1" x14ac:dyDescent="0.3">
      <c r="A32124"/>
      <c r="B32124"/>
      <c r="C32124"/>
      <c r="D32124"/>
      <c r="E32124"/>
    </row>
    <row r="32125" spans="1:5" ht="16.05" customHeight="1" x14ac:dyDescent="0.3">
      <c r="A32125"/>
      <c r="B32125"/>
      <c r="C32125"/>
      <c r="D32125"/>
      <c r="E32125"/>
    </row>
    <row r="32126" spans="1:5" ht="16.05" customHeight="1" x14ac:dyDescent="0.3">
      <c r="A32126"/>
      <c r="B32126"/>
      <c r="C32126"/>
      <c r="D32126"/>
      <c r="E32126"/>
    </row>
    <row r="32127" spans="1:5" ht="16.05" customHeight="1" x14ac:dyDescent="0.3">
      <c r="A32127"/>
      <c r="B32127"/>
      <c r="C32127"/>
      <c r="D32127"/>
      <c r="E32127"/>
    </row>
    <row r="32128" spans="1:5" ht="16.05" customHeight="1" x14ac:dyDescent="0.3">
      <c r="A32128"/>
      <c r="B32128"/>
      <c r="C32128"/>
      <c r="D32128"/>
      <c r="E32128"/>
    </row>
    <row r="32129" spans="1:5" ht="16.05" customHeight="1" x14ac:dyDescent="0.3">
      <c r="A32129"/>
      <c r="B32129"/>
      <c r="C32129"/>
      <c r="D32129"/>
      <c r="E32129"/>
    </row>
    <row r="32130" spans="1:5" ht="16.05" customHeight="1" x14ac:dyDescent="0.3">
      <c r="A32130"/>
      <c r="B32130"/>
      <c r="C32130"/>
      <c r="D32130"/>
      <c r="E32130"/>
    </row>
    <row r="32131" spans="1:5" ht="16.05" customHeight="1" x14ac:dyDescent="0.3">
      <c r="A32131"/>
      <c r="B32131"/>
      <c r="C32131"/>
      <c r="D32131"/>
      <c r="E32131"/>
    </row>
    <row r="32132" spans="1:5" ht="16.05" customHeight="1" x14ac:dyDescent="0.3">
      <c r="A32132"/>
      <c r="B32132"/>
      <c r="C32132"/>
      <c r="D32132"/>
      <c r="E32132"/>
    </row>
    <row r="32133" spans="1:5" ht="16.05" customHeight="1" x14ac:dyDescent="0.3">
      <c r="A32133"/>
      <c r="B32133"/>
      <c r="C32133"/>
      <c r="D32133"/>
      <c r="E32133"/>
    </row>
    <row r="32134" spans="1:5" ht="16.05" customHeight="1" x14ac:dyDescent="0.3">
      <c r="A32134"/>
      <c r="B32134"/>
      <c r="C32134"/>
      <c r="D32134"/>
      <c r="E32134"/>
    </row>
    <row r="32135" spans="1:5" ht="16.05" customHeight="1" x14ac:dyDescent="0.3">
      <c r="A32135"/>
      <c r="B32135"/>
      <c r="C32135"/>
      <c r="D32135"/>
      <c r="E32135"/>
    </row>
    <row r="32136" spans="1:5" ht="16.05" customHeight="1" x14ac:dyDescent="0.3">
      <c r="A32136"/>
      <c r="B32136"/>
      <c r="C32136"/>
      <c r="D32136"/>
      <c r="E32136"/>
    </row>
    <row r="32137" spans="1:5" ht="16.05" customHeight="1" x14ac:dyDescent="0.3">
      <c r="A32137"/>
      <c r="B32137"/>
      <c r="C32137"/>
      <c r="D32137"/>
      <c r="E32137"/>
    </row>
    <row r="32138" spans="1:5" ht="16.05" customHeight="1" x14ac:dyDescent="0.3">
      <c r="A32138"/>
      <c r="B32138"/>
      <c r="C32138"/>
      <c r="D32138"/>
      <c r="E32138"/>
    </row>
    <row r="32139" spans="1:5" ht="16.05" customHeight="1" x14ac:dyDescent="0.3">
      <c r="A32139"/>
      <c r="B32139"/>
      <c r="C32139"/>
      <c r="D32139"/>
      <c r="E32139"/>
    </row>
    <row r="32140" spans="1:5" ht="16.05" customHeight="1" x14ac:dyDescent="0.3">
      <c r="A32140"/>
      <c r="B32140"/>
      <c r="C32140"/>
      <c r="D32140"/>
      <c r="E32140"/>
    </row>
    <row r="32141" spans="1:5" ht="16.05" customHeight="1" x14ac:dyDescent="0.3">
      <c r="A32141"/>
      <c r="B32141"/>
      <c r="C32141"/>
      <c r="D32141"/>
      <c r="E32141"/>
    </row>
    <row r="32142" spans="1:5" ht="16.05" customHeight="1" x14ac:dyDescent="0.3">
      <c r="A32142"/>
      <c r="B32142"/>
      <c r="C32142"/>
      <c r="D32142"/>
      <c r="E32142"/>
    </row>
    <row r="32143" spans="1:5" ht="16.05" customHeight="1" x14ac:dyDescent="0.3">
      <c r="A32143"/>
      <c r="B32143"/>
      <c r="C32143"/>
      <c r="D32143"/>
      <c r="E32143"/>
    </row>
    <row r="32144" spans="1:5" ht="16.05" customHeight="1" x14ac:dyDescent="0.3">
      <c r="A32144"/>
      <c r="B32144"/>
      <c r="C32144"/>
      <c r="D32144"/>
      <c r="E32144"/>
    </row>
    <row r="32145" spans="1:5" ht="16.05" customHeight="1" x14ac:dyDescent="0.3">
      <c r="A32145"/>
      <c r="B32145"/>
      <c r="C32145"/>
      <c r="D32145"/>
      <c r="E32145"/>
    </row>
    <row r="32146" spans="1:5" ht="16.05" customHeight="1" x14ac:dyDescent="0.3">
      <c r="A32146"/>
      <c r="B32146"/>
      <c r="C32146"/>
      <c r="D32146"/>
      <c r="E32146"/>
    </row>
    <row r="32147" spans="1:5" ht="16.05" customHeight="1" x14ac:dyDescent="0.3">
      <c r="A32147"/>
      <c r="B32147"/>
      <c r="C32147"/>
      <c r="D32147"/>
      <c r="E32147"/>
    </row>
    <row r="32148" spans="1:5" ht="16.05" customHeight="1" x14ac:dyDescent="0.3">
      <c r="A32148"/>
      <c r="B32148"/>
      <c r="C32148"/>
      <c r="D32148"/>
      <c r="E32148"/>
    </row>
    <row r="32149" spans="1:5" ht="16.05" customHeight="1" x14ac:dyDescent="0.3">
      <c r="A32149"/>
      <c r="B32149"/>
      <c r="C32149"/>
      <c r="D32149"/>
      <c r="E32149"/>
    </row>
    <row r="32150" spans="1:5" ht="16.05" customHeight="1" x14ac:dyDescent="0.3">
      <c r="A32150"/>
      <c r="B32150"/>
      <c r="C32150"/>
      <c r="D32150"/>
      <c r="E32150"/>
    </row>
    <row r="32151" spans="1:5" ht="16.05" customHeight="1" x14ac:dyDescent="0.3">
      <c r="A32151"/>
      <c r="B32151"/>
      <c r="C32151"/>
      <c r="D32151"/>
      <c r="E32151"/>
    </row>
    <row r="32152" spans="1:5" ht="16.05" customHeight="1" x14ac:dyDescent="0.3">
      <c r="A32152"/>
      <c r="B32152"/>
      <c r="C32152"/>
      <c r="D32152"/>
      <c r="E32152"/>
    </row>
    <row r="32153" spans="1:5" ht="16.05" customHeight="1" x14ac:dyDescent="0.3">
      <c r="A32153"/>
      <c r="B32153"/>
      <c r="C32153"/>
      <c r="D32153"/>
      <c r="E32153"/>
    </row>
    <row r="32154" spans="1:5" ht="16.05" customHeight="1" x14ac:dyDescent="0.3">
      <c r="A32154"/>
      <c r="B32154"/>
      <c r="C32154"/>
      <c r="D32154"/>
      <c r="E32154"/>
    </row>
    <row r="32155" spans="1:5" ht="16.05" customHeight="1" x14ac:dyDescent="0.3">
      <c r="A32155"/>
      <c r="B32155"/>
      <c r="C32155"/>
      <c r="D32155"/>
      <c r="E32155"/>
    </row>
    <row r="32156" spans="1:5" ht="16.05" customHeight="1" x14ac:dyDescent="0.3">
      <c r="A32156"/>
      <c r="B32156"/>
      <c r="C32156"/>
      <c r="D32156"/>
      <c r="E32156"/>
    </row>
    <row r="32157" spans="1:5" ht="16.05" customHeight="1" x14ac:dyDescent="0.3">
      <c r="A32157"/>
      <c r="B32157"/>
      <c r="C32157"/>
      <c r="D32157"/>
      <c r="E32157"/>
    </row>
    <row r="32158" spans="1:5" ht="16.05" customHeight="1" x14ac:dyDescent="0.3">
      <c r="A32158"/>
      <c r="B32158"/>
      <c r="C32158"/>
      <c r="D32158"/>
      <c r="E32158"/>
    </row>
    <row r="32159" spans="1:5" ht="16.05" customHeight="1" x14ac:dyDescent="0.3">
      <c r="A32159"/>
      <c r="B32159"/>
      <c r="C32159"/>
      <c r="D32159"/>
      <c r="E32159"/>
    </row>
    <row r="32160" spans="1:5" ht="16.05" customHeight="1" x14ac:dyDescent="0.3">
      <c r="A32160"/>
      <c r="B32160"/>
      <c r="C32160"/>
      <c r="D32160"/>
      <c r="E32160"/>
    </row>
    <row r="32161" spans="1:5" ht="16.05" customHeight="1" x14ac:dyDescent="0.3">
      <c r="A32161"/>
      <c r="B32161"/>
      <c r="C32161"/>
      <c r="D32161"/>
      <c r="E32161"/>
    </row>
    <row r="32162" spans="1:5" ht="16.05" customHeight="1" x14ac:dyDescent="0.3">
      <c r="A32162"/>
      <c r="B32162"/>
      <c r="C32162"/>
      <c r="D32162"/>
      <c r="E32162"/>
    </row>
    <row r="32163" spans="1:5" ht="16.05" customHeight="1" x14ac:dyDescent="0.3">
      <c r="A32163"/>
      <c r="B32163"/>
      <c r="C32163"/>
      <c r="D32163"/>
      <c r="E32163"/>
    </row>
    <row r="32164" spans="1:5" ht="16.05" customHeight="1" x14ac:dyDescent="0.3">
      <c r="A32164"/>
      <c r="B32164"/>
      <c r="C32164"/>
      <c r="D32164"/>
      <c r="E32164"/>
    </row>
    <row r="32165" spans="1:5" ht="16.05" customHeight="1" x14ac:dyDescent="0.3">
      <c r="A32165"/>
      <c r="B32165"/>
      <c r="C32165"/>
      <c r="D32165"/>
      <c r="E32165"/>
    </row>
    <row r="32166" spans="1:5" ht="16.05" customHeight="1" x14ac:dyDescent="0.3">
      <c r="A32166"/>
      <c r="B32166"/>
      <c r="C32166"/>
      <c r="D32166"/>
      <c r="E32166"/>
    </row>
    <row r="32167" spans="1:5" ht="16.05" customHeight="1" x14ac:dyDescent="0.3">
      <c r="A32167"/>
      <c r="B32167"/>
      <c r="C32167"/>
      <c r="D32167"/>
      <c r="E32167"/>
    </row>
    <row r="32168" spans="1:5" ht="16.05" customHeight="1" x14ac:dyDescent="0.3">
      <c r="A32168"/>
      <c r="B32168"/>
      <c r="C32168"/>
      <c r="D32168"/>
      <c r="E32168"/>
    </row>
    <row r="32169" spans="1:5" ht="16.05" customHeight="1" x14ac:dyDescent="0.3">
      <c r="A32169"/>
      <c r="B32169"/>
      <c r="C32169"/>
      <c r="D32169"/>
      <c r="E32169"/>
    </row>
    <row r="32170" spans="1:5" ht="16.05" customHeight="1" x14ac:dyDescent="0.3">
      <c r="A32170"/>
      <c r="B32170"/>
      <c r="C32170"/>
      <c r="D32170"/>
      <c r="E32170"/>
    </row>
    <row r="32171" spans="1:5" ht="16.05" customHeight="1" x14ac:dyDescent="0.3">
      <c r="A32171"/>
      <c r="B32171"/>
      <c r="C32171"/>
      <c r="D32171"/>
      <c r="E32171"/>
    </row>
    <row r="32172" spans="1:5" ht="16.05" customHeight="1" x14ac:dyDescent="0.3">
      <c r="A32172"/>
      <c r="B32172"/>
      <c r="C32172"/>
      <c r="D32172"/>
      <c r="E32172"/>
    </row>
    <row r="32173" spans="1:5" ht="16.05" customHeight="1" x14ac:dyDescent="0.3">
      <c r="A32173"/>
      <c r="B32173"/>
      <c r="C32173"/>
      <c r="D32173"/>
      <c r="E32173"/>
    </row>
    <row r="32174" spans="1:5" ht="16.05" customHeight="1" x14ac:dyDescent="0.3">
      <c r="A32174"/>
      <c r="B32174"/>
      <c r="C32174"/>
      <c r="D32174"/>
      <c r="E32174"/>
    </row>
    <row r="32175" spans="1:5" ht="16.05" customHeight="1" x14ac:dyDescent="0.3">
      <c r="A32175"/>
      <c r="B32175"/>
      <c r="C32175"/>
      <c r="D32175"/>
      <c r="E32175"/>
    </row>
    <row r="32176" spans="1:5" ht="16.05" customHeight="1" x14ac:dyDescent="0.3">
      <c r="A32176"/>
      <c r="B32176"/>
      <c r="C32176"/>
      <c r="D32176"/>
      <c r="E32176"/>
    </row>
    <row r="32177" spans="1:5" ht="16.05" customHeight="1" x14ac:dyDescent="0.3">
      <c r="A32177"/>
      <c r="B32177"/>
      <c r="C32177"/>
      <c r="D32177"/>
      <c r="E32177"/>
    </row>
    <row r="32178" spans="1:5" ht="16.05" customHeight="1" x14ac:dyDescent="0.3">
      <c r="A32178"/>
      <c r="B32178"/>
      <c r="C32178"/>
      <c r="D32178"/>
      <c r="E32178"/>
    </row>
    <row r="32179" spans="1:5" ht="16.05" customHeight="1" x14ac:dyDescent="0.3">
      <c r="A32179"/>
      <c r="B32179"/>
      <c r="C32179"/>
      <c r="D32179"/>
      <c r="E32179"/>
    </row>
    <row r="32180" spans="1:5" ht="16.05" customHeight="1" x14ac:dyDescent="0.3">
      <c r="A32180"/>
      <c r="B32180"/>
      <c r="C32180"/>
      <c r="D32180"/>
      <c r="E32180"/>
    </row>
    <row r="32181" spans="1:5" ht="16.05" customHeight="1" x14ac:dyDescent="0.3">
      <c r="A32181"/>
      <c r="B32181"/>
      <c r="C32181"/>
      <c r="D32181"/>
      <c r="E32181"/>
    </row>
    <row r="32182" spans="1:5" ht="16.05" customHeight="1" x14ac:dyDescent="0.3">
      <c r="A32182"/>
      <c r="B32182"/>
      <c r="C32182"/>
      <c r="D32182"/>
      <c r="E32182"/>
    </row>
    <row r="32183" spans="1:5" ht="16.05" customHeight="1" x14ac:dyDescent="0.3">
      <c r="A32183"/>
      <c r="B32183"/>
      <c r="C32183"/>
      <c r="D32183"/>
      <c r="E32183"/>
    </row>
    <row r="32184" spans="1:5" ht="16.05" customHeight="1" x14ac:dyDescent="0.3">
      <c r="A32184"/>
      <c r="B32184"/>
      <c r="C32184"/>
      <c r="D32184"/>
      <c r="E32184"/>
    </row>
    <row r="32185" spans="1:5" ht="16.05" customHeight="1" x14ac:dyDescent="0.3">
      <c r="A32185"/>
      <c r="B32185"/>
      <c r="C32185"/>
      <c r="D32185"/>
      <c r="E32185"/>
    </row>
    <row r="32186" spans="1:5" ht="16.05" customHeight="1" x14ac:dyDescent="0.3">
      <c r="A32186"/>
      <c r="B32186"/>
      <c r="C32186"/>
      <c r="D32186"/>
      <c r="E32186"/>
    </row>
    <row r="32187" spans="1:5" ht="16.05" customHeight="1" x14ac:dyDescent="0.3">
      <c r="A32187"/>
      <c r="B32187"/>
      <c r="C32187"/>
      <c r="D32187"/>
      <c r="E32187"/>
    </row>
    <row r="32188" spans="1:5" ht="16.05" customHeight="1" x14ac:dyDescent="0.3">
      <c r="A32188"/>
      <c r="B32188"/>
      <c r="C32188"/>
      <c r="D32188"/>
      <c r="E32188"/>
    </row>
    <row r="32189" spans="1:5" ht="16.05" customHeight="1" x14ac:dyDescent="0.3">
      <c r="A32189"/>
      <c r="B32189"/>
      <c r="C32189"/>
      <c r="D32189"/>
      <c r="E32189"/>
    </row>
    <row r="32190" spans="1:5" ht="16.05" customHeight="1" x14ac:dyDescent="0.3">
      <c r="A32190"/>
      <c r="B32190"/>
      <c r="C32190"/>
      <c r="D32190"/>
      <c r="E32190"/>
    </row>
    <row r="32191" spans="1:5" ht="16.05" customHeight="1" x14ac:dyDescent="0.3">
      <c r="A32191"/>
      <c r="B32191"/>
      <c r="C32191"/>
      <c r="D32191"/>
      <c r="E32191"/>
    </row>
    <row r="32192" spans="1:5" ht="16.05" customHeight="1" x14ac:dyDescent="0.3">
      <c r="A32192"/>
      <c r="B32192"/>
      <c r="C32192"/>
      <c r="D32192"/>
      <c r="E32192"/>
    </row>
    <row r="32193" spans="1:5" ht="16.05" customHeight="1" x14ac:dyDescent="0.3">
      <c r="A32193"/>
      <c r="B32193"/>
      <c r="C32193"/>
      <c r="D32193"/>
      <c r="E32193"/>
    </row>
    <row r="32194" spans="1:5" ht="16.05" customHeight="1" x14ac:dyDescent="0.3">
      <c r="A32194"/>
      <c r="B32194"/>
      <c r="C32194"/>
      <c r="D32194"/>
      <c r="E32194"/>
    </row>
    <row r="32195" spans="1:5" ht="16.05" customHeight="1" x14ac:dyDescent="0.3">
      <c r="A32195"/>
      <c r="B32195"/>
      <c r="C32195"/>
      <c r="D32195"/>
      <c r="E32195"/>
    </row>
    <row r="32196" spans="1:5" ht="16.05" customHeight="1" x14ac:dyDescent="0.3">
      <c r="A32196"/>
      <c r="B32196"/>
      <c r="C32196"/>
      <c r="D32196"/>
      <c r="E32196"/>
    </row>
    <row r="32197" spans="1:5" ht="16.05" customHeight="1" x14ac:dyDescent="0.3">
      <c r="A32197"/>
      <c r="B32197"/>
      <c r="C32197"/>
      <c r="D32197"/>
      <c r="E32197"/>
    </row>
    <row r="32198" spans="1:5" ht="16.05" customHeight="1" x14ac:dyDescent="0.3">
      <c r="A32198"/>
      <c r="B32198"/>
      <c r="C32198"/>
      <c r="D32198"/>
      <c r="E32198"/>
    </row>
    <row r="32199" spans="1:5" ht="16.05" customHeight="1" x14ac:dyDescent="0.3">
      <c r="A32199"/>
      <c r="B32199"/>
      <c r="C32199"/>
      <c r="D32199"/>
      <c r="E32199"/>
    </row>
    <row r="32200" spans="1:5" ht="16.05" customHeight="1" x14ac:dyDescent="0.3">
      <c r="A32200"/>
      <c r="B32200"/>
      <c r="C32200"/>
      <c r="D32200"/>
      <c r="E32200"/>
    </row>
    <row r="32201" spans="1:5" ht="16.05" customHeight="1" x14ac:dyDescent="0.3">
      <c r="A32201"/>
      <c r="B32201"/>
      <c r="C32201"/>
      <c r="D32201"/>
      <c r="E32201"/>
    </row>
    <row r="32202" spans="1:5" ht="16.05" customHeight="1" x14ac:dyDescent="0.3">
      <c r="A32202"/>
      <c r="B32202"/>
      <c r="C32202"/>
      <c r="D32202"/>
      <c r="E32202"/>
    </row>
    <row r="32203" spans="1:5" ht="16.05" customHeight="1" x14ac:dyDescent="0.3">
      <c r="A32203"/>
      <c r="B32203"/>
      <c r="C32203"/>
      <c r="D32203"/>
      <c r="E32203"/>
    </row>
    <row r="32204" spans="1:5" ht="16.05" customHeight="1" x14ac:dyDescent="0.3">
      <c r="A32204"/>
      <c r="B32204"/>
      <c r="C32204"/>
      <c r="D32204"/>
      <c r="E32204"/>
    </row>
    <row r="32205" spans="1:5" ht="16.05" customHeight="1" x14ac:dyDescent="0.3">
      <c r="A32205"/>
      <c r="B32205"/>
      <c r="C32205"/>
      <c r="D32205"/>
      <c r="E32205"/>
    </row>
    <row r="32206" spans="1:5" ht="16.05" customHeight="1" x14ac:dyDescent="0.3">
      <c r="A32206"/>
      <c r="B32206"/>
      <c r="C32206"/>
      <c r="D32206"/>
      <c r="E32206"/>
    </row>
    <row r="32207" spans="1:5" ht="16.05" customHeight="1" x14ac:dyDescent="0.3">
      <c r="A32207"/>
      <c r="B32207"/>
      <c r="C32207"/>
      <c r="D32207"/>
      <c r="E32207"/>
    </row>
    <row r="32208" spans="1:5" ht="16.05" customHeight="1" x14ac:dyDescent="0.3">
      <c r="A32208"/>
      <c r="B32208"/>
      <c r="C32208"/>
      <c r="D32208"/>
      <c r="E32208"/>
    </row>
    <row r="32209" spans="1:5" ht="16.05" customHeight="1" x14ac:dyDescent="0.3">
      <c r="A32209"/>
      <c r="B32209"/>
      <c r="C32209"/>
      <c r="D32209"/>
      <c r="E32209"/>
    </row>
    <row r="32210" spans="1:5" ht="16.05" customHeight="1" x14ac:dyDescent="0.3">
      <c r="A32210"/>
      <c r="B32210"/>
      <c r="C32210"/>
      <c r="D32210"/>
      <c r="E32210"/>
    </row>
    <row r="32211" spans="1:5" ht="16.05" customHeight="1" x14ac:dyDescent="0.3">
      <c r="A32211"/>
      <c r="B32211"/>
      <c r="C32211"/>
      <c r="D32211"/>
      <c r="E32211"/>
    </row>
    <row r="32212" spans="1:5" ht="16.05" customHeight="1" x14ac:dyDescent="0.3">
      <c r="A32212"/>
      <c r="B32212"/>
      <c r="C32212"/>
      <c r="D32212"/>
      <c r="E32212"/>
    </row>
    <row r="32213" spans="1:5" ht="16.05" customHeight="1" x14ac:dyDescent="0.3">
      <c r="A32213"/>
      <c r="B32213"/>
      <c r="C32213"/>
      <c r="D32213"/>
      <c r="E32213"/>
    </row>
    <row r="32214" spans="1:5" ht="16.05" customHeight="1" x14ac:dyDescent="0.3">
      <c r="A32214"/>
      <c r="B32214"/>
      <c r="C32214"/>
      <c r="D32214"/>
      <c r="E32214"/>
    </row>
    <row r="32215" spans="1:5" ht="16.05" customHeight="1" x14ac:dyDescent="0.3">
      <c r="A32215"/>
      <c r="B32215"/>
      <c r="C32215"/>
      <c r="D32215"/>
      <c r="E32215"/>
    </row>
    <row r="32216" spans="1:5" ht="16.05" customHeight="1" x14ac:dyDescent="0.3">
      <c r="A32216"/>
      <c r="B32216"/>
      <c r="C32216"/>
      <c r="D32216"/>
      <c r="E32216"/>
    </row>
    <row r="32217" spans="1:5" ht="16.05" customHeight="1" x14ac:dyDescent="0.3">
      <c r="A32217"/>
      <c r="B32217"/>
      <c r="C32217"/>
      <c r="D32217"/>
      <c r="E32217"/>
    </row>
    <row r="32218" spans="1:5" ht="16.05" customHeight="1" x14ac:dyDescent="0.3">
      <c r="A32218"/>
      <c r="B32218"/>
      <c r="C32218"/>
      <c r="D32218"/>
      <c r="E32218"/>
    </row>
    <row r="32219" spans="1:5" ht="16.05" customHeight="1" x14ac:dyDescent="0.3">
      <c r="A32219"/>
      <c r="B32219"/>
      <c r="C32219"/>
      <c r="D32219"/>
      <c r="E32219"/>
    </row>
    <row r="32220" spans="1:5" ht="16.05" customHeight="1" x14ac:dyDescent="0.3">
      <c r="A32220"/>
      <c r="B32220"/>
      <c r="C32220"/>
      <c r="D32220"/>
      <c r="E32220"/>
    </row>
    <row r="32221" spans="1:5" ht="16.05" customHeight="1" x14ac:dyDescent="0.3">
      <c r="A32221"/>
      <c r="B32221"/>
      <c r="C32221"/>
      <c r="D32221"/>
      <c r="E32221"/>
    </row>
    <row r="32222" spans="1:5" ht="16.05" customHeight="1" x14ac:dyDescent="0.3">
      <c r="A32222"/>
      <c r="B32222"/>
      <c r="C32222"/>
      <c r="D32222"/>
      <c r="E32222"/>
    </row>
    <row r="32223" spans="1:5" ht="16.05" customHeight="1" x14ac:dyDescent="0.3">
      <c r="A32223"/>
      <c r="B32223"/>
      <c r="C32223"/>
      <c r="D32223"/>
      <c r="E32223"/>
    </row>
    <row r="32224" spans="1:5" ht="16.05" customHeight="1" x14ac:dyDescent="0.3">
      <c r="A32224"/>
      <c r="B32224"/>
      <c r="C32224"/>
      <c r="D32224"/>
      <c r="E32224"/>
    </row>
    <row r="32225" spans="1:5" ht="16.05" customHeight="1" x14ac:dyDescent="0.3">
      <c r="A32225"/>
      <c r="B32225"/>
      <c r="C32225"/>
      <c r="D32225"/>
      <c r="E32225"/>
    </row>
    <row r="32226" spans="1:5" ht="16.05" customHeight="1" x14ac:dyDescent="0.3">
      <c r="A32226"/>
      <c r="B32226"/>
      <c r="C32226"/>
      <c r="D32226"/>
      <c r="E32226"/>
    </row>
    <row r="32227" spans="1:5" ht="16.05" customHeight="1" x14ac:dyDescent="0.3">
      <c r="A32227"/>
      <c r="B32227"/>
      <c r="C32227"/>
      <c r="D32227"/>
      <c r="E32227"/>
    </row>
    <row r="32228" spans="1:5" ht="16.05" customHeight="1" x14ac:dyDescent="0.3">
      <c r="A32228"/>
      <c r="B32228"/>
      <c r="C32228"/>
      <c r="D32228"/>
      <c r="E32228"/>
    </row>
    <row r="32229" spans="1:5" ht="16.05" customHeight="1" x14ac:dyDescent="0.3">
      <c r="A32229"/>
      <c r="B32229"/>
      <c r="C32229"/>
      <c r="D32229"/>
      <c r="E32229"/>
    </row>
    <row r="32230" spans="1:5" ht="16.05" customHeight="1" x14ac:dyDescent="0.3">
      <c r="A32230"/>
      <c r="B32230"/>
      <c r="C32230"/>
      <c r="D32230"/>
      <c r="E32230"/>
    </row>
    <row r="32231" spans="1:5" ht="16.05" customHeight="1" x14ac:dyDescent="0.3">
      <c r="A32231"/>
      <c r="B32231"/>
      <c r="C32231"/>
      <c r="D32231"/>
      <c r="E32231"/>
    </row>
    <row r="32232" spans="1:5" ht="16.05" customHeight="1" x14ac:dyDescent="0.3">
      <c r="A32232"/>
      <c r="B32232"/>
      <c r="C32232"/>
      <c r="D32232"/>
      <c r="E32232"/>
    </row>
    <row r="32233" spans="1:5" ht="16.05" customHeight="1" x14ac:dyDescent="0.3">
      <c r="A32233"/>
      <c r="B32233"/>
      <c r="C32233"/>
      <c r="D32233"/>
      <c r="E32233"/>
    </row>
    <row r="32234" spans="1:5" ht="16.05" customHeight="1" x14ac:dyDescent="0.3">
      <c r="A32234"/>
      <c r="B32234"/>
      <c r="C32234"/>
      <c r="D32234"/>
      <c r="E32234"/>
    </row>
    <row r="32235" spans="1:5" ht="16.05" customHeight="1" x14ac:dyDescent="0.3">
      <c r="A32235"/>
      <c r="B32235"/>
      <c r="C32235"/>
      <c r="D32235"/>
      <c r="E32235"/>
    </row>
    <row r="32236" spans="1:5" ht="16.05" customHeight="1" x14ac:dyDescent="0.3">
      <c r="A32236"/>
      <c r="B32236"/>
      <c r="C32236"/>
      <c r="D32236"/>
      <c r="E32236"/>
    </row>
    <row r="32237" spans="1:5" ht="16.05" customHeight="1" x14ac:dyDescent="0.3">
      <c r="A32237"/>
      <c r="B32237"/>
      <c r="C32237"/>
      <c r="D32237"/>
      <c r="E32237"/>
    </row>
    <row r="32238" spans="1:5" ht="16.05" customHeight="1" x14ac:dyDescent="0.3">
      <c r="A32238"/>
      <c r="B32238"/>
      <c r="C32238"/>
      <c r="D32238"/>
      <c r="E32238"/>
    </row>
    <row r="32239" spans="1:5" ht="16.05" customHeight="1" x14ac:dyDescent="0.3">
      <c r="A32239"/>
      <c r="B32239"/>
      <c r="C32239"/>
      <c r="D32239"/>
      <c r="E32239"/>
    </row>
    <row r="32240" spans="1:5" ht="16.05" customHeight="1" x14ac:dyDescent="0.3">
      <c r="A32240"/>
      <c r="B32240"/>
      <c r="C32240"/>
      <c r="D32240"/>
      <c r="E32240"/>
    </row>
    <row r="32241" spans="1:5" ht="16.05" customHeight="1" x14ac:dyDescent="0.3">
      <c r="A32241"/>
      <c r="B32241"/>
      <c r="C32241"/>
      <c r="D32241"/>
      <c r="E32241"/>
    </row>
    <row r="32242" spans="1:5" ht="16.05" customHeight="1" x14ac:dyDescent="0.3">
      <c r="A32242"/>
      <c r="B32242"/>
      <c r="C32242"/>
      <c r="D32242"/>
      <c r="E32242"/>
    </row>
    <row r="32243" spans="1:5" ht="16.05" customHeight="1" x14ac:dyDescent="0.3">
      <c r="A32243"/>
      <c r="B32243"/>
      <c r="C32243"/>
      <c r="D32243"/>
      <c r="E32243"/>
    </row>
    <row r="32244" spans="1:5" ht="16.05" customHeight="1" x14ac:dyDescent="0.3">
      <c r="A32244"/>
      <c r="B32244"/>
      <c r="C32244"/>
      <c r="D32244"/>
      <c r="E32244"/>
    </row>
    <row r="32245" spans="1:5" ht="16.05" customHeight="1" x14ac:dyDescent="0.3">
      <c r="A32245"/>
      <c r="B32245"/>
      <c r="C32245"/>
      <c r="D32245"/>
      <c r="E32245"/>
    </row>
    <row r="32246" spans="1:5" ht="16.05" customHeight="1" x14ac:dyDescent="0.3">
      <c r="A32246"/>
      <c r="B32246"/>
      <c r="C32246"/>
      <c r="D32246"/>
      <c r="E32246"/>
    </row>
    <row r="32247" spans="1:5" ht="16.05" customHeight="1" x14ac:dyDescent="0.3">
      <c r="A32247"/>
      <c r="B32247"/>
      <c r="C32247"/>
      <c r="D32247"/>
      <c r="E32247"/>
    </row>
    <row r="32248" spans="1:5" ht="16.05" customHeight="1" x14ac:dyDescent="0.3">
      <c r="A32248"/>
      <c r="B32248"/>
      <c r="C32248"/>
      <c r="D32248"/>
      <c r="E32248"/>
    </row>
    <row r="32249" spans="1:5" ht="16.05" customHeight="1" x14ac:dyDescent="0.3">
      <c r="A32249"/>
      <c r="B32249"/>
      <c r="C32249"/>
      <c r="D32249"/>
      <c r="E32249"/>
    </row>
    <row r="32250" spans="1:5" ht="16.05" customHeight="1" x14ac:dyDescent="0.3">
      <c r="A32250"/>
      <c r="B32250"/>
      <c r="C32250"/>
      <c r="D32250"/>
      <c r="E32250"/>
    </row>
    <row r="32251" spans="1:5" ht="16.05" customHeight="1" x14ac:dyDescent="0.3">
      <c r="A32251"/>
      <c r="B32251"/>
      <c r="C32251"/>
      <c r="D32251"/>
      <c r="E32251"/>
    </row>
    <row r="32252" spans="1:5" ht="16.05" customHeight="1" x14ac:dyDescent="0.3">
      <c r="A32252"/>
      <c r="B32252"/>
      <c r="C32252"/>
      <c r="D32252"/>
      <c r="E32252"/>
    </row>
    <row r="32253" spans="1:5" ht="16.05" customHeight="1" x14ac:dyDescent="0.3">
      <c r="A32253"/>
      <c r="B32253"/>
      <c r="C32253"/>
      <c r="D32253"/>
      <c r="E32253"/>
    </row>
    <row r="32254" spans="1:5" ht="16.05" customHeight="1" x14ac:dyDescent="0.3">
      <c r="A32254"/>
      <c r="B32254"/>
      <c r="C32254"/>
      <c r="D32254"/>
      <c r="E32254"/>
    </row>
    <row r="32255" spans="1:5" ht="16.05" customHeight="1" x14ac:dyDescent="0.3">
      <c r="A32255"/>
      <c r="B32255"/>
      <c r="C32255"/>
      <c r="D32255"/>
      <c r="E32255"/>
    </row>
    <row r="32256" spans="1:5" ht="16.05" customHeight="1" x14ac:dyDescent="0.3">
      <c r="A32256"/>
      <c r="B32256"/>
      <c r="C32256"/>
      <c r="D32256"/>
      <c r="E32256"/>
    </row>
    <row r="32257" spans="1:5" ht="16.05" customHeight="1" x14ac:dyDescent="0.3">
      <c r="A32257"/>
      <c r="B32257"/>
      <c r="C32257"/>
      <c r="D32257"/>
      <c r="E32257"/>
    </row>
    <row r="32258" spans="1:5" ht="16.05" customHeight="1" x14ac:dyDescent="0.3">
      <c r="A32258"/>
      <c r="B32258"/>
      <c r="C32258"/>
      <c r="D32258"/>
      <c r="E32258"/>
    </row>
    <row r="32259" spans="1:5" ht="16.05" customHeight="1" x14ac:dyDescent="0.3">
      <c r="A32259"/>
      <c r="B32259"/>
      <c r="C32259"/>
      <c r="D32259"/>
      <c r="E32259"/>
    </row>
    <row r="32260" spans="1:5" ht="16.05" customHeight="1" x14ac:dyDescent="0.3">
      <c r="A32260"/>
      <c r="B32260"/>
      <c r="C32260"/>
      <c r="D32260"/>
      <c r="E32260"/>
    </row>
    <row r="32261" spans="1:5" ht="16.05" customHeight="1" x14ac:dyDescent="0.3">
      <c r="A32261"/>
      <c r="B32261"/>
      <c r="C32261"/>
      <c r="D32261"/>
      <c r="E32261"/>
    </row>
    <row r="32262" spans="1:5" ht="16.05" customHeight="1" x14ac:dyDescent="0.3">
      <c r="A32262"/>
      <c r="B32262"/>
      <c r="C32262"/>
      <c r="D32262"/>
      <c r="E32262"/>
    </row>
    <row r="32263" spans="1:5" ht="16.05" customHeight="1" x14ac:dyDescent="0.3">
      <c r="A32263"/>
      <c r="B32263"/>
      <c r="C32263"/>
      <c r="D32263"/>
      <c r="E32263"/>
    </row>
    <row r="32264" spans="1:5" ht="16.05" customHeight="1" x14ac:dyDescent="0.3">
      <c r="A32264"/>
      <c r="B32264"/>
      <c r="C32264"/>
      <c r="D32264"/>
      <c r="E32264"/>
    </row>
    <row r="32265" spans="1:5" ht="16.05" customHeight="1" x14ac:dyDescent="0.3">
      <c r="A32265"/>
      <c r="B32265"/>
      <c r="C32265"/>
      <c r="D32265"/>
      <c r="E32265"/>
    </row>
    <row r="32266" spans="1:5" ht="16.05" customHeight="1" x14ac:dyDescent="0.3">
      <c r="A32266"/>
      <c r="B32266"/>
      <c r="C32266"/>
      <c r="D32266"/>
      <c r="E32266"/>
    </row>
    <row r="32267" spans="1:5" ht="16.05" customHeight="1" x14ac:dyDescent="0.3">
      <c r="A32267"/>
      <c r="B32267"/>
      <c r="C32267"/>
      <c r="D32267"/>
      <c r="E32267"/>
    </row>
    <row r="32268" spans="1:5" ht="16.05" customHeight="1" x14ac:dyDescent="0.3">
      <c r="A32268"/>
      <c r="B32268"/>
      <c r="C32268"/>
      <c r="D32268"/>
      <c r="E32268"/>
    </row>
    <row r="32269" spans="1:5" ht="16.05" customHeight="1" x14ac:dyDescent="0.3">
      <c r="A32269"/>
      <c r="B32269"/>
      <c r="C32269"/>
      <c r="D32269"/>
      <c r="E32269"/>
    </row>
    <row r="32270" spans="1:5" ht="16.05" customHeight="1" x14ac:dyDescent="0.3">
      <c r="A32270"/>
      <c r="B32270"/>
      <c r="C32270"/>
      <c r="D32270"/>
      <c r="E32270"/>
    </row>
    <row r="32271" spans="1:5" ht="16.05" customHeight="1" x14ac:dyDescent="0.3">
      <c r="A32271"/>
      <c r="B32271"/>
      <c r="C32271"/>
      <c r="D32271"/>
      <c r="E32271"/>
    </row>
    <row r="32272" spans="1:5" ht="16.05" customHeight="1" x14ac:dyDescent="0.3">
      <c r="A32272"/>
      <c r="B32272"/>
      <c r="C32272"/>
      <c r="D32272"/>
      <c r="E32272"/>
    </row>
    <row r="32273" spans="1:5" ht="16.05" customHeight="1" x14ac:dyDescent="0.3">
      <c r="A32273"/>
      <c r="B32273"/>
      <c r="C32273"/>
      <c r="D32273"/>
      <c r="E32273"/>
    </row>
    <row r="32274" spans="1:5" ht="16.05" customHeight="1" x14ac:dyDescent="0.3">
      <c r="A32274"/>
      <c r="B32274"/>
      <c r="C32274"/>
      <c r="D32274"/>
      <c r="E32274"/>
    </row>
    <row r="32275" spans="1:5" ht="16.05" customHeight="1" x14ac:dyDescent="0.3">
      <c r="A32275"/>
      <c r="B32275"/>
      <c r="C32275"/>
      <c r="D32275"/>
      <c r="E32275"/>
    </row>
    <row r="32276" spans="1:5" ht="16.05" customHeight="1" x14ac:dyDescent="0.3">
      <c r="A32276"/>
      <c r="B32276"/>
      <c r="C32276"/>
      <c r="D32276"/>
      <c r="E32276"/>
    </row>
    <row r="32277" spans="1:5" ht="16.05" customHeight="1" x14ac:dyDescent="0.3">
      <c r="A32277"/>
      <c r="B32277"/>
      <c r="C32277"/>
      <c r="D32277"/>
      <c r="E32277"/>
    </row>
    <row r="32278" spans="1:5" ht="16.05" customHeight="1" x14ac:dyDescent="0.3">
      <c r="A32278"/>
      <c r="B32278"/>
      <c r="C32278"/>
      <c r="D32278"/>
      <c r="E32278"/>
    </row>
    <row r="32279" spans="1:5" ht="16.05" customHeight="1" x14ac:dyDescent="0.3">
      <c r="A32279"/>
      <c r="B32279"/>
      <c r="C32279"/>
      <c r="D32279"/>
      <c r="E32279"/>
    </row>
    <row r="32280" spans="1:5" ht="16.05" customHeight="1" x14ac:dyDescent="0.3">
      <c r="A32280"/>
      <c r="B32280"/>
      <c r="C32280"/>
      <c r="D32280"/>
      <c r="E32280"/>
    </row>
    <row r="32281" spans="1:5" ht="16.05" customHeight="1" x14ac:dyDescent="0.3">
      <c r="A32281"/>
      <c r="B32281"/>
      <c r="C32281"/>
      <c r="D32281"/>
      <c r="E32281"/>
    </row>
    <row r="32282" spans="1:5" ht="16.05" customHeight="1" x14ac:dyDescent="0.3">
      <c r="A32282"/>
      <c r="B32282"/>
      <c r="C32282"/>
      <c r="D32282"/>
      <c r="E32282"/>
    </row>
    <row r="32283" spans="1:5" ht="16.05" customHeight="1" x14ac:dyDescent="0.3">
      <c r="A32283"/>
      <c r="B32283"/>
      <c r="C32283"/>
      <c r="D32283"/>
      <c r="E32283"/>
    </row>
    <row r="32284" spans="1:5" ht="16.05" customHeight="1" x14ac:dyDescent="0.3">
      <c r="A32284"/>
      <c r="B32284"/>
      <c r="C32284"/>
      <c r="D32284"/>
      <c r="E32284"/>
    </row>
    <row r="32285" spans="1:5" ht="16.05" customHeight="1" x14ac:dyDescent="0.3">
      <c r="A32285"/>
      <c r="B32285"/>
      <c r="C32285"/>
      <c r="D32285"/>
      <c r="E32285"/>
    </row>
    <row r="32286" spans="1:5" ht="16.05" customHeight="1" x14ac:dyDescent="0.3">
      <c r="A32286"/>
      <c r="B32286"/>
      <c r="C32286"/>
      <c r="D32286"/>
      <c r="E32286"/>
    </row>
    <row r="32287" spans="1:5" ht="16.05" customHeight="1" x14ac:dyDescent="0.3">
      <c r="A32287"/>
      <c r="B32287"/>
      <c r="C32287"/>
      <c r="D32287"/>
      <c r="E32287"/>
    </row>
    <row r="32288" spans="1:5" ht="16.05" customHeight="1" x14ac:dyDescent="0.3">
      <c r="A32288"/>
      <c r="B32288"/>
      <c r="C32288"/>
      <c r="D32288"/>
      <c r="E32288"/>
    </row>
    <row r="32289" spans="1:5" ht="16.05" customHeight="1" x14ac:dyDescent="0.3">
      <c r="A32289"/>
      <c r="B32289"/>
      <c r="C32289"/>
      <c r="D32289"/>
      <c r="E32289"/>
    </row>
    <row r="32290" spans="1:5" ht="16.05" customHeight="1" x14ac:dyDescent="0.3">
      <c r="A32290"/>
      <c r="B32290"/>
      <c r="C32290"/>
      <c r="D32290"/>
      <c r="E32290"/>
    </row>
    <row r="32291" spans="1:5" ht="16.05" customHeight="1" x14ac:dyDescent="0.3">
      <c r="A32291"/>
      <c r="B32291"/>
      <c r="C32291"/>
      <c r="D32291"/>
      <c r="E32291"/>
    </row>
    <row r="32292" spans="1:5" ht="16.05" customHeight="1" x14ac:dyDescent="0.3">
      <c r="A32292"/>
      <c r="B32292"/>
      <c r="C32292"/>
      <c r="D32292"/>
      <c r="E32292"/>
    </row>
    <row r="32293" spans="1:5" ht="16.05" customHeight="1" x14ac:dyDescent="0.3">
      <c r="A32293"/>
      <c r="B32293"/>
      <c r="C32293"/>
      <c r="D32293"/>
      <c r="E32293"/>
    </row>
    <row r="32294" spans="1:5" ht="16.05" customHeight="1" x14ac:dyDescent="0.3">
      <c r="A32294"/>
      <c r="B32294"/>
      <c r="C32294"/>
      <c r="D32294"/>
      <c r="E32294"/>
    </row>
    <row r="32295" spans="1:5" ht="16.05" customHeight="1" x14ac:dyDescent="0.3">
      <c r="A32295"/>
      <c r="B32295"/>
      <c r="C32295"/>
      <c r="D32295"/>
      <c r="E32295"/>
    </row>
    <row r="32296" spans="1:5" ht="16.05" customHeight="1" x14ac:dyDescent="0.3">
      <c r="A32296"/>
      <c r="B32296"/>
      <c r="C32296"/>
      <c r="D32296"/>
      <c r="E32296"/>
    </row>
    <row r="32297" spans="1:5" ht="16.05" customHeight="1" x14ac:dyDescent="0.3">
      <c r="A32297"/>
      <c r="B32297"/>
      <c r="C32297"/>
      <c r="D32297"/>
      <c r="E32297"/>
    </row>
    <row r="32298" spans="1:5" ht="16.05" customHeight="1" x14ac:dyDescent="0.3">
      <c r="A32298"/>
      <c r="B32298"/>
      <c r="C32298"/>
      <c r="D32298"/>
      <c r="E32298"/>
    </row>
    <row r="32299" spans="1:5" ht="16.05" customHeight="1" x14ac:dyDescent="0.3">
      <c r="A32299"/>
      <c r="B32299"/>
      <c r="C32299"/>
      <c r="D32299"/>
      <c r="E32299"/>
    </row>
    <row r="32300" spans="1:5" ht="16.05" customHeight="1" x14ac:dyDescent="0.3">
      <c r="A32300"/>
      <c r="B32300"/>
      <c r="C32300"/>
      <c r="D32300"/>
      <c r="E32300"/>
    </row>
    <row r="32301" spans="1:5" ht="16.05" customHeight="1" x14ac:dyDescent="0.3">
      <c r="A32301"/>
      <c r="B32301"/>
      <c r="C32301"/>
      <c r="D32301"/>
      <c r="E32301"/>
    </row>
    <row r="32302" spans="1:5" ht="16.05" customHeight="1" x14ac:dyDescent="0.3">
      <c r="A32302"/>
      <c r="B32302"/>
      <c r="C32302"/>
      <c r="D32302"/>
      <c r="E32302"/>
    </row>
    <row r="32303" spans="1:5" ht="16.05" customHeight="1" x14ac:dyDescent="0.3">
      <c r="A32303"/>
      <c r="B32303"/>
      <c r="C32303"/>
      <c r="D32303"/>
      <c r="E32303"/>
    </row>
    <row r="32304" spans="1:5" ht="16.05" customHeight="1" x14ac:dyDescent="0.3">
      <c r="A32304"/>
      <c r="B32304"/>
      <c r="C32304"/>
      <c r="D32304"/>
      <c r="E32304"/>
    </row>
    <row r="32305" spans="1:5" ht="16.05" customHeight="1" x14ac:dyDescent="0.3">
      <c r="A32305"/>
      <c r="B32305"/>
      <c r="C32305"/>
      <c r="D32305"/>
      <c r="E32305"/>
    </row>
    <row r="32306" spans="1:5" ht="16.05" customHeight="1" x14ac:dyDescent="0.3">
      <c r="A32306"/>
      <c r="B32306"/>
      <c r="C32306"/>
      <c r="D32306"/>
      <c r="E32306"/>
    </row>
    <row r="32307" spans="1:5" ht="16.05" customHeight="1" x14ac:dyDescent="0.3">
      <c r="A32307"/>
      <c r="B32307"/>
      <c r="C32307"/>
      <c r="D32307"/>
      <c r="E32307"/>
    </row>
    <row r="32308" spans="1:5" ht="16.05" customHeight="1" x14ac:dyDescent="0.3">
      <c r="A32308"/>
      <c r="B32308"/>
      <c r="C32308"/>
      <c r="D32308"/>
      <c r="E32308"/>
    </row>
    <row r="32309" spans="1:5" ht="16.05" customHeight="1" x14ac:dyDescent="0.3">
      <c r="A32309"/>
      <c r="B32309"/>
      <c r="C32309"/>
      <c r="D32309"/>
      <c r="E32309"/>
    </row>
    <row r="32310" spans="1:5" ht="16.05" customHeight="1" x14ac:dyDescent="0.3">
      <c r="A32310"/>
      <c r="B32310"/>
      <c r="C32310"/>
      <c r="D32310"/>
      <c r="E32310"/>
    </row>
    <row r="32311" spans="1:5" ht="16.05" customHeight="1" x14ac:dyDescent="0.3">
      <c r="A32311"/>
      <c r="B32311"/>
      <c r="C32311"/>
      <c r="D32311"/>
      <c r="E32311"/>
    </row>
    <row r="32312" spans="1:5" ht="16.05" customHeight="1" x14ac:dyDescent="0.3">
      <c r="A32312"/>
      <c r="B32312"/>
      <c r="C32312"/>
      <c r="D32312"/>
      <c r="E32312"/>
    </row>
    <row r="32313" spans="1:5" ht="16.05" customHeight="1" x14ac:dyDescent="0.3">
      <c r="A32313"/>
      <c r="B32313"/>
      <c r="C32313"/>
      <c r="D32313"/>
      <c r="E32313"/>
    </row>
    <row r="32314" spans="1:5" ht="16.05" customHeight="1" x14ac:dyDescent="0.3">
      <c r="A32314"/>
      <c r="B32314"/>
      <c r="C32314"/>
      <c r="D32314"/>
      <c r="E32314"/>
    </row>
    <row r="32315" spans="1:5" ht="16.05" customHeight="1" x14ac:dyDescent="0.3">
      <c r="A32315"/>
      <c r="B32315"/>
      <c r="C32315"/>
      <c r="D32315"/>
      <c r="E32315"/>
    </row>
    <row r="32316" spans="1:5" ht="16.05" customHeight="1" x14ac:dyDescent="0.3">
      <c r="A32316"/>
      <c r="B32316"/>
      <c r="C32316"/>
      <c r="D32316"/>
      <c r="E32316"/>
    </row>
    <row r="32317" spans="1:5" ht="16.05" customHeight="1" x14ac:dyDescent="0.3">
      <c r="A32317"/>
      <c r="B32317"/>
      <c r="C32317"/>
      <c r="D32317"/>
      <c r="E32317"/>
    </row>
    <row r="32318" spans="1:5" ht="16.05" customHeight="1" x14ac:dyDescent="0.3">
      <c r="A32318"/>
      <c r="B32318"/>
      <c r="C32318"/>
      <c r="D32318"/>
      <c r="E32318"/>
    </row>
    <row r="32319" spans="1:5" ht="16.05" customHeight="1" x14ac:dyDescent="0.3">
      <c r="A32319"/>
      <c r="B32319"/>
      <c r="C32319"/>
      <c r="D32319"/>
      <c r="E32319"/>
    </row>
    <row r="32320" spans="1:5" ht="16.05" customHeight="1" x14ac:dyDescent="0.3">
      <c r="A32320"/>
      <c r="B32320"/>
      <c r="C32320"/>
      <c r="D32320"/>
      <c r="E32320"/>
    </row>
    <row r="32321" spans="1:5" ht="16.05" customHeight="1" x14ac:dyDescent="0.3">
      <c r="A32321"/>
      <c r="B32321"/>
      <c r="C32321"/>
      <c r="D32321"/>
      <c r="E32321"/>
    </row>
    <row r="32322" spans="1:5" ht="16.05" customHeight="1" x14ac:dyDescent="0.3">
      <c r="A32322"/>
      <c r="B32322"/>
      <c r="C32322"/>
      <c r="D32322"/>
      <c r="E32322"/>
    </row>
    <row r="32323" spans="1:5" ht="16.05" customHeight="1" x14ac:dyDescent="0.3">
      <c r="A32323"/>
      <c r="B32323"/>
      <c r="C32323"/>
      <c r="D32323"/>
      <c r="E32323"/>
    </row>
    <row r="32324" spans="1:5" ht="16.05" customHeight="1" x14ac:dyDescent="0.3">
      <c r="A32324"/>
      <c r="B32324"/>
      <c r="C32324"/>
      <c r="D32324"/>
      <c r="E32324"/>
    </row>
    <row r="32325" spans="1:5" ht="16.05" customHeight="1" x14ac:dyDescent="0.3">
      <c r="A32325"/>
      <c r="B32325"/>
      <c r="C32325"/>
      <c r="D32325"/>
      <c r="E32325"/>
    </row>
    <row r="32326" spans="1:5" ht="16.05" customHeight="1" x14ac:dyDescent="0.3">
      <c r="A32326"/>
      <c r="B32326"/>
      <c r="C32326"/>
      <c r="D32326"/>
      <c r="E32326"/>
    </row>
    <row r="32327" spans="1:5" ht="16.05" customHeight="1" x14ac:dyDescent="0.3">
      <c r="A32327"/>
      <c r="B32327"/>
      <c r="C32327"/>
      <c r="D32327"/>
      <c r="E32327"/>
    </row>
    <row r="32328" spans="1:5" ht="16.05" customHeight="1" x14ac:dyDescent="0.3">
      <c r="A32328"/>
      <c r="B32328"/>
      <c r="C32328"/>
      <c r="D32328"/>
      <c r="E32328"/>
    </row>
    <row r="32329" spans="1:5" ht="16.05" customHeight="1" x14ac:dyDescent="0.3">
      <c r="A32329"/>
      <c r="B32329"/>
      <c r="C32329"/>
      <c r="D32329"/>
      <c r="E32329"/>
    </row>
    <row r="32330" spans="1:5" ht="16.05" customHeight="1" x14ac:dyDescent="0.3">
      <c r="A32330"/>
      <c r="B32330"/>
      <c r="C32330"/>
      <c r="D32330"/>
      <c r="E32330"/>
    </row>
    <row r="32331" spans="1:5" ht="16.05" customHeight="1" x14ac:dyDescent="0.3">
      <c r="A32331"/>
      <c r="B32331"/>
      <c r="C32331"/>
      <c r="D32331"/>
      <c r="E32331"/>
    </row>
    <row r="32332" spans="1:5" ht="16.05" customHeight="1" x14ac:dyDescent="0.3">
      <c r="A32332"/>
      <c r="B32332"/>
      <c r="C32332"/>
      <c r="D32332"/>
      <c r="E32332"/>
    </row>
    <row r="32333" spans="1:5" ht="16.05" customHeight="1" x14ac:dyDescent="0.3">
      <c r="A32333"/>
      <c r="B32333"/>
      <c r="C32333"/>
      <c r="D32333"/>
      <c r="E32333"/>
    </row>
    <row r="32334" spans="1:5" ht="16.05" customHeight="1" x14ac:dyDescent="0.3">
      <c r="A32334"/>
      <c r="B32334"/>
      <c r="C32334"/>
      <c r="D32334"/>
      <c r="E32334"/>
    </row>
    <row r="32335" spans="1:5" ht="16.05" customHeight="1" x14ac:dyDescent="0.3">
      <c r="A32335"/>
      <c r="B32335"/>
      <c r="C32335"/>
      <c r="D32335"/>
      <c r="E32335"/>
    </row>
    <row r="32336" spans="1:5" ht="16.05" customHeight="1" x14ac:dyDescent="0.3">
      <c r="A32336"/>
      <c r="B32336"/>
      <c r="C32336"/>
      <c r="D32336"/>
      <c r="E32336"/>
    </row>
    <row r="32337" spans="1:5" ht="16.05" customHeight="1" x14ac:dyDescent="0.3">
      <c r="A32337"/>
      <c r="B32337"/>
      <c r="C32337"/>
      <c r="D32337"/>
      <c r="E32337"/>
    </row>
    <row r="32338" spans="1:5" ht="16.05" customHeight="1" x14ac:dyDescent="0.3">
      <c r="A32338"/>
      <c r="B32338"/>
      <c r="C32338"/>
      <c r="D32338"/>
      <c r="E32338"/>
    </row>
    <row r="32339" spans="1:5" ht="16.05" customHeight="1" x14ac:dyDescent="0.3">
      <c r="A32339"/>
      <c r="B32339"/>
      <c r="C32339"/>
      <c r="D32339"/>
      <c r="E32339"/>
    </row>
    <row r="32340" spans="1:5" ht="16.05" customHeight="1" x14ac:dyDescent="0.3">
      <c r="A32340"/>
      <c r="B32340"/>
      <c r="C32340"/>
      <c r="D32340"/>
      <c r="E32340"/>
    </row>
    <row r="32341" spans="1:5" ht="16.05" customHeight="1" x14ac:dyDescent="0.3">
      <c r="A32341"/>
      <c r="B32341"/>
      <c r="C32341"/>
      <c r="D32341"/>
      <c r="E32341"/>
    </row>
    <row r="32342" spans="1:5" ht="16.05" customHeight="1" x14ac:dyDescent="0.3">
      <c r="A32342"/>
      <c r="B32342"/>
      <c r="C32342"/>
      <c r="D32342"/>
      <c r="E32342"/>
    </row>
    <row r="32343" spans="1:5" ht="16.05" customHeight="1" x14ac:dyDescent="0.3">
      <c r="A32343"/>
      <c r="B32343"/>
      <c r="C32343"/>
      <c r="D32343"/>
      <c r="E32343"/>
    </row>
    <row r="32344" spans="1:5" ht="16.05" customHeight="1" x14ac:dyDescent="0.3">
      <c r="A32344"/>
      <c r="B32344"/>
      <c r="C32344"/>
      <c r="D32344"/>
      <c r="E32344"/>
    </row>
    <row r="32345" spans="1:5" ht="16.05" customHeight="1" x14ac:dyDescent="0.3">
      <c r="A32345"/>
      <c r="B32345"/>
      <c r="C32345"/>
      <c r="D32345"/>
      <c r="E32345"/>
    </row>
    <row r="32346" spans="1:5" ht="16.05" customHeight="1" x14ac:dyDescent="0.3">
      <c r="A32346"/>
      <c r="B32346"/>
      <c r="C32346"/>
      <c r="D32346"/>
      <c r="E32346"/>
    </row>
    <row r="32347" spans="1:5" ht="16.05" customHeight="1" x14ac:dyDescent="0.3">
      <c r="A32347"/>
      <c r="B32347"/>
      <c r="C32347"/>
      <c r="D32347"/>
      <c r="E32347"/>
    </row>
    <row r="32348" spans="1:5" ht="16.05" customHeight="1" x14ac:dyDescent="0.3">
      <c r="A32348"/>
      <c r="B32348"/>
      <c r="C32348"/>
      <c r="D32348"/>
      <c r="E32348"/>
    </row>
    <row r="32349" spans="1:5" ht="16.05" customHeight="1" x14ac:dyDescent="0.3">
      <c r="A32349"/>
      <c r="B32349"/>
      <c r="C32349"/>
      <c r="D32349"/>
      <c r="E32349"/>
    </row>
    <row r="32350" spans="1:5" ht="16.05" customHeight="1" x14ac:dyDescent="0.3">
      <c r="A32350"/>
      <c r="B32350"/>
      <c r="C32350"/>
      <c r="D32350"/>
      <c r="E32350"/>
    </row>
    <row r="32351" spans="1:5" ht="16.05" customHeight="1" x14ac:dyDescent="0.3">
      <c r="A32351"/>
      <c r="B32351"/>
      <c r="C32351"/>
      <c r="D32351"/>
      <c r="E32351"/>
    </row>
    <row r="32352" spans="1:5" ht="16.05" customHeight="1" x14ac:dyDescent="0.3">
      <c r="A32352"/>
      <c r="B32352"/>
      <c r="C32352"/>
      <c r="D32352"/>
      <c r="E32352"/>
    </row>
    <row r="32353" spans="1:5" ht="16.05" customHeight="1" x14ac:dyDescent="0.3">
      <c r="A32353"/>
      <c r="B32353"/>
      <c r="C32353"/>
      <c r="D32353"/>
      <c r="E32353"/>
    </row>
    <row r="32354" spans="1:5" ht="16.05" customHeight="1" x14ac:dyDescent="0.3">
      <c r="A32354"/>
      <c r="B32354"/>
      <c r="C32354"/>
      <c r="D32354"/>
      <c r="E32354"/>
    </row>
    <row r="32355" spans="1:5" ht="16.05" customHeight="1" x14ac:dyDescent="0.3">
      <c r="A32355"/>
      <c r="B32355"/>
      <c r="C32355"/>
      <c r="D32355"/>
      <c r="E32355"/>
    </row>
    <row r="32356" spans="1:5" ht="16.05" customHeight="1" x14ac:dyDescent="0.3">
      <c r="A32356"/>
      <c r="B32356"/>
      <c r="C32356"/>
      <c r="D32356"/>
      <c r="E32356"/>
    </row>
    <row r="32357" spans="1:5" ht="16.05" customHeight="1" x14ac:dyDescent="0.3">
      <c r="A32357"/>
      <c r="B32357"/>
      <c r="C32357"/>
      <c r="D32357"/>
      <c r="E32357"/>
    </row>
    <row r="32358" spans="1:5" ht="16.05" customHeight="1" x14ac:dyDescent="0.3">
      <c r="A32358"/>
      <c r="B32358"/>
      <c r="C32358"/>
      <c r="D32358"/>
      <c r="E32358"/>
    </row>
    <row r="32359" spans="1:5" ht="16.05" customHeight="1" x14ac:dyDescent="0.3">
      <c r="A32359"/>
      <c r="B32359"/>
      <c r="C32359"/>
      <c r="D32359"/>
      <c r="E32359"/>
    </row>
    <row r="32360" spans="1:5" ht="16.05" customHeight="1" x14ac:dyDescent="0.3">
      <c r="A32360"/>
      <c r="B32360"/>
      <c r="C32360"/>
      <c r="D32360"/>
      <c r="E32360"/>
    </row>
    <row r="32361" spans="1:5" ht="16.05" customHeight="1" x14ac:dyDescent="0.3">
      <c r="A32361"/>
      <c r="B32361"/>
      <c r="C32361"/>
      <c r="D32361"/>
      <c r="E32361"/>
    </row>
    <row r="32362" spans="1:5" ht="16.05" customHeight="1" x14ac:dyDescent="0.3">
      <c r="A32362"/>
      <c r="B32362"/>
      <c r="C32362"/>
      <c r="D32362"/>
      <c r="E32362"/>
    </row>
    <row r="32363" spans="1:5" ht="16.05" customHeight="1" x14ac:dyDescent="0.3">
      <c r="A32363"/>
      <c r="B32363"/>
      <c r="C32363"/>
      <c r="D32363"/>
      <c r="E32363"/>
    </row>
    <row r="32364" spans="1:5" ht="16.05" customHeight="1" x14ac:dyDescent="0.3">
      <c r="A32364"/>
      <c r="B32364"/>
      <c r="C32364"/>
      <c r="D32364"/>
      <c r="E32364"/>
    </row>
    <row r="32365" spans="1:5" ht="16.05" customHeight="1" x14ac:dyDescent="0.3">
      <c r="A32365"/>
      <c r="B32365"/>
      <c r="C32365"/>
      <c r="D32365"/>
      <c r="E32365"/>
    </row>
    <row r="32366" spans="1:5" ht="16.05" customHeight="1" x14ac:dyDescent="0.3">
      <c r="A32366"/>
      <c r="B32366"/>
      <c r="C32366"/>
      <c r="D32366"/>
      <c r="E32366"/>
    </row>
    <row r="32367" spans="1:5" ht="16.05" customHeight="1" x14ac:dyDescent="0.3">
      <c r="A32367"/>
      <c r="B32367"/>
      <c r="C32367"/>
      <c r="D32367"/>
      <c r="E32367"/>
    </row>
    <row r="32368" spans="1:5" ht="16.05" customHeight="1" x14ac:dyDescent="0.3">
      <c r="A32368"/>
      <c r="B32368"/>
      <c r="C32368"/>
      <c r="D32368"/>
      <c r="E32368"/>
    </row>
    <row r="32369" spans="1:5" ht="16.05" customHeight="1" x14ac:dyDescent="0.3">
      <c r="A32369"/>
      <c r="B32369"/>
      <c r="C32369"/>
      <c r="D32369"/>
      <c r="E32369"/>
    </row>
    <row r="32370" spans="1:5" ht="16.05" customHeight="1" x14ac:dyDescent="0.3">
      <c r="A32370"/>
      <c r="B32370"/>
      <c r="C32370"/>
      <c r="D32370"/>
      <c r="E32370"/>
    </row>
    <row r="32371" spans="1:5" ht="16.05" customHeight="1" x14ac:dyDescent="0.3">
      <c r="A32371"/>
      <c r="B32371"/>
      <c r="C32371"/>
      <c r="D32371"/>
      <c r="E32371"/>
    </row>
    <row r="32372" spans="1:5" ht="16.05" customHeight="1" x14ac:dyDescent="0.3">
      <c r="A32372"/>
      <c r="B32372"/>
      <c r="C32372"/>
      <c r="D32372"/>
      <c r="E32372"/>
    </row>
    <row r="32373" spans="1:5" ht="16.05" customHeight="1" x14ac:dyDescent="0.3">
      <c r="A32373"/>
      <c r="B32373"/>
      <c r="C32373"/>
      <c r="D32373"/>
      <c r="E32373"/>
    </row>
    <row r="32374" spans="1:5" ht="16.05" customHeight="1" x14ac:dyDescent="0.3">
      <c r="A32374"/>
      <c r="B32374"/>
      <c r="C32374"/>
      <c r="D32374"/>
      <c r="E32374"/>
    </row>
    <row r="32375" spans="1:5" ht="16.05" customHeight="1" x14ac:dyDescent="0.3">
      <c r="A32375"/>
      <c r="B32375"/>
      <c r="C32375"/>
      <c r="D32375"/>
      <c r="E32375"/>
    </row>
    <row r="32376" spans="1:5" ht="16.05" customHeight="1" x14ac:dyDescent="0.3">
      <c r="A32376"/>
      <c r="B32376"/>
      <c r="C32376"/>
      <c r="D32376"/>
      <c r="E32376"/>
    </row>
    <row r="32377" spans="1:5" ht="16.05" customHeight="1" x14ac:dyDescent="0.3">
      <c r="A32377"/>
      <c r="B32377"/>
      <c r="C32377"/>
      <c r="D32377"/>
      <c r="E32377"/>
    </row>
    <row r="32378" spans="1:5" ht="16.05" customHeight="1" x14ac:dyDescent="0.3">
      <c r="A32378"/>
      <c r="B32378"/>
      <c r="C32378"/>
      <c r="D32378"/>
      <c r="E32378"/>
    </row>
    <row r="32379" spans="1:5" ht="16.05" customHeight="1" x14ac:dyDescent="0.3">
      <c r="A32379"/>
      <c r="B32379"/>
      <c r="C32379"/>
      <c r="D32379"/>
      <c r="E32379"/>
    </row>
    <row r="32380" spans="1:5" ht="16.05" customHeight="1" x14ac:dyDescent="0.3">
      <c r="A32380"/>
      <c r="B32380"/>
      <c r="C32380"/>
      <c r="D32380"/>
      <c r="E32380"/>
    </row>
    <row r="32381" spans="1:5" ht="16.05" customHeight="1" x14ac:dyDescent="0.3">
      <c r="A32381"/>
      <c r="B32381"/>
      <c r="C32381"/>
      <c r="D32381"/>
      <c r="E32381"/>
    </row>
    <row r="32382" spans="1:5" ht="16.05" customHeight="1" x14ac:dyDescent="0.3">
      <c r="A32382"/>
      <c r="B32382"/>
      <c r="C32382"/>
      <c r="D32382"/>
      <c r="E32382"/>
    </row>
    <row r="32383" spans="1:5" ht="16.05" customHeight="1" x14ac:dyDescent="0.3">
      <c r="A32383"/>
      <c r="B32383"/>
      <c r="C32383"/>
      <c r="D32383"/>
      <c r="E32383"/>
    </row>
    <row r="32384" spans="1:5" ht="16.05" customHeight="1" x14ac:dyDescent="0.3">
      <c r="A32384"/>
      <c r="B32384"/>
      <c r="C32384"/>
      <c r="D32384"/>
      <c r="E32384"/>
    </row>
    <row r="32385" spans="1:5" ht="16.05" customHeight="1" x14ac:dyDescent="0.3">
      <c r="A32385"/>
      <c r="B32385"/>
      <c r="C32385"/>
      <c r="D32385"/>
      <c r="E32385"/>
    </row>
    <row r="32386" spans="1:5" ht="16.05" customHeight="1" x14ac:dyDescent="0.3">
      <c r="A32386"/>
      <c r="B32386"/>
      <c r="C32386"/>
      <c r="D32386"/>
      <c r="E32386"/>
    </row>
    <row r="32387" spans="1:5" ht="16.05" customHeight="1" x14ac:dyDescent="0.3">
      <c r="A32387"/>
      <c r="B32387"/>
      <c r="C32387"/>
      <c r="D32387"/>
      <c r="E32387"/>
    </row>
    <row r="32388" spans="1:5" ht="16.05" customHeight="1" x14ac:dyDescent="0.3">
      <c r="A32388"/>
      <c r="B32388"/>
      <c r="C32388"/>
      <c r="D32388"/>
      <c r="E32388"/>
    </row>
    <row r="32389" spans="1:5" ht="16.05" customHeight="1" x14ac:dyDescent="0.3">
      <c r="A32389"/>
      <c r="B32389"/>
      <c r="C32389"/>
      <c r="D32389"/>
      <c r="E32389"/>
    </row>
    <row r="32390" spans="1:5" ht="16.05" customHeight="1" x14ac:dyDescent="0.3">
      <c r="A32390"/>
      <c r="B32390"/>
      <c r="C32390"/>
      <c r="D32390"/>
      <c r="E32390"/>
    </row>
    <row r="32391" spans="1:5" ht="16.05" customHeight="1" x14ac:dyDescent="0.3">
      <c r="A32391"/>
      <c r="B32391"/>
      <c r="C32391"/>
      <c r="D32391"/>
      <c r="E32391"/>
    </row>
    <row r="32392" spans="1:5" ht="16.05" customHeight="1" x14ac:dyDescent="0.3">
      <c r="A32392"/>
      <c r="B32392"/>
      <c r="C32392"/>
      <c r="D32392"/>
      <c r="E32392"/>
    </row>
    <row r="32393" spans="1:5" ht="16.05" customHeight="1" x14ac:dyDescent="0.3">
      <c r="A32393"/>
      <c r="B32393"/>
      <c r="C32393"/>
      <c r="D32393"/>
      <c r="E32393"/>
    </row>
    <row r="32394" spans="1:5" ht="16.05" customHeight="1" x14ac:dyDescent="0.3">
      <c r="A32394"/>
      <c r="B32394"/>
      <c r="C32394"/>
      <c r="D32394"/>
      <c r="E32394"/>
    </row>
    <row r="32395" spans="1:5" ht="16.05" customHeight="1" x14ac:dyDescent="0.3">
      <c r="A32395"/>
      <c r="B32395"/>
      <c r="C32395"/>
      <c r="D32395"/>
      <c r="E32395"/>
    </row>
    <row r="32396" spans="1:5" ht="16.05" customHeight="1" x14ac:dyDescent="0.3">
      <c r="A32396"/>
      <c r="B32396"/>
      <c r="C32396"/>
      <c r="D32396"/>
      <c r="E32396"/>
    </row>
    <row r="32397" spans="1:5" ht="16.05" customHeight="1" x14ac:dyDescent="0.3">
      <c r="A32397"/>
      <c r="B32397"/>
      <c r="C32397"/>
      <c r="D32397"/>
      <c r="E32397"/>
    </row>
    <row r="32398" spans="1:5" ht="16.05" customHeight="1" x14ac:dyDescent="0.3">
      <c r="A32398"/>
      <c r="B32398"/>
      <c r="C32398"/>
      <c r="D32398"/>
      <c r="E32398"/>
    </row>
    <row r="32399" spans="1:5" ht="16.05" customHeight="1" x14ac:dyDescent="0.3">
      <c r="A32399"/>
      <c r="B32399"/>
      <c r="C32399"/>
      <c r="D32399"/>
      <c r="E32399"/>
    </row>
    <row r="32400" spans="1:5" ht="16.05" customHeight="1" x14ac:dyDescent="0.3">
      <c r="A32400"/>
      <c r="B32400"/>
      <c r="C32400"/>
      <c r="D32400"/>
      <c r="E32400"/>
    </row>
    <row r="32401" spans="1:5" ht="16.05" customHeight="1" x14ac:dyDescent="0.3">
      <c r="A32401"/>
      <c r="B32401"/>
      <c r="C32401"/>
      <c r="D32401"/>
      <c r="E32401"/>
    </row>
    <row r="32402" spans="1:5" ht="16.05" customHeight="1" x14ac:dyDescent="0.3">
      <c r="A32402"/>
      <c r="B32402"/>
      <c r="C32402"/>
      <c r="D32402"/>
      <c r="E32402"/>
    </row>
    <row r="32403" spans="1:5" ht="16.05" customHeight="1" x14ac:dyDescent="0.3">
      <c r="A32403"/>
      <c r="B32403"/>
      <c r="C32403"/>
      <c r="D32403"/>
      <c r="E32403"/>
    </row>
    <row r="32404" spans="1:5" ht="16.05" customHeight="1" x14ac:dyDescent="0.3">
      <c r="A32404"/>
      <c r="B32404"/>
      <c r="C32404"/>
      <c r="D32404"/>
      <c r="E32404"/>
    </row>
    <row r="32405" spans="1:5" ht="16.05" customHeight="1" x14ac:dyDescent="0.3">
      <c r="A32405"/>
      <c r="B32405"/>
      <c r="C32405"/>
      <c r="D32405"/>
      <c r="E32405"/>
    </row>
    <row r="32406" spans="1:5" ht="16.05" customHeight="1" x14ac:dyDescent="0.3">
      <c r="A32406"/>
      <c r="B32406"/>
      <c r="C32406"/>
      <c r="D32406"/>
      <c r="E32406"/>
    </row>
    <row r="32407" spans="1:5" ht="16.05" customHeight="1" x14ac:dyDescent="0.3">
      <c r="A32407"/>
      <c r="B32407"/>
      <c r="C32407"/>
      <c r="D32407"/>
      <c r="E32407"/>
    </row>
    <row r="32408" spans="1:5" ht="16.05" customHeight="1" x14ac:dyDescent="0.3">
      <c r="A32408"/>
      <c r="B32408"/>
      <c r="C32408"/>
      <c r="D32408"/>
      <c r="E32408"/>
    </row>
    <row r="32409" spans="1:5" ht="16.05" customHeight="1" x14ac:dyDescent="0.3">
      <c r="A32409"/>
      <c r="B32409"/>
      <c r="C32409"/>
      <c r="D32409"/>
      <c r="E32409"/>
    </row>
    <row r="32410" spans="1:5" ht="16.05" customHeight="1" x14ac:dyDescent="0.3">
      <c r="A32410"/>
      <c r="B32410"/>
      <c r="C32410"/>
      <c r="D32410"/>
      <c r="E32410"/>
    </row>
    <row r="32411" spans="1:5" ht="16.05" customHeight="1" x14ac:dyDescent="0.3">
      <c r="A32411"/>
      <c r="B32411"/>
      <c r="C32411"/>
      <c r="D32411"/>
      <c r="E32411"/>
    </row>
    <row r="32412" spans="1:5" ht="16.05" customHeight="1" x14ac:dyDescent="0.3">
      <c r="A32412"/>
      <c r="B32412"/>
      <c r="C32412"/>
      <c r="D32412"/>
      <c r="E32412"/>
    </row>
    <row r="32413" spans="1:5" ht="16.05" customHeight="1" x14ac:dyDescent="0.3">
      <c r="A32413"/>
      <c r="B32413"/>
      <c r="C32413"/>
      <c r="D32413"/>
      <c r="E32413"/>
    </row>
    <row r="32414" spans="1:5" ht="16.05" customHeight="1" x14ac:dyDescent="0.3">
      <c r="A32414"/>
      <c r="B32414"/>
      <c r="C32414"/>
      <c r="D32414"/>
      <c r="E32414"/>
    </row>
    <row r="32415" spans="1:5" ht="16.05" customHeight="1" x14ac:dyDescent="0.3">
      <c r="A32415"/>
      <c r="B32415"/>
      <c r="C32415"/>
      <c r="D32415"/>
      <c r="E32415"/>
    </row>
    <row r="32416" spans="1:5" ht="16.05" customHeight="1" x14ac:dyDescent="0.3">
      <c r="A32416"/>
      <c r="B32416"/>
      <c r="C32416"/>
      <c r="D32416"/>
      <c r="E32416"/>
    </row>
    <row r="32417" spans="1:5" ht="16.05" customHeight="1" x14ac:dyDescent="0.3">
      <c r="A32417"/>
      <c r="B32417"/>
      <c r="C32417"/>
      <c r="D32417"/>
      <c r="E32417"/>
    </row>
    <row r="32418" spans="1:5" ht="16.05" customHeight="1" x14ac:dyDescent="0.3">
      <c r="A32418"/>
      <c r="B32418"/>
      <c r="C32418"/>
      <c r="D32418"/>
      <c r="E32418"/>
    </row>
    <row r="32419" spans="1:5" ht="16.05" customHeight="1" x14ac:dyDescent="0.3">
      <c r="A32419"/>
      <c r="B32419"/>
      <c r="C32419"/>
      <c r="D32419"/>
      <c r="E32419"/>
    </row>
    <row r="32420" spans="1:5" ht="16.05" customHeight="1" x14ac:dyDescent="0.3">
      <c r="A32420"/>
      <c r="B32420"/>
      <c r="C32420"/>
      <c r="D32420"/>
      <c r="E32420"/>
    </row>
    <row r="32421" spans="1:5" ht="16.05" customHeight="1" x14ac:dyDescent="0.3">
      <c r="A32421"/>
      <c r="B32421"/>
      <c r="C32421"/>
      <c r="D32421"/>
      <c r="E32421"/>
    </row>
    <row r="32422" spans="1:5" ht="16.05" customHeight="1" x14ac:dyDescent="0.3">
      <c r="A32422"/>
      <c r="B32422"/>
      <c r="C32422"/>
      <c r="D32422"/>
      <c r="E32422"/>
    </row>
    <row r="32423" spans="1:5" ht="16.05" customHeight="1" x14ac:dyDescent="0.3">
      <c r="A32423"/>
      <c r="B32423"/>
      <c r="C32423"/>
      <c r="D32423"/>
      <c r="E32423"/>
    </row>
    <row r="32424" spans="1:5" ht="16.05" customHeight="1" x14ac:dyDescent="0.3">
      <c r="A32424"/>
      <c r="B32424"/>
      <c r="C32424"/>
      <c r="D32424"/>
      <c r="E32424"/>
    </row>
    <row r="32425" spans="1:5" ht="16.05" customHeight="1" x14ac:dyDescent="0.3">
      <c r="A32425"/>
      <c r="B32425"/>
      <c r="C32425"/>
      <c r="D32425"/>
      <c r="E32425"/>
    </row>
    <row r="32426" spans="1:5" ht="16.05" customHeight="1" x14ac:dyDescent="0.3">
      <c r="A32426"/>
      <c r="B32426"/>
      <c r="C32426"/>
      <c r="D32426"/>
      <c r="E32426"/>
    </row>
    <row r="32427" spans="1:5" ht="16.05" customHeight="1" x14ac:dyDescent="0.3">
      <c r="A32427"/>
      <c r="B32427"/>
      <c r="C32427"/>
      <c r="D32427"/>
      <c r="E32427"/>
    </row>
    <row r="32428" spans="1:5" ht="16.05" customHeight="1" x14ac:dyDescent="0.3">
      <c r="A32428"/>
      <c r="B32428"/>
      <c r="C32428"/>
      <c r="D32428"/>
      <c r="E32428"/>
    </row>
    <row r="32429" spans="1:5" ht="16.05" customHeight="1" x14ac:dyDescent="0.3">
      <c r="A32429"/>
      <c r="B32429"/>
      <c r="C32429"/>
      <c r="D32429"/>
      <c r="E32429"/>
    </row>
    <row r="32430" spans="1:5" ht="16.05" customHeight="1" x14ac:dyDescent="0.3">
      <c r="A32430"/>
      <c r="B32430"/>
      <c r="C32430"/>
      <c r="D32430"/>
      <c r="E32430"/>
    </row>
    <row r="32431" spans="1:5" ht="16.05" customHeight="1" x14ac:dyDescent="0.3">
      <c r="A32431"/>
      <c r="B32431"/>
      <c r="C32431"/>
      <c r="D32431"/>
      <c r="E32431"/>
    </row>
    <row r="32432" spans="1:5" ht="16.05" customHeight="1" x14ac:dyDescent="0.3">
      <c r="A32432"/>
      <c r="B32432"/>
      <c r="C32432"/>
      <c r="D32432"/>
      <c r="E32432"/>
    </row>
    <row r="32433" spans="1:5" ht="16.05" customHeight="1" x14ac:dyDescent="0.3">
      <c r="A32433"/>
      <c r="B32433"/>
      <c r="C32433"/>
      <c r="D32433"/>
      <c r="E32433"/>
    </row>
    <row r="32434" spans="1:5" ht="16.05" customHeight="1" x14ac:dyDescent="0.3">
      <c r="A32434"/>
      <c r="B32434"/>
      <c r="C32434"/>
      <c r="D32434"/>
      <c r="E32434"/>
    </row>
    <row r="32435" spans="1:5" ht="16.05" customHeight="1" x14ac:dyDescent="0.3">
      <c r="A32435"/>
      <c r="B32435"/>
      <c r="C32435"/>
      <c r="D32435"/>
      <c r="E32435"/>
    </row>
    <row r="32436" spans="1:5" ht="16.05" customHeight="1" x14ac:dyDescent="0.3">
      <c r="A32436"/>
      <c r="B32436"/>
      <c r="C32436"/>
      <c r="D32436"/>
      <c r="E32436"/>
    </row>
    <row r="32437" spans="1:5" ht="16.05" customHeight="1" x14ac:dyDescent="0.3">
      <c r="A32437"/>
      <c r="B32437"/>
      <c r="C32437"/>
      <c r="D32437"/>
      <c r="E32437"/>
    </row>
    <row r="32438" spans="1:5" ht="16.05" customHeight="1" x14ac:dyDescent="0.3">
      <c r="A32438"/>
      <c r="B32438"/>
      <c r="C32438"/>
      <c r="D32438"/>
      <c r="E32438"/>
    </row>
    <row r="32439" spans="1:5" ht="16.05" customHeight="1" x14ac:dyDescent="0.3">
      <c r="A32439"/>
      <c r="B32439"/>
      <c r="C32439"/>
      <c r="D32439"/>
      <c r="E32439"/>
    </row>
    <row r="32440" spans="1:5" ht="16.05" customHeight="1" x14ac:dyDescent="0.3">
      <c r="A32440"/>
      <c r="B32440"/>
      <c r="C32440"/>
      <c r="D32440"/>
      <c r="E32440"/>
    </row>
    <row r="32441" spans="1:5" ht="16.05" customHeight="1" x14ac:dyDescent="0.3">
      <c r="A32441"/>
      <c r="B32441"/>
      <c r="C32441"/>
      <c r="D32441"/>
      <c r="E32441"/>
    </row>
    <row r="32442" spans="1:5" ht="16.05" customHeight="1" x14ac:dyDescent="0.3">
      <c r="A32442"/>
      <c r="B32442"/>
      <c r="C32442"/>
      <c r="D32442"/>
      <c r="E32442"/>
    </row>
    <row r="32443" spans="1:5" ht="16.05" customHeight="1" x14ac:dyDescent="0.3">
      <c r="A32443"/>
      <c r="B32443"/>
      <c r="C32443"/>
      <c r="D32443"/>
      <c r="E32443"/>
    </row>
    <row r="32444" spans="1:5" ht="16.05" customHeight="1" x14ac:dyDescent="0.3">
      <c r="A32444"/>
      <c r="B32444"/>
      <c r="C32444"/>
      <c r="D32444"/>
      <c r="E32444"/>
    </row>
    <row r="32445" spans="1:5" ht="16.05" customHeight="1" x14ac:dyDescent="0.3">
      <c r="A32445"/>
      <c r="B32445"/>
      <c r="C32445"/>
      <c r="D32445"/>
      <c r="E32445"/>
    </row>
    <row r="32446" spans="1:5" ht="16.05" customHeight="1" x14ac:dyDescent="0.3">
      <c r="A32446"/>
      <c r="B32446"/>
      <c r="C32446"/>
      <c r="D32446"/>
      <c r="E32446"/>
    </row>
    <row r="32447" spans="1:5" ht="16.05" customHeight="1" x14ac:dyDescent="0.3">
      <c r="A32447"/>
      <c r="B32447"/>
      <c r="C32447"/>
      <c r="D32447"/>
      <c r="E32447"/>
    </row>
    <row r="32448" spans="1:5" ht="16.05" customHeight="1" x14ac:dyDescent="0.3">
      <c r="A32448"/>
      <c r="B32448"/>
      <c r="C32448"/>
      <c r="D32448"/>
      <c r="E32448"/>
    </row>
    <row r="32449" spans="1:5" ht="16.05" customHeight="1" x14ac:dyDescent="0.3">
      <c r="A32449"/>
      <c r="B32449"/>
      <c r="C32449"/>
      <c r="D32449"/>
      <c r="E32449"/>
    </row>
    <row r="32450" spans="1:5" ht="16.05" customHeight="1" x14ac:dyDescent="0.3">
      <c r="A32450"/>
      <c r="B32450"/>
      <c r="C32450"/>
      <c r="D32450"/>
      <c r="E32450"/>
    </row>
    <row r="32451" spans="1:5" ht="16.05" customHeight="1" x14ac:dyDescent="0.3">
      <c r="A32451"/>
      <c r="B32451"/>
      <c r="C32451"/>
      <c r="D32451"/>
      <c r="E32451"/>
    </row>
    <row r="32452" spans="1:5" ht="16.05" customHeight="1" x14ac:dyDescent="0.3">
      <c r="A32452"/>
      <c r="B32452"/>
      <c r="C32452"/>
      <c r="D32452"/>
      <c r="E32452"/>
    </row>
    <row r="32453" spans="1:5" ht="16.05" customHeight="1" x14ac:dyDescent="0.3">
      <c r="A32453"/>
      <c r="B32453"/>
      <c r="C32453"/>
      <c r="D32453"/>
      <c r="E32453"/>
    </row>
    <row r="32454" spans="1:5" ht="16.05" customHeight="1" x14ac:dyDescent="0.3">
      <c r="A32454"/>
      <c r="B32454"/>
      <c r="C32454"/>
      <c r="D32454"/>
      <c r="E32454"/>
    </row>
    <row r="32455" spans="1:5" ht="16.05" customHeight="1" x14ac:dyDescent="0.3">
      <c r="A32455"/>
      <c r="B32455"/>
      <c r="C32455"/>
      <c r="D32455"/>
      <c r="E32455"/>
    </row>
    <row r="32456" spans="1:5" ht="16.05" customHeight="1" x14ac:dyDescent="0.3">
      <c r="A32456"/>
      <c r="B32456"/>
      <c r="C32456"/>
      <c r="D32456"/>
      <c r="E32456"/>
    </row>
    <row r="32457" spans="1:5" ht="16.05" customHeight="1" x14ac:dyDescent="0.3">
      <c r="A32457"/>
      <c r="B32457"/>
      <c r="C32457"/>
      <c r="D32457"/>
      <c r="E32457"/>
    </row>
    <row r="32458" spans="1:5" ht="16.05" customHeight="1" x14ac:dyDescent="0.3">
      <c r="A32458"/>
      <c r="B32458"/>
      <c r="C32458"/>
      <c r="D32458"/>
      <c r="E32458"/>
    </row>
    <row r="32459" spans="1:5" ht="16.05" customHeight="1" x14ac:dyDescent="0.3">
      <c r="A32459"/>
      <c r="B32459"/>
      <c r="C32459"/>
      <c r="D32459"/>
      <c r="E32459"/>
    </row>
    <row r="32460" spans="1:5" ht="16.05" customHeight="1" x14ac:dyDescent="0.3">
      <c r="A32460"/>
      <c r="B32460"/>
      <c r="C32460"/>
      <c r="D32460"/>
      <c r="E32460"/>
    </row>
    <row r="32461" spans="1:5" ht="16.05" customHeight="1" x14ac:dyDescent="0.3">
      <c r="A32461"/>
      <c r="B32461"/>
      <c r="C32461"/>
      <c r="D32461"/>
      <c r="E32461"/>
    </row>
    <row r="32462" spans="1:5" ht="16.05" customHeight="1" x14ac:dyDescent="0.3">
      <c r="A32462"/>
      <c r="B32462"/>
      <c r="C32462"/>
      <c r="D32462"/>
      <c r="E32462"/>
    </row>
    <row r="32463" spans="1:5" ht="16.05" customHeight="1" x14ac:dyDescent="0.3">
      <c r="A32463"/>
      <c r="B32463"/>
      <c r="C32463"/>
      <c r="D32463"/>
      <c r="E32463"/>
    </row>
    <row r="32464" spans="1:5" ht="16.05" customHeight="1" x14ac:dyDescent="0.3">
      <c r="A32464"/>
      <c r="B32464"/>
      <c r="C32464"/>
      <c r="D32464"/>
      <c r="E32464"/>
    </row>
    <row r="32465" spans="1:5" ht="16.05" customHeight="1" x14ac:dyDescent="0.3">
      <c r="A32465"/>
      <c r="B32465"/>
      <c r="C32465"/>
      <c r="D32465"/>
      <c r="E32465"/>
    </row>
    <row r="32466" spans="1:5" ht="16.05" customHeight="1" x14ac:dyDescent="0.3">
      <c r="A32466"/>
      <c r="B32466"/>
      <c r="C32466"/>
      <c r="D32466"/>
      <c r="E32466"/>
    </row>
    <row r="32467" spans="1:5" ht="16.05" customHeight="1" x14ac:dyDescent="0.3">
      <c r="A32467"/>
      <c r="B32467"/>
      <c r="C32467"/>
      <c r="D32467"/>
      <c r="E32467"/>
    </row>
    <row r="32468" spans="1:5" ht="16.05" customHeight="1" x14ac:dyDescent="0.3">
      <c r="A32468"/>
      <c r="B32468"/>
      <c r="C32468"/>
      <c r="D32468"/>
      <c r="E32468"/>
    </row>
    <row r="32469" spans="1:5" ht="16.05" customHeight="1" x14ac:dyDescent="0.3">
      <c r="A32469"/>
      <c r="B32469"/>
      <c r="C32469"/>
      <c r="D32469"/>
      <c r="E32469"/>
    </row>
    <row r="32470" spans="1:5" ht="16.05" customHeight="1" x14ac:dyDescent="0.3">
      <c r="A32470"/>
      <c r="B32470"/>
      <c r="C32470"/>
      <c r="D32470"/>
      <c r="E32470"/>
    </row>
    <row r="32471" spans="1:5" ht="16.05" customHeight="1" x14ac:dyDescent="0.3">
      <c r="A32471"/>
      <c r="B32471"/>
      <c r="C32471"/>
      <c r="D32471"/>
      <c r="E32471"/>
    </row>
    <row r="32472" spans="1:5" ht="16.05" customHeight="1" x14ac:dyDescent="0.3">
      <c r="A32472"/>
      <c r="B32472"/>
      <c r="C32472"/>
      <c r="D32472"/>
      <c r="E32472"/>
    </row>
    <row r="32473" spans="1:5" ht="16.05" customHeight="1" x14ac:dyDescent="0.3">
      <c r="A32473"/>
      <c r="B32473"/>
      <c r="C32473"/>
      <c r="D32473"/>
      <c r="E32473"/>
    </row>
    <row r="32474" spans="1:5" ht="16.05" customHeight="1" x14ac:dyDescent="0.3">
      <c r="A32474"/>
      <c r="B32474"/>
      <c r="C32474"/>
      <c r="D32474"/>
      <c r="E32474"/>
    </row>
    <row r="32475" spans="1:5" ht="16.05" customHeight="1" x14ac:dyDescent="0.3">
      <c r="A32475"/>
      <c r="B32475"/>
      <c r="C32475"/>
      <c r="D32475"/>
      <c r="E32475"/>
    </row>
    <row r="32476" spans="1:5" ht="16.05" customHeight="1" x14ac:dyDescent="0.3">
      <c r="A32476"/>
      <c r="B32476"/>
      <c r="C32476"/>
      <c r="D32476"/>
      <c r="E32476"/>
    </row>
    <row r="32477" spans="1:5" ht="16.05" customHeight="1" x14ac:dyDescent="0.3">
      <c r="A32477"/>
      <c r="B32477"/>
      <c r="C32477"/>
      <c r="D32477"/>
      <c r="E32477"/>
    </row>
    <row r="32478" spans="1:5" ht="16.05" customHeight="1" x14ac:dyDescent="0.3">
      <c r="A32478"/>
      <c r="B32478"/>
      <c r="C32478"/>
      <c r="D32478"/>
      <c r="E32478"/>
    </row>
    <row r="32479" spans="1:5" ht="16.05" customHeight="1" x14ac:dyDescent="0.3">
      <c r="A32479"/>
      <c r="B32479"/>
      <c r="C32479"/>
      <c r="D32479"/>
      <c r="E32479"/>
    </row>
    <row r="32480" spans="1:5" ht="16.05" customHeight="1" x14ac:dyDescent="0.3">
      <c r="A32480"/>
      <c r="B32480"/>
      <c r="C32480"/>
      <c r="D32480"/>
      <c r="E32480"/>
    </row>
    <row r="32481" spans="1:5" ht="16.05" customHeight="1" x14ac:dyDescent="0.3">
      <c r="A32481"/>
      <c r="B32481"/>
      <c r="C32481"/>
      <c r="D32481"/>
      <c r="E32481"/>
    </row>
    <row r="32482" spans="1:5" ht="16.05" customHeight="1" x14ac:dyDescent="0.3">
      <c r="A32482"/>
      <c r="B32482"/>
      <c r="C32482"/>
      <c r="D32482"/>
      <c r="E32482"/>
    </row>
    <row r="32483" spans="1:5" ht="16.05" customHeight="1" x14ac:dyDescent="0.3">
      <c r="A32483"/>
      <c r="B32483"/>
      <c r="C32483"/>
      <c r="D32483"/>
      <c r="E32483"/>
    </row>
    <row r="32484" spans="1:5" ht="16.05" customHeight="1" x14ac:dyDescent="0.3">
      <c r="A32484"/>
      <c r="B32484"/>
      <c r="C32484"/>
      <c r="D32484"/>
      <c r="E32484"/>
    </row>
    <row r="32485" spans="1:5" ht="16.05" customHeight="1" x14ac:dyDescent="0.3">
      <c r="A32485"/>
      <c r="B32485"/>
      <c r="C32485"/>
      <c r="D32485"/>
      <c r="E32485"/>
    </row>
    <row r="32486" spans="1:5" ht="16.05" customHeight="1" x14ac:dyDescent="0.3">
      <c r="A32486"/>
      <c r="B32486"/>
      <c r="C32486"/>
      <c r="D32486"/>
      <c r="E32486"/>
    </row>
    <row r="32487" spans="1:5" ht="16.05" customHeight="1" x14ac:dyDescent="0.3">
      <c r="A32487"/>
      <c r="B32487"/>
      <c r="C32487"/>
      <c r="D32487"/>
      <c r="E32487"/>
    </row>
    <row r="32488" spans="1:5" ht="16.05" customHeight="1" x14ac:dyDescent="0.3">
      <c r="A32488"/>
      <c r="B32488"/>
      <c r="C32488"/>
      <c r="D32488"/>
      <c r="E32488"/>
    </row>
    <row r="32489" spans="1:5" ht="16.05" customHeight="1" x14ac:dyDescent="0.3">
      <c r="A32489"/>
      <c r="B32489"/>
      <c r="C32489"/>
      <c r="D32489"/>
      <c r="E32489"/>
    </row>
    <row r="32490" spans="1:5" ht="16.05" customHeight="1" x14ac:dyDescent="0.3">
      <c r="A32490"/>
      <c r="B32490"/>
      <c r="C32490"/>
      <c r="D32490"/>
      <c r="E32490"/>
    </row>
    <row r="32491" spans="1:5" ht="16.05" customHeight="1" x14ac:dyDescent="0.3">
      <c r="A32491"/>
      <c r="B32491"/>
      <c r="C32491"/>
      <c r="D32491"/>
      <c r="E32491"/>
    </row>
    <row r="32492" spans="1:5" ht="16.05" customHeight="1" x14ac:dyDescent="0.3">
      <c r="A32492"/>
      <c r="B32492"/>
      <c r="C32492"/>
      <c r="D32492"/>
      <c r="E32492"/>
    </row>
    <row r="32493" spans="1:5" ht="16.05" customHeight="1" x14ac:dyDescent="0.3">
      <c r="A32493"/>
      <c r="B32493"/>
      <c r="C32493"/>
      <c r="D32493"/>
      <c r="E32493"/>
    </row>
    <row r="32494" spans="1:5" ht="16.05" customHeight="1" x14ac:dyDescent="0.3">
      <c r="A32494"/>
      <c r="B32494"/>
      <c r="C32494"/>
      <c r="D32494"/>
      <c r="E32494"/>
    </row>
    <row r="32495" spans="1:5" ht="16.05" customHeight="1" x14ac:dyDescent="0.3">
      <c r="A32495"/>
      <c r="B32495"/>
      <c r="C32495"/>
      <c r="D32495"/>
      <c r="E32495"/>
    </row>
    <row r="32496" spans="1:5" ht="16.05" customHeight="1" x14ac:dyDescent="0.3">
      <c r="A32496"/>
      <c r="B32496"/>
      <c r="C32496"/>
      <c r="D32496"/>
      <c r="E32496"/>
    </row>
    <row r="32497" spans="1:5" ht="16.05" customHeight="1" x14ac:dyDescent="0.3">
      <c r="A32497"/>
      <c r="B32497"/>
      <c r="C32497"/>
      <c r="D32497"/>
      <c r="E32497"/>
    </row>
    <row r="32498" spans="1:5" ht="16.05" customHeight="1" x14ac:dyDescent="0.3">
      <c r="A32498"/>
      <c r="B32498"/>
      <c r="C32498"/>
      <c r="D32498"/>
      <c r="E32498"/>
    </row>
    <row r="32499" spans="1:5" ht="16.05" customHeight="1" x14ac:dyDescent="0.3">
      <c r="A32499"/>
      <c r="B32499"/>
      <c r="C32499"/>
      <c r="D32499"/>
      <c r="E32499"/>
    </row>
    <row r="32500" spans="1:5" ht="16.05" customHeight="1" x14ac:dyDescent="0.3">
      <c r="A32500"/>
      <c r="B32500"/>
      <c r="C32500"/>
      <c r="D32500"/>
      <c r="E32500"/>
    </row>
    <row r="32501" spans="1:5" ht="16.05" customHeight="1" x14ac:dyDescent="0.3">
      <c r="A32501"/>
      <c r="B32501"/>
      <c r="C32501"/>
      <c r="D32501"/>
      <c r="E32501"/>
    </row>
    <row r="32502" spans="1:5" ht="16.05" customHeight="1" x14ac:dyDescent="0.3">
      <c r="A32502"/>
      <c r="B32502"/>
      <c r="C32502"/>
      <c r="D32502"/>
      <c r="E32502"/>
    </row>
    <row r="32503" spans="1:5" ht="16.05" customHeight="1" x14ac:dyDescent="0.3">
      <c r="A32503"/>
      <c r="B32503"/>
      <c r="C32503"/>
      <c r="D32503"/>
      <c r="E32503"/>
    </row>
    <row r="32504" spans="1:5" ht="16.05" customHeight="1" x14ac:dyDescent="0.3">
      <c r="A32504"/>
      <c r="B32504"/>
      <c r="C32504"/>
      <c r="D32504"/>
      <c r="E32504"/>
    </row>
    <row r="32505" spans="1:5" ht="16.05" customHeight="1" x14ac:dyDescent="0.3">
      <c r="A32505"/>
      <c r="B32505"/>
      <c r="C32505"/>
      <c r="D32505"/>
      <c r="E32505"/>
    </row>
    <row r="32506" spans="1:5" ht="16.05" customHeight="1" x14ac:dyDescent="0.3">
      <c r="A32506"/>
      <c r="B32506"/>
      <c r="C32506"/>
      <c r="D32506"/>
      <c r="E32506"/>
    </row>
    <row r="32507" spans="1:5" ht="16.05" customHeight="1" x14ac:dyDescent="0.3">
      <c r="A32507"/>
      <c r="B32507"/>
      <c r="C32507"/>
      <c r="D32507"/>
      <c r="E32507"/>
    </row>
    <row r="32508" spans="1:5" ht="16.05" customHeight="1" x14ac:dyDescent="0.3">
      <c r="A32508"/>
      <c r="B32508"/>
      <c r="C32508"/>
      <c r="D32508"/>
      <c r="E32508"/>
    </row>
    <row r="32509" spans="1:5" ht="16.05" customHeight="1" x14ac:dyDescent="0.3">
      <c r="A32509"/>
      <c r="B32509"/>
      <c r="C32509"/>
      <c r="D32509"/>
      <c r="E32509"/>
    </row>
    <row r="32510" spans="1:5" ht="16.05" customHeight="1" x14ac:dyDescent="0.3">
      <c r="A32510"/>
      <c r="B32510"/>
      <c r="C32510"/>
      <c r="D32510"/>
      <c r="E32510"/>
    </row>
    <row r="32511" spans="1:5" ht="16.05" customHeight="1" x14ac:dyDescent="0.3">
      <c r="A32511"/>
      <c r="B32511"/>
      <c r="C32511"/>
      <c r="D32511"/>
      <c r="E32511"/>
    </row>
    <row r="32512" spans="1:5" ht="16.05" customHeight="1" x14ac:dyDescent="0.3">
      <c r="A32512"/>
      <c r="B32512"/>
      <c r="C32512"/>
      <c r="D32512"/>
      <c r="E32512"/>
    </row>
    <row r="32513" spans="1:5" ht="16.05" customHeight="1" x14ac:dyDescent="0.3">
      <c r="A32513"/>
      <c r="B32513"/>
      <c r="C32513"/>
      <c r="D32513"/>
      <c r="E32513"/>
    </row>
    <row r="32514" spans="1:5" ht="16.05" customHeight="1" x14ac:dyDescent="0.3">
      <c r="A32514"/>
      <c r="B32514"/>
      <c r="C32514"/>
      <c r="D32514"/>
      <c r="E32514"/>
    </row>
    <row r="32515" spans="1:5" ht="16.05" customHeight="1" x14ac:dyDescent="0.3">
      <c r="A32515"/>
      <c r="B32515"/>
      <c r="C32515"/>
      <c r="D32515"/>
      <c r="E32515"/>
    </row>
    <row r="32516" spans="1:5" ht="16.05" customHeight="1" x14ac:dyDescent="0.3">
      <c r="A32516"/>
      <c r="B32516"/>
      <c r="C32516"/>
      <c r="D32516"/>
      <c r="E32516"/>
    </row>
    <row r="32517" spans="1:5" ht="16.05" customHeight="1" x14ac:dyDescent="0.3">
      <c r="A32517"/>
      <c r="B32517"/>
      <c r="C32517"/>
      <c r="D32517"/>
      <c r="E32517"/>
    </row>
    <row r="32518" spans="1:5" ht="16.05" customHeight="1" x14ac:dyDescent="0.3">
      <c r="A32518"/>
      <c r="B32518"/>
      <c r="C32518"/>
      <c r="D32518"/>
      <c r="E32518"/>
    </row>
    <row r="32519" spans="1:5" ht="16.05" customHeight="1" x14ac:dyDescent="0.3">
      <c r="A32519"/>
      <c r="B32519"/>
      <c r="C32519"/>
      <c r="D32519"/>
      <c r="E32519"/>
    </row>
    <row r="32520" spans="1:5" ht="16.05" customHeight="1" x14ac:dyDescent="0.3">
      <c r="A32520"/>
      <c r="B32520"/>
      <c r="C32520"/>
      <c r="D32520"/>
      <c r="E32520"/>
    </row>
    <row r="32521" spans="1:5" ht="16.05" customHeight="1" x14ac:dyDescent="0.3">
      <c r="A32521"/>
      <c r="B32521"/>
      <c r="C32521"/>
      <c r="D32521"/>
      <c r="E32521"/>
    </row>
    <row r="32522" spans="1:5" ht="16.05" customHeight="1" x14ac:dyDescent="0.3">
      <c r="A32522"/>
      <c r="B32522"/>
      <c r="C32522"/>
      <c r="D32522"/>
      <c r="E32522"/>
    </row>
    <row r="32523" spans="1:5" ht="16.05" customHeight="1" x14ac:dyDescent="0.3">
      <c r="A32523"/>
      <c r="B32523"/>
      <c r="C32523"/>
      <c r="D32523"/>
      <c r="E32523"/>
    </row>
    <row r="32524" spans="1:5" ht="16.05" customHeight="1" x14ac:dyDescent="0.3">
      <c r="A32524"/>
      <c r="B32524"/>
      <c r="C32524"/>
      <c r="D32524"/>
      <c r="E32524"/>
    </row>
    <row r="32525" spans="1:5" ht="16.05" customHeight="1" x14ac:dyDescent="0.3">
      <c r="A32525"/>
      <c r="B32525"/>
      <c r="C32525"/>
      <c r="D32525"/>
      <c r="E32525"/>
    </row>
    <row r="32526" spans="1:5" ht="16.05" customHeight="1" x14ac:dyDescent="0.3">
      <c r="A32526"/>
      <c r="B32526"/>
      <c r="C32526"/>
      <c r="D32526"/>
      <c r="E32526"/>
    </row>
    <row r="32527" spans="1:5" ht="16.05" customHeight="1" x14ac:dyDescent="0.3">
      <c r="A32527"/>
      <c r="B32527"/>
      <c r="C32527"/>
      <c r="D32527"/>
      <c r="E32527"/>
    </row>
    <row r="32528" spans="1:5" ht="16.05" customHeight="1" x14ac:dyDescent="0.3">
      <c r="A32528"/>
      <c r="B32528"/>
      <c r="C32528"/>
      <c r="D32528"/>
      <c r="E32528"/>
    </row>
    <row r="32529" spans="1:5" ht="16.05" customHeight="1" x14ac:dyDescent="0.3">
      <c r="A32529"/>
      <c r="B32529"/>
      <c r="C32529"/>
      <c r="D32529"/>
      <c r="E32529"/>
    </row>
    <row r="32530" spans="1:5" ht="16.05" customHeight="1" x14ac:dyDescent="0.3">
      <c r="A32530"/>
      <c r="B32530"/>
      <c r="C32530"/>
      <c r="D32530"/>
      <c r="E32530"/>
    </row>
    <row r="32531" spans="1:5" ht="16.05" customHeight="1" x14ac:dyDescent="0.3">
      <c r="A32531"/>
      <c r="B32531"/>
      <c r="C32531"/>
      <c r="D32531"/>
      <c r="E32531"/>
    </row>
    <row r="32532" spans="1:5" ht="16.05" customHeight="1" x14ac:dyDescent="0.3">
      <c r="A32532"/>
      <c r="B32532"/>
      <c r="C32532"/>
      <c r="D32532"/>
      <c r="E32532"/>
    </row>
    <row r="32533" spans="1:5" ht="16.05" customHeight="1" x14ac:dyDescent="0.3">
      <c r="A32533"/>
      <c r="B32533"/>
      <c r="C32533"/>
      <c r="D32533"/>
      <c r="E32533"/>
    </row>
    <row r="32534" spans="1:5" ht="16.05" customHeight="1" x14ac:dyDescent="0.3">
      <c r="A32534"/>
      <c r="B32534"/>
      <c r="C32534"/>
      <c r="D32534"/>
      <c r="E32534"/>
    </row>
    <row r="32535" spans="1:5" ht="16.05" customHeight="1" x14ac:dyDescent="0.3">
      <c r="A32535"/>
      <c r="B32535"/>
      <c r="C32535"/>
      <c r="D32535"/>
      <c r="E32535"/>
    </row>
    <row r="32536" spans="1:5" ht="16.05" customHeight="1" x14ac:dyDescent="0.3">
      <c r="A32536"/>
      <c r="B32536"/>
      <c r="C32536"/>
      <c r="D32536"/>
      <c r="E32536"/>
    </row>
    <row r="32537" spans="1:5" ht="16.05" customHeight="1" x14ac:dyDescent="0.3">
      <c r="A32537"/>
      <c r="B32537"/>
      <c r="C32537"/>
      <c r="D32537"/>
      <c r="E32537"/>
    </row>
    <row r="32538" spans="1:5" ht="16.05" customHeight="1" x14ac:dyDescent="0.3">
      <c r="A32538"/>
      <c r="B32538"/>
      <c r="C32538"/>
      <c r="D32538"/>
      <c r="E32538"/>
    </row>
    <row r="32539" spans="1:5" ht="16.05" customHeight="1" x14ac:dyDescent="0.3">
      <c r="A32539"/>
      <c r="B32539"/>
      <c r="C32539"/>
      <c r="D32539"/>
      <c r="E32539"/>
    </row>
    <row r="32540" spans="1:5" ht="16.05" customHeight="1" x14ac:dyDescent="0.3">
      <c r="A32540"/>
      <c r="B32540"/>
      <c r="C32540"/>
      <c r="D32540"/>
      <c r="E32540"/>
    </row>
    <row r="32541" spans="1:5" ht="16.05" customHeight="1" x14ac:dyDescent="0.3">
      <c r="A32541"/>
      <c r="B32541"/>
      <c r="C32541"/>
      <c r="D32541"/>
      <c r="E32541"/>
    </row>
    <row r="32542" spans="1:5" ht="16.05" customHeight="1" x14ac:dyDescent="0.3">
      <c r="A32542"/>
      <c r="B32542"/>
      <c r="C32542"/>
      <c r="D32542"/>
      <c r="E32542"/>
    </row>
    <row r="32543" spans="1:5" ht="16.05" customHeight="1" x14ac:dyDescent="0.3">
      <c r="A32543"/>
      <c r="B32543"/>
      <c r="C32543"/>
      <c r="D32543"/>
      <c r="E32543"/>
    </row>
    <row r="32544" spans="1:5" ht="16.05" customHeight="1" x14ac:dyDescent="0.3">
      <c r="A32544"/>
      <c r="B32544"/>
      <c r="C32544"/>
      <c r="D32544"/>
      <c r="E32544"/>
    </row>
    <row r="32545" spans="1:5" ht="16.05" customHeight="1" x14ac:dyDescent="0.3">
      <c r="A32545"/>
      <c r="B32545"/>
      <c r="C32545"/>
      <c r="D32545"/>
      <c r="E32545"/>
    </row>
    <row r="32546" spans="1:5" ht="16.05" customHeight="1" x14ac:dyDescent="0.3">
      <c r="A32546"/>
      <c r="B32546"/>
      <c r="C32546"/>
      <c r="D32546"/>
      <c r="E32546"/>
    </row>
    <row r="32547" spans="1:5" ht="16.05" customHeight="1" x14ac:dyDescent="0.3">
      <c r="A32547"/>
      <c r="B32547"/>
      <c r="C32547"/>
      <c r="D32547"/>
      <c r="E32547"/>
    </row>
    <row r="32548" spans="1:5" ht="16.05" customHeight="1" x14ac:dyDescent="0.3">
      <c r="A32548"/>
      <c r="B32548"/>
      <c r="C32548"/>
      <c r="D32548"/>
      <c r="E32548"/>
    </row>
    <row r="32549" spans="1:5" ht="16.05" customHeight="1" x14ac:dyDescent="0.3">
      <c r="A32549"/>
      <c r="B32549"/>
      <c r="C32549"/>
      <c r="D32549"/>
      <c r="E32549"/>
    </row>
    <row r="32550" spans="1:5" ht="16.05" customHeight="1" x14ac:dyDescent="0.3">
      <c r="A32550"/>
      <c r="B32550"/>
      <c r="C32550"/>
      <c r="D32550"/>
      <c r="E32550"/>
    </row>
    <row r="32551" spans="1:5" ht="16.05" customHeight="1" x14ac:dyDescent="0.3">
      <c r="A32551"/>
      <c r="B32551"/>
      <c r="C32551"/>
      <c r="D32551"/>
      <c r="E32551"/>
    </row>
    <row r="32552" spans="1:5" ht="16.05" customHeight="1" x14ac:dyDescent="0.3">
      <c r="A32552"/>
      <c r="B32552"/>
      <c r="C32552"/>
      <c r="D32552"/>
      <c r="E32552"/>
    </row>
    <row r="32553" spans="1:5" ht="16.05" customHeight="1" x14ac:dyDescent="0.3">
      <c r="A32553"/>
      <c r="B32553"/>
      <c r="C32553"/>
      <c r="D32553"/>
      <c r="E32553"/>
    </row>
    <row r="32554" spans="1:5" ht="16.05" customHeight="1" x14ac:dyDescent="0.3">
      <c r="A32554"/>
      <c r="B32554"/>
      <c r="C32554"/>
      <c r="D32554"/>
      <c r="E32554"/>
    </row>
    <row r="32555" spans="1:5" ht="16.05" customHeight="1" x14ac:dyDescent="0.3">
      <c r="A32555"/>
      <c r="B32555"/>
      <c r="C32555"/>
      <c r="D32555"/>
      <c r="E32555"/>
    </row>
    <row r="32556" spans="1:5" ht="16.05" customHeight="1" x14ac:dyDescent="0.3">
      <c r="A32556"/>
      <c r="B32556"/>
      <c r="C32556"/>
      <c r="D32556"/>
      <c r="E32556"/>
    </row>
    <row r="32557" spans="1:5" ht="16.05" customHeight="1" x14ac:dyDescent="0.3">
      <c r="A32557"/>
      <c r="B32557"/>
      <c r="C32557"/>
      <c r="D32557"/>
      <c r="E32557"/>
    </row>
    <row r="32558" spans="1:5" ht="16.05" customHeight="1" x14ac:dyDescent="0.3">
      <c r="A32558"/>
      <c r="B32558"/>
      <c r="C32558"/>
      <c r="D32558"/>
      <c r="E32558"/>
    </row>
    <row r="32559" spans="1:5" ht="16.05" customHeight="1" x14ac:dyDescent="0.3">
      <c r="A32559"/>
      <c r="B32559"/>
      <c r="C32559"/>
      <c r="D32559"/>
      <c r="E32559"/>
    </row>
    <row r="32560" spans="1:5" ht="16.05" customHeight="1" x14ac:dyDescent="0.3">
      <c r="A32560"/>
      <c r="B32560"/>
      <c r="C32560"/>
      <c r="D32560"/>
      <c r="E32560"/>
    </row>
    <row r="32561" spans="1:5" ht="16.05" customHeight="1" x14ac:dyDescent="0.3">
      <c r="A32561"/>
      <c r="B32561"/>
      <c r="C32561"/>
      <c r="D32561"/>
      <c r="E32561"/>
    </row>
    <row r="32562" spans="1:5" ht="16.05" customHeight="1" x14ac:dyDescent="0.3">
      <c r="A32562"/>
      <c r="B32562"/>
      <c r="C32562"/>
      <c r="D32562"/>
      <c r="E32562"/>
    </row>
    <row r="32563" spans="1:5" ht="16.05" customHeight="1" x14ac:dyDescent="0.3">
      <c r="A32563"/>
      <c r="B32563"/>
      <c r="C32563"/>
      <c r="D32563"/>
      <c r="E32563"/>
    </row>
    <row r="32564" spans="1:5" ht="16.05" customHeight="1" x14ac:dyDescent="0.3">
      <c r="A32564"/>
      <c r="B32564"/>
      <c r="C32564"/>
      <c r="D32564"/>
      <c r="E32564"/>
    </row>
    <row r="32565" spans="1:5" ht="16.05" customHeight="1" x14ac:dyDescent="0.3">
      <c r="A32565"/>
      <c r="B32565"/>
      <c r="C32565"/>
      <c r="D32565"/>
      <c r="E32565"/>
    </row>
    <row r="32566" spans="1:5" ht="16.05" customHeight="1" x14ac:dyDescent="0.3">
      <c r="A32566"/>
      <c r="B32566"/>
      <c r="C32566"/>
      <c r="D32566"/>
      <c r="E32566"/>
    </row>
    <row r="32567" spans="1:5" ht="16.05" customHeight="1" x14ac:dyDescent="0.3">
      <c r="A32567"/>
      <c r="B32567"/>
      <c r="C32567"/>
      <c r="D32567"/>
      <c r="E32567"/>
    </row>
    <row r="32568" spans="1:5" ht="16.05" customHeight="1" x14ac:dyDescent="0.3">
      <c r="A32568"/>
      <c r="B32568"/>
      <c r="C32568"/>
      <c r="D32568"/>
      <c r="E32568"/>
    </row>
    <row r="32569" spans="1:5" ht="16.05" customHeight="1" x14ac:dyDescent="0.3">
      <c r="A32569"/>
      <c r="B32569"/>
      <c r="C32569"/>
      <c r="D32569"/>
      <c r="E32569"/>
    </row>
    <row r="32570" spans="1:5" ht="16.05" customHeight="1" x14ac:dyDescent="0.3">
      <c r="A32570"/>
      <c r="B32570"/>
      <c r="C32570"/>
      <c r="D32570"/>
      <c r="E32570"/>
    </row>
    <row r="32571" spans="1:5" ht="16.05" customHeight="1" x14ac:dyDescent="0.3">
      <c r="A32571"/>
      <c r="B32571"/>
      <c r="C32571"/>
      <c r="D32571"/>
      <c r="E32571"/>
    </row>
    <row r="32572" spans="1:5" ht="16.05" customHeight="1" x14ac:dyDescent="0.3">
      <c r="A32572"/>
      <c r="B32572"/>
      <c r="C32572"/>
      <c r="D32572"/>
      <c r="E32572"/>
    </row>
    <row r="32573" spans="1:5" ht="16.05" customHeight="1" x14ac:dyDescent="0.3">
      <c r="A32573"/>
      <c r="B32573"/>
      <c r="C32573"/>
      <c r="D32573"/>
      <c r="E32573"/>
    </row>
    <row r="32574" spans="1:5" ht="16.05" customHeight="1" x14ac:dyDescent="0.3">
      <c r="A32574"/>
      <c r="B32574"/>
      <c r="C32574"/>
      <c r="D32574"/>
      <c r="E32574"/>
    </row>
    <row r="32575" spans="1:5" ht="16.05" customHeight="1" x14ac:dyDescent="0.3">
      <c r="A32575"/>
      <c r="B32575"/>
      <c r="C32575"/>
      <c r="D32575"/>
      <c r="E32575"/>
    </row>
    <row r="32576" spans="1:5" ht="16.05" customHeight="1" x14ac:dyDescent="0.3">
      <c r="A32576"/>
      <c r="B32576"/>
      <c r="C32576"/>
      <c r="D32576"/>
      <c r="E32576"/>
    </row>
    <row r="32577" spans="1:5" ht="16.05" customHeight="1" x14ac:dyDescent="0.3">
      <c r="A32577"/>
      <c r="B32577"/>
      <c r="C32577"/>
      <c r="D32577"/>
      <c r="E32577"/>
    </row>
    <row r="32578" spans="1:5" ht="16.05" customHeight="1" x14ac:dyDescent="0.3">
      <c r="A32578"/>
      <c r="B32578"/>
      <c r="C32578"/>
      <c r="D32578"/>
      <c r="E32578"/>
    </row>
    <row r="32579" spans="1:5" ht="16.05" customHeight="1" x14ac:dyDescent="0.3">
      <c r="A32579"/>
      <c r="B32579"/>
      <c r="C32579"/>
      <c r="D32579"/>
      <c r="E32579"/>
    </row>
    <row r="32580" spans="1:5" ht="16.05" customHeight="1" x14ac:dyDescent="0.3">
      <c r="A32580"/>
      <c r="B32580"/>
      <c r="C32580"/>
      <c r="D32580"/>
      <c r="E32580"/>
    </row>
    <row r="32581" spans="1:5" ht="16.05" customHeight="1" x14ac:dyDescent="0.3">
      <c r="A32581"/>
      <c r="B32581"/>
      <c r="C32581"/>
      <c r="D32581"/>
      <c r="E32581"/>
    </row>
    <row r="32582" spans="1:5" ht="16.05" customHeight="1" x14ac:dyDescent="0.3">
      <c r="A32582"/>
      <c r="B32582"/>
      <c r="C32582"/>
      <c r="D32582"/>
      <c r="E32582"/>
    </row>
    <row r="32583" spans="1:5" ht="16.05" customHeight="1" x14ac:dyDescent="0.3">
      <c r="A32583"/>
      <c r="B32583"/>
      <c r="C32583"/>
      <c r="D32583"/>
      <c r="E32583"/>
    </row>
    <row r="32584" spans="1:5" ht="16.05" customHeight="1" x14ac:dyDescent="0.3">
      <c r="A32584"/>
      <c r="B32584"/>
      <c r="C32584"/>
      <c r="D32584"/>
      <c r="E32584"/>
    </row>
    <row r="32585" spans="1:5" ht="16.05" customHeight="1" x14ac:dyDescent="0.3">
      <c r="A32585"/>
      <c r="B32585"/>
      <c r="C32585"/>
      <c r="D32585"/>
      <c r="E32585"/>
    </row>
    <row r="32586" spans="1:5" ht="16.05" customHeight="1" x14ac:dyDescent="0.3">
      <c r="A32586"/>
      <c r="B32586"/>
      <c r="C32586"/>
      <c r="D32586"/>
      <c r="E32586"/>
    </row>
    <row r="32587" spans="1:5" ht="16.05" customHeight="1" x14ac:dyDescent="0.3">
      <c r="A32587"/>
      <c r="B32587"/>
      <c r="C32587"/>
      <c r="D32587"/>
      <c r="E32587"/>
    </row>
    <row r="32588" spans="1:5" ht="16.05" customHeight="1" x14ac:dyDescent="0.3">
      <c r="A32588"/>
      <c r="B32588"/>
      <c r="C32588"/>
      <c r="D32588"/>
      <c r="E32588"/>
    </row>
    <row r="32589" spans="1:5" ht="16.05" customHeight="1" x14ac:dyDescent="0.3">
      <c r="A32589"/>
      <c r="B32589"/>
      <c r="C32589"/>
      <c r="D32589"/>
      <c r="E32589"/>
    </row>
    <row r="32590" spans="1:5" ht="16.05" customHeight="1" x14ac:dyDescent="0.3">
      <c r="A32590"/>
      <c r="B32590"/>
      <c r="C32590"/>
      <c r="D32590"/>
      <c r="E32590"/>
    </row>
    <row r="32591" spans="1:5" ht="16.05" customHeight="1" x14ac:dyDescent="0.3">
      <c r="A32591"/>
      <c r="B32591"/>
      <c r="C32591"/>
      <c r="D32591"/>
      <c r="E32591"/>
    </row>
    <row r="32592" spans="1:5" ht="16.05" customHeight="1" x14ac:dyDescent="0.3">
      <c r="A32592"/>
      <c r="B32592"/>
      <c r="C32592"/>
      <c r="D32592"/>
      <c r="E32592"/>
    </row>
    <row r="32593" spans="1:5" ht="16.05" customHeight="1" x14ac:dyDescent="0.3">
      <c r="A32593"/>
      <c r="B32593"/>
      <c r="C32593"/>
      <c r="D32593"/>
      <c r="E32593"/>
    </row>
    <row r="32594" spans="1:5" ht="16.05" customHeight="1" x14ac:dyDescent="0.3">
      <c r="A32594"/>
      <c r="B32594"/>
      <c r="C32594"/>
      <c r="D32594"/>
      <c r="E32594"/>
    </row>
    <row r="32595" spans="1:5" ht="16.05" customHeight="1" x14ac:dyDescent="0.3">
      <c r="A32595"/>
      <c r="B32595"/>
      <c r="C32595"/>
      <c r="D32595"/>
      <c r="E32595"/>
    </row>
    <row r="32596" spans="1:5" ht="16.05" customHeight="1" x14ac:dyDescent="0.3">
      <c r="A32596"/>
      <c r="B32596"/>
      <c r="C32596"/>
      <c r="D32596"/>
      <c r="E32596"/>
    </row>
    <row r="32597" spans="1:5" ht="16.05" customHeight="1" x14ac:dyDescent="0.3">
      <c r="A32597"/>
      <c r="B32597"/>
      <c r="C32597"/>
      <c r="D32597"/>
      <c r="E32597"/>
    </row>
    <row r="32598" spans="1:5" ht="16.05" customHeight="1" x14ac:dyDescent="0.3">
      <c r="A32598"/>
      <c r="B32598"/>
      <c r="C32598"/>
      <c r="D32598"/>
      <c r="E32598"/>
    </row>
    <row r="32599" spans="1:5" ht="16.05" customHeight="1" x14ac:dyDescent="0.3">
      <c r="A32599"/>
      <c r="B32599"/>
      <c r="C32599"/>
      <c r="D32599"/>
      <c r="E32599"/>
    </row>
    <row r="32600" spans="1:5" ht="16.05" customHeight="1" x14ac:dyDescent="0.3">
      <c r="A32600"/>
      <c r="B32600"/>
      <c r="C32600"/>
      <c r="D32600"/>
      <c r="E32600"/>
    </row>
    <row r="32601" spans="1:5" ht="16.05" customHeight="1" x14ac:dyDescent="0.3">
      <c r="A32601"/>
      <c r="B32601"/>
      <c r="C32601"/>
      <c r="D32601"/>
      <c r="E32601"/>
    </row>
    <row r="32602" spans="1:5" ht="16.05" customHeight="1" x14ac:dyDescent="0.3">
      <c r="A32602"/>
      <c r="B32602"/>
      <c r="C32602"/>
      <c r="D32602"/>
      <c r="E32602"/>
    </row>
    <row r="32603" spans="1:5" ht="16.05" customHeight="1" x14ac:dyDescent="0.3">
      <c r="A32603"/>
      <c r="B32603"/>
      <c r="C32603"/>
      <c r="D32603"/>
      <c r="E32603"/>
    </row>
    <row r="32604" spans="1:5" ht="16.05" customHeight="1" x14ac:dyDescent="0.3">
      <c r="A32604"/>
      <c r="B32604"/>
      <c r="C32604"/>
      <c r="D32604"/>
      <c r="E32604"/>
    </row>
    <row r="32605" spans="1:5" ht="16.05" customHeight="1" x14ac:dyDescent="0.3">
      <c r="A32605"/>
      <c r="B32605"/>
      <c r="C32605"/>
      <c r="D32605"/>
      <c r="E32605"/>
    </row>
    <row r="32606" spans="1:5" ht="16.05" customHeight="1" x14ac:dyDescent="0.3">
      <c r="A32606"/>
      <c r="B32606"/>
      <c r="C32606"/>
      <c r="D32606"/>
      <c r="E32606"/>
    </row>
    <row r="32607" spans="1:5" ht="16.05" customHeight="1" x14ac:dyDescent="0.3">
      <c r="A32607"/>
      <c r="B32607"/>
      <c r="C32607"/>
      <c r="D32607"/>
      <c r="E32607"/>
    </row>
    <row r="32608" spans="1:5" ht="16.05" customHeight="1" x14ac:dyDescent="0.3">
      <c r="A32608"/>
      <c r="B32608"/>
      <c r="C32608"/>
      <c r="D32608"/>
      <c r="E32608"/>
    </row>
    <row r="32609" spans="1:5" ht="16.05" customHeight="1" x14ac:dyDescent="0.3">
      <c r="A32609"/>
      <c r="B32609"/>
      <c r="C32609"/>
      <c r="D32609"/>
      <c r="E32609"/>
    </row>
    <row r="32610" spans="1:5" ht="16.05" customHeight="1" x14ac:dyDescent="0.3">
      <c r="A32610"/>
      <c r="B32610"/>
      <c r="C32610"/>
      <c r="D32610"/>
      <c r="E32610"/>
    </row>
    <row r="32611" spans="1:5" ht="16.05" customHeight="1" x14ac:dyDescent="0.3">
      <c r="A32611"/>
      <c r="B32611"/>
      <c r="C32611"/>
      <c r="D32611"/>
      <c r="E32611"/>
    </row>
    <row r="32612" spans="1:5" ht="16.05" customHeight="1" x14ac:dyDescent="0.3">
      <c r="A32612"/>
      <c r="B32612"/>
      <c r="C32612"/>
      <c r="D32612"/>
      <c r="E32612"/>
    </row>
    <row r="32613" spans="1:5" ht="16.05" customHeight="1" x14ac:dyDescent="0.3">
      <c r="A32613"/>
      <c r="B32613"/>
      <c r="C32613"/>
      <c r="D32613"/>
      <c r="E32613"/>
    </row>
    <row r="32614" spans="1:5" ht="16.05" customHeight="1" x14ac:dyDescent="0.3">
      <c r="A32614"/>
      <c r="B32614"/>
      <c r="C32614"/>
      <c r="D32614"/>
      <c r="E32614"/>
    </row>
    <row r="32615" spans="1:5" ht="16.05" customHeight="1" x14ac:dyDescent="0.3">
      <c r="A32615"/>
      <c r="B32615"/>
      <c r="C32615"/>
      <c r="D32615"/>
      <c r="E32615"/>
    </row>
    <row r="32616" spans="1:5" ht="16.05" customHeight="1" x14ac:dyDescent="0.3">
      <c r="A32616"/>
      <c r="B32616"/>
      <c r="C32616"/>
      <c r="D32616"/>
      <c r="E32616"/>
    </row>
    <row r="32617" spans="1:5" ht="16.05" customHeight="1" x14ac:dyDescent="0.3">
      <c r="A32617"/>
      <c r="B32617"/>
      <c r="C32617"/>
      <c r="D32617"/>
      <c r="E32617"/>
    </row>
    <row r="32618" spans="1:5" ht="16.05" customHeight="1" x14ac:dyDescent="0.3">
      <c r="A32618"/>
      <c r="B32618"/>
      <c r="C32618"/>
      <c r="D32618"/>
      <c r="E32618"/>
    </row>
    <row r="32619" spans="1:5" ht="16.05" customHeight="1" x14ac:dyDescent="0.3">
      <c r="A32619"/>
      <c r="B32619"/>
      <c r="C32619"/>
      <c r="D32619"/>
      <c r="E32619"/>
    </row>
    <row r="32620" spans="1:5" ht="16.05" customHeight="1" x14ac:dyDescent="0.3">
      <c r="A32620"/>
      <c r="B32620"/>
      <c r="C32620"/>
      <c r="D32620"/>
      <c r="E32620"/>
    </row>
    <row r="32621" spans="1:5" ht="16.05" customHeight="1" x14ac:dyDescent="0.3">
      <c r="A32621"/>
      <c r="B32621"/>
      <c r="C32621"/>
      <c r="D32621"/>
      <c r="E32621"/>
    </row>
    <row r="32622" spans="1:5" ht="16.05" customHeight="1" x14ac:dyDescent="0.3">
      <c r="A32622"/>
      <c r="B32622"/>
      <c r="C32622"/>
      <c r="D32622"/>
      <c r="E32622"/>
    </row>
    <row r="32623" spans="1:5" ht="16.05" customHeight="1" x14ac:dyDescent="0.3">
      <c r="A32623"/>
      <c r="B32623"/>
      <c r="C32623"/>
      <c r="D32623"/>
      <c r="E32623"/>
    </row>
    <row r="32624" spans="1:5" ht="16.05" customHeight="1" x14ac:dyDescent="0.3">
      <c r="A32624"/>
      <c r="B32624"/>
      <c r="C32624"/>
      <c r="D32624"/>
      <c r="E32624"/>
    </row>
    <row r="32625" spans="1:5" ht="16.05" customHeight="1" x14ac:dyDescent="0.3">
      <c r="A32625"/>
      <c r="B32625"/>
      <c r="C32625"/>
      <c r="D32625"/>
      <c r="E32625"/>
    </row>
    <row r="32626" spans="1:5" ht="16.05" customHeight="1" x14ac:dyDescent="0.3">
      <c r="A32626"/>
      <c r="B32626"/>
      <c r="C32626"/>
      <c r="D32626"/>
      <c r="E32626"/>
    </row>
    <row r="32627" spans="1:5" ht="16.05" customHeight="1" x14ac:dyDescent="0.3">
      <c r="A32627"/>
      <c r="B32627"/>
      <c r="C32627"/>
      <c r="D32627"/>
      <c r="E32627"/>
    </row>
    <row r="32628" spans="1:5" ht="16.05" customHeight="1" x14ac:dyDescent="0.3">
      <c r="A32628"/>
      <c r="B32628"/>
      <c r="C32628"/>
      <c r="D32628"/>
      <c r="E32628"/>
    </row>
    <row r="32629" spans="1:5" ht="16.05" customHeight="1" x14ac:dyDescent="0.3">
      <c r="A32629"/>
      <c r="B32629"/>
      <c r="C32629"/>
      <c r="D32629"/>
      <c r="E32629"/>
    </row>
    <row r="32630" spans="1:5" ht="16.05" customHeight="1" x14ac:dyDescent="0.3">
      <c r="A32630"/>
      <c r="B32630"/>
      <c r="C32630"/>
      <c r="D32630"/>
      <c r="E32630"/>
    </row>
    <row r="32631" spans="1:5" ht="16.05" customHeight="1" x14ac:dyDescent="0.3">
      <c r="A32631"/>
      <c r="B32631"/>
      <c r="C32631"/>
      <c r="D32631"/>
      <c r="E32631"/>
    </row>
    <row r="32632" spans="1:5" ht="16.05" customHeight="1" x14ac:dyDescent="0.3">
      <c r="A32632"/>
      <c r="B32632"/>
      <c r="C32632"/>
      <c r="D32632"/>
      <c r="E32632"/>
    </row>
    <row r="32633" spans="1:5" ht="16.05" customHeight="1" x14ac:dyDescent="0.3">
      <c r="A32633"/>
      <c r="B32633"/>
      <c r="C32633"/>
      <c r="D32633"/>
      <c r="E32633"/>
    </row>
    <row r="32634" spans="1:5" ht="16.05" customHeight="1" x14ac:dyDescent="0.3">
      <c r="A32634"/>
      <c r="B32634"/>
      <c r="C32634"/>
      <c r="D32634"/>
      <c r="E32634"/>
    </row>
    <row r="32635" spans="1:5" ht="16.05" customHeight="1" x14ac:dyDescent="0.3">
      <c r="A32635"/>
      <c r="B32635"/>
      <c r="C32635"/>
      <c r="D32635"/>
      <c r="E32635"/>
    </row>
    <row r="32636" spans="1:5" ht="16.05" customHeight="1" x14ac:dyDescent="0.3">
      <c r="A32636"/>
      <c r="B32636"/>
      <c r="C32636"/>
      <c r="D32636"/>
      <c r="E32636"/>
    </row>
    <row r="32637" spans="1:5" ht="16.05" customHeight="1" x14ac:dyDescent="0.3">
      <c r="A32637"/>
      <c r="B32637"/>
      <c r="C32637"/>
      <c r="D32637"/>
      <c r="E32637"/>
    </row>
    <row r="32638" spans="1:5" ht="16.05" customHeight="1" x14ac:dyDescent="0.3">
      <c r="A32638"/>
      <c r="B32638"/>
      <c r="C32638"/>
      <c r="D32638"/>
      <c r="E32638"/>
    </row>
    <row r="32639" spans="1:5" ht="16.05" customHeight="1" x14ac:dyDescent="0.3">
      <c r="A32639"/>
      <c r="B32639"/>
      <c r="C32639"/>
      <c r="D32639"/>
      <c r="E32639"/>
    </row>
    <row r="32640" spans="1:5" ht="16.05" customHeight="1" x14ac:dyDescent="0.3">
      <c r="A32640"/>
      <c r="B32640"/>
      <c r="C32640"/>
      <c r="D32640"/>
      <c r="E32640"/>
    </row>
    <row r="32641" spans="1:5" ht="16.05" customHeight="1" x14ac:dyDescent="0.3">
      <c r="A32641"/>
      <c r="B32641"/>
      <c r="C32641"/>
      <c r="D32641"/>
      <c r="E32641"/>
    </row>
    <row r="32642" spans="1:5" ht="16.05" customHeight="1" x14ac:dyDescent="0.3">
      <c r="A32642"/>
      <c r="B32642"/>
      <c r="C32642"/>
      <c r="D32642"/>
      <c r="E32642"/>
    </row>
    <row r="32643" spans="1:5" ht="16.05" customHeight="1" x14ac:dyDescent="0.3">
      <c r="A32643"/>
      <c r="B32643"/>
      <c r="C32643"/>
      <c r="D32643"/>
      <c r="E32643"/>
    </row>
    <row r="32644" spans="1:5" ht="16.05" customHeight="1" x14ac:dyDescent="0.3">
      <c r="A32644"/>
      <c r="B32644"/>
      <c r="C32644"/>
      <c r="D32644"/>
      <c r="E32644"/>
    </row>
    <row r="32645" spans="1:5" ht="16.05" customHeight="1" x14ac:dyDescent="0.3">
      <c r="A32645"/>
      <c r="B32645"/>
      <c r="C32645"/>
      <c r="D32645"/>
      <c r="E32645"/>
    </row>
    <row r="32646" spans="1:5" ht="16.05" customHeight="1" x14ac:dyDescent="0.3">
      <c r="A32646"/>
      <c r="B32646"/>
      <c r="C32646"/>
      <c r="D32646"/>
      <c r="E32646"/>
    </row>
    <row r="32647" spans="1:5" ht="16.05" customHeight="1" x14ac:dyDescent="0.3">
      <c r="A32647"/>
      <c r="B32647"/>
      <c r="C32647"/>
      <c r="D32647"/>
      <c r="E32647"/>
    </row>
    <row r="32648" spans="1:5" ht="16.05" customHeight="1" x14ac:dyDescent="0.3">
      <c r="A32648"/>
      <c r="B32648"/>
      <c r="C32648"/>
      <c r="D32648"/>
      <c r="E32648"/>
    </row>
    <row r="32649" spans="1:5" ht="16.05" customHeight="1" x14ac:dyDescent="0.3">
      <c r="A32649"/>
      <c r="B32649"/>
      <c r="C32649"/>
      <c r="D32649"/>
      <c r="E32649"/>
    </row>
    <row r="32650" spans="1:5" ht="16.05" customHeight="1" x14ac:dyDescent="0.3">
      <c r="A32650"/>
      <c r="B32650"/>
      <c r="C32650"/>
      <c r="D32650"/>
      <c r="E32650"/>
    </row>
    <row r="32651" spans="1:5" ht="16.05" customHeight="1" x14ac:dyDescent="0.3">
      <c r="A32651"/>
      <c r="B32651"/>
      <c r="C32651"/>
      <c r="D32651"/>
      <c r="E32651"/>
    </row>
    <row r="32652" spans="1:5" ht="16.05" customHeight="1" x14ac:dyDescent="0.3">
      <c r="A32652"/>
      <c r="B32652"/>
      <c r="C32652"/>
      <c r="D32652"/>
      <c r="E32652"/>
    </row>
    <row r="32653" spans="1:5" ht="16.05" customHeight="1" x14ac:dyDescent="0.3">
      <c r="A32653"/>
      <c r="B32653"/>
      <c r="C32653"/>
      <c r="D32653"/>
      <c r="E32653"/>
    </row>
    <row r="32654" spans="1:5" ht="16.05" customHeight="1" x14ac:dyDescent="0.3">
      <c r="A32654"/>
      <c r="B32654"/>
      <c r="C32654"/>
      <c r="D32654"/>
      <c r="E32654"/>
    </row>
    <row r="32655" spans="1:5" ht="16.05" customHeight="1" x14ac:dyDescent="0.3">
      <c r="A32655"/>
      <c r="B32655"/>
      <c r="C32655"/>
      <c r="D32655"/>
      <c r="E32655"/>
    </row>
    <row r="32656" spans="1:5" ht="16.05" customHeight="1" x14ac:dyDescent="0.3">
      <c r="A32656"/>
      <c r="B32656"/>
      <c r="C32656"/>
      <c r="D32656"/>
      <c r="E32656"/>
    </row>
    <row r="32657" spans="1:5" ht="16.05" customHeight="1" x14ac:dyDescent="0.3">
      <c r="A32657"/>
      <c r="B32657"/>
      <c r="C32657"/>
      <c r="D32657"/>
      <c r="E32657"/>
    </row>
    <row r="32658" spans="1:5" ht="16.05" customHeight="1" x14ac:dyDescent="0.3">
      <c r="A32658"/>
      <c r="B32658"/>
      <c r="C32658"/>
      <c r="D32658"/>
      <c r="E32658"/>
    </row>
    <row r="32659" spans="1:5" ht="16.05" customHeight="1" x14ac:dyDescent="0.3">
      <c r="A32659"/>
      <c r="B32659"/>
      <c r="C32659"/>
      <c r="D32659"/>
      <c r="E32659"/>
    </row>
    <row r="32660" spans="1:5" ht="16.05" customHeight="1" x14ac:dyDescent="0.3">
      <c r="A32660"/>
      <c r="B32660"/>
      <c r="C32660"/>
      <c r="D32660"/>
      <c r="E32660"/>
    </row>
    <row r="32661" spans="1:5" ht="16.05" customHeight="1" x14ac:dyDescent="0.3">
      <c r="A32661"/>
      <c r="B32661"/>
      <c r="C32661"/>
      <c r="D32661"/>
      <c r="E32661"/>
    </row>
    <row r="32662" spans="1:5" ht="16.05" customHeight="1" x14ac:dyDescent="0.3">
      <c r="A32662"/>
      <c r="B32662"/>
      <c r="C32662"/>
      <c r="D32662"/>
      <c r="E32662"/>
    </row>
    <row r="32663" spans="1:5" ht="16.05" customHeight="1" x14ac:dyDescent="0.3">
      <c r="A32663"/>
      <c r="B32663"/>
      <c r="C32663"/>
      <c r="D32663"/>
      <c r="E32663"/>
    </row>
    <row r="32664" spans="1:5" ht="16.05" customHeight="1" x14ac:dyDescent="0.3">
      <c r="A32664"/>
      <c r="B32664"/>
      <c r="C32664"/>
      <c r="D32664"/>
      <c r="E32664"/>
    </row>
    <row r="32665" spans="1:5" ht="16.05" customHeight="1" x14ac:dyDescent="0.3">
      <c r="A32665"/>
      <c r="B32665"/>
      <c r="C32665"/>
      <c r="D32665"/>
      <c r="E32665"/>
    </row>
    <row r="32666" spans="1:5" ht="16.05" customHeight="1" x14ac:dyDescent="0.3">
      <c r="A32666"/>
      <c r="B32666"/>
      <c r="C32666"/>
      <c r="D32666"/>
      <c r="E32666"/>
    </row>
    <row r="32667" spans="1:5" ht="16.05" customHeight="1" x14ac:dyDescent="0.3">
      <c r="A32667"/>
      <c r="B32667"/>
      <c r="C32667"/>
      <c r="D32667"/>
      <c r="E32667"/>
    </row>
    <row r="32668" spans="1:5" ht="16.05" customHeight="1" x14ac:dyDescent="0.3">
      <c r="A32668"/>
      <c r="B32668"/>
      <c r="C32668"/>
      <c r="D32668"/>
      <c r="E32668"/>
    </row>
    <row r="32669" spans="1:5" ht="16.05" customHeight="1" x14ac:dyDescent="0.3">
      <c r="A32669"/>
      <c r="B32669"/>
      <c r="C32669"/>
      <c r="D32669"/>
      <c r="E32669"/>
    </row>
    <row r="32670" spans="1:5" ht="16.05" customHeight="1" x14ac:dyDescent="0.3">
      <c r="A32670"/>
      <c r="B32670"/>
      <c r="C32670"/>
      <c r="D32670"/>
      <c r="E32670"/>
    </row>
    <row r="32671" spans="1:5" ht="16.05" customHeight="1" x14ac:dyDescent="0.3">
      <c r="A32671"/>
      <c r="B32671"/>
      <c r="C32671"/>
      <c r="D32671"/>
      <c r="E32671"/>
    </row>
    <row r="32672" spans="1:5" ht="16.05" customHeight="1" x14ac:dyDescent="0.3">
      <c r="A32672"/>
      <c r="B32672"/>
      <c r="C32672"/>
      <c r="D32672"/>
      <c r="E32672"/>
    </row>
    <row r="32673" spans="1:5" ht="16.05" customHeight="1" x14ac:dyDescent="0.3">
      <c r="A32673"/>
      <c r="B32673"/>
      <c r="C32673"/>
      <c r="D32673"/>
      <c r="E32673"/>
    </row>
    <row r="32674" spans="1:5" ht="16.05" customHeight="1" x14ac:dyDescent="0.3">
      <c r="A32674"/>
      <c r="B32674"/>
      <c r="C32674"/>
      <c r="D32674"/>
      <c r="E32674"/>
    </row>
    <row r="32675" spans="1:5" ht="16.05" customHeight="1" x14ac:dyDescent="0.3">
      <c r="A32675"/>
      <c r="B32675"/>
      <c r="C32675"/>
      <c r="D32675"/>
      <c r="E32675"/>
    </row>
    <row r="32676" spans="1:5" ht="16.05" customHeight="1" x14ac:dyDescent="0.3">
      <c r="A32676"/>
      <c r="B32676"/>
      <c r="C32676"/>
      <c r="D32676"/>
      <c r="E32676"/>
    </row>
    <row r="32677" spans="1:5" ht="16.05" customHeight="1" x14ac:dyDescent="0.3">
      <c r="A32677"/>
      <c r="B32677"/>
      <c r="C32677"/>
      <c r="D32677"/>
      <c r="E32677"/>
    </row>
    <row r="32678" spans="1:5" ht="16.05" customHeight="1" x14ac:dyDescent="0.3">
      <c r="A32678"/>
      <c r="B32678"/>
      <c r="C32678"/>
      <c r="D32678"/>
      <c r="E32678"/>
    </row>
    <row r="32679" spans="1:5" ht="16.05" customHeight="1" x14ac:dyDescent="0.3">
      <c r="A32679"/>
      <c r="B32679"/>
      <c r="C32679"/>
      <c r="D32679"/>
      <c r="E32679"/>
    </row>
    <row r="32680" spans="1:5" ht="16.05" customHeight="1" x14ac:dyDescent="0.3">
      <c r="A32680"/>
      <c r="B32680"/>
      <c r="C32680"/>
      <c r="D32680"/>
      <c r="E32680"/>
    </row>
    <row r="32681" spans="1:5" ht="16.05" customHeight="1" x14ac:dyDescent="0.3">
      <c r="A32681"/>
      <c r="B32681"/>
      <c r="C32681"/>
      <c r="D32681"/>
      <c r="E32681"/>
    </row>
    <row r="32682" spans="1:5" ht="16.05" customHeight="1" x14ac:dyDescent="0.3">
      <c r="A32682"/>
      <c r="B32682"/>
      <c r="C32682"/>
      <c r="D32682"/>
      <c r="E32682"/>
    </row>
    <row r="32683" spans="1:5" ht="16.05" customHeight="1" x14ac:dyDescent="0.3">
      <c r="A32683"/>
      <c r="B32683"/>
      <c r="C32683"/>
      <c r="D32683"/>
      <c r="E32683"/>
    </row>
    <row r="32684" spans="1:5" ht="16.05" customHeight="1" x14ac:dyDescent="0.3">
      <c r="A32684"/>
      <c r="B32684"/>
      <c r="C32684"/>
      <c r="D32684"/>
      <c r="E32684"/>
    </row>
    <row r="32685" spans="1:5" ht="16.05" customHeight="1" x14ac:dyDescent="0.3">
      <c r="A32685"/>
      <c r="B32685"/>
      <c r="C32685"/>
      <c r="D32685"/>
      <c r="E32685"/>
    </row>
    <row r="32686" spans="1:5" ht="16.05" customHeight="1" x14ac:dyDescent="0.3">
      <c r="A32686"/>
      <c r="B32686"/>
      <c r="C32686"/>
      <c r="D32686"/>
      <c r="E32686"/>
    </row>
    <row r="32687" spans="1:5" ht="16.05" customHeight="1" x14ac:dyDescent="0.3">
      <c r="A32687"/>
      <c r="B32687"/>
      <c r="C32687"/>
      <c r="D32687"/>
      <c r="E32687"/>
    </row>
    <row r="32688" spans="1:5" ht="16.05" customHeight="1" x14ac:dyDescent="0.3">
      <c r="A32688"/>
      <c r="B32688"/>
      <c r="C32688"/>
      <c r="D32688"/>
      <c r="E32688"/>
    </row>
    <row r="32689" spans="1:5" ht="16.05" customHeight="1" x14ac:dyDescent="0.3">
      <c r="A32689"/>
      <c r="B32689"/>
      <c r="C32689"/>
      <c r="D32689"/>
      <c r="E32689"/>
    </row>
    <row r="32690" spans="1:5" ht="16.05" customHeight="1" x14ac:dyDescent="0.3">
      <c r="A32690"/>
      <c r="B32690"/>
      <c r="C32690"/>
      <c r="D32690"/>
      <c r="E32690"/>
    </row>
    <row r="32691" spans="1:5" ht="16.05" customHeight="1" x14ac:dyDescent="0.3">
      <c r="A32691"/>
      <c r="B32691"/>
      <c r="C32691"/>
      <c r="D32691"/>
      <c r="E32691"/>
    </row>
    <row r="32692" spans="1:5" ht="16.05" customHeight="1" x14ac:dyDescent="0.3">
      <c r="A32692"/>
      <c r="B32692"/>
      <c r="C32692"/>
      <c r="D32692"/>
      <c r="E32692"/>
    </row>
    <row r="32693" spans="1:5" ht="16.05" customHeight="1" x14ac:dyDescent="0.3">
      <c r="A32693"/>
      <c r="B32693"/>
      <c r="C32693"/>
      <c r="D32693"/>
      <c r="E32693"/>
    </row>
    <row r="32694" spans="1:5" ht="16.05" customHeight="1" x14ac:dyDescent="0.3">
      <c r="A32694"/>
      <c r="B32694"/>
      <c r="C32694"/>
      <c r="D32694"/>
      <c r="E32694"/>
    </row>
    <row r="32695" spans="1:5" ht="16.05" customHeight="1" x14ac:dyDescent="0.3">
      <c r="A32695"/>
      <c r="B32695"/>
      <c r="C32695"/>
      <c r="D32695"/>
      <c r="E32695"/>
    </row>
    <row r="32696" spans="1:5" ht="16.05" customHeight="1" x14ac:dyDescent="0.3">
      <c r="A32696"/>
      <c r="B32696"/>
      <c r="C32696"/>
      <c r="D32696"/>
      <c r="E32696"/>
    </row>
    <row r="32697" spans="1:5" ht="16.05" customHeight="1" x14ac:dyDescent="0.3">
      <c r="A32697"/>
      <c r="B32697"/>
      <c r="C32697"/>
      <c r="D32697"/>
      <c r="E32697"/>
    </row>
    <row r="32698" spans="1:5" ht="16.05" customHeight="1" x14ac:dyDescent="0.3">
      <c r="A32698"/>
      <c r="B32698"/>
      <c r="C32698"/>
      <c r="D32698"/>
      <c r="E32698"/>
    </row>
    <row r="32699" spans="1:5" ht="16.05" customHeight="1" x14ac:dyDescent="0.3">
      <c r="A32699"/>
      <c r="B32699"/>
      <c r="C32699"/>
      <c r="D32699"/>
      <c r="E32699"/>
    </row>
    <row r="32700" spans="1:5" ht="16.05" customHeight="1" x14ac:dyDescent="0.3">
      <c r="A32700"/>
      <c r="B32700"/>
      <c r="C32700"/>
      <c r="D32700"/>
      <c r="E32700"/>
    </row>
    <row r="32701" spans="1:5" ht="16.05" customHeight="1" x14ac:dyDescent="0.3">
      <c r="A32701"/>
      <c r="B32701"/>
      <c r="C32701"/>
      <c r="D32701"/>
      <c r="E32701"/>
    </row>
    <row r="32702" spans="1:5" ht="16.05" customHeight="1" x14ac:dyDescent="0.3">
      <c r="A32702"/>
      <c r="B32702"/>
      <c r="C32702"/>
      <c r="D32702"/>
      <c r="E32702"/>
    </row>
    <row r="32703" spans="1:5" ht="16.05" customHeight="1" x14ac:dyDescent="0.3">
      <c r="A32703"/>
      <c r="B32703"/>
      <c r="C32703"/>
      <c r="D32703"/>
      <c r="E32703"/>
    </row>
    <row r="32704" spans="1:5" ht="16.05" customHeight="1" x14ac:dyDescent="0.3">
      <c r="A32704"/>
      <c r="B32704"/>
      <c r="C32704"/>
      <c r="D32704"/>
      <c r="E32704"/>
    </row>
    <row r="32705" spans="1:5" ht="16.05" customHeight="1" x14ac:dyDescent="0.3">
      <c r="A32705"/>
      <c r="B32705"/>
      <c r="C32705"/>
      <c r="D32705"/>
      <c r="E32705"/>
    </row>
    <row r="32706" spans="1:5" ht="16.05" customHeight="1" x14ac:dyDescent="0.3">
      <c r="A32706"/>
      <c r="B32706"/>
      <c r="C32706"/>
      <c r="D32706"/>
      <c r="E32706"/>
    </row>
    <row r="32707" spans="1:5" ht="16.05" customHeight="1" x14ac:dyDescent="0.3">
      <c r="A32707"/>
      <c r="B32707"/>
      <c r="C32707"/>
      <c r="D32707"/>
      <c r="E32707"/>
    </row>
    <row r="32708" spans="1:5" ht="16.05" customHeight="1" x14ac:dyDescent="0.3">
      <c r="A32708"/>
      <c r="B32708"/>
      <c r="C32708"/>
      <c r="D32708"/>
      <c r="E32708"/>
    </row>
    <row r="32709" spans="1:5" ht="16.05" customHeight="1" x14ac:dyDescent="0.3">
      <c r="A32709"/>
      <c r="B32709"/>
      <c r="C32709"/>
      <c r="D32709"/>
      <c r="E32709"/>
    </row>
    <row r="32710" spans="1:5" ht="16.05" customHeight="1" x14ac:dyDescent="0.3">
      <c r="A32710"/>
      <c r="B32710"/>
      <c r="C32710"/>
      <c r="D32710"/>
      <c r="E32710"/>
    </row>
    <row r="32711" spans="1:5" ht="16.05" customHeight="1" x14ac:dyDescent="0.3">
      <c r="A32711"/>
      <c r="B32711"/>
      <c r="C32711"/>
      <c r="D32711"/>
      <c r="E32711"/>
    </row>
    <row r="32712" spans="1:5" ht="16.05" customHeight="1" x14ac:dyDescent="0.3">
      <c r="A32712"/>
      <c r="B32712"/>
      <c r="C32712"/>
      <c r="D32712"/>
      <c r="E32712"/>
    </row>
    <row r="32713" spans="1:5" ht="16.05" customHeight="1" x14ac:dyDescent="0.3">
      <c r="A32713"/>
      <c r="B32713"/>
      <c r="C32713"/>
      <c r="D32713"/>
      <c r="E32713"/>
    </row>
    <row r="32714" spans="1:5" ht="16.05" customHeight="1" x14ac:dyDescent="0.3">
      <c r="A32714"/>
      <c r="B32714"/>
      <c r="C32714"/>
      <c r="D32714"/>
      <c r="E32714"/>
    </row>
    <row r="32715" spans="1:5" ht="16.05" customHeight="1" x14ac:dyDescent="0.3">
      <c r="A32715"/>
      <c r="B32715"/>
      <c r="C32715"/>
      <c r="D32715"/>
      <c r="E32715"/>
    </row>
    <row r="32716" spans="1:5" ht="16.05" customHeight="1" x14ac:dyDescent="0.3">
      <c r="A32716"/>
      <c r="B32716"/>
      <c r="C32716"/>
      <c r="D32716"/>
      <c r="E32716"/>
    </row>
    <row r="32717" spans="1:5" ht="16.05" customHeight="1" x14ac:dyDescent="0.3">
      <c r="A32717"/>
      <c r="B32717"/>
      <c r="C32717"/>
      <c r="D32717"/>
      <c r="E32717"/>
    </row>
    <row r="32718" spans="1:5" ht="16.05" customHeight="1" x14ac:dyDescent="0.3">
      <c r="A32718"/>
      <c r="B32718"/>
      <c r="C32718"/>
      <c r="D32718"/>
      <c r="E32718"/>
    </row>
    <row r="32719" spans="1:5" ht="16.05" customHeight="1" x14ac:dyDescent="0.3">
      <c r="A32719"/>
      <c r="B32719"/>
      <c r="C32719"/>
      <c r="D32719"/>
      <c r="E32719"/>
    </row>
    <row r="32720" spans="1:5" ht="16.05" customHeight="1" x14ac:dyDescent="0.3">
      <c r="A32720"/>
      <c r="B32720"/>
      <c r="C32720"/>
      <c r="D32720"/>
      <c r="E32720"/>
    </row>
    <row r="32721" spans="1:5" ht="16.05" customHeight="1" x14ac:dyDescent="0.3">
      <c r="A32721"/>
      <c r="B32721"/>
      <c r="C32721"/>
      <c r="D32721"/>
      <c r="E32721"/>
    </row>
    <row r="32722" spans="1:5" ht="16.05" customHeight="1" x14ac:dyDescent="0.3">
      <c r="A32722"/>
      <c r="B32722"/>
      <c r="C32722"/>
      <c r="D32722"/>
      <c r="E32722"/>
    </row>
    <row r="32723" spans="1:5" ht="16.05" customHeight="1" x14ac:dyDescent="0.3">
      <c r="A32723"/>
      <c r="B32723"/>
      <c r="C32723"/>
      <c r="D32723"/>
      <c r="E32723"/>
    </row>
    <row r="32724" spans="1:5" ht="16.05" customHeight="1" x14ac:dyDescent="0.3">
      <c r="A32724"/>
      <c r="B32724"/>
      <c r="C32724"/>
      <c r="D32724"/>
      <c r="E32724"/>
    </row>
    <row r="32725" spans="1:5" ht="16.05" customHeight="1" x14ac:dyDescent="0.3">
      <c r="A32725"/>
      <c r="B32725"/>
      <c r="C32725"/>
      <c r="D32725"/>
      <c r="E32725"/>
    </row>
    <row r="32726" spans="1:5" ht="16.05" customHeight="1" x14ac:dyDescent="0.3">
      <c r="A32726"/>
      <c r="B32726"/>
      <c r="C32726"/>
      <c r="D32726"/>
      <c r="E32726"/>
    </row>
    <row r="32727" spans="1:5" ht="16.05" customHeight="1" x14ac:dyDescent="0.3">
      <c r="A32727"/>
      <c r="B32727"/>
      <c r="C32727"/>
      <c r="D32727"/>
      <c r="E32727"/>
    </row>
    <row r="32728" spans="1:5" ht="16.05" customHeight="1" x14ac:dyDescent="0.3">
      <c r="A32728"/>
      <c r="B32728"/>
      <c r="C32728"/>
      <c r="D32728"/>
      <c r="E32728"/>
    </row>
    <row r="32729" spans="1:5" ht="16.05" customHeight="1" x14ac:dyDescent="0.3">
      <c r="A32729"/>
      <c r="B32729"/>
      <c r="C32729"/>
      <c r="D32729"/>
      <c r="E32729"/>
    </row>
    <row r="32730" spans="1:5" ht="16.05" customHeight="1" x14ac:dyDescent="0.3">
      <c r="A32730"/>
      <c r="B32730"/>
      <c r="C32730"/>
      <c r="D32730"/>
      <c r="E32730"/>
    </row>
    <row r="32731" spans="1:5" ht="16.05" customHeight="1" x14ac:dyDescent="0.3">
      <c r="A32731"/>
      <c r="B32731"/>
      <c r="C32731"/>
      <c r="D32731"/>
      <c r="E32731"/>
    </row>
    <row r="32732" spans="1:5" ht="16.05" customHeight="1" x14ac:dyDescent="0.3">
      <c r="A32732"/>
      <c r="B32732"/>
      <c r="C32732"/>
      <c r="D32732"/>
      <c r="E32732"/>
    </row>
    <row r="32733" spans="1:5" ht="16.05" customHeight="1" x14ac:dyDescent="0.3">
      <c r="A32733"/>
      <c r="B32733"/>
      <c r="C32733"/>
      <c r="D32733"/>
      <c r="E32733"/>
    </row>
    <row r="32734" spans="1:5" ht="16.05" customHeight="1" x14ac:dyDescent="0.3">
      <c r="A32734"/>
      <c r="B32734"/>
      <c r="C32734"/>
      <c r="D32734"/>
      <c r="E32734"/>
    </row>
    <row r="32735" spans="1:5" ht="16.05" customHeight="1" x14ac:dyDescent="0.3">
      <c r="A32735"/>
      <c r="B32735"/>
      <c r="C32735"/>
      <c r="D32735"/>
      <c r="E32735"/>
    </row>
    <row r="32736" spans="1:5" ht="16.05" customHeight="1" x14ac:dyDescent="0.3">
      <c r="A32736"/>
      <c r="B32736"/>
      <c r="C32736"/>
      <c r="D32736"/>
      <c r="E32736"/>
    </row>
    <row r="32737" spans="1:5" ht="16.05" customHeight="1" x14ac:dyDescent="0.3">
      <c r="A32737"/>
      <c r="B32737"/>
      <c r="C32737"/>
      <c r="D32737"/>
      <c r="E32737"/>
    </row>
    <row r="32738" spans="1:5" ht="16.05" customHeight="1" x14ac:dyDescent="0.3">
      <c r="A32738"/>
      <c r="B32738"/>
      <c r="C32738"/>
      <c r="D32738"/>
      <c r="E32738"/>
    </row>
    <row r="32739" spans="1:5" ht="16.05" customHeight="1" x14ac:dyDescent="0.3">
      <c r="A32739"/>
      <c r="B32739"/>
      <c r="C32739"/>
      <c r="D32739"/>
      <c r="E32739"/>
    </row>
    <row r="32740" spans="1:5" ht="16.05" customHeight="1" x14ac:dyDescent="0.3">
      <c r="A32740"/>
      <c r="B32740"/>
      <c r="C32740"/>
      <c r="D32740"/>
      <c r="E32740"/>
    </row>
    <row r="32741" spans="1:5" ht="16.05" customHeight="1" x14ac:dyDescent="0.3">
      <c r="A32741"/>
      <c r="B32741"/>
      <c r="C32741"/>
      <c r="D32741"/>
      <c r="E32741"/>
    </row>
    <row r="32742" spans="1:5" ht="16.05" customHeight="1" x14ac:dyDescent="0.3">
      <c r="A32742"/>
      <c r="B32742"/>
      <c r="C32742"/>
      <c r="D32742"/>
      <c r="E32742"/>
    </row>
    <row r="32743" spans="1:5" ht="16.05" customHeight="1" x14ac:dyDescent="0.3">
      <c r="A32743"/>
      <c r="B32743"/>
      <c r="C32743"/>
      <c r="D32743"/>
      <c r="E32743"/>
    </row>
    <row r="32744" spans="1:5" ht="16.05" customHeight="1" x14ac:dyDescent="0.3">
      <c r="A32744"/>
      <c r="B32744"/>
      <c r="C32744"/>
      <c r="D32744"/>
      <c r="E32744"/>
    </row>
    <row r="32745" spans="1:5" ht="16.05" customHeight="1" x14ac:dyDescent="0.3">
      <c r="A32745"/>
      <c r="B32745"/>
      <c r="C32745"/>
      <c r="D32745"/>
      <c r="E32745"/>
    </row>
    <row r="32746" spans="1:5" ht="16.05" customHeight="1" x14ac:dyDescent="0.3">
      <c r="A32746"/>
      <c r="B32746"/>
      <c r="C32746"/>
      <c r="D32746"/>
      <c r="E32746"/>
    </row>
    <row r="32747" spans="1:5" ht="16.05" customHeight="1" x14ac:dyDescent="0.3">
      <c r="A32747"/>
      <c r="B32747"/>
      <c r="C32747"/>
      <c r="D32747"/>
      <c r="E32747"/>
    </row>
    <row r="32748" spans="1:5" ht="16.05" customHeight="1" x14ac:dyDescent="0.3">
      <c r="A32748"/>
      <c r="B32748"/>
      <c r="C32748"/>
      <c r="D32748"/>
      <c r="E32748"/>
    </row>
    <row r="32749" spans="1:5" ht="16.05" customHeight="1" x14ac:dyDescent="0.3">
      <c r="A32749"/>
      <c r="B32749"/>
      <c r="C32749"/>
      <c r="D32749"/>
      <c r="E32749"/>
    </row>
    <row r="32750" spans="1:5" ht="16.05" customHeight="1" x14ac:dyDescent="0.3">
      <c r="A32750"/>
      <c r="B32750"/>
      <c r="C32750"/>
      <c r="D32750"/>
      <c r="E32750"/>
    </row>
    <row r="32751" spans="1:5" ht="16.05" customHeight="1" x14ac:dyDescent="0.3">
      <c r="A32751"/>
      <c r="B32751"/>
      <c r="C32751"/>
      <c r="D32751"/>
      <c r="E32751"/>
    </row>
    <row r="32752" spans="1:5" ht="16.05" customHeight="1" x14ac:dyDescent="0.3">
      <c r="A32752"/>
      <c r="B32752"/>
      <c r="C32752"/>
      <c r="D32752"/>
      <c r="E32752"/>
    </row>
    <row r="32753" spans="1:5" ht="16.05" customHeight="1" x14ac:dyDescent="0.3">
      <c r="A32753"/>
      <c r="B32753"/>
      <c r="C32753"/>
      <c r="D32753"/>
      <c r="E32753"/>
    </row>
    <row r="32754" spans="1:5" ht="16.05" customHeight="1" x14ac:dyDescent="0.3">
      <c r="A32754"/>
      <c r="B32754"/>
      <c r="C32754"/>
      <c r="D32754"/>
      <c r="E32754"/>
    </row>
    <row r="32755" spans="1:5" ht="16.05" customHeight="1" x14ac:dyDescent="0.3">
      <c r="A32755"/>
      <c r="B32755"/>
      <c r="C32755"/>
      <c r="D32755"/>
      <c r="E32755"/>
    </row>
    <row r="32756" spans="1:5" ht="16.05" customHeight="1" x14ac:dyDescent="0.3">
      <c r="A32756"/>
      <c r="B32756"/>
      <c r="C32756"/>
      <c r="D32756"/>
      <c r="E32756"/>
    </row>
    <row r="32757" spans="1:5" ht="16.05" customHeight="1" x14ac:dyDescent="0.3">
      <c r="A32757"/>
      <c r="B32757"/>
      <c r="C32757"/>
      <c r="D32757"/>
      <c r="E32757"/>
    </row>
    <row r="32758" spans="1:5" ht="16.05" customHeight="1" x14ac:dyDescent="0.3">
      <c r="A32758"/>
      <c r="B32758"/>
      <c r="C32758"/>
      <c r="D32758"/>
      <c r="E32758"/>
    </row>
    <row r="32759" spans="1:5" ht="16.05" customHeight="1" x14ac:dyDescent="0.3">
      <c r="A32759"/>
      <c r="B32759"/>
      <c r="C32759"/>
      <c r="D32759"/>
      <c r="E32759"/>
    </row>
    <row r="32760" spans="1:5" ht="16.05" customHeight="1" x14ac:dyDescent="0.3">
      <c r="A32760"/>
      <c r="B32760"/>
      <c r="C32760"/>
      <c r="D32760"/>
      <c r="E32760"/>
    </row>
    <row r="32761" spans="1:5" ht="16.05" customHeight="1" x14ac:dyDescent="0.3">
      <c r="A32761"/>
      <c r="B32761"/>
      <c r="C32761"/>
      <c r="D32761"/>
      <c r="E32761"/>
    </row>
    <row r="32762" spans="1:5" ht="16.05" customHeight="1" x14ac:dyDescent="0.3">
      <c r="A32762"/>
      <c r="B32762"/>
      <c r="C32762"/>
      <c r="D32762"/>
      <c r="E32762"/>
    </row>
    <row r="32763" spans="1:5" ht="16.05" customHeight="1" x14ac:dyDescent="0.3">
      <c r="A32763"/>
      <c r="B32763"/>
      <c r="C32763"/>
      <c r="D32763"/>
      <c r="E32763"/>
    </row>
    <row r="32764" spans="1:5" ht="16.05" customHeight="1" x14ac:dyDescent="0.3">
      <c r="A32764"/>
      <c r="B32764"/>
      <c r="C32764"/>
      <c r="D32764"/>
      <c r="E32764"/>
    </row>
    <row r="32765" spans="1:5" ht="16.05" customHeight="1" x14ac:dyDescent="0.3">
      <c r="A32765"/>
      <c r="B32765"/>
      <c r="C32765"/>
      <c r="D32765"/>
      <c r="E32765"/>
    </row>
    <row r="32766" spans="1:5" ht="16.05" customHeight="1" x14ac:dyDescent="0.3">
      <c r="A32766"/>
      <c r="B32766"/>
      <c r="C32766"/>
      <c r="D32766"/>
      <c r="E32766"/>
    </row>
    <row r="32767" spans="1:5" ht="16.05" customHeight="1" x14ac:dyDescent="0.3">
      <c r="A32767"/>
      <c r="B32767"/>
      <c r="C32767"/>
      <c r="D32767"/>
      <c r="E32767"/>
    </row>
    <row r="32768" spans="1:5" ht="16.05" customHeight="1" x14ac:dyDescent="0.3">
      <c r="A32768"/>
      <c r="B32768"/>
      <c r="C32768"/>
      <c r="D32768"/>
      <c r="E32768"/>
    </row>
    <row r="32769" spans="1:5" ht="16.05" customHeight="1" x14ac:dyDescent="0.3">
      <c r="A32769"/>
      <c r="B32769"/>
      <c r="C32769"/>
      <c r="D32769"/>
      <c r="E32769"/>
    </row>
    <row r="32770" spans="1:5" ht="16.05" customHeight="1" x14ac:dyDescent="0.3">
      <c r="A32770"/>
      <c r="B32770"/>
      <c r="C32770"/>
      <c r="D32770"/>
      <c r="E32770"/>
    </row>
    <row r="32771" spans="1:5" ht="16.05" customHeight="1" x14ac:dyDescent="0.3">
      <c r="A32771"/>
      <c r="B32771"/>
      <c r="C32771"/>
      <c r="D32771"/>
      <c r="E32771"/>
    </row>
    <row r="32772" spans="1:5" ht="16.05" customHeight="1" x14ac:dyDescent="0.3">
      <c r="A32772"/>
      <c r="B32772"/>
      <c r="C32772"/>
      <c r="D32772"/>
      <c r="E32772"/>
    </row>
    <row r="32773" spans="1:5" ht="16.05" customHeight="1" x14ac:dyDescent="0.3">
      <c r="A32773"/>
      <c r="B32773"/>
      <c r="C32773"/>
      <c r="D32773"/>
      <c r="E32773"/>
    </row>
    <row r="32774" spans="1:5" ht="16.05" customHeight="1" x14ac:dyDescent="0.3">
      <c r="A32774"/>
      <c r="B32774"/>
      <c r="C32774"/>
      <c r="D32774"/>
      <c r="E32774"/>
    </row>
    <row r="32775" spans="1:5" ht="16.05" customHeight="1" x14ac:dyDescent="0.3">
      <c r="A32775"/>
      <c r="B32775"/>
      <c r="C32775"/>
      <c r="D32775"/>
      <c r="E32775"/>
    </row>
    <row r="32776" spans="1:5" ht="16.05" customHeight="1" x14ac:dyDescent="0.3">
      <c r="A32776"/>
      <c r="B32776"/>
      <c r="C32776"/>
      <c r="D32776"/>
      <c r="E32776"/>
    </row>
    <row r="32777" spans="1:5" ht="16.05" customHeight="1" x14ac:dyDescent="0.3">
      <c r="A32777"/>
      <c r="B32777"/>
      <c r="C32777"/>
      <c r="D32777"/>
      <c r="E32777"/>
    </row>
    <row r="32778" spans="1:5" ht="16.05" customHeight="1" x14ac:dyDescent="0.3">
      <c r="A32778"/>
      <c r="B32778"/>
      <c r="C32778"/>
      <c r="D32778"/>
      <c r="E32778"/>
    </row>
    <row r="32779" spans="1:5" ht="16.05" customHeight="1" x14ac:dyDescent="0.3">
      <c r="A32779"/>
      <c r="B32779"/>
      <c r="C32779"/>
      <c r="D32779"/>
      <c r="E32779"/>
    </row>
    <row r="32780" spans="1:5" ht="16.05" customHeight="1" x14ac:dyDescent="0.3">
      <c r="A32780"/>
      <c r="B32780"/>
      <c r="C32780"/>
      <c r="D32780"/>
      <c r="E32780"/>
    </row>
    <row r="32781" spans="1:5" ht="16.05" customHeight="1" x14ac:dyDescent="0.3">
      <c r="A32781"/>
      <c r="B32781"/>
      <c r="C32781"/>
      <c r="D32781"/>
      <c r="E32781"/>
    </row>
    <row r="32782" spans="1:5" ht="16.05" customHeight="1" x14ac:dyDescent="0.3">
      <c r="A32782"/>
      <c r="B32782"/>
      <c r="C32782"/>
      <c r="D32782"/>
      <c r="E32782"/>
    </row>
    <row r="32783" spans="1:5" ht="16.05" customHeight="1" x14ac:dyDescent="0.3">
      <c r="A32783"/>
      <c r="B32783"/>
      <c r="C32783"/>
      <c r="D32783"/>
      <c r="E32783"/>
    </row>
    <row r="32784" spans="1:5" ht="16.05" customHeight="1" x14ac:dyDescent="0.3">
      <c r="A32784"/>
      <c r="B32784"/>
      <c r="C32784"/>
      <c r="D32784"/>
      <c r="E32784"/>
    </row>
    <row r="32785" spans="1:5" ht="16.05" customHeight="1" x14ac:dyDescent="0.3">
      <c r="A32785"/>
      <c r="B32785"/>
      <c r="C32785"/>
      <c r="D32785"/>
      <c r="E32785"/>
    </row>
    <row r="32786" spans="1:5" ht="16.05" customHeight="1" x14ac:dyDescent="0.3">
      <c r="A32786"/>
      <c r="B32786"/>
      <c r="C32786"/>
      <c r="D32786"/>
      <c r="E32786"/>
    </row>
    <row r="32787" spans="1:5" ht="16.05" customHeight="1" x14ac:dyDescent="0.3">
      <c r="A32787"/>
      <c r="B32787"/>
      <c r="C32787"/>
      <c r="D32787"/>
      <c r="E32787"/>
    </row>
    <row r="32788" spans="1:5" ht="16.05" customHeight="1" x14ac:dyDescent="0.3">
      <c r="A32788"/>
      <c r="B32788"/>
      <c r="C32788"/>
      <c r="D32788"/>
      <c r="E32788"/>
    </row>
    <row r="32789" spans="1:5" ht="16.05" customHeight="1" x14ac:dyDescent="0.3">
      <c r="A32789"/>
      <c r="B32789"/>
      <c r="C32789"/>
      <c r="D32789"/>
      <c r="E32789"/>
    </row>
    <row r="32790" spans="1:5" ht="16.05" customHeight="1" x14ac:dyDescent="0.3">
      <c r="A32790"/>
      <c r="B32790"/>
      <c r="C32790"/>
      <c r="D32790"/>
      <c r="E32790"/>
    </row>
    <row r="32791" spans="1:5" ht="16.05" customHeight="1" x14ac:dyDescent="0.3">
      <c r="A32791"/>
      <c r="B32791"/>
      <c r="C32791"/>
      <c r="D32791"/>
      <c r="E32791"/>
    </row>
    <row r="32792" spans="1:5" ht="16.05" customHeight="1" x14ac:dyDescent="0.3">
      <c r="A32792"/>
      <c r="B32792"/>
      <c r="C32792"/>
      <c r="D32792"/>
      <c r="E32792"/>
    </row>
    <row r="32793" spans="1:5" ht="16.05" customHeight="1" x14ac:dyDescent="0.3">
      <c r="A32793"/>
      <c r="B32793"/>
      <c r="C32793"/>
      <c r="D32793"/>
      <c r="E32793"/>
    </row>
    <row r="32794" spans="1:5" ht="16.05" customHeight="1" x14ac:dyDescent="0.3">
      <c r="A32794"/>
      <c r="B32794"/>
      <c r="C32794"/>
      <c r="D32794"/>
      <c r="E32794"/>
    </row>
    <row r="32795" spans="1:5" ht="16.05" customHeight="1" x14ac:dyDescent="0.3">
      <c r="A32795"/>
      <c r="B32795"/>
      <c r="C32795"/>
      <c r="D32795"/>
      <c r="E32795"/>
    </row>
    <row r="32796" spans="1:5" ht="16.05" customHeight="1" x14ac:dyDescent="0.3">
      <c r="A32796"/>
      <c r="B32796"/>
      <c r="C32796"/>
      <c r="D32796"/>
      <c r="E32796"/>
    </row>
    <row r="32797" spans="1:5" ht="16.05" customHeight="1" x14ac:dyDescent="0.3">
      <c r="A32797"/>
      <c r="B32797"/>
      <c r="C32797"/>
      <c r="D32797"/>
      <c r="E32797"/>
    </row>
    <row r="32798" spans="1:5" ht="16.05" customHeight="1" x14ac:dyDescent="0.3">
      <c r="A32798"/>
      <c r="B32798"/>
      <c r="C32798"/>
      <c r="D32798"/>
      <c r="E32798"/>
    </row>
    <row r="32799" spans="1:5" ht="16.05" customHeight="1" x14ac:dyDescent="0.3">
      <c r="A32799"/>
      <c r="B32799"/>
      <c r="C32799"/>
      <c r="D32799"/>
      <c r="E32799"/>
    </row>
    <row r="32800" spans="1:5" ht="16.05" customHeight="1" x14ac:dyDescent="0.3">
      <c r="A32800"/>
      <c r="B32800"/>
      <c r="C32800"/>
      <c r="D32800"/>
      <c r="E32800"/>
    </row>
    <row r="32801" spans="1:5" ht="16.05" customHeight="1" x14ac:dyDescent="0.3">
      <c r="A32801"/>
      <c r="B32801"/>
      <c r="C32801"/>
      <c r="D32801"/>
      <c r="E32801"/>
    </row>
    <row r="32802" spans="1:5" ht="16.05" customHeight="1" x14ac:dyDescent="0.3">
      <c r="A32802"/>
      <c r="B32802"/>
      <c r="C32802"/>
      <c r="D32802"/>
      <c r="E32802"/>
    </row>
    <row r="32803" spans="1:5" ht="16.05" customHeight="1" x14ac:dyDescent="0.3">
      <c r="A32803"/>
      <c r="B32803"/>
      <c r="C32803"/>
      <c r="D32803"/>
      <c r="E32803"/>
    </row>
    <row r="32804" spans="1:5" ht="16.05" customHeight="1" x14ac:dyDescent="0.3">
      <c r="A32804"/>
      <c r="B32804"/>
      <c r="C32804"/>
      <c r="D32804"/>
      <c r="E32804"/>
    </row>
    <row r="32805" spans="1:5" ht="16.05" customHeight="1" x14ac:dyDescent="0.3">
      <c r="A32805"/>
      <c r="B32805"/>
      <c r="C32805"/>
      <c r="D32805"/>
      <c r="E32805"/>
    </row>
    <row r="32806" spans="1:5" ht="16.05" customHeight="1" x14ac:dyDescent="0.3">
      <c r="A32806"/>
      <c r="B32806"/>
      <c r="C32806"/>
      <c r="D32806"/>
      <c r="E32806"/>
    </row>
    <row r="32807" spans="1:5" ht="16.05" customHeight="1" x14ac:dyDescent="0.3">
      <c r="A32807"/>
      <c r="B32807"/>
      <c r="C32807"/>
      <c r="D32807"/>
      <c r="E32807"/>
    </row>
    <row r="32808" spans="1:5" ht="16.05" customHeight="1" x14ac:dyDescent="0.3">
      <c r="A32808"/>
      <c r="B32808"/>
      <c r="C32808"/>
      <c r="D32808"/>
      <c r="E32808"/>
    </row>
    <row r="32809" spans="1:5" ht="16.05" customHeight="1" x14ac:dyDescent="0.3">
      <c r="A32809"/>
      <c r="B32809"/>
      <c r="C32809"/>
      <c r="D32809"/>
      <c r="E32809"/>
    </row>
    <row r="32810" spans="1:5" ht="16.05" customHeight="1" x14ac:dyDescent="0.3">
      <c r="A32810"/>
      <c r="B32810"/>
      <c r="C32810"/>
      <c r="D32810"/>
      <c r="E32810"/>
    </row>
    <row r="32811" spans="1:5" ht="16.05" customHeight="1" x14ac:dyDescent="0.3">
      <c r="A32811"/>
      <c r="B32811"/>
      <c r="C32811"/>
      <c r="D32811"/>
      <c r="E32811"/>
    </row>
    <row r="32812" spans="1:5" ht="16.05" customHeight="1" x14ac:dyDescent="0.3">
      <c r="A32812"/>
      <c r="B32812"/>
      <c r="C32812"/>
      <c r="D32812"/>
      <c r="E32812"/>
    </row>
    <row r="32813" spans="1:5" ht="16.05" customHeight="1" x14ac:dyDescent="0.3">
      <c r="A32813"/>
      <c r="B32813"/>
      <c r="C32813"/>
      <c r="D32813"/>
      <c r="E32813"/>
    </row>
    <row r="32814" spans="1:5" ht="16.05" customHeight="1" x14ac:dyDescent="0.3">
      <c r="A32814"/>
      <c r="B32814"/>
      <c r="C32814"/>
      <c r="D32814"/>
      <c r="E32814"/>
    </row>
    <row r="32815" spans="1:5" ht="16.05" customHeight="1" x14ac:dyDescent="0.3">
      <c r="A32815"/>
      <c r="B32815"/>
      <c r="C32815"/>
      <c r="D32815"/>
      <c r="E32815"/>
    </row>
    <row r="32816" spans="1:5" ht="16.05" customHeight="1" x14ac:dyDescent="0.3">
      <c r="A32816"/>
      <c r="B32816"/>
      <c r="C32816"/>
      <c r="D32816"/>
      <c r="E32816"/>
    </row>
    <row r="32817" spans="1:5" ht="16.05" customHeight="1" x14ac:dyDescent="0.3">
      <c r="A32817"/>
      <c r="B32817"/>
      <c r="C32817"/>
      <c r="D32817"/>
      <c r="E32817"/>
    </row>
    <row r="32818" spans="1:5" ht="16.05" customHeight="1" x14ac:dyDescent="0.3">
      <c r="A32818"/>
      <c r="B32818"/>
      <c r="C32818"/>
      <c r="D32818"/>
      <c r="E32818"/>
    </row>
    <row r="32819" spans="1:5" ht="16.05" customHeight="1" x14ac:dyDescent="0.3">
      <c r="A32819"/>
      <c r="B32819"/>
      <c r="C32819"/>
      <c r="D32819"/>
      <c r="E32819"/>
    </row>
    <row r="32820" spans="1:5" ht="16.05" customHeight="1" x14ac:dyDescent="0.3">
      <c r="A32820"/>
      <c r="B32820"/>
      <c r="C32820"/>
      <c r="D32820"/>
      <c r="E32820"/>
    </row>
    <row r="32821" spans="1:5" ht="16.05" customHeight="1" x14ac:dyDescent="0.3">
      <c r="A32821"/>
      <c r="B32821"/>
      <c r="C32821"/>
      <c r="D32821"/>
      <c r="E32821"/>
    </row>
    <row r="32822" spans="1:5" ht="16.05" customHeight="1" x14ac:dyDescent="0.3">
      <c r="A32822"/>
      <c r="B32822"/>
      <c r="C32822"/>
      <c r="D32822"/>
      <c r="E32822"/>
    </row>
    <row r="32823" spans="1:5" ht="16.05" customHeight="1" x14ac:dyDescent="0.3">
      <c r="A32823"/>
      <c r="B32823"/>
      <c r="C32823"/>
      <c r="D32823"/>
      <c r="E32823"/>
    </row>
    <row r="32824" spans="1:5" ht="16.05" customHeight="1" x14ac:dyDescent="0.3">
      <c r="A32824"/>
      <c r="B32824"/>
      <c r="C32824"/>
      <c r="D32824"/>
      <c r="E32824"/>
    </row>
    <row r="32825" spans="1:5" ht="16.05" customHeight="1" x14ac:dyDescent="0.3">
      <c r="A32825"/>
      <c r="B32825"/>
      <c r="C32825"/>
      <c r="D32825"/>
      <c r="E32825"/>
    </row>
    <row r="32826" spans="1:5" ht="16.05" customHeight="1" x14ac:dyDescent="0.3">
      <c r="A32826"/>
      <c r="B32826"/>
      <c r="C32826"/>
      <c r="D32826"/>
      <c r="E32826"/>
    </row>
    <row r="32827" spans="1:5" ht="16.05" customHeight="1" x14ac:dyDescent="0.3">
      <c r="A32827"/>
      <c r="B32827"/>
      <c r="C32827"/>
      <c r="D32827"/>
      <c r="E32827"/>
    </row>
    <row r="32828" spans="1:5" ht="16.05" customHeight="1" x14ac:dyDescent="0.3">
      <c r="A32828"/>
      <c r="B32828"/>
      <c r="C32828"/>
      <c r="D32828"/>
      <c r="E32828"/>
    </row>
    <row r="32829" spans="1:5" ht="16.05" customHeight="1" x14ac:dyDescent="0.3">
      <c r="A32829"/>
      <c r="B32829"/>
      <c r="C32829"/>
      <c r="D32829"/>
      <c r="E32829"/>
    </row>
    <row r="32830" spans="1:5" ht="16.05" customHeight="1" x14ac:dyDescent="0.3">
      <c r="A32830"/>
      <c r="B32830"/>
      <c r="C32830"/>
      <c r="D32830"/>
      <c r="E32830"/>
    </row>
    <row r="32831" spans="1:5" ht="16.05" customHeight="1" x14ac:dyDescent="0.3">
      <c r="A32831"/>
      <c r="B32831"/>
      <c r="C32831"/>
      <c r="D32831"/>
      <c r="E32831"/>
    </row>
    <row r="32832" spans="1:5" ht="16.05" customHeight="1" x14ac:dyDescent="0.3">
      <c r="A32832"/>
      <c r="B32832"/>
      <c r="C32832"/>
      <c r="D32832"/>
      <c r="E32832"/>
    </row>
    <row r="32833" spans="1:5" ht="16.05" customHeight="1" x14ac:dyDescent="0.3">
      <c r="A32833"/>
      <c r="B32833"/>
      <c r="C32833"/>
      <c r="D32833"/>
      <c r="E32833"/>
    </row>
    <row r="32834" spans="1:5" ht="16.05" customHeight="1" x14ac:dyDescent="0.3">
      <c r="A32834"/>
      <c r="B32834"/>
      <c r="C32834"/>
      <c r="D32834"/>
      <c r="E32834"/>
    </row>
    <row r="32835" spans="1:5" ht="16.05" customHeight="1" x14ac:dyDescent="0.3">
      <c r="A32835"/>
      <c r="B32835"/>
      <c r="C32835"/>
      <c r="D32835"/>
      <c r="E32835"/>
    </row>
    <row r="32836" spans="1:5" ht="16.05" customHeight="1" x14ac:dyDescent="0.3">
      <c r="A32836"/>
      <c r="B32836"/>
      <c r="C32836"/>
      <c r="D32836"/>
      <c r="E32836"/>
    </row>
    <row r="32837" spans="1:5" ht="16.05" customHeight="1" x14ac:dyDescent="0.3">
      <c r="A32837"/>
      <c r="B32837"/>
      <c r="C32837"/>
      <c r="D32837"/>
      <c r="E32837"/>
    </row>
    <row r="32838" spans="1:5" ht="16.05" customHeight="1" x14ac:dyDescent="0.3">
      <c r="A32838"/>
      <c r="B32838"/>
      <c r="C32838"/>
      <c r="D32838"/>
      <c r="E32838"/>
    </row>
    <row r="32839" spans="1:5" ht="16.05" customHeight="1" x14ac:dyDescent="0.3">
      <c r="A32839"/>
      <c r="B32839"/>
      <c r="C32839"/>
      <c r="D32839"/>
      <c r="E32839"/>
    </row>
    <row r="32840" spans="1:5" ht="16.05" customHeight="1" x14ac:dyDescent="0.3">
      <c r="A32840"/>
      <c r="B32840"/>
      <c r="C32840"/>
      <c r="D32840"/>
      <c r="E32840"/>
    </row>
    <row r="32841" spans="1:5" ht="16.05" customHeight="1" x14ac:dyDescent="0.3">
      <c r="A32841"/>
      <c r="B32841"/>
      <c r="C32841"/>
      <c r="D32841"/>
      <c r="E32841"/>
    </row>
    <row r="32842" spans="1:5" ht="16.05" customHeight="1" x14ac:dyDescent="0.3">
      <c r="A32842"/>
      <c r="B32842"/>
      <c r="C32842"/>
      <c r="D32842"/>
      <c r="E32842"/>
    </row>
    <row r="32843" spans="1:5" ht="16.05" customHeight="1" x14ac:dyDescent="0.3">
      <c r="A32843"/>
      <c r="B32843"/>
      <c r="C32843"/>
      <c r="D32843"/>
      <c r="E32843"/>
    </row>
    <row r="32844" spans="1:5" ht="16.05" customHeight="1" x14ac:dyDescent="0.3">
      <c r="A32844"/>
      <c r="B32844"/>
      <c r="C32844"/>
      <c r="D32844"/>
      <c r="E32844"/>
    </row>
    <row r="32845" spans="1:5" ht="16.05" customHeight="1" x14ac:dyDescent="0.3">
      <c r="A32845"/>
      <c r="B32845"/>
      <c r="C32845"/>
      <c r="D32845"/>
      <c r="E32845"/>
    </row>
    <row r="32846" spans="1:5" ht="16.05" customHeight="1" x14ac:dyDescent="0.3">
      <c r="A32846"/>
      <c r="B32846"/>
      <c r="C32846"/>
      <c r="D32846"/>
      <c r="E32846"/>
    </row>
    <row r="32847" spans="1:5" ht="16.05" customHeight="1" x14ac:dyDescent="0.3">
      <c r="A32847"/>
      <c r="B32847"/>
      <c r="C32847"/>
      <c r="D32847"/>
      <c r="E32847"/>
    </row>
    <row r="32848" spans="1:5" ht="16.05" customHeight="1" x14ac:dyDescent="0.3">
      <c r="A32848"/>
      <c r="B32848"/>
      <c r="C32848"/>
      <c r="D32848"/>
      <c r="E32848"/>
    </row>
    <row r="32849" spans="1:5" ht="16.05" customHeight="1" x14ac:dyDescent="0.3">
      <c r="A32849"/>
      <c r="B32849"/>
      <c r="C32849"/>
      <c r="D32849"/>
      <c r="E32849"/>
    </row>
    <row r="32850" spans="1:5" ht="16.05" customHeight="1" x14ac:dyDescent="0.3">
      <c r="A32850"/>
      <c r="B32850"/>
      <c r="C32850"/>
      <c r="D32850"/>
      <c r="E32850"/>
    </row>
    <row r="32851" spans="1:5" ht="16.05" customHeight="1" x14ac:dyDescent="0.3">
      <c r="A32851"/>
      <c r="B32851"/>
      <c r="C32851"/>
      <c r="D32851"/>
      <c r="E32851"/>
    </row>
    <row r="32852" spans="1:5" ht="16.05" customHeight="1" x14ac:dyDescent="0.3">
      <c r="A32852"/>
      <c r="B32852"/>
      <c r="C32852"/>
      <c r="D32852"/>
      <c r="E32852"/>
    </row>
    <row r="32853" spans="1:5" ht="16.05" customHeight="1" x14ac:dyDescent="0.3">
      <c r="A32853"/>
      <c r="B32853"/>
      <c r="C32853"/>
      <c r="D32853"/>
      <c r="E32853"/>
    </row>
    <row r="32854" spans="1:5" ht="16.05" customHeight="1" x14ac:dyDescent="0.3">
      <c r="A32854"/>
      <c r="B32854"/>
      <c r="C32854"/>
      <c r="D32854"/>
      <c r="E32854"/>
    </row>
    <row r="32855" spans="1:5" ht="16.05" customHeight="1" x14ac:dyDescent="0.3">
      <c r="A32855"/>
      <c r="B32855"/>
      <c r="C32855"/>
      <c r="D32855"/>
      <c r="E32855"/>
    </row>
    <row r="32856" spans="1:5" ht="16.05" customHeight="1" x14ac:dyDescent="0.3">
      <c r="A32856"/>
      <c r="B32856"/>
      <c r="C32856"/>
      <c r="D32856"/>
      <c r="E32856"/>
    </row>
    <row r="32857" spans="1:5" ht="16.05" customHeight="1" x14ac:dyDescent="0.3">
      <c r="A32857"/>
      <c r="B32857"/>
      <c r="C32857"/>
      <c r="D32857"/>
      <c r="E32857"/>
    </row>
    <row r="32858" spans="1:5" ht="16.05" customHeight="1" x14ac:dyDescent="0.3">
      <c r="A32858"/>
      <c r="B32858"/>
      <c r="C32858"/>
      <c r="D32858"/>
      <c r="E32858"/>
    </row>
    <row r="32859" spans="1:5" ht="16.05" customHeight="1" x14ac:dyDescent="0.3">
      <c r="A32859"/>
      <c r="B32859"/>
      <c r="C32859"/>
      <c r="D32859"/>
      <c r="E32859"/>
    </row>
    <row r="32860" spans="1:5" ht="16.05" customHeight="1" x14ac:dyDescent="0.3">
      <c r="A32860"/>
      <c r="B32860"/>
      <c r="C32860"/>
      <c r="D32860"/>
      <c r="E32860"/>
    </row>
    <row r="32861" spans="1:5" ht="16.05" customHeight="1" x14ac:dyDescent="0.3">
      <c r="A32861"/>
      <c r="B32861"/>
      <c r="C32861"/>
      <c r="D32861"/>
      <c r="E32861"/>
    </row>
    <row r="32862" spans="1:5" ht="16.05" customHeight="1" x14ac:dyDescent="0.3">
      <c r="A32862"/>
      <c r="B32862"/>
      <c r="C32862"/>
      <c r="D32862"/>
      <c r="E32862"/>
    </row>
    <row r="32863" spans="1:5" ht="16.05" customHeight="1" x14ac:dyDescent="0.3">
      <c r="A32863"/>
      <c r="B32863"/>
      <c r="C32863"/>
      <c r="D32863"/>
      <c r="E32863"/>
    </row>
    <row r="32864" spans="1:5" ht="16.05" customHeight="1" x14ac:dyDescent="0.3">
      <c r="A32864"/>
      <c r="B32864"/>
      <c r="C32864"/>
      <c r="D32864"/>
      <c r="E32864"/>
    </row>
    <row r="32865" spans="1:5" ht="16.05" customHeight="1" x14ac:dyDescent="0.3">
      <c r="A32865"/>
      <c r="B32865"/>
      <c r="C32865"/>
      <c r="D32865"/>
      <c r="E32865"/>
    </row>
    <row r="32866" spans="1:5" ht="16.05" customHeight="1" x14ac:dyDescent="0.3">
      <c r="A32866"/>
      <c r="B32866"/>
      <c r="C32866"/>
      <c r="D32866"/>
      <c r="E32866"/>
    </row>
    <row r="32867" spans="1:5" ht="16.05" customHeight="1" x14ac:dyDescent="0.3">
      <c r="A32867"/>
      <c r="B32867"/>
      <c r="C32867"/>
      <c r="D32867"/>
      <c r="E32867"/>
    </row>
    <row r="32868" spans="1:5" ht="16.05" customHeight="1" x14ac:dyDescent="0.3">
      <c r="A32868"/>
      <c r="B32868"/>
      <c r="C32868"/>
      <c r="D32868"/>
      <c r="E32868"/>
    </row>
    <row r="32869" spans="1:5" ht="16.05" customHeight="1" x14ac:dyDescent="0.3">
      <c r="A32869"/>
      <c r="B32869"/>
      <c r="C32869"/>
      <c r="D32869"/>
      <c r="E32869"/>
    </row>
    <row r="32870" spans="1:5" ht="16.05" customHeight="1" x14ac:dyDescent="0.3">
      <c r="A32870"/>
      <c r="B32870"/>
      <c r="C32870"/>
      <c r="D32870"/>
      <c r="E32870"/>
    </row>
    <row r="32871" spans="1:5" ht="16.05" customHeight="1" x14ac:dyDescent="0.3">
      <c r="A32871"/>
      <c r="B32871"/>
      <c r="C32871"/>
      <c r="D32871"/>
      <c r="E32871"/>
    </row>
    <row r="32872" spans="1:5" ht="16.05" customHeight="1" x14ac:dyDescent="0.3">
      <c r="A32872"/>
      <c r="B32872"/>
      <c r="C32872"/>
      <c r="D32872"/>
      <c r="E32872"/>
    </row>
    <row r="32873" spans="1:5" ht="16.05" customHeight="1" x14ac:dyDescent="0.3">
      <c r="A32873"/>
      <c r="B32873"/>
      <c r="C32873"/>
      <c r="D32873"/>
      <c r="E32873"/>
    </row>
    <row r="32874" spans="1:5" ht="16.05" customHeight="1" x14ac:dyDescent="0.3">
      <c r="A32874"/>
      <c r="B32874"/>
      <c r="C32874"/>
      <c r="D32874"/>
      <c r="E32874"/>
    </row>
    <row r="32875" spans="1:5" ht="16.05" customHeight="1" x14ac:dyDescent="0.3">
      <c r="A32875"/>
      <c r="B32875"/>
      <c r="C32875"/>
      <c r="D32875"/>
      <c r="E32875"/>
    </row>
    <row r="32876" spans="1:5" ht="16.05" customHeight="1" x14ac:dyDescent="0.3">
      <c r="A32876"/>
      <c r="B32876"/>
      <c r="C32876"/>
      <c r="D32876"/>
      <c r="E32876"/>
    </row>
    <row r="32877" spans="1:5" ht="16.05" customHeight="1" x14ac:dyDescent="0.3">
      <c r="A32877"/>
      <c r="B32877"/>
      <c r="C32877"/>
      <c r="D32877"/>
      <c r="E32877"/>
    </row>
    <row r="32878" spans="1:5" ht="16.05" customHeight="1" x14ac:dyDescent="0.3">
      <c r="A32878"/>
      <c r="B32878"/>
      <c r="C32878"/>
      <c r="D32878"/>
      <c r="E32878"/>
    </row>
    <row r="32879" spans="1:5" ht="16.05" customHeight="1" x14ac:dyDescent="0.3">
      <c r="A32879"/>
      <c r="B32879"/>
      <c r="C32879"/>
      <c r="D32879"/>
      <c r="E32879"/>
    </row>
    <row r="32880" spans="1:5" ht="16.05" customHeight="1" x14ac:dyDescent="0.3">
      <c r="A32880"/>
      <c r="B32880"/>
      <c r="C32880"/>
      <c r="D32880"/>
      <c r="E32880"/>
    </row>
    <row r="32881" spans="1:5" ht="16.05" customHeight="1" x14ac:dyDescent="0.3">
      <c r="A32881"/>
      <c r="B32881"/>
      <c r="C32881"/>
      <c r="D32881"/>
      <c r="E32881"/>
    </row>
    <row r="32882" spans="1:5" ht="16.05" customHeight="1" x14ac:dyDescent="0.3">
      <c r="A32882"/>
      <c r="B32882"/>
      <c r="C32882"/>
      <c r="D32882"/>
      <c r="E32882"/>
    </row>
    <row r="32883" spans="1:5" ht="16.05" customHeight="1" x14ac:dyDescent="0.3">
      <c r="A32883"/>
      <c r="B32883"/>
      <c r="C32883"/>
      <c r="D32883"/>
      <c r="E32883"/>
    </row>
    <row r="32884" spans="1:5" ht="16.05" customHeight="1" x14ac:dyDescent="0.3">
      <c r="A32884"/>
      <c r="B32884"/>
      <c r="C32884"/>
      <c r="D32884"/>
      <c r="E32884"/>
    </row>
    <row r="32885" spans="1:5" ht="16.05" customHeight="1" x14ac:dyDescent="0.3">
      <c r="A32885"/>
      <c r="B32885"/>
      <c r="C32885"/>
      <c r="D32885"/>
      <c r="E32885"/>
    </row>
    <row r="32886" spans="1:5" ht="16.05" customHeight="1" x14ac:dyDescent="0.3">
      <c r="A32886"/>
      <c r="B32886"/>
      <c r="C32886"/>
      <c r="D32886"/>
      <c r="E32886"/>
    </row>
    <row r="32887" spans="1:5" ht="16.05" customHeight="1" x14ac:dyDescent="0.3">
      <c r="A32887"/>
      <c r="B32887"/>
      <c r="C32887"/>
      <c r="D32887"/>
      <c r="E32887"/>
    </row>
    <row r="32888" spans="1:5" ht="16.05" customHeight="1" x14ac:dyDescent="0.3">
      <c r="A32888"/>
      <c r="B32888"/>
      <c r="C32888"/>
      <c r="D32888"/>
      <c r="E32888"/>
    </row>
    <row r="32889" spans="1:5" ht="16.05" customHeight="1" x14ac:dyDescent="0.3">
      <c r="A32889"/>
      <c r="B32889"/>
      <c r="C32889"/>
      <c r="D32889"/>
      <c r="E32889"/>
    </row>
    <row r="32890" spans="1:5" ht="16.05" customHeight="1" x14ac:dyDescent="0.3">
      <c r="A32890"/>
      <c r="B32890"/>
      <c r="C32890"/>
      <c r="D32890"/>
      <c r="E32890"/>
    </row>
    <row r="32891" spans="1:5" ht="16.05" customHeight="1" x14ac:dyDescent="0.3">
      <c r="A32891"/>
      <c r="B32891"/>
      <c r="C32891"/>
      <c r="D32891"/>
      <c r="E32891"/>
    </row>
    <row r="32892" spans="1:5" ht="16.05" customHeight="1" x14ac:dyDescent="0.3">
      <c r="A32892"/>
      <c r="B32892"/>
      <c r="C32892"/>
      <c r="D32892"/>
      <c r="E32892"/>
    </row>
    <row r="32893" spans="1:5" ht="16.05" customHeight="1" x14ac:dyDescent="0.3">
      <c r="A32893"/>
      <c r="B32893"/>
      <c r="C32893"/>
      <c r="D32893"/>
      <c r="E32893"/>
    </row>
    <row r="32894" spans="1:5" ht="16.05" customHeight="1" x14ac:dyDescent="0.3">
      <c r="A32894"/>
      <c r="B32894"/>
      <c r="C32894"/>
      <c r="D32894"/>
      <c r="E32894"/>
    </row>
    <row r="32895" spans="1:5" ht="16.05" customHeight="1" x14ac:dyDescent="0.3">
      <c r="A32895"/>
      <c r="B32895"/>
      <c r="C32895"/>
      <c r="D32895"/>
      <c r="E32895"/>
    </row>
    <row r="32896" spans="1:5" ht="16.05" customHeight="1" x14ac:dyDescent="0.3">
      <c r="A32896"/>
      <c r="B32896"/>
      <c r="C32896"/>
      <c r="D32896"/>
      <c r="E32896"/>
    </row>
    <row r="32897" spans="1:5" ht="16.05" customHeight="1" x14ac:dyDescent="0.3">
      <c r="A32897"/>
      <c r="B32897"/>
      <c r="C32897"/>
      <c r="D32897"/>
      <c r="E32897"/>
    </row>
    <row r="32898" spans="1:5" ht="16.05" customHeight="1" x14ac:dyDescent="0.3">
      <c r="A32898"/>
      <c r="B32898"/>
      <c r="C32898"/>
      <c r="D32898"/>
      <c r="E32898"/>
    </row>
    <row r="32899" spans="1:5" ht="16.05" customHeight="1" x14ac:dyDescent="0.3">
      <c r="A32899"/>
      <c r="B32899"/>
      <c r="C32899"/>
      <c r="D32899"/>
      <c r="E32899"/>
    </row>
    <row r="32900" spans="1:5" ht="16.05" customHeight="1" x14ac:dyDescent="0.3">
      <c r="A32900"/>
      <c r="B32900"/>
      <c r="C32900"/>
      <c r="D32900"/>
      <c r="E32900"/>
    </row>
    <row r="32901" spans="1:5" ht="16.05" customHeight="1" x14ac:dyDescent="0.3">
      <c r="A32901"/>
      <c r="B32901"/>
      <c r="C32901"/>
      <c r="D32901"/>
      <c r="E32901"/>
    </row>
    <row r="32902" spans="1:5" ht="16.05" customHeight="1" x14ac:dyDescent="0.3">
      <c r="A32902"/>
      <c r="B32902"/>
      <c r="C32902"/>
      <c r="D32902"/>
      <c r="E32902"/>
    </row>
    <row r="32903" spans="1:5" ht="16.05" customHeight="1" x14ac:dyDescent="0.3">
      <c r="A32903"/>
      <c r="B32903"/>
      <c r="C32903"/>
      <c r="D32903"/>
      <c r="E32903"/>
    </row>
    <row r="32904" spans="1:5" ht="16.05" customHeight="1" x14ac:dyDescent="0.3">
      <c r="A32904"/>
      <c r="B32904"/>
      <c r="C32904"/>
      <c r="D32904"/>
      <c r="E32904"/>
    </row>
    <row r="32905" spans="1:5" ht="16.05" customHeight="1" x14ac:dyDescent="0.3">
      <c r="A32905"/>
      <c r="B32905"/>
      <c r="C32905"/>
      <c r="D32905"/>
      <c r="E32905"/>
    </row>
    <row r="32906" spans="1:5" ht="16.05" customHeight="1" x14ac:dyDescent="0.3">
      <c r="A32906"/>
      <c r="B32906"/>
      <c r="C32906"/>
      <c r="D32906"/>
      <c r="E32906"/>
    </row>
    <row r="32907" spans="1:5" ht="16.05" customHeight="1" x14ac:dyDescent="0.3">
      <c r="A32907"/>
      <c r="B32907"/>
      <c r="C32907"/>
      <c r="D32907"/>
      <c r="E32907"/>
    </row>
    <row r="32908" spans="1:5" ht="16.05" customHeight="1" x14ac:dyDescent="0.3">
      <c r="A32908"/>
      <c r="B32908"/>
      <c r="C32908"/>
      <c r="D32908"/>
      <c r="E32908"/>
    </row>
    <row r="32909" spans="1:5" ht="16.05" customHeight="1" x14ac:dyDescent="0.3">
      <c r="A32909"/>
      <c r="B32909"/>
      <c r="C32909"/>
      <c r="D32909"/>
      <c r="E32909"/>
    </row>
    <row r="32910" spans="1:5" ht="16.05" customHeight="1" x14ac:dyDescent="0.3">
      <c r="A32910"/>
      <c r="B32910"/>
      <c r="C32910"/>
      <c r="D32910"/>
      <c r="E32910"/>
    </row>
    <row r="32911" spans="1:5" ht="16.05" customHeight="1" x14ac:dyDescent="0.3">
      <c r="A32911"/>
      <c r="B32911"/>
      <c r="C32911"/>
      <c r="D32911"/>
      <c r="E32911"/>
    </row>
    <row r="32912" spans="1:5" ht="16.05" customHeight="1" x14ac:dyDescent="0.3">
      <c r="A32912"/>
      <c r="B32912"/>
      <c r="C32912"/>
      <c r="D32912"/>
      <c r="E32912"/>
    </row>
    <row r="32913" spans="1:5" ht="16.05" customHeight="1" x14ac:dyDescent="0.3">
      <c r="A32913"/>
      <c r="B32913"/>
      <c r="C32913"/>
      <c r="D32913"/>
      <c r="E32913"/>
    </row>
    <row r="32914" spans="1:5" ht="16.05" customHeight="1" x14ac:dyDescent="0.3">
      <c r="A32914"/>
      <c r="B32914"/>
      <c r="C32914"/>
      <c r="D32914"/>
      <c r="E32914"/>
    </row>
    <row r="32915" spans="1:5" ht="16.05" customHeight="1" x14ac:dyDescent="0.3">
      <c r="A32915"/>
      <c r="B32915"/>
      <c r="C32915"/>
      <c r="D32915"/>
      <c r="E32915"/>
    </row>
    <row r="32916" spans="1:5" ht="16.05" customHeight="1" x14ac:dyDescent="0.3">
      <c r="A32916"/>
      <c r="B32916"/>
      <c r="C32916"/>
      <c r="D32916"/>
      <c r="E32916"/>
    </row>
    <row r="32917" spans="1:5" ht="16.05" customHeight="1" x14ac:dyDescent="0.3">
      <c r="A32917"/>
      <c r="B32917"/>
      <c r="C32917"/>
      <c r="D32917"/>
      <c r="E32917"/>
    </row>
    <row r="32918" spans="1:5" ht="16.05" customHeight="1" x14ac:dyDescent="0.3">
      <c r="A32918"/>
      <c r="B32918"/>
      <c r="C32918"/>
      <c r="D32918"/>
      <c r="E32918"/>
    </row>
    <row r="32919" spans="1:5" ht="16.05" customHeight="1" x14ac:dyDescent="0.3">
      <c r="A32919"/>
      <c r="B32919"/>
      <c r="C32919"/>
      <c r="D32919"/>
      <c r="E32919"/>
    </row>
    <row r="32920" spans="1:5" ht="16.05" customHeight="1" x14ac:dyDescent="0.3">
      <c r="A32920"/>
      <c r="B32920"/>
      <c r="C32920"/>
      <c r="D32920"/>
      <c r="E32920"/>
    </row>
    <row r="32921" spans="1:5" ht="16.05" customHeight="1" x14ac:dyDescent="0.3">
      <c r="A32921"/>
      <c r="B32921"/>
      <c r="C32921"/>
      <c r="D32921"/>
      <c r="E32921"/>
    </row>
    <row r="32922" spans="1:5" ht="16.05" customHeight="1" x14ac:dyDescent="0.3">
      <c r="A32922"/>
      <c r="B32922"/>
      <c r="C32922"/>
      <c r="D32922"/>
      <c r="E32922"/>
    </row>
    <row r="32923" spans="1:5" ht="16.05" customHeight="1" x14ac:dyDescent="0.3">
      <c r="A32923"/>
      <c r="B32923"/>
      <c r="C32923"/>
      <c r="D32923"/>
      <c r="E32923"/>
    </row>
    <row r="32924" spans="1:5" ht="16.05" customHeight="1" x14ac:dyDescent="0.3">
      <c r="A32924"/>
      <c r="B32924"/>
      <c r="C32924"/>
      <c r="D32924"/>
      <c r="E32924"/>
    </row>
    <row r="32925" spans="1:5" ht="16.05" customHeight="1" x14ac:dyDescent="0.3">
      <c r="A32925"/>
      <c r="B32925"/>
      <c r="C32925"/>
      <c r="D32925"/>
      <c r="E32925"/>
    </row>
    <row r="32926" spans="1:5" ht="16.05" customHeight="1" x14ac:dyDescent="0.3">
      <c r="A32926"/>
      <c r="B32926"/>
      <c r="C32926"/>
      <c r="D32926"/>
      <c r="E32926"/>
    </row>
    <row r="32927" spans="1:5" ht="16.05" customHeight="1" x14ac:dyDescent="0.3">
      <c r="A32927"/>
      <c r="B32927"/>
      <c r="C32927"/>
      <c r="D32927"/>
      <c r="E32927"/>
    </row>
    <row r="32928" spans="1:5" ht="16.05" customHeight="1" x14ac:dyDescent="0.3">
      <c r="A32928"/>
      <c r="B32928"/>
      <c r="C32928"/>
      <c r="D32928"/>
      <c r="E32928"/>
    </row>
    <row r="32929" spans="1:5" ht="16.05" customHeight="1" x14ac:dyDescent="0.3">
      <c r="A32929"/>
      <c r="B32929"/>
      <c r="C32929"/>
      <c r="D32929"/>
      <c r="E32929"/>
    </row>
    <row r="32930" spans="1:5" ht="16.05" customHeight="1" x14ac:dyDescent="0.3">
      <c r="A32930"/>
      <c r="B32930"/>
      <c r="C32930"/>
      <c r="D32930"/>
      <c r="E32930"/>
    </row>
    <row r="32931" spans="1:5" ht="16.05" customHeight="1" x14ac:dyDescent="0.3">
      <c r="A32931"/>
      <c r="B32931"/>
      <c r="C32931"/>
      <c r="D32931"/>
      <c r="E32931"/>
    </row>
    <row r="32932" spans="1:5" ht="16.05" customHeight="1" x14ac:dyDescent="0.3">
      <c r="A32932"/>
      <c r="B32932"/>
      <c r="C32932"/>
      <c r="D32932"/>
      <c r="E32932"/>
    </row>
    <row r="32933" spans="1:5" ht="16.05" customHeight="1" x14ac:dyDescent="0.3">
      <c r="A32933"/>
      <c r="B32933"/>
      <c r="C32933"/>
      <c r="D32933"/>
      <c r="E32933"/>
    </row>
    <row r="32934" spans="1:5" ht="16.05" customHeight="1" x14ac:dyDescent="0.3">
      <c r="A32934"/>
      <c r="B32934"/>
      <c r="C32934"/>
      <c r="D32934"/>
      <c r="E32934"/>
    </row>
    <row r="32935" spans="1:5" ht="16.05" customHeight="1" x14ac:dyDescent="0.3">
      <c r="A32935"/>
      <c r="B32935"/>
      <c r="C32935"/>
      <c r="D32935"/>
      <c r="E32935"/>
    </row>
    <row r="32936" spans="1:5" ht="16.05" customHeight="1" x14ac:dyDescent="0.3">
      <c r="A32936"/>
      <c r="B32936"/>
      <c r="C32936"/>
      <c r="D32936"/>
      <c r="E32936"/>
    </row>
    <row r="32937" spans="1:5" ht="16.05" customHeight="1" x14ac:dyDescent="0.3">
      <c r="A32937"/>
      <c r="B32937"/>
      <c r="C32937"/>
      <c r="D32937"/>
      <c r="E32937"/>
    </row>
    <row r="32938" spans="1:5" ht="16.05" customHeight="1" x14ac:dyDescent="0.3">
      <c r="A32938"/>
      <c r="B32938"/>
      <c r="C32938"/>
      <c r="D32938"/>
      <c r="E32938"/>
    </row>
    <row r="32939" spans="1:5" ht="16.05" customHeight="1" x14ac:dyDescent="0.3">
      <c r="A32939"/>
      <c r="B32939"/>
      <c r="C32939"/>
      <c r="D32939"/>
      <c r="E32939"/>
    </row>
    <row r="32940" spans="1:5" ht="16.05" customHeight="1" x14ac:dyDescent="0.3">
      <c r="A32940"/>
      <c r="B32940"/>
      <c r="C32940"/>
      <c r="D32940"/>
      <c r="E32940"/>
    </row>
    <row r="32941" spans="1:5" ht="16.05" customHeight="1" x14ac:dyDescent="0.3">
      <c r="A32941"/>
      <c r="B32941"/>
      <c r="C32941"/>
      <c r="D32941"/>
      <c r="E32941"/>
    </row>
    <row r="32942" spans="1:5" ht="16.05" customHeight="1" x14ac:dyDescent="0.3">
      <c r="A32942"/>
      <c r="B32942"/>
      <c r="C32942"/>
      <c r="D32942"/>
      <c r="E32942"/>
    </row>
    <row r="32943" spans="1:5" ht="16.05" customHeight="1" x14ac:dyDescent="0.3">
      <c r="A32943"/>
      <c r="B32943"/>
      <c r="C32943"/>
      <c r="D32943"/>
      <c r="E32943"/>
    </row>
    <row r="32944" spans="1:5" ht="16.05" customHeight="1" x14ac:dyDescent="0.3">
      <c r="A32944"/>
      <c r="B32944"/>
      <c r="C32944"/>
      <c r="D32944"/>
      <c r="E32944"/>
    </row>
    <row r="32945" spans="1:5" ht="16.05" customHeight="1" x14ac:dyDescent="0.3">
      <c r="A32945"/>
      <c r="B32945"/>
      <c r="C32945"/>
      <c r="D32945"/>
      <c r="E32945"/>
    </row>
    <row r="32946" spans="1:5" ht="16.05" customHeight="1" x14ac:dyDescent="0.3">
      <c r="A32946"/>
      <c r="B32946"/>
      <c r="C32946"/>
      <c r="D32946"/>
      <c r="E32946"/>
    </row>
    <row r="32947" spans="1:5" ht="16.05" customHeight="1" x14ac:dyDescent="0.3">
      <c r="A32947"/>
      <c r="B32947"/>
      <c r="C32947"/>
      <c r="D32947"/>
      <c r="E32947"/>
    </row>
    <row r="32948" spans="1:5" ht="16.05" customHeight="1" x14ac:dyDescent="0.3">
      <c r="A32948"/>
      <c r="B32948"/>
      <c r="C32948"/>
      <c r="D32948"/>
      <c r="E32948"/>
    </row>
    <row r="32949" spans="1:5" ht="16.05" customHeight="1" x14ac:dyDescent="0.3">
      <c r="A32949"/>
      <c r="B32949"/>
      <c r="C32949"/>
      <c r="D32949"/>
      <c r="E32949"/>
    </row>
    <row r="32950" spans="1:5" ht="16.05" customHeight="1" x14ac:dyDescent="0.3">
      <c r="A32950"/>
      <c r="B32950"/>
      <c r="C32950"/>
      <c r="D32950"/>
      <c r="E32950"/>
    </row>
    <row r="32951" spans="1:5" ht="16.05" customHeight="1" x14ac:dyDescent="0.3">
      <c r="A32951"/>
      <c r="B32951"/>
      <c r="C32951"/>
      <c r="D32951"/>
      <c r="E32951"/>
    </row>
    <row r="32952" spans="1:5" ht="16.05" customHeight="1" x14ac:dyDescent="0.3">
      <c r="A32952"/>
      <c r="B32952"/>
      <c r="C32952"/>
      <c r="D32952"/>
      <c r="E32952"/>
    </row>
    <row r="32953" spans="1:5" ht="16.05" customHeight="1" x14ac:dyDescent="0.3">
      <c r="A32953"/>
      <c r="B32953"/>
      <c r="C32953"/>
      <c r="D32953"/>
      <c r="E32953"/>
    </row>
    <row r="32954" spans="1:5" ht="16.05" customHeight="1" x14ac:dyDescent="0.3">
      <c r="A32954"/>
      <c r="B32954"/>
      <c r="C32954"/>
      <c r="D32954"/>
      <c r="E32954"/>
    </row>
    <row r="32955" spans="1:5" ht="16.05" customHeight="1" x14ac:dyDescent="0.3">
      <c r="A32955"/>
      <c r="B32955"/>
      <c r="C32955"/>
      <c r="D32955"/>
      <c r="E32955"/>
    </row>
    <row r="32956" spans="1:5" ht="16.05" customHeight="1" x14ac:dyDescent="0.3">
      <c r="A32956"/>
      <c r="B32956"/>
      <c r="C32956"/>
      <c r="D32956"/>
      <c r="E32956"/>
    </row>
    <row r="32957" spans="1:5" ht="16.05" customHeight="1" x14ac:dyDescent="0.3">
      <c r="A32957"/>
      <c r="B32957"/>
      <c r="C32957"/>
      <c r="D32957"/>
      <c r="E32957"/>
    </row>
    <row r="32958" spans="1:5" ht="16.05" customHeight="1" x14ac:dyDescent="0.3">
      <c r="A32958"/>
      <c r="B32958"/>
      <c r="C32958"/>
      <c r="D32958"/>
      <c r="E32958"/>
    </row>
    <row r="32959" spans="1:5" ht="16.05" customHeight="1" x14ac:dyDescent="0.3">
      <c r="A32959"/>
      <c r="B32959"/>
      <c r="C32959"/>
      <c r="D32959"/>
      <c r="E32959"/>
    </row>
    <row r="32960" spans="1:5" ht="16.05" customHeight="1" x14ac:dyDescent="0.3">
      <c r="A32960"/>
      <c r="B32960"/>
      <c r="C32960"/>
      <c r="D32960"/>
      <c r="E32960"/>
    </row>
    <row r="32961" spans="1:5" ht="16.05" customHeight="1" x14ac:dyDescent="0.3">
      <c r="A32961"/>
      <c r="B32961"/>
      <c r="C32961"/>
      <c r="D32961"/>
      <c r="E32961"/>
    </row>
    <row r="32962" spans="1:5" ht="16.05" customHeight="1" x14ac:dyDescent="0.3">
      <c r="A32962"/>
      <c r="B32962"/>
      <c r="C32962"/>
      <c r="D32962"/>
      <c r="E32962"/>
    </row>
    <row r="32963" spans="1:5" ht="16.05" customHeight="1" x14ac:dyDescent="0.3">
      <c r="A32963"/>
      <c r="B32963"/>
      <c r="C32963"/>
      <c r="D32963"/>
      <c r="E32963"/>
    </row>
    <row r="32964" spans="1:5" ht="16.05" customHeight="1" x14ac:dyDescent="0.3">
      <c r="A32964"/>
      <c r="B32964"/>
      <c r="C32964"/>
      <c r="D32964"/>
      <c r="E32964"/>
    </row>
    <row r="32965" spans="1:5" ht="16.05" customHeight="1" x14ac:dyDescent="0.3">
      <c r="A32965"/>
      <c r="B32965"/>
      <c r="C32965"/>
      <c r="D32965"/>
      <c r="E32965"/>
    </row>
    <row r="32966" spans="1:5" ht="16.05" customHeight="1" x14ac:dyDescent="0.3">
      <c r="A32966"/>
      <c r="B32966"/>
      <c r="C32966"/>
      <c r="D32966"/>
      <c r="E32966"/>
    </row>
    <row r="32967" spans="1:5" ht="16.05" customHeight="1" x14ac:dyDescent="0.3">
      <c r="A32967"/>
      <c r="B32967"/>
      <c r="C32967"/>
      <c r="D32967"/>
      <c r="E32967"/>
    </row>
    <row r="32968" spans="1:5" ht="16.05" customHeight="1" x14ac:dyDescent="0.3">
      <c r="A32968"/>
      <c r="B32968"/>
      <c r="C32968"/>
      <c r="D32968"/>
      <c r="E32968"/>
    </row>
    <row r="32969" spans="1:5" ht="16.05" customHeight="1" x14ac:dyDescent="0.3">
      <c r="A32969"/>
      <c r="B32969"/>
      <c r="C32969"/>
      <c r="D32969"/>
      <c r="E32969"/>
    </row>
    <row r="32970" spans="1:5" ht="16.05" customHeight="1" x14ac:dyDescent="0.3">
      <c r="A32970"/>
      <c r="B32970"/>
      <c r="C32970"/>
      <c r="D32970"/>
      <c r="E32970"/>
    </row>
    <row r="32971" spans="1:5" ht="16.05" customHeight="1" x14ac:dyDescent="0.3">
      <c r="A32971"/>
      <c r="B32971"/>
      <c r="C32971"/>
      <c r="D32971"/>
      <c r="E32971"/>
    </row>
    <row r="32972" spans="1:5" ht="16.05" customHeight="1" x14ac:dyDescent="0.3">
      <c r="A32972"/>
      <c r="B32972"/>
      <c r="C32972"/>
      <c r="D32972"/>
      <c r="E32972"/>
    </row>
    <row r="32973" spans="1:5" ht="16.05" customHeight="1" x14ac:dyDescent="0.3">
      <c r="A32973"/>
      <c r="B32973"/>
      <c r="C32973"/>
      <c r="D32973"/>
      <c r="E32973"/>
    </row>
    <row r="32974" spans="1:5" ht="16.05" customHeight="1" x14ac:dyDescent="0.3">
      <c r="A32974"/>
      <c r="B32974"/>
      <c r="C32974"/>
      <c r="D32974"/>
      <c r="E32974"/>
    </row>
    <row r="32975" spans="1:5" ht="16.05" customHeight="1" x14ac:dyDescent="0.3">
      <c r="A32975"/>
      <c r="B32975"/>
      <c r="C32975"/>
      <c r="D32975"/>
      <c r="E32975"/>
    </row>
    <row r="32976" spans="1:5" ht="16.05" customHeight="1" x14ac:dyDescent="0.3">
      <c r="A32976"/>
      <c r="B32976"/>
      <c r="C32976"/>
      <c r="D32976"/>
      <c r="E32976"/>
    </row>
    <row r="32977" spans="1:5" ht="16.05" customHeight="1" x14ac:dyDescent="0.3">
      <c r="A32977"/>
      <c r="B32977"/>
      <c r="C32977"/>
      <c r="D32977"/>
      <c r="E32977"/>
    </row>
    <row r="32978" spans="1:5" ht="16.05" customHeight="1" x14ac:dyDescent="0.3">
      <c r="A32978"/>
      <c r="B32978"/>
      <c r="C32978"/>
      <c r="D32978"/>
      <c r="E32978"/>
    </row>
    <row r="32979" spans="1:5" ht="16.05" customHeight="1" x14ac:dyDescent="0.3">
      <c r="A32979"/>
      <c r="B32979"/>
      <c r="C32979"/>
      <c r="D32979"/>
      <c r="E32979"/>
    </row>
    <row r="32980" spans="1:5" ht="16.05" customHeight="1" x14ac:dyDescent="0.3">
      <c r="A32980"/>
      <c r="B32980"/>
      <c r="C32980"/>
      <c r="D32980"/>
      <c r="E32980"/>
    </row>
    <row r="32981" spans="1:5" ht="16.05" customHeight="1" x14ac:dyDescent="0.3">
      <c r="A32981"/>
      <c r="B32981"/>
      <c r="C32981"/>
      <c r="D32981"/>
      <c r="E32981"/>
    </row>
    <row r="32982" spans="1:5" ht="16.05" customHeight="1" x14ac:dyDescent="0.3">
      <c r="A32982"/>
      <c r="B32982"/>
      <c r="C32982"/>
      <c r="D32982"/>
      <c r="E32982"/>
    </row>
    <row r="32983" spans="1:5" ht="16.05" customHeight="1" x14ac:dyDescent="0.3">
      <c r="A32983"/>
      <c r="B32983"/>
      <c r="C32983"/>
      <c r="D32983"/>
      <c r="E32983"/>
    </row>
    <row r="32984" spans="1:5" ht="16.05" customHeight="1" x14ac:dyDescent="0.3">
      <c r="A32984"/>
      <c r="B32984"/>
      <c r="C32984"/>
      <c r="D32984"/>
      <c r="E32984"/>
    </row>
    <row r="32985" spans="1:5" ht="16.05" customHeight="1" x14ac:dyDescent="0.3">
      <c r="A32985"/>
      <c r="B32985"/>
      <c r="C32985"/>
      <c r="D32985"/>
      <c r="E32985"/>
    </row>
    <row r="32986" spans="1:5" ht="16.05" customHeight="1" x14ac:dyDescent="0.3">
      <c r="A32986"/>
      <c r="B32986"/>
      <c r="C32986"/>
      <c r="D32986"/>
      <c r="E32986"/>
    </row>
    <row r="32987" spans="1:5" ht="16.05" customHeight="1" x14ac:dyDescent="0.3">
      <c r="A32987"/>
      <c r="B32987"/>
      <c r="C32987"/>
      <c r="D32987"/>
      <c r="E32987"/>
    </row>
    <row r="32988" spans="1:5" ht="16.05" customHeight="1" x14ac:dyDescent="0.3">
      <c r="A32988"/>
      <c r="B32988"/>
      <c r="C32988"/>
      <c r="D32988"/>
      <c r="E32988"/>
    </row>
    <row r="32989" spans="1:5" ht="16.05" customHeight="1" x14ac:dyDescent="0.3">
      <c r="A32989"/>
      <c r="B32989"/>
      <c r="C32989"/>
      <c r="D32989"/>
      <c r="E32989"/>
    </row>
    <row r="32990" spans="1:5" ht="16.05" customHeight="1" x14ac:dyDescent="0.3">
      <c r="A32990"/>
      <c r="B32990"/>
      <c r="C32990"/>
      <c r="D32990"/>
      <c r="E32990"/>
    </row>
    <row r="32991" spans="1:5" ht="16.05" customHeight="1" x14ac:dyDescent="0.3">
      <c r="A32991"/>
      <c r="B32991"/>
      <c r="C32991"/>
      <c r="D32991"/>
      <c r="E32991"/>
    </row>
    <row r="32992" spans="1:5" ht="16.05" customHeight="1" x14ac:dyDescent="0.3">
      <c r="A32992"/>
      <c r="B32992"/>
      <c r="C32992"/>
      <c r="D32992"/>
      <c r="E32992"/>
    </row>
    <row r="32993" spans="1:5" ht="16.05" customHeight="1" x14ac:dyDescent="0.3">
      <c r="A32993"/>
      <c r="B32993"/>
      <c r="C32993"/>
      <c r="D32993"/>
      <c r="E32993"/>
    </row>
    <row r="32994" spans="1:5" ht="16.05" customHeight="1" x14ac:dyDescent="0.3">
      <c r="A32994"/>
      <c r="B32994"/>
      <c r="C32994"/>
      <c r="D32994"/>
      <c r="E32994"/>
    </row>
    <row r="32995" spans="1:5" ht="16.05" customHeight="1" x14ac:dyDescent="0.3">
      <c r="A32995"/>
      <c r="B32995"/>
      <c r="C32995"/>
      <c r="D32995"/>
      <c r="E32995"/>
    </row>
    <row r="32996" spans="1:5" ht="16.05" customHeight="1" x14ac:dyDescent="0.3">
      <c r="A32996"/>
      <c r="B32996"/>
      <c r="C32996"/>
      <c r="D32996"/>
      <c r="E32996"/>
    </row>
    <row r="32997" spans="1:5" ht="16.05" customHeight="1" x14ac:dyDescent="0.3">
      <c r="A32997"/>
      <c r="B32997"/>
      <c r="C32997"/>
      <c r="D32997"/>
      <c r="E32997"/>
    </row>
    <row r="32998" spans="1:5" ht="16.05" customHeight="1" x14ac:dyDescent="0.3">
      <c r="A32998"/>
      <c r="B32998"/>
      <c r="C32998"/>
      <c r="D32998"/>
      <c r="E32998"/>
    </row>
    <row r="32999" spans="1:5" ht="16.05" customHeight="1" x14ac:dyDescent="0.3">
      <c r="A32999"/>
      <c r="B32999"/>
      <c r="C32999"/>
      <c r="D32999"/>
      <c r="E32999"/>
    </row>
    <row r="33000" spans="1:5" ht="16.05" customHeight="1" x14ac:dyDescent="0.3">
      <c r="A33000"/>
      <c r="B33000"/>
      <c r="C33000"/>
      <c r="D33000"/>
      <c r="E33000"/>
    </row>
    <row r="33001" spans="1:5" ht="16.05" customHeight="1" x14ac:dyDescent="0.3">
      <c r="A33001"/>
      <c r="B33001"/>
      <c r="C33001"/>
      <c r="D33001"/>
      <c r="E33001"/>
    </row>
    <row r="33002" spans="1:5" ht="16.05" customHeight="1" x14ac:dyDescent="0.3">
      <c r="A33002"/>
      <c r="B33002"/>
      <c r="C33002"/>
      <c r="D33002"/>
      <c r="E33002"/>
    </row>
    <row r="33003" spans="1:5" ht="16.05" customHeight="1" x14ac:dyDescent="0.3">
      <c r="A33003"/>
      <c r="B33003"/>
      <c r="C33003"/>
      <c r="D33003"/>
      <c r="E33003"/>
    </row>
    <row r="33004" spans="1:5" ht="16.05" customHeight="1" x14ac:dyDescent="0.3">
      <c r="A33004"/>
      <c r="B33004"/>
      <c r="C33004"/>
      <c r="D33004"/>
      <c r="E33004"/>
    </row>
    <row r="33005" spans="1:5" ht="16.05" customHeight="1" x14ac:dyDescent="0.3">
      <c r="A33005"/>
      <c r="B33005"/>
      <c r="C33005"/>
      <c r="D33005"/>
      <c r="E33005"/>
    </row>
    <row r="33006" spans="1:5" ht="16.05" customHeight="1" x14ac:dyDescent="0.3">
      <c r="A33006"/>
      <c r="B33006"/>
      <c r="C33006"/>
      <c r="D33006"/>
      <c r="E33006"/>
    </row>
    <row r="33007" spans="1:5" ht="16.05" customHeight="1" x14ac:dyDescent="0.3">
      <c r="A33007"/>
      <c r="B33007"/>
      <c r="C33007"/>
      <c r="D33007"/>
      <c r="E33007"/>
    </row>
    <row r="33008" spans="1:5" ht="16.05" customHeight="1" x14ac:dyDescent="0.3">
      <c r="A33008"/>
      <c r="B33008"/>
      <c r="C33008"/>
      <c r="D33008"/>
      <c r="E33008"/>
    </row>
    <row r="33009" spans="1:5" ht="16.05" customHeight="1" x14ac:dyDescent="0.3">
      <c r="A33009"/>
      <c r="B33009"/>
      <c r="C33009"/>
      <c r="D33009"/>
      <c r="E33009"/>
    </row>
    <row r="33010" spans="1:5" ht="16.05" customHeight="1" x14ac:dyDescent="0.3">
      <c r="A33010"/>
      <c r="B33010"/>
      <c r="C33010"/>
      <c r="D33010"/>
      <c r="E33010"/>
    </row>
    <row r="33011" spans="1:5" ht="16.05" customHeight="1" x14ac:dyDescent="0.3">
      <c r="A33011"/>
      <c r="B33011"/>
      <c r="C33011"/>
      <c r="D33011"/>
      <c r="E33011"/>
    </row>
    <row r="33012" spans="1:5" ht="16.05" customHeight="1" x14ac:dyDescent="0.3">
      <c r="A33012"/>
      <c r="B33012"/>
      <c r="C33012"/>
      <c r="D33012"/>
      <c r="E33012"/>
    </row>
    <row r="33013" spans="1:5" ht="16.05" customHeight="1" x14ac:dyDescent="0.3">
      <c r="A33013"/>
      <c r="B33013"/>
      <c r="C33013"/>
      <c r="D33013"/>
      <c r="E33013"/>
    </row>
    <row r="33014" spans="1:5" ht="16.05" customHeight="1" x14ac:dyDescent="0.3">
      <c r="A33014"/>
      <c r="B33014"/>
      <c r="C33014"/>
      <c r="D33014"/>
      <c r="E33014"/>
    </row>
    <row r="33015" spans="1:5" ht="16.05" customHeight="1" x14ac:dyDescent="0.3">
      <c r="A33015"/>
      <c r="B33015"/>
      <c r="C33015"/>
      <c r="D33015"/>
      <c r="E33015"/>
    </row>
    <row r="33016" spans="1:5" ht="16.05" customHeight="1" x14ac:dyDescent="0.3">
      <c r="A33016"/>
      <c r="B33016"/>
      <c r="C33016"/>
      <c r="D33016"/>
      <c r="E33016"/>
    </row>
    <row r="33017" spans="1:5" ht="16.05" customHeight="1" x14ac:dyDescent="0.3">
      <c r="A33017"/>
      <c r="B33017"/>
      <c r="C33017"/>
      <c r="D33017"/>
      <c r="E33017"/>
    </row>
    <row r="33018" spans="1:5" ht="16.05" customHeight="1" x14ac:dyDescent="0.3">
      <c r="A33018"/>
      <c r="B33018"/>
      <c r="C33018"/>
      <c r="D33018"/>
      <c r="E33018"/>
    </row>
    <row r="33019" spans="1:5" ht="16.05" customHeight="1" x14ac:dyDescent="0.3">
      <c r="A33019"/>
      <c r="B33019"/>
      <c r="C33019"/>
      <c r="D33019"/>
      <c r="E33019"/>
    </row>
    <row r="33020" spans="1:5" ht="16.05" customHeight="1" x14ac:dyDescent="0.3">
      <c r="A33020"/>
      <c r="B33020"/>
      <c r="C33020"/>
      <c r="D33020"/>
      <c r="E33020"/>
    </row>
    <row r="33021" spans="1:5" ht="16.05" customHeight="1" x14ac:dyDescent="0.3">
      <c r="A33021"/>
      <c r="B33021"/>
      <c r="C33021"/>
      <c r="D33021"/>
      <c r="E33021"/>
    </row>
    <row r="33022" spans="1:5" ht="16.05" customHeight="1" x14ac:dyDescent="0.3">
      <c r="A33022"/>
      <c r="B33022"/>
      <c r="C33022"/>
      <c r="D33022"/>
      <c r="E33022"/>
    </row>
    <row r="33023" spans="1:5" ht="16.05" customHeight="1" x14ac:dyDescent="0.3">
      <c r="A33023"/>
      <c r="B33023"/>
      <c r="C33023"/>
      <c r="D33023"/>
      <c r="E33023"/>
    </row>
    <row r="33024" spans="1:5" ht="16.05" customHeight="1" x14ac:dyDescent="0.3">
      <c r="A33024"/>
      <c r="B33024"/>
      <c r="C33024"/>
      <c r="D33024"/>
      <c r="E33024"/>
    </row>
    <row r="33025" spans="1:5" ht="16.05" customHeight="1" x14ac:dyDescent="0.3">
      <c r="A33025"/>
      <c r="B33025"/>
      <c r="C33025"/>
      <c r="D33025"/>
      <c r="E33025"/>
    </row>
    <row r="33026" spans="1:5" ht="16.05" customHeight="1" x14ac:dyDescent="0.3">
      <c r="A33026"/>
      <c r="B33026"/>
      <c r="C33026"/>
      <c r="D33026"/>
      <c r="E33026"/>
    </row>
    <row r="33027" spans="1:5" ht="16.05" customHeight="1" x14ac:dyDescent="0.3">
      <c r="A33027"/>
      <c r="B33027"/>
      <c r="C33027"/>
      <c r="D33027"/>
      <c r="E33027"/>
    </row>
    <row r="33028" spans="1:5" ht="16.05" customHeight="1" x14ac:dyDescent="0.3">
      <c r="A33028"/>
      <c r="B33028"/>
      <c r="C33028"/>
      <c r="D33028"/>
      <c r="E33028"/>
    </row>
    <row r="33029" spans="1:5" ht="16.05" customHeight="1" x14ac:dyDescent="0.3">
      <c r="A33029"/>
      <c r="B33029"/>
      <c r="C33029"/>
      <c r="D33029"/>
      <c r="E33029"/>
    </row>
    <row r="33030" spans="1:5" ht="16.05" customHeight="1" x14ac:dyDescent="0.3">
      <c r="A33030"/>
      <c r="B33030"/>
      <c r="C33030"/>
      <c r="D33030"/>
      <c r="E33030"/>
    </row>
    <row r="33031" spans="1:5" ht="16.05" customHeight="1" x14ac:dyDescent="0.3">
      <c r="A33031"/>
      <c r="B33031"/>
      <c r="C33031"/>
      <c r="D33031"/>
      <c r="E33031"/>
    </row>
    <row r="33032" spans="1:5" ht="16.05" customHeight="1" x14ac:dyDescent="0.3">
      <c r="A33032"/>
      <c r="B33032"/>
      <c r="C33032"/>
      <c r="D33032"/>
      <c r="E33032"/>
    </row>
    <row r="33033" spans="1:5" ht="16.05" customHeight="1" x14ac:dyDescent="0.3">
      <c r="A33033"/>
      <c r="B33033"/>
      <c r="C33033"/>
      <c r="D33033"/>
      <c r="E33033"/>
    </row>
    <row r="33034" spans="1:5" ht="16.05" customHeight="1" x14ac:dyDescent="0.3">
      <c r="A33034"/>
      <c r="B33034"/>
      <c r="C33034"/>
      <c r="D33034"/>
      <c r="E33034"/>
    </row>
    <row r="33035" spans="1:5" ht="16.05" customHeight="1" x14ac:dyDescent="0.3">
      <c r="A33035"/>
      <c r="B33035"/>
      <c r="C33035"/>
      <c r="D33035"/>
      <c r="E33035"/>
    </row>
    <row r="33036" spans="1:5" ht="16.05" customHeight="1" x14ac:dyDescent="0.3">
      <c r="A33036"/>
      <c r="B33036"/>
      <c r="C33036"/>
      <c r="D33036"/>
      <c r="E33036"/>
    </row>
    <row r="33037" spans="1:5" ht="16.05" customHeight="1" x14ac:dyDescent="0.3">
      <c r="A33037"/>
      <c r="B33037"/>
      <c r="C33037"/>
      <c r="D33037"/>
      <c r="E33037"/>
    </row>
    <row r="33038" spans="1:5" ht="16.05" customHeight="1" x14ac:dyDescent="0.3">
      <c r="A33038"/>
      <c r="B33038"/>
      <c r="C33038"/>
      <c r="D33038"/>
      <c r="E33038"/>
    </row>
    <row r="33039" spans="1:5" ht="16.05" customHeight="1" x14ac:dyDescent="0.3">
      <c r="A33039"/>
      <c r="B33039"/>
      <c r="C33039"/>
      <c r="D33039"/>
      <c r="E33039"/>
    </row>
    <row r="33040" spans="1:5" ht="16.05" customHeight="1" x14ac:dyDescent="0.3">
      <c r="A33040"/>
      <c r="B33040"/>
      <c r="C33040"/>
      <c r="D33040"/>
      <c r="E33040"/>
    </row>
    <row r="33041" spans="1:5" ht="16.05" customHeight="1" x14ac:dyDescent="0.3">
      <c r="A33041"/>
      <c r="B33041"/>
      <c r="C33041"/>
      <c r="D33041"/>
      <c r="E33041"/>
    </row>
    <row r="33042" spans="1:5" ht="16.05" customHeight="1" x14ac:dyDescent="0.3">
      <c r="A33042"/>
      <c r="B33042"/>
      <c r="C33042"/>
      <c r="D33042"/>
      <c r="E33042"/>
    </row>
    <row r="33043" spans="1:5" ht="16.05" customHeight="1" x14ac:dyDescent="0.3">
      <c r="A33043"/>
      <c r="B33043"/>
      <c r="C33043"/>
      <c r="D33043"/>
      <c r="E33043"/>
    </row>
    <row r="33044" spans="1:5" ht="16.05" customHeight="1" x14ac:dyDescent="0.3">
      <c r="A33044"/>
      <c r="B33044"/>
      <c r="C33044"/>
      <c r="D33044"/>
      <c r="E33044"/>
    </row>
    <row r="33045" spans="1:5" ht="16.05" customHeight="1" x14ac:dyDescent="0.3">
      <c r="A33045"/>
      <c r="B33045"/>
      <c r="C33045"/>
      <c r="D33045"/>
      <c r="E33045"/>
    </row>
    <row r="33046" spans="1:5" ht="16.05" customHeight="1" x14ac:dyDescent="0.3">
      <c r="A33046"/>
      <c r="B33046"/>
      <c r="C33046"/>
      <c r="D33046"/>
      <c r="E33046"/>
    </row>
    <row r="33047" spans="1:5" ht="16.05" customHeight="1" x14ac:dyDescent="0.3">
      <c r="A33047"/>
      <c r="B33047"/>
      <c r="C33047"/>
      <c r="D33047"/>
      <c r="E33047"/>
    </row>
    <row r="33048" spans="1:5" ht="16.05" customHeight="1" x14ac:dyDescent="0.3">
      <c r="A33048"/>
      <c r="B33048"/>
      <c r="C33048"/>
      <c r="D33048"/>
      <c r="E33048"/>
    </row>
    <row r="33049" spans="1:5" ht="16.05" customHeight="1" x14ac:dyDescent="0.3">
      <c r="A33049"/>
      <c r="B33049"/>
      <c r="C33049"/>
      <c r="D33049"/>
      <c r="E33049"/>
    </row>
    <row r="33050" spans="1:5" ht="16.05" customHeight="1" x14ac:dyDescent="0.3">
      <c r="A33050"/>
      <c r="B33050"/>
      <c r="C33050"/>
      <c r="D33050"/>
      <c r="E33050"/>
    </row>
    <row r="33051" spans="1:5" ht="16.05" customHeight="1" x14ac:dyDescent="0.3">
      <c r="A33051"/>
      <c r="B33051"/>
      <c r="C33051"/>
      <c r="D33051"/>
      <c r="E33051"/>
    </row>
    <row r="33052" spans="1:5" ht="16.05" customHeight="1" x14ac:dyDescent="0.3">
      <c r="A33052"/>
      <c r="B33052"/>
      <c r="C33052"/>
      <c r="D33052"/>
      <c r="E33052"/>
    </row>
    <row r="33053" spans="1:5" ht="16.05" customHeight="1" x14ac:dyDescent="0.3">
      <c r="A33053"/>
      <c r="B33053"/>
      <c r="C33053"/>
      <c r="D33053"/>
      <c r="E33053"/>
    </row>
    <row r="33054" spans="1:5" ht="16.05" customHeight="1" x14ac:dyDescent="0.3">
      <c r="A33054"/>
      <c r="B33054"/>
      <c r="C33054"/>
      <c r="D33054"/>
      <c r="E33054"/>
    </row>
    <row r="33055" spans="1:5" ht="16.05" customHeight="1" x14ac:dyDescent="0.3">
      <c r="A33055"/>
      <c r="B33055"/>
      <c r="C33055"/>
      <c r="D33055"/>
      <c r="E33055"/>
    </row>
    <row r="33056" spans="1:5" ht="16.05" customHeight="1" x14ac:dyDescent="0.3">
      <c r="A33056"/>
      <c r="B33056"/>
      <c r="C33056"/>
      <c r="D33056"/>
      <c r="E33056"/>
    </row>
    <row r="33057" spans="1:5" ht="16.05" customHeight="1" x14ac:dyDescent="0.3">
      <c r="A33057"/>
      <c r="B33057"/>
      <c r="C33057"/>
      <c r="D33057"/>
      <c r="E33057"/>
    </row>
    <row r="33058" spans="1:5" ht="16.05" customHeight="1" x14ac:dyDescent="0.3">
      <c r="A33058"/>
      <c r="B33058"/>
      <c r="C33058"/>
      <c r="D33058"/>
      <c r="E33058"/>
    </row>
    <row r="33059" spans="1:5" ht="16.05" customHeight="1" x14ac:dyDescent="0.3">
      <c r="A33059"/>
      <c r="B33059"/>
      <c r="C33059"/>
      <c r="D33059"/>
      <c r="E33059"/>
    </row>
    <row r="33060" spans="1:5" ht="16.05" customHeight="1" x14ac:dyDescent="0.3">
      <c r="A33060"/>
      <c r="B33060"/>
      <c r="C33060"/>
      <c r="D33060"/>
      <c r="E33060"/>
    </row>
    <row r="33061" spans="1:5" ht="16.05" customHeight="1" x14ac:dyDescent="0.3">
      <c r="A33061"/>
      <c r="B33061"/>
      <c r="C33061"/>
      <c r="D33061"/>
      <c r="E33061"/>
    </row>
    <row r="33062" spans="1:5" ht="16.05" customHeight="1" x14ac:dyDescent="0.3">
      <c r="A33062"/>
      <c r="B33062"/>
      <c r="C33062"/>
      <c r="D33062"/>
      <c r="E33062"/>
    </row>
    <row r="33063" spans="1:5" ht="16.05" customHeight="1" x14ac:dyDescent="0.3">
      <c r="A33063"/>
      <c r="B33063"/>
      <c r="C33063"/>
      <c r="D33063"/>
      <c r="E33063"/>
    </row>
    <row r="33064" spans="1:5" ht="16.05" customHeight="1" x14ac:dyDescent="0.3">
      <c r="A33064"/>
      <c r="B33064"/>
      <c r="C33064"/>
      <c r="D33064"/>
      <c r="E33064"/>
    </row>
    <row r="33065" spans="1:5" ht="16.05" customHeight="1" x14ac:dyDescent="0.3">
      <c r="A33065"/>
      <c r="B33065"/>
      <c r="C33065"/>
      <c r="D33065"/>
      <c r="E33065"/>
    </row>
    <row r="33066" spans="1:5" ht="16.05" customHeight="1" x14ac:dyDescent="0.3">
      <c r="A33066"/>
      <c r="B33066"/>
      <c r="C33066"/>
      <c r="D33066"/>
      <c r="E33066"/>
    </row>
    <row r="33067" spans="1:5" ht="16.05" customHeight="1" x14ac:dyDescent="0.3">
      <c r="A33067"/>
      <c r="B33067"/>
      <c r="C33067"/>
      <c r="D33067"/>
      <c r="E33067"/>
    </row>
    <row r="33068" spans="1:5" ht="16.05" customHeight="1" x14ac:dyDescent="0.3">
      <c r="A33068"/>
      <c r="B33068"/>
      <c r="C33068"/>
      <c r="D33068"/>
      <c r="E33068"/>
    </row>
    <row r="33069" spans="1:5" ht="16.05" customHeight="1" x14ac:dyDescent="0.3">
      <c r="A33069"/>
      <c r="B33069"/>
      <c r="C33069"/>
      <c r="D33069"/>
      <c r="E33069"/>
    </row>
    <row r="33070" spans="1:5" ht="16.05" customHeight="1" x14ac:dyDescent="0.3">
      <c r="A33070"/>
      <c r="B33070"/>
      <c r="C33070"/>
      <c r="D33070"/>
      <c r="E33070"/>
    </row>
    <row r="33071" spans="1:5" ht="16.05" customHeight="1" x14ac:dyDescent="0.3">
      <c r="A33071"/>
      <c r="B33071"/>
      <c r="C33071"/>
      <c r="D33071"/>
      <c r="E33071"/>
    </row>
    <row r="33072" spans="1:5" ht="16.05" customHeight="1" x14ac:dyDescent="0.3">
      <c r="A33072"/>
      <c r="B33072"/>
      <c r="C33072"/>
      <c r="D33072"/>
      <c r="E33072"/>
    </row>
    <row r="33073" spans="1:5" ht="16.05" customHeight="1" x14ac:dyDescent="0.3">
      <c r="A33073"/>
      <c r="B33073"/>
      <c r="C33073"/>
      <c r="D33073"/>
      <c r="E33073"/>
    </row>
    <row r="33074" spans="1:5" ht="16.05" customHeight="1" x14ac:dyDescent="0.3">
      <c r="A33074"/>
      <c r="B33074"/>
      <c r="C33074"/>
      <c r="D33074"/>
      <c r="E33074"/>
    </row>
    <row r="33075" spans="1:5" ht="16.05" customHeight="1" x14ac:dyDescent="0.3">
      <c r="A33075"/>
      <c r="B33075"/>
      <c r="C33075"/>
      <c r="D33075"/>
      <c r="E33075"/>
    </row>
    <row r="33076" spans="1:5" ht="16.05" customHeight="1" x14ac:dyDescent="0.3">
      <c r="A33076"/>
      <c r="B33076"/>
      <c r="C33076"/>
      <c r="D33076"/>
      <c r="E33076"/>
    </row>
    <row r="33077" spans="1:5" ht="16.05" customHeight="1" x14ac:dyDescent="0.3">
      <c r="A33077"/>
      <c r="B33077"/>
      <c r="C33077"/>
      <c r="D33077"/>
      <c r="E33077"/>
    </row>
    <row r="33078" spans="1:5" ht="16.05" customHeight="1" x14ac:dyDescent="0.3">
      <c r="A33078"/>
      <c r="B33078"/>
      <c r="C33078"/>
      <c r="D33078"/>
      <c r="E33078"/>
    </row>
    <row r="33079" spans="1:5" ht="16.05" customHeight="1" x14ac:dyDescent="0.3">
      <c r="A33079"/>
      <c r="B33079"/>
      <c r="C33079"/>
      <c r="D33079"/>
      <c r="E33079"/>
    </row>
    <row r="33080" spans="1:5" ht="16.05" customHeight="1" x14ac:dyDescent="0.3">
      <c r="A33080"/>
      <c r="B33080"/>
      <c r="C33080"/>
      <c r="D33080"/>
      <c r="E33080"/>
    </row>
    <row r="33081" spans="1:5" ht="16.05" customHeight="1" x14ac:dyDescent="0.3">
      <c r="A33081"/>
      <c r="B33081"/>
      <c r="C33081"/>
      <c r="D33081"/>
      <c r="E33081"/>
    </row>
    <row r="33082" spans="1:5" ht="16.05" customHeight="1" x14ac:dyDescent="0.3">
      <c r="A33082"/>
      <c r="B33082"/>
      <c r="C33082"/>
      <c r="D33082"/>
      <c r="E33082"/>
    </row>
    <row r="33083" spans="1:5" ht="16.05" customHeight="1" x14ac:dyDescent="0.3">
      <c r="A33083"/>
      <c r="B33083"/>
      <c r="C33083"/>
      <c r="D33083"/>
      <c r="E33083"/>
    </row>
    <row r="33084" spans="1:5" ht="16.05" customHeight="1" x14ac:dyDescent="0.3">
      <c r="A33084"/>
      <c r="B33084"/>
      <c r="C33084"/>
      <c r="D33084"/>
      <c r="E33084"/>
    </row>
    <row r="33085" spans="1:5" ht="16.05" customHeight="1" x14ac:dyDescent="0.3">
      <c r="A33085"/>
      <c r="B33085"/>
      <c r="C33085"/>
      <c r="D33085"/>
      <c r="E33085"/>
    </row>
    <row r="33086" spans="1:5" ht="16.05" customHeight="1" x14ac:dyDescent="0.3">
      <c r="A33086"/>
      <c r="B33086"/>
      <c r="C33086"/>
      <c r="D33086"/>
      <c r="E33086"/>
    </row>
    <row r="33087" spans="1:5" ht="16.05" customHeight="1" x14ac:dyDescent="0.3">
      <c r="A33087"/>
      <c r="B33087"/>
      <c r="C33087"/>
      <c r="D33087"/>
      <c r="E33087"/>
    </row>
    <row r="33088" spans="1:5" ht="16.05" customHeight="1" x14ac:dyDescent="0.3">
      <c r="A33088"/>
      <c r="B33088"/>
      <c r="C33088"/>
      <c r="D33088"/>
      <c r="E33088"/>
    </row>
    <row r="33089" spans="1:5" ht="16.05" customHeight="1" x14ac:dyDescent="0.3">
      <c r="A33089"/>
      <c r="B33089"/>
      <c r="C33089"/>
      <c r="D33089"/>
      <c r="E33089"/>
    </row>
    <row r="33090" spans="1:5" ht="16.05" customHeight="1" x14ac:dyDescent="0.3">
      <c r="A33090"/>
      <c r="B33090"/>
      <c r="C33090"/>
      <c r="D33090"/>
      <c r="E33090"/>
    </row>
    <row r="33091" spans="1:5" ht="16.05" customHeight="1" x14ac:dyDescent="0.3">
      <c r="A33091"/>
      <c r="B33091"/>
      <c r="C33091"/>
      <c r="D33091"/>
      <c r="E33091"/>
    </row>
    <row r="33092" spans="1:5" ht="16.05" customHeight="1" x14ac:dyDescent="0.3">
      <c r="A33092"/>
      <c r="B33092"/>
      <c r="C33092"/>
      <c r="D33092"/>
      <c r="E33092"/>
    </row>
    <row r="33093" spans="1:5" ht="16.05" customHeight="1" x14ac:dyDescent="0.3">
      <c r="A33093"/>
      <c r="B33093"/>
      <c r="C33093"/>
      <c r="D33093"/>
      <c r="E33093"/>
    </row>
    <row r="33094" spans="1:5" ht="16.05" customHeight="1" x14ac:dyDescent="0.3">
      <c r="A33094"/>
      <c r="B33094"/>
      <c r="C33094"/>
      <c r="D33094"/>
      <c r="E33094"/>
    </row>
    <row r="33095" spans="1:5" ht="16.05" customHeight="1" x14ac:dyDescent="0.3">
      <c r="A33095"/>
      <c r="B33095"/>
      <c r="C33095"/>
      <c r="D33095"/>
      <c r="E33095"/>
    </row>
    <row r="33096" spans="1:5" ht="16.05" customHeight="1" x14ac:dyDescent="0.3">
      <c r="A33096"/>
      <c r="B33096"/>
      <c r="C33096"/>
      <c r="D33096"/>
      <c r="E33096"/>
    </row>
    <row r="33097" spans="1:5" ht="16.05" customHeight="1" x14ac:dyDescent="0.3">
      <c r="A33097"/>
      <c r="B33097"/>
      <c r="C33097"/>
      <c r="D33097"/>
      <c r="E33097"/>
    </row>
    <row r="33098" spans="1:5" ht="16.05" customHeight="1" x14ac:dyDescent="0.3">
      <c r="A33098"/>
      <c r="B33098"/>
      <c r="C33098"/>
      <c r="D33098"/>
      <c r="E33098"/>
    </row>
    <row r="33099" spans="1:5" ht="16.05" customHeight="1" x14ac:dyDescent="0.3">
      <c r="A33099"/>
      <c r="B33099"/>
      <c r="C33099"/>
      <c r="D33099"/>
      <c r="E33099"/>
    </row>
    <row r="33100" spans="1:5" ht="16.05" customHeight="1" x14ac:dyDescent="0.3">
      <c r="A33100"/>
      <c r="B33100"/>
      <c r="C33100"/>
      <c r="D33100"/>
      <c r="E33100"/>
    </row>
    <row r="33101" spans="1:5" ht="16.05" customHeight="1" x14ac:dyDescent="0.3">
      <c r="A33101"/>
      <c r="B33101"/>
      <c r="C33101"/>
      <c r="D33101"/>
      <c r="E33101"/>
    </row>
    <row r="33102" spans="1:5" ht="16.05" customHeight="1" x14ac:dyDescent="0.3">
      <c r="A33102"/>
      <c r="B33102"/>
      <c r="C33102"/>
      <c r="D33102"/>
      <c r="E33102"/>
    </row>
    <row r="33103" spans="1:5" ht="16.05" customHeight="1" x14ac:dyDescent="0.3">
      <c r="A33103"/>
      <c r="B33103"/>
      <c r="C33103"/>
      <c r="D33103"/>
      <c r="E33103"/>
    </row>
    <row r="33104" spans="1:5" ht="16.05" customHeight="1" x14ac:dyDescent="0.3">
      <c r="A33104"/>
      <c r="B33104"/>
      <c r="C33104"/>
      <c r="D33104"/>
      <c r="E33104"/>
    </row>
    <row r="33105" spans="1:5" ht="16.05" customHeight="1" x14ac:dyDescent="0.3">
      <c r="A33105"/>
      <c r="B33105"/>
      <c r="C33105"/>
      <c r="D33105"/>
      <c r="E33105"/>
    </row>
    <row r="33106" spans="1:5" ht="16.05" customHeight="1" x14ac:dyDescent="0.3">
      <c r="A33106"/>
      <c r="B33106"/>
      <c r="C33106"/>
      <c r="D33106"/>
      <c r="E33106"/>
    </row>
    <row r="33107" spans="1:5" ht="16.05" customHeight="1" x14ac:dyDescent="0.3">
      <c r="A33107"/>
      <c r="B33107"/>
      <c r="C33107"/>
      <c r="D33107"/>
      <c r="E33107"/>
    </row>
    <row r="33108" spans="1:5" ht="16.05" customHeight="1" x14ac:dyDescent="0.3">
      <c r="A33108"/>
      <c r="B33108"/>
      <c r="C33108"/>
      <c r="D33108"/>
      <c r="E33108"/>
    </row>
    <row r="33109" spans="1:5" ht="16.05" customHeight="1" x14ac:dyDescent="0.3">
      <c r="A33109"/>
      <c r="B33109"/>
      <c r="C33109"/>
      <c r="D33109"/>
      <c r="E33109"/>
    </row>
    <row r="33110" spans="1:5" ht="16.05" customHeight="1" x14ac:dyDescent="0.3">
      <c r="A33110"/>
      <c r="B33110"/>
      <c r="C33110"/>
      <c r="D33110"/>
      <c r="E33110"/>
    </row>
    <row r="33111" spans="1:5" ht="16.05" customHeight="1" x14ac:dyDescent="0.3">
      <c r="A33111"/>
      <c r="B33111"/>
      <c r="C33111"/>
      <c r="D33111"/>
      <c r="E33111"/>
    </row>
    <row r="33112" spans="1:5" ht="16.05" customHeight="1" x14ac:dyDescent="0.3">
      <c r="A33112"/>
      <c r="B33112"/>
      <c r="C33112"/>
      <c r="D33112"/>
      <c r="E33112"/>
    </row>
    <row r="33113" spans="1:5" ht="16.05" customHeight="1" x14ac:dyDescent="0.3">
      <c r="A33113"/>
      <c r="B33113"/>
      <c r="C33113"/>
      <c r="D33113"/>
      <c r="E33113"/>
    </row>
    <row r="33114" spans="1:5" ht="16.05" customHeight="1" x14ac:dyDescent="0.3">
      <c r="A33114"/>
      <c r="B33114"/>
      <c r="C33114"/>
      <c r="D33114"/>
      <c r="E33114"/>
    </row>
    <row r="33115" spans="1:5" ht="16.05" customHeight="1" x14ac:dyDescent="0.3">
      <c r="A33115"/>
      <c r="B33115"/>
      <c r="C33115"/>
      <c r="D33115"/>
      <c r="E33115"/>
    </row>
    <row r="33116" spans="1:5" ht="16.05" customHeight="1" x14ac:dyDescent="0.3">
      <c r="A33116"/>
      <c r="B33116"/>
      <c r="C33116"/>
      <c r="D33116"/>
      <c r="E33116"/>
    </row>
    <row r="33117" spans="1:5" ht="16.05" customHeight="1" x14ac:dyDescent="0.3">
      <c r="A33117"/>
      <c r="B33117"/>
      <c r="C33117"/>
      <c r="D33117"/>
      <c r="E33117"/>
    </row>
    <row r="33118" spans="1:5" ht="16.05" customHeight="1" x14ac:dyDescent="0.3">
      <c r="A33118"/>
      <c r="B33118"/>
      <c r="C33118"/>
      <c r="D33118"/>
      <c r="E33118"/>
    </row>
    <row r="33119" spans="1:5" ht="16.05" customHeight="1" x14ac:dyDescent="0.3">
      <c r="A33119"/>
      <c r="B33119"/>
      <c r="C33119"/>
      <c r="D33119"/>
      <c r="E33119"/>
    </row>
    <row r="33120" spans="1:5" ht="16.05" customHeight="1" x14ac:dyDescent="0.3">
      <c r="A33120"/>
      <c r="B33120"/>
      <c r="C33120"/>
      <c r="D33120"/>
      <c r="E33120"/>
    </row>
    <row r="33121" spans="1:5" ht="16.05" customHeight="1" x14ac:dyDescent="0.3">
      <c r="A33121"/>
      <c r="B33121"/>
      <c r="C33121"/>
      <c r="D33121"/>
      <c r="E33121"/>
    </row>
    <row r="33122" spans="1:5" ht="16.05" customHeight="1" x14ac:dyDescent="0.3">
      <c r="A33122"/>
      <c r="B33122"/>
      <c r="C33122"/>
      <c r="D33122"/>
      <c r="E33122"/>
    </row>
    <row r="33123" spans="1:5" ht="16.05" customHeight="1" x14ac:dyDescent="0.3">
      <c r="A33123"/>
      <c r="B33123"/>
      <c r="C33123"/>
      <c r="D33123"/>
      <c r="E33123"/>
    </row>
    <row r="33124" spans="1:5" ht="16.05" customHeight="1" x14ac:dyDescent="0.3">
      <c r="A33124"/>
      <c r="B33124"/>
      <c r="C33124"/>
      <c r="D33124"/>
      <c r="E33124"/>
    </row>
    <row r="33125" spans="1:5" ht="16.05" customHeight="1" x14ac:dyDescent="0.3">
      <c r="A33125"/>
      <c r="B33125"/>
      <c r="C33125"/>
      <c r="D33125"/>
      <c r="E33125"/>
    </row>
    <row r="33126" spans="1:5" ht="16.05" customHeight="1" x14ac:dyDescent="0.3">
      <c r="A33126"/>
      <c r="B33126"/>
      <c r="C33126"/>
      <c r="D33126"/>
      <c r="E33126"/>
    </row>
    <row r="33127" spans="1:5" ht="16.05" customHeight="1" x14ac:dyDescent="0.3">
      <c r="A33127"/>
      <c r="B33127"/>
      <c r="C33127"/>
      <c r="D33127"/>
      <c r="E33127"/>
    </row>
    <row r="33128" spans="1:5" ht="16.05" customHeight="1" x14ac:dyDescent="0.3">
      <c r="A33128"/>
      <c r="B33128"/>
      <c r="C33128"/>
      <c r="D33128"/>
      <c r="E33128"/>
    </row>
    <row r="33129" spans="1:5" ht="16.05" customHeight="1" x14ac:dyDescent="0.3">
      <c r="A33129"/>
      <c r="B33129"/>
      <c r="C33129"/>
      <c r="D33129"/>
      <c r="E33129"/>
    </row>
    <row r="33130" spans="1:5" ht="16.05" customHeight="1" x14ac:dyDescent="0.3">
      <c r="A33130"/>
      <c r="B33130"/>
      <c r="C33130"/>
      <c r="D33130"/>
      <c r="E33130"/>
    </row>
    <row r="33131" spans="1:5" ht="16.05" customHeight="1" x14ac:dyDescent="0.3">
      <c r="A33131"/>
      <c r="B33131"/>
      <c r="C33131"/>
      <c r="D33131"/>
      <c r="E33131"/>
    </row>
    <row r="33132" spans="1:5" ht="16.05" customHeight="1" x14ac:dyDescent="0.3">
      <c r="A33132"/>
      <c r="B33132"/>
      <c r="C33132"/>
      <c r="D33132"/>
      <c r="E33132"/>
    </row>
    <row r="33133" spans="1:5" ht="16.05" customHeight="1" x14ac:dyDescent="0.3">
      <c r="A33133"/>
      <c r="B33133"/>
      <c r="C33133"/>
      <c r="D33133"/>
      <c r="E33133"/>
    </row>
    <row r="33134" spans="1:5" ht="16.05" customHeight="1" x14ac:dyDescent="0.3">
      <c r="A33134"/>
      <c r="B33134"/>
      <c r="C33134"/>
      <c r="D33134"/>
      <c r="E33134"/>
    </row>
    <row r="33135" spans="1:5" ht="16.05" customHeight="1" x14ac:dyDescent="0.3">
      <c r="A33135"/>
      <c r="B33135"/>
      <c r="C33135"/>
      <c r="D33135"/>
      <c r="E33135"/>
    </row>
    <row r="33136" spans="1:5" ht="16.05" customHeight="1" x14ac:dyDescent="0.3">
      <c r="A33136"/>
      <c r="B33136"/>
      <c r="C33136"/>
      <c r="D33136"/>
      <c r="E33136"/>
    </row>
    <row r="33137" spans="1:5" ht="16.05" customHeight="1" x14ac:dyDescent="0.3">
      <c r="A33137"/>
      <c r="B33137"/>
      <c r="C33137"/>
      <c r="D33137"/>
      <c r="E33137"/>
    </row>
    <row r="33138" spans="1:5" ht="16.05" customHeight="1" x14ac:dyDescent="0.3">
      <c r="A33138"/>
      <c r="B33138"/>
      <c r="C33138"/>
      <c r="D33138"/>
      <c r="E33138"/>
    </row>
    <row r="33139" spans="1:5" ht="16.05" customHeight="1" x14ac:dyDescent="0.3">
      <c r="A33139"/>
      <c r="B33139"/>
      <c r="C33139"/>
      <c r="D33139"/>
      <c r="E33139"/>
    </row>
    <row r="33140" spans="1:5" ht="16.05" customHeight="1" x14ac:dyDescent="0.3">
      <c r="A33140"/>
      <c r="B33140"/>
      <c r="C33140"/>
      <c r="D33140"/>
      <c r="E33140"/>
    </row>
    <row r="33141" spans="1:5" ht="16.05" customHeight="1" x14ac:dyDescent="0.3">
      <c r="A33141"/>
      <c r="B33141"/>
      <c r="C33141"/>
      <c r="D33141"/>
      <c r="E33141"/>
    </row>
    <row r="33142" spans="1:5" ht="16.05" customHeight="1" x14ac:dyDescent="0.3">
      <c r="A33142"/>
      <c r="B33142"/>
      <c r="C33142"/>
      <c r="D33142"/>
      <c r="E33142"/>
    </row>
    <row r="33143" spans="1:5" ht="16.05" customHeight="1" x14ac:dyDescent="0.3">
      <c r="A33143"/>
      <c r="B33143"/>
      <c r="C33143"/>
      <c r="D33143"/>
      <c r="E33143"/>
    </row>
    <row r="33144" spans="1:5" ht="16.05" customHeight="1" x14ac:dyDescent="0.3">
      <c r="A33144"/>
      <c r="B33144"/>
      <c r="C33144"/>
      <c r="D33144"/>
      <c r="E33144"/>
    </row>
    <row r="33145" spans="1:5" ht="16.05" customHeight="1" x14ac:dyDescent="0.3">
      <c r="A33145"/>
      <c r="B33145"/>
      <c r="C33145"/>
      <c r="D33145"/>
      <c r="E33145"/>
    </row>
    <row r="33146" spans="1:5" ht="16.05" customHeight="1" x14ac:dyDescent="0.3">
      <c r="A33146"/>
      <c r="B33146"/>
      <c r="C33146"/>
      <c r="D33146"/>
      <c r="E33146"/>
    </row>
    <row r="33147" spans="1:5" ht="16.05" customHeight="1" x14ac:dyDescent="0.3">
      <c r="A33147"/>
      <c r="B33147"/>
      <c r="C33147"/>
      <c r="D33147"/>
      <c r="E33147"/>
    </row>
    <row r="33148" spans="1:5" ht="16.05" customHeight="1" x14ac:dyDescent="0.3">
      <c r="A33148"/>
      <c r="B33148"/>
      <c r="C33148"/>
      <c r="D33148"/>
      <c r="E33148"/>
    </row>
    <row r="33149" spans="1:5" ht="16.05" customHeight="1" x14ac:dyDescent="0.3">
      <c r="A33149"/>
      <c r="B33149"/>
      <c r="C33149"/>
      <c r="D33149"/>
      <c r="E33149"/>
    </row>
    <row r="33150" spans="1:5" ht="16.05" customHeight="1" x14ac:dyDescent="0.3">
      <c r="A33150"/>
      <c r="B33150"/>
      <c r="C33150"/>
      <c r="D33150"/>
      <c r="E33150"/>
    </row>
    <row r="33151" spans="1:5" ht="16.05" customHeight="1" x14ac:dyDescent="0.3">
      <c r="A33151"/>
      <c r="B33151"/>
      <c r="C33151"/>
      <c r="D33151"/>
      <c r="E33151"/>
    </row>
    <row r="33152" spans="1:5" ht="16.05" customHeight="1" x14ac:dyDescent="0.3">
      <c r="A33152"/>
      <c r="B33152"/>
      <c r="C33152"/>
      <c r="D33152"/>
      <c r="E33152"/>
    </row>
    <row r="33153" spans="1:5" ht="16.05" customHeight="1" x14ac:dyDescent="0.3">
      <c r="A33153"/>
      <c r="B33153"/>
      <c r="C33153"/>
      <c r="D33153"/>
      <c r="E33153"/>
    </row>
    <row r="33154" spans="1:5" ht="16.05" customHeight="1" x14ac:dyDescent="0.3">
      <c r="A33154"/>
      <c r="B33154"/>
      <c r="C33154"/>
      <c r="D33154"/>
      <c r="E33154"/>
    </row>
    <row r="33155" spans="1:5" ht="16.05" customHeight="1" x14ac:dyDescent="0.3">
      <c r="A33155"/>
      <c r="B33155"/>
      <c r="C33155"/>
      <c r="D33155"/>
      <c r="E33155"/>
    </row>
    <row r="33156" spans="1:5" ht="16.05" customHeight="1" x14ac:dyDescent="0.3">
      <c r="A33156"/>
      <c r="B33156"/>
      <c r="C33156"/>
      <c r="D33156"/>
      <c r="E33156"/>
    </row>
    <row r="33157" spans="1:5" ht="16.05" customHeight="1" x14ac:dyDescent="0.3">
      <c r="A33157"/>
      <c r="B33157"/>
      <c r="C33157"/>
      <c r="D33157"/>
      <c r="E33157"/>
    </row>
    <row r="33158" spans="1:5" ht="16.05" customHeight="1" x14ac:dyDescent="0.3">
      <c r="A33158"/>
      <c r="B33158"/>
      <c r="C33158"/>
      <c r="D33158"/>
      <c r="E33158"/>
    </row>
    <row r="33159" spans="1:5" ht="16.05" customHeight="1" x14ac:dyDescent="0.3">
      <c r="A33159"/>
      <c r="B33159"/>
      <c r="C33159"/>
      <c r="D33159"/>
      <c r="E33159"/>
    </row>
    <row r="33160" spans="1:5" ht="16.05" customHeight="1" x14ac:dyDescent="0.3">
      <c r="A33160"/>
      <c r="B33160"/>
      <c r="C33160"/>
      <c r="D33160"/>
      <c r="E33160"/>
    </row>
    <row r="33161" spans="1:5" ht="16.05" customHeight="1" x14ac:dyDescent="0.3">
      <c r="A33161"/>
      <c r="B33161"/>
      <c r="C33161"/>
      <c r="D33161"/>
      <c r="E33161"/>
    </row>
    <row r="33162" spans="1:5" ht="16.05" customHeight="1" x14ac:dyDescent="0.3">
      <c r="A33162"/>
      <c r="B33162"/>
      <c r="C33162"/>
      <c r="D33162"/>
      <c r="E33162"/>
    </row>
    <row r="33163" spans="1:5" ht="16.05" customHeight="1" x14ac:dyDescent="0.3">
      <c r="A33163"/>
      <c r="B33163"/>
      <c r="C33163"/>
      <c r="D33163"/>
      <c r="E33163"/>
    </row>
    <row r="33164" spans="1:5" ht="16.05" customHeight="1" x14ac:dyDescent="0.3">
      <c r="A33164"/>
      <c r="B33164"/>
      <c r="C33164"/>
      <c r="D33164"/>
      <c r="E33164"/>
    </row>
    <row r="33165" spans="1:5" ht="16.05" customHeight="1" x14ac:dyDescent="0.3">
      <c r="A33165"/>
      <c r="B33165"/>
      <c r="C33165"/>
      <c r="D33165"/>
      <c r="E33165"/>
    </row>
    <row r="33166" spans="1:5" ht="16.05" customHeight="1" x14ac:dyDescent="0.3">
      <c r="A33166"/>
      <c r="B33166"/>
      <c r="C33166"/>
      <c r="D33166"/>
      <c r="E33166"/>
    </row>
    <row r="33167" spans="1:5" ht="16.05" customHeight="1" x14ac:dyDescent="0.3">
      <c r="A33167"/>
      <c r="B33167"/>
      <c r="C33167"/>
      <c r="D33167"/>
      <c r="E33167"/>
    </row>
    <row r="33168" spans="1:5" ht="16.05" customHeight="1" x14ac:dyDescent="0.3">
      <c r="A33168"/>
      <c r="B33168"/>
      <c r="C33168"/>
      <c r="D33168"/>
      <c r="E33168"/>
    </row>
    <row r="33169" spans="1:5" ht="16.05" customHeight="1" x14ac:dyDescent="0.3">
      <c r="A33169"/>
      <c r="B33169"/>
      <c r="C33169"/>
      <c r="D33169"/>
      <c r="E33169"/>
    </row>
    <row r="33170" spans="1:5" ht="16.05" customHeight="1" x14ac:dyDescent="0.3">
      <c r="A33170"/>
      <c r="B33170"/>
      <c r="C33170"/>
      <c r="D33170"/>
      <c r="E33170"/>
    </row>
    <row r="33171" spans="1:5" ht="16.05" customHeight="1" x14ac:dyDescent="0.3">
      <c r="A33171"/>
      <c r="B33171"/>
      <c r="C33171"/>
      <c r="D33171"/>
      <c r="E33171"/>
    </row>
    <row r="33172" spans="1:5" ht="16.05" customHeight="1" x14ac:dyDescent="0.3">
      <c r="A33172"/>
      <c r="B33172"/>
      <c r="C33172"/>
      <c r="D33172"/>
      <c r="E33172"/>
    </row>
    <row r="33173" spans="1:5" ht="16.05" customHeight="1" x14ac:dyDescent="0.3">
      <c r="A33173"/>
      <c r="B33173"/>
      <c r="C33173"/>
      <c r="D33173"/>
      <c r="E33173"/>
    </row>
    <row r="33174" spans="1:5" ht="16.05" customHeight="1" x14ac:dyDescent="0.3">
      <c r="A33174"/>
      <c r="B33174"/>
      <c r="C33174"/>
      <c r="D33174"/>
      <c r="E33174"/>
    </row>
    <row r="33175" spans="1:5" ht="16.05" customHeight="1" x14ac:dyDescent="0.3">
      <c r="A33175"/>
      <c r="B33175"/>
      <c r="C33175"/>
      <c r="D33175"/>
      <c r="E33175"/>
    </row>
    <row r="33176" spans="1:5" ht="16.05" customHeight="1" x14ac:dyDescent="0.3">
      <c r="A33176"/>
      <c r="B33176"/>
      <c r="C33176"/>
      <c r="D33176"/>
      <c r="E33176"/>
    </row>
    <row r="33177" spans="1:5" ht="16.05" customHeight="1" x14ac:dyDescent="0.3">
      <c r="A33177"/>
      <c r="B33177"/>
      <c r="C33177"/>
      <c r="D33177"/>
      <c r="E33177"/>
    </row>
    <row r="33178" spans="1:5" ht="16.05" customHeight="1" x14ac:dyDescent="0.3">
      <c r="A33178"/>
      <c r="B33178"/>
      <c r="C33178"/>
      <c r="D33178"/>
      <c r="E33178"/>
    </row>
    <row r="33179" spans="1:5" ht="16.05" customHeight="1" x14ac:dyDescent="0.3">
      <c r="A33179"/>
      <c r="B33179"/>
      <c r="C33179"/>
      <c r="D33179"/>
      <c r="E33179"/>
    </row>
    <row r="33180" spans="1:5" ht="16.05" customHeight="1" x14ac:dyDescent="0.3">
      <c r="A33180"/>
      <c r="B33180"/>
      <c r="C33180"/>
      <c r="D33180"/>
      <c r="E33180"/>
    </row>
    <row r="33181" spans="1:5" ht="16.05" customHeight="1" x14ac:dyDescent="0.3">
      <c r="A33181"/>
      <c r="B33181"/>
      <c r="C33181"/>
      <c r="D33181"/>
      <c r="E33181"/>
    </row>
    <row r="33182" spans="1:5" ht="16.05" customHeight="1" x14ac:dyDescent="0.3">
      <c r="A33182"/>
      <c r="B33182"/>
      <c r="C33182"/>
      <c r="D33182"/>
      <c r="E33182"/>
    </row>
    <row r="33183" spans="1:5" ht="16.05" customHeight="1" x14ac:dyDescent="0.3">
      <c r="A33183"/>
      <c r="B33183"/>
      <c r="C33183"/>
      <c r="D33183"/>
      <c r="E33183"/>
    </row>
    <row r="33184" spans="1:5" ht="16.05" customHeight="1" x14ac:dyDescent="0.3">
      <c r="A33184"/>
      <c r="B33184"/>
      <c r="C33184"/>
      <c r="D33184"/>
      <c r="E33184"/>
    </row>
    <row r="33185" spans="1:5" ht="16.05" customHeight="1" x14ac:dyDescent="0.3">
      <c r="A33185"/>
      <c r="B33185"/>
      <c r="C33185"/>
      <c r="D33185"/>
      <c r="E33185"/>
    </row>
    <row r="33186" spans="1:5" ht="16.05" customHeight="1" x14ac:dyDescent="0.3">
      <c r="A33186"/>
      <c r="B33186"/>
      <c r="C33186"/>
      <c r="D33186"/>
      <c r="E33186"/>
    </row>
    <row r="33187" spans="1:5" ht="16.05" customHeight="1" x14ac:dyDescent="0.3">
      <c r="A33187"/>
      <c r="B33187"/>
      <c r="C33187"/>
      <c r="D33187"/>
      <c r="E33187"/>
    </row>
    <row r="33188" spans="1:5" ht="16.05" customHeight="1" x14ac:dyDescent="0.3">
      <c r="A33188"/>
      <c r="B33188"/>
      <c r="C33188"/>
      <c r="D33188"/>
      <c r="E33188"/>
    </row>
    <row r="33189" spans="1:5" ht="16.05" customHeight="1" x14ac:dyDescent="0.3">
      <c r="A33189"/>
      <c r="B33189"/>
      <c r="C33189"/>
      <c r="D33189"/>
      <c r="E33189"/>
    </row>
    <row r="33190" spans="1:5" ht="16.05" customHeight="1" x14ac:dyDescent="0.3">
      <c r="A33190"/>
      <c r="B33190"/>
      <c r="C33190"/>
      <c r="D33190"/>
      <c r="E33190"/>
    </row>
    <row r="33191" spans="1:5" ht="16.05" customHeight="1" x14ac:dyDescent="0.3">
      <c r="A33191"/>
      <c r="B33191"/>
      <c r="C33191"/>
      <c r="D33191"/>
      <c r="E33191"/>
    </row>
    <row r="33192" spans="1:5" ht="16.05" customHeight="1" x14ac:dyDescent="0.3">
      <c r="A33192"/>
      <c r="B33192"/>
      <c r="C33192"/>
      <c r="D33192"/>
      <c r="E33192"/>
    </row>
    <row r="33193" spans="1:5" ht="16.05" customHeight="1" x14ac:dyDescent="0.3">
      <c r="A33193"/>
      <c r="B33193"/>
      <c r="C33193"/>
      <c r="D33193"/>
      <c r="E33193"/>
    </row>
    <row r="33194" spans="1:5" ht="16.05" customHeight="1" x14ac:dyDescent="0.3">
      <c r="A33194"/>
      <c r="B33194"/>
      <c r="C33194"/>
      <c r="D33194"/>
      <c r="E33194"/>
    </row>
    <row r="33195" spans="1:5" ht="16.05" customHeight="1" x14ac:dyDescent="0.3">
      <c r="A33195"/>
      <c r="B33195"/>
      <c r="C33195"/>
      <c r="D33195"/>
      <c r="E33195"/>
    </row>
    <row r="33196" spans="1:5" ht="16.05" customHeight="1" x14ac:dyDescent="0.3">
      <c r="A33196"/>
      <c r="B33196"/>
      <c r="C33196"/>
      <c r="D33196"/>
      <c r="E33196"/>
    </row>
    <row r="33197" spans="1:5" ht="16.05" customHeight="1" x14ac:dyDescent="0.3">
      <c r="A33197"/>
      <c r="B33197"/>
      <c r="C33197"/>
      <c r="D33197"/>
      <c r="E33197"/>
    </row>
    <row r="33198" spans="1:5" ht="16.05" customHeight="1" x14ac:dyDescent="0.3">
      <c r="A33198"/>
      <c r="B33198"/>
      <c r="C33198"/>
      <c r="D33198"/>
      <c r="E33198"/>
    </row>
    <row r="33199" spans="1:5" ht="16.05" customHeight="1" x14ac:dyDescent="0.3">
      <c r="A33199"/>
      <c r="B33199"/>
      <c r="C33199"/>
      <c r="D33199"/>
      <c r="E33199"/>
    </row>
    <row r="33200" spans="1:5" ht="16.05" customHeight="1" x14ac:dyDescent="0.3">
      <c r="A33200"/>
      <c r="B33200"/>
      <c r="C33200"/>
      <c r="D33200"/>
      <c r="E33200"/>
    </row>
    <row r="33201" spans="1:5" ht="16.05" customHeight="1" x14ac:dyDescent="0.3">
      <c r="A33201"/>
      <c r="B33201"/>
      <c r="C33201"/>
      <c r="D33201"/>
      <c r="E33201"/>
    </row>
    <row r="33202" spans="1:5" ht="16.05" customHeight="1" x14ac:dyDescent="0.3">
      <c r="A33202"/>
      <c r="B33202"/>
      <c r="C33202"/>
      <c r="D33202"/>
      <c r="E33202"/>
    </row>
    <row r="33203" spans="1:5" ht="16.05" customHeight="1" x14ac:dyDescent="0.3">
      <c r="A33203"/>
      <c r="B33203"/>
      <c r="C33203"/>
      <c r="D33203"/>
      <c r="E33203"/>
    </row>
    <row r="33204" spans="1:5" ht="16.05" customHeight="1" x14ac:dyDescent="0.3">
      <c r="A33204"/>
      <c r="B33204"/>
      <c r="C33204"/>
      <c r="D33204"/>
      <c r="E33204"/>
    </row>
    <row r="33205" spans="1:5" ht="16.05" customHeight="1" x14ac:dyDescent="0.3">
      <c r="A33205"/>
      <c r="B33205"/>
      <c r="C33205"/>
      <c r="D33205"/>
      <c r="E33205"/>
    </row>
    <row r="33206" spans="1:5" ht="16.05" customHeight="1" x14ac:dyDescent="0.3">
      <c r="A33206"/>
      <c r="B33206"/>
      <c r="C33206"/>
      <c r="D33206"/>
      <c r="E33206"/>
    </row>
    <row r="33207" spans="1:5" ht="16.05" customHeight="1" x14ac:dyDescent="0.3">
      <c r="A33207"/>
      <c r="B33207"/>
      <c r="C33207"/>
      <c r="D33207"/>
      <c r="E33207"/>
    </row>
    <row r="33208" spans="1:5" ht="16.05" customHeight="1" x14ac:dyDescent="0.3">
      <c r="A33208"/>
      <c r="B33208"/>
      <c r="C33208"/>
      <c r="D33208"/>
      <c r="E33208"/>
    </row>
    <row r="33209" spans="1:5" ht="16.05" customHeight="1" x14ac:dyDescent="0.3">
      <c r="A33209"/>
      <c r="B33209"/>
      <c r="C33209"/>
      <c r="D33209"/>
      <c r="E33209"/>
    </row>
    <row r="33210" spans="1:5" ht="16.05" customHeight="1" x14ac:dyDescent="0.3">
      <c r="A33210"/>
      <c r="B33210"/>
      <c r="C33210"/>
      <c r="D33210"/>
      <c r="E33210"/>
    </row>
    <row r="33211" spans="1:5" ht="16.05" customHeight="1" x14ac:dyDescent="0.3">
      <c r="A33211"/>
      <c r="B33211"/>
      <c r="C33211"/>
      <c r="D33211"/>
      <c r="E33211"/>
    </row>
    <row r="33212" spans="1:5" ht="16.05" customHeight="1" x14ac:dyDescent="0.3">
      <c r="A33212"/>
      <c r="B33212"/>
      <c r="C33212"/>
      <c r="D33212"/>
      <c r="E33212"/>
    </row>
    <row r="33213" spans="1:5" ht="16.05" customHeight="1" x14ac:dyDescent="0.3">
      <c r="A33213"/>
      <c r="B33213"/>
      <c r="C33213"/>
      <c r="D33213"/>
      <c r="E33213"/>
    </row>
    <row r="33214" spans="1:5" ht="16.05" customHeight="1" x14ac:dyDescent="0.3">
      <c r="A33214"/>
      <c r="B33214"/>
      <c r="C33214"/>
      <c r="D33214"/>
      <c r="E33214"/>
    </row>
    <row r="33215" spans="1:5" ht="16.05" customHeight="1" x14ac:dyDescent="0.3">
      <c r="A33215"/>
      <c r="B33215"/>
      <c r="C33215"/>
      <c r="D33215"/>
      <c r="E33215"/>
    </row>
    <row r="33216" spans="1:5" ht="16.05" customHeight="1" x14ac:dyDescent="0.3">
      <c r="A33216"/>
      <c r="B33216"/>
      <c r="C33216"/>
      <c r="D33216"/>
      <c r="E33216"/>
    </row>
    <row r="33217" spans="1:5" ht="16.05" customHeight="1" x14ac:dyDescent="0.3">
      <c r="A33217"/>
      <c r="B33217"/>
      <c r="C33217"/>
      <c r="D33217"/>
      <c r="E33217"/>
    </row>
    <row r="33218" spans="1:5" ht="16.05" customHeight="1" x14ac:dyDescent="0.3">
      <c r="A33218"/>
      <c r="B33218"/>
      <c r="C33218"/>
      <c r="D33218"/>
      <c r="E33218"/>
    </row>
    <row r="33219" spans="1:5" ht="16.05" customHeight="1" x14ac:dyDescent="0.3">
      <c r="A33219"/>
      <c r="B33219"/>
      <c r="C33219"/>
      <c r="D33219"/>
      <c r="E33219"/>
    </row>
    <row r="33220" spans="1:5" ht="16.05" customHeight="1" x14ac:dyDescent="0.3">
      <c r="A33220"/>
      <c r="B33220"/>
      <c r="C33220"/>
      <c r="D33220"/>
      <c r="E33220"/>
    </row>
    <row r="33221" spans="1:5" ht="16.05" customHeight="1" x14ac:dyDescent="0.3">
      <c r="A33221"/>
      <c r="B33221"/>
      <c r="C33221"/>
      <c r="D33221"/>
      <c r="E33221"/>
    </row>
    <row r="33222" spans="1:5" ht="16.05" customHeight="1" x14ac:dyDescent="0.3">
      <c r="A33222"/>
      <c r="B33222"/>
      <c r="C33222"/>
      <c r="D33222"/>
      <c r="E33222"/>
    </row>
    <row r="33223" spans="1:5" ht="16.05" customHeight="1" x14ac:dyDescent="0.3">
      <c r="A33223"/>
      <c r="B33223"/>
      <c r="C33223"/>
      <c r="D33223"/>
      <c r="E33223"/>
    </row>
    <row r="33224" spans="1:5" ht="16.05" customHeight="1" x14ac:dyDescent="0.3">
      <c r="A33224"/>
      <c r="B33224"/>
      <c r="C33224"/>
      <c r="D33224"/>
      <c r="E33224"/>
    </row>
    <row r="33225" spans="1:5" ht="16.05" customHeight="1" x14ac:dyDescent="0.3">
      <c r="A33225"/>
      <c r="B33225"/>
      <c r="C33225"/>
      <c r="D33225"/>
      <c r="E33225"/>
    </row>
    <row r="33226" spans="1:5" ht="16.05" customHeight="1" x14ac:dyDescent="0.3">
      <c r="A33226"/>
      <c r="B33226"/>
      <c r="C33226"/>
      <c r="D33226"/>
      <c r="E33226"/>
    </row>
    <row r="33227" spans="1:5" ht="16.05" customHeight="1" x14ac:dyDescent="0.3">
      <c r="A33227"/>
      <c r="B33227"/>
      <c r="C33227"/>
      <c r="D33227"/>
      <c r="E33227"/>
    </row>
    <row r="33228" spans="1:5" ht="16.05" customHeight="1" x14ac:dyDescent="0.3">
      <c r="A33228"/>
      <c r="B33228"/>
      <c r="C33228"/>
      <c r="D33228"/>
      <c r="E33228"/>
    </row>
    <row r="33229" spans="1:5" ht="16.05" customHeight="1" x14ac:dyDescent="0.3">
      <c r="A33229"/>
      <c r="B33229"/>
      <c r="C33229"/>
      <c r="D33229"/>
      <c r="E33229"/>
    </row>
    <row r="33230" spans="1:5" ht="16.05" customHeight="1" x14ac:dyDescent="0.3">
      <c r="A33230"/>
      <c r="B33230"/>
      <c r="C33230"/>
      <c r="D33230"/>
      <c r="E33230"/>
    </row>
    <row r="33231" spans="1:5" ht="16.05" customHeight="1" x14ac:dyDescent="0.3">
      <c r="A33231"/>
      <c r="B33231"/>
      <c r="C33231"/>
      <c r="D33231"/>
      <c r="E33231"/>
    </row>
    <row r="33232" spans="1:5" ht="16.05" customHeight="1" x14ac:dyDescent="0.3">
      <c r="A33232"/>
      <c r="B33232"/>
      <c r="C33232"/>
      <c r="D33232"/>
      <c r="E33232"/>
    </row>
    <row r="33233" spans="1:5" ht="16.05" customHeight="1" x14ac:dyDescent="0.3">
      <c r="A33233"/>
      <c r="B33233"/>
      <c r="C33233"/>
      <c r="D33233"/>
      <c r="E33233"/>
    </row>
    <row r="33234" spans="1:5" ht="16.05" customHeight="1" x14ac:dyDescent="0.3">
      <c r="A33234"/>
      <c r="B33234"/>
      <c r="C33234"/>
      <c r="D33234"/>
      <c r="E33234"/>
    </row>
    <row r="33235" spans="1:5" ht="16.05" customHeight="1" x14ac:dyDescent="0.3">
      <c r="A33235"/>
      <c r="B33235"/>
      <c r="C33235"/>
      <c r="D33235"/>
      <c r="E33235"/>
    </row>
    <row r="33236" spans="1:5" ht="16.05" customHeight="1" x14ac:dyDescent="0.3">
      <c r="A33236"/>
      <c r="B33236"/>
      <c r="C33236"/>
      <c r="D33236"/>
      <c r="E33236"/>
    </row>
    <row r="33237" spans="1:5" ht="16.05" customHeight="1" x14ac:dyDescent="0.3">
      <c r="A33237"/>
      <c r="B33237"/>
      <c r="C33237"/>
      <c r="D33237"/>
      <c r="E33237"/>
    </row>
    <row r="33238" spans="1:5" ht="16.05" customHeight="1" x14ac:dyDescent="0.3">
      <c r="A33238"/>
      <c r="B33238"/>
      <c r="C33238"/>
      <c r="D33238"/>
      <c r="E33238"/>
    </row>
    <row r="33239" spans="1:5" ht="16.05" customHeight="1" x14ac:dyDescent="0.3">
      <c r="A33239"/>
      <c r="B33239"/>
      <c r="C33239"/>
      <c r="D33239"/>
      <c r="E33239"/>
    </row>
    <row r="33240" spans="1:5" ht="16.05" customHeight="1" x14ac:dyDescent="0.3">
      <c r="A33240"/>
      <c r="B33240"/>
      <c r="C33240"/>
      <c r="D33240"/>
      <c r="E33240"/>
    </row>
    <row r="33241" spans="1:5" ht="16.05" customHeight="1" x14ac:dyDescent="0.3">
      <c r="A33241"/>
      <c r="B33241"/>
      <c r="C33241"/>
      <c r="D33241"/>
      <c r="E33241"/>
    </row>
    <row r="33242" spans="1:5" ht="16.05" customHeight="1" x14ac:dyDescent="0.3">
      <c r="A33242"/>
      <c r="B33242"/>
      <c r="C33242"/>
      <c r="D33242"/>
      <c r="E33242"/>
    </row>
    <row r="33243" spans="1:5" ht="16.05" customHeight="1" x14ac:dyDescent="0.3">
      <c r="A33243"/>
      <c r="B33243"/>
      <c r="C33243"/>
      <c r="D33243"/>
      <c r="E33243"/>
    </row>
    <row r="33244" spans="1:5" ht="16.05" customHeight="1" x14ac:dyDescent="0.3">
      <c r="A33244"/>
      <c r="B33244"/>
      <c r="C33244"/>
      <c r="D33244"/>
      <c r="E33244"/>
    </row>
    <row r="33245" spans="1:5" ht="16.05" customHeight="1" x14ac:dyDescent="0.3">
      <c r="A33245"/>
      <c r="B33245"/>
      <c r="C33245"/>
      <c r="D33245"/>
      <c r="E33245"/>
    </row>
    <row r="33246" spans="1:5" ht="16.05" customHeight="1" x14ac:dyDescent="0.3">
      <c r="A33246"/>
      <c r="B33246"/>
      <c r="C33246"/>
      <c r="D33246"/>
      <c r="E33246"/>
    </row>
    <row r="33247" spans="1:5" ht="16.05" customHeight="1" x14ac:dyDescent="0.3">
      <c r="A33247"/>
      <c r="B33247"/>
      <c r="C33247"/>
      <c r="D33247"/>
      <c r="E33247"/>
    </row>
    <row r="33248" spans="1:5" ht="16.05" customHeight="1" x14ac:dyDescent="0.3">
      <c r="A33248"/>
      <c r="B33248"/>
      <c r="C33248"/>
      <c r="D33248"/>
      <c r="E33248"/>
    </row>
    <row r="33249" spans="1:5" ht="16.05" customHeight="1" x14ac:dyDescent="0.3">
      <c r="A33249"/>
      <c r="B33249"/>
      <c r="C33249"/>
      <c r="D33249"/>
      <c r="E33249"/>
    </row>
    <row r="33250" spans="1:5" ht="16.05" customHeight="1" x14ac:dyDescent="0.3">
      <c r="A33250"/>
      <c r="B33250"/>
      <c r="C33250"/>
      <c r="D33250"/>
      <c r="E33250"/>
    </row>
    <row r="33251" spans="1:5" ht="16.05" customHeight="1" x14ac:dyDescent="0.3">
      <c r="A33251"/>
      <c r="B33251"/>
      <c r="C33251"/>
      <c r="D33251"/>
      <c r="E33251"/>
    </row>
    <row r="33252" spans="1:5" ht="16.05" customHeight="1" x14ac:dyDescent="0.3">
      <c r="A33252"/>
      <c r="B33252"/>
      <c r="C33252"/>
      <c r="D33252"/>
      <c r="E33252"/>
    </row>
    <row r="33253" spans="1:5" ht="16.05" customHeight="1" x14ac:dyDescent="0.3">
      <c r="A33253"/>
      <c r="B33253"/>
      <c r="C33253"/>
      <c r="D33253"/>
      <c r="E33253"/>
    </row>
    <row r="33254" spans="1:5" ht="16.05" customHeight="1" x14ac:dyDescent="0.3">
      <c r="A33254"/>
      <c r="B33254"/>
      <c r="C33254"/>
      <c r="D33254"/>
      <c r="E33254"/>
    </row>
    <row r="33255" spans="1:5" ht="16.05" customHeight="1" x14ac:dyDescent="0.3">
      <c r="A33255"/>
      <c r="B33255"/>
      <c r="C33255"/>
      <c r="D33255"/>
      <c r="E33255"/>
    </row>
    <row r="33256" spans="1:5" ht="16.05" customHeight="1" x14ac:dyDescent="0.3">
      <c r="A33256"/>
      <c r="B33256"/>
      <c r="C33256"/>
      <c r="D33256"/>
      <c r="E33256"/>
    </row>
    <row r="33257" spans="1:5" ht="16.05" customHeight="1" x14ac:dyDescent="0.3">
      <c r="A33257"/>
      <c r="B33257"/>
      <c r="C33257"/>
      <c r="D33257"/>
      <c r="E33257"/>
    </row>
    <row r="33258" spans="1:5" ht="16.05" customHeight="1" x14ac:dyDescent="0.3">
      <c r="A33258"/>
      <c r="B33258"/>
      <c r="C33258"/>
      <c r="D33258"/>
      <c r="E33258"/>
    </row>
    <row r="33259" spans="1:5" ht="16.05" customHeight="1" x14ac:dyDescent="0.3">
      <c r="A33259"/>
      <c r="B33259"/>
      <c r="C33259"/>
      <c r="D33259"/>
      <c r="E33259"/>
    </row>
    <row r="33260" spans="1:5" ht="16.05" customHeight="1" x14ac:dyDescent="0.3">
      <c r="A33260"/>
      <c r="B33260"/>
      <c r="C33260"/>
      <c r="D33260"/>
      <c r="E33260"/>
    </row>
    <row r="33261" spans="1:5" ht="16.05" customHeight="1" x14ac:dyDescent="0.3">
      <c r="A33261"/>
      <c r="B33261"/>
      <c r="C33261"/>
      <c r="D33261"/>
      <c r="E33261"/>
    </row>
    <row r="33262" spans="1:5" ht="16.05" customHeight="1" x14ac:dyDescent="0.3">
      <c r="A33262"/>
      <c r="B33262"/>
      <c r="C33262"/>
      <c r="D33262"/>
      <c r="E33262"/>
    </row>
    <row r="33263" spans="1:5" ht="16.05" customHeight="1" x14ac:dyDescent="0.3">
      <c r="A33263"/>
      <c r="B33263"/>
      <c r="C33263"/>
      <c r="D33263"/>
      <c r="E33263"/>
    </row>
    <row r="33264" spans="1:5" ht="16.05" customHeight="1" x14ac:dyDescent="0.3">
      <c r="A33264"/>
      <c r="B33264"/>
      <c r="C33264"/>
      <c r="D33264"/>
      <c r="E33264"/>
    </row>
    <row r="33265" spans="1:5" ht="16.05" customHeight="1" x14ac:dyDescent="0.3">
      <c r="A33265"/>
      <c r="B33265"/>
      <c r="C33265"/>
      <c r="D33265"/>
      <c r="E33265"/>
    </row>
    <row r="33266" spans="1:5" ht="16.05" customHeight="1" x14ac:dyDescent="0.3">
      <c r="A33266"/>
      <c r="B33266"/>
      <c r="C33266"/>
      <c r="D33266"/>
      <c r="E33266"/>
    </row>
    <row r="33267" spans="1:5" ht="16.05" customHeight="1" x14ac:dyDescent="0.3">
      <c r="A33267"/>
      <c r="B33267"/>
      <c r="C33267"/>
      <c r="D33267"/>
      <c r="E33267"/>
    </row>
    <row r="33268" spans="1:5" ht="16.05" customHeight="1" x14ac:dyDescent="0.3">
      <c r="A33268"/>
      <c r="B33268"/>
      <c r="C33268"/>
      <c r="D33268"/>
      <c r="E33268"/>
    </row>
    <row r="33269" spans="1:5" ht="16.05" customHeight="1" x14ac:dyDescent="0.3">
      <c r="A33269"/>
      <c r="B33269"/>
      <c r="C33269"/>
      <c r="D33269"/>
      <c r="E33269"/>
    </row>
    <row r="33270" spans="1:5" ht="16.05" customHeight="1" x14ac:dyDescent="0.3">
      <c r="A33270"/>
      <c r="B33270"/>
      <c r="C33270"/>
      <c r="D33270"/>
      <c r="E33270"/>
    </row>
    <row r="33271" spans="1:5" ht="16.05" customHeight="1" x14ac:dyDescent="0.3">
      <c r="A33271"/>
      <c r="B33271"/>
      <c r="C33271"/>
      <c r="D33271"/>
      <c r="E33271"/>
    </row>
    <row r="33272" spans="1:5" ht="16.05" customHeight="1" x14ac:dyDescent="0.3">
      <c r="A33272"/>
      <c r="B33272"/>
      <c r="C33272"/>
      <c r="D33272"/>
      <c r="E33272"/>
    </row>
    <row r="33273" spans="1:5" ht="16.05" customHeight="1" x14ac:dyDescent="0.3">
      <c r="A33273"/>
      <c r="B33273"/>
      <c r="C33273"/>
      <c r="D33273"/>
      <c r="E33273"/>
    </row>
    <row r="33274" spans="1:5" ht="16.05" customHeight="1" x14ac:dyDescent="0.3">
      <c r="A33274"/>
      <c r="B33274"/>
      <c r="C33274"/>
      <c r="D33274"/>
      <c r="E33274"/>
    </row>
    <row r="33275" spans="1:5" ht="16.05" customHeight="1" x14ac:dyDescent="0.3">
      <c r="A33275"/>
      <c r="B33275"/>
      <c r="C33275"/>
      <c r="D33275"/>
      <c r="E33275"/>
    </row>
    <row r="33276" spans="1:5" ht="16.05" customHeight="1" x14ac:dyDescent="0.3">
      <c r="A33276"/>
      <c r="B33276"/>
      <c r="C33276"/>
      <c r="D33276"/>
      <c r="E33276"/>
    </row>
    <row r="33277" spans="1:5" ht="16.05" customHeight="1" x14ac:dyDescent="0.3">
      <c r="A33277"/>
      <c r="B33277"/>
      <c r="C33277"/>
      <c r="D33277"/>
      <c r="E33277"/>
    </row>
    <row r="33278" spans="1:5" ht="16.05" customHeight="1" x14ac:dyDescent="0.3">
      <c r="A33278"/>
      <c r="B33278"/>
      <c r="C33278"/>
      <c r="D33278"/>
      <c r="E33278"/>
    </row>
    <row r="33279" spans="1:5" ht="16.05" customHeight="1" x14ac:dyDescent="0.3">
      <c r="A33279"/>
      <c r="B33279"/>
      <c r="C33279"/>
      <c r="D33279"/>
      <c r="E33279"/>
    </row>
    <row r="33280" spans="1:5" ht="16.05" customHeight="1" x14ac:dyDescent="0.3">
      <c r="A33280"/>
      <c r="B33280"/>
      <c r="C33280"/>
      <c r="D33280"/>
      <c r="E33280"/>
    </row>
    <row r="33281" spans="1:5" ht="16.05" customHeight="1" x14ac:dyDescent="0.3">
      <c r="A33281"/>
      <c r="B33281"/>
      <c r="C33281"/>
      <c r="D33281"/>
      <c r="E33281"/>
    </row>
    <row r="33282" spans="1:5" ht="16.05" customHeight="1" x14ac:dyDescent="0.3">
      <c r="A33282"/>
      <c r="B33282"/>
      <c r="C33282"/>
      <c r="D33282"/>
      <c r="E33282"/>
    </row>
    <row r="33283" spans="1:5" ht="16.05" customHeight="1" x14ac:dyDescent="0.3">
      <c r="A33283"/>
      <c r="B33283"/>
      <c r="C33283"/>
      <c r="D33283"/>
      <c r="E33283"/>
    </row>
    <row r="33284" spans="1:5" ht="16.05" customHeight="1" x14ac:dyDescent="0.3">
      <c r="A33284"/>
      <c r="B33284"/>
      <c r="C33284"/>
      <c r="D33284"/>
      <c r="E33284"/>
    </row>
    <row r="33285" spans="1:5" ht="16.05" customHeight="1" x14ac:dyDescent="0.3">
      <c r="A33285"/>
      <c r="B33285"/>
      <c r="C33285"/>
      <c r="D33285"/>
      <c r="E33285"/>
    </row>
    <row r="33286" spans="1:5" ht="16.05" customHeight="1" x14ac:dyDescent="0.3">
      <c r="A33286"/>
      <c r="B33286"/>
      <c r="C33286"/>
      <c r="D33286"/>
      <c r="E33286"/>
    </row>
    <row r="33287" spans="1:5" ht="16.05" customHeight="1" x14ac:dyDescent="0.3">
      <c r="A33287"/>
      <c r="B33287"/>
      <c r="C33287"/>
      <c r="D33287"/>
      <c r="E33287"/>
    </row>
    <row r="33288" spans="1:5" ht="16.05" customHeight="1" x14ac:dyDescent="0.3">
      <c r="A33288"/>
      <c r="B33288"/>
      <c r="C33288"/>
      <c r="D33288"/>
      <c r="E33288"/>
    </row>
    <row r="33289" spans="1:5" ht="16.05" customHeight="1" x14ac:dyDescent="0.3">
      <c r="A33289"/>
      <c r="B33289"/>
      <c r="C33289"/>
      <c r="D33289"/>
      <c r="E33289"/>
    </row>
    <row r="33290" spans="1:5" ht="16.05" customHeight="1" x14ac:dyDescent="0.3">
      <c r="A33290"/>
      <c r="B33290"/>
      <c r="C33290"/>
      <c r="D33290"/>
      <c r="E33290"/>
    </row>
    <row r="33291" spans="1:5" ht="16.05" customHeight="1" x14ac:dyDescent="0.3">
      <c r="A33291"/>
      <c r="B33291"/>
      <c r="C33291"/>
      <c r="D33291"/>
      <c r="E33291"/>
    </row>
    <row r="33292" spans="1:5" ht="16.05" customHeight="1" x14ac:dyDescent="0.3">
      <c r="A33292"/>
      <c r="B33292"/>
      <c r="C33292"/>
      <c r="D33292"/>
      <c r="E33292"/>
    </row>
    <row r="33293" spans="1:5" ht="16.05" customHeight="1" x14ac:dyDescent="0.3">
      <c r="A33293"/>
      <c r="B33293"/>
      <c r="C33293"/>
      <c r="D33293"/>
      <c r="E33293"/>
    </row>
    <row r="33294" spans="1:5" ht="16.05" customHeight="1" x14ac:dyDescent="0.3">
      <c r="A33294"/>
      <c r="B33294"/>
      <c r="C33294"/>
      <c r="D33294"/>
      <c r="E33294"/>
    </row>
    <row r="33295" spans="1:5" ht="16.05" customHeight="1" x14ac:dyDescent="0.3">
      <c r="A33295"/>
      <c r="B33295"/>
      <c r="C33295"/>
      <c r="D33295"/>
      <c r="E33295"/>
    </row>
    <row r="33296" spans="1:5" ht="16.05" customHeight="1" x14ac:dyDescent="0.3">
      <c r="A33296"/>
      <c r="B33296"/>
      <c r="C33296"/>
      <c r="D33296"/>
      <c r="E33296"/>
    </row>
    <row r="33297" spans="1:5" ht="16.05" customHeight="1" x14ac:dyDescent="0.3">
      <c r="A33297"/>
      <c r="B33297"/>
      <c r="C33297"/>
      <c r="D33297"/>
      <c r="E33297"/>
    </row>
    <row r="33298" spans="1:5" ht="16.05" customHeight="1" x14ac:dyDescent="0.3">
      <c r="A33298"/>
      <c r="B33298"/>
      <c r="C33298"/>
      <c r="D33298"/>
      <c r="E33298"/>
    </row>
    <row r="33299" spans="1:5" ht="16.05" customHeight="1" x14ac:dyDescent="0.3">
      <c r="A33299"/>
      <c r="B33299"/>
      <c r="C33299"/>
      <c r="D33299"/>
      <c r="E33299"/>
    </row>
    <row r="33300" spans="1:5" ht="16.05" customHeight="1" x14ac:dyDescent="0.3">
      <c r="A33300"/>
      <c r="B33300"/>
      <c r="C33300"/>
      <c r="D33300"/>
      <c r="E33300"/>
    </row>
    <row r="33301" spans="1:5" ht="16.05" customHeight="1" x14ac:dyDescent="0.3">
      <c r="A33301"/>
      <c r="B33301"/>
      <c r="C33301"/>
      <c r="D33301"/>
      <c r="E33301"/>
    </row>
    <row r="33302" spans="1:5" ht="16.05" customHeight="1" x14ac:dyDescent="0.3">
      <c r="A33302"/>
      <c r="B33302"/>
      <c r="C33302"/>
      <c r="D33302"/>
      <c r="E33302"/>
    </row>
    <row r="33303" spans="1:5" ht="16.05" customHeight="1" x14ac:dyDescent="0.3">
      <c r="A33303"/>
      <c r="B33303"/>
      <c r="C33303"/>
      <c r="D33303"/>
      <c r="E33303"/>
    </row>
    <row r="33304" spans="1:5" ht="16.05" customHeight="1" x14ac:dyDescent="0.3">
      <c r="A33304"/>
      <c r="B33304"/>
      <c r="C33304"/>
      <c r="D33304"/>
      <c r="E33304"/>
    </row>
    <row r="33305" spans="1:5" ht="16.05" customHeight="1" x14ac:dyDescent="0.3">
      <c r="A33305"/>
      <c r="B33305"/>
      <c r="C33305"/>
      <c r="D33305"/>
      <c r="E33305"/>
    </row>
    <row r="33306" spans="1:5" ht="16.05" customHeight="1" x14ac:dyDescent="0.3">
      <c r="A33306"/>
      <c r="B33306"/>
      <c r="C33306"/>
      <c r="D33306"/>
      <c r="E33306"/>
    </row>
    <row r="33307" spans="1:5" ht="16.05" customHeight="1" x14ac:dyDescent="0.3">
      <c r="A33307"/>
      <c r="B33307"/>
      <c r="C33307"/>
      <c r="D33307"/>
      <c r="E33307"/>
    </row>
    <row r="33308" spans="1:5" ht="16.05" customHeight="1" x14ac:dyDescent="0.3">
      <c r="A33308"/>
      <c r="B33308"/>
      <c r="C33308"/>
      <c r="D33308"/>
      <c r="E33308"/>
    </row>
    <row r="33309" spans="1:5" ht="16.05" customHeight="1" x14ac:dyDescent="0.3">
      <c r="A33309"/>
      <c r="B33309"/>
      <c r="C33309"/>
      <c r="D33309"/>
      <c r="E33309"/>
    </row>
    <row r="33310" spans="1:5" ht="16.05" customHeight="1" x14ac:dyDescent="0.3">
      <c r="A33310"/>
      <c r="B33310"/>
      <c r="C33310"/>
      <c r="D33310"/>
      <c r="E33310"/>
    </row>
    <row r="33311" spans="1:5" ht="16.05" customHeight="1" x14ac:dyDescent="0.3">
      <c r="A33311"/>
      <c r="B33311"/>
      <c r="C33311"/>
      <c r="D33311"/>
      <c r="E33311"/>
    </row>
    <row r="33312" spans="1:5" ht="16.05" customHeight="1" x14ac:dyDescent="0.3">
      <c r="A33312"/>
      <c r="B33312"/>
      <c r="C33312"/>
      <c r="D33312"/>
      <c r="E33312"/>
    </row>
    <row r="33313" spans="1:5" ht="16.05" customHeight="1" x14ac:dyDescent="0.3">
      <c r="A33313"/>
      <c r="B33313"/>
      <c r="C33313"/>
      <c r="D33313"/>
      <c r="E33313"/>
    </row>
    <row r="33314" spans="1:5" ht="16.05" customHeight="1" x14ac:dyDescent="0.3">
      <c r="A33314"/>
      <c r="B33314"/>
      <c r="C33314"/>
      <c r="D33314"/>
      <c r="E33314"/>
    </row>
    <row r="33315" spans="1:5" ht="16.05" customHeight="1" x14ac:dyDescent="0.3">
      <c r="A33315"/>
      <c r="B33315"/>
      <c r="C33315"/>
      <c r="D33315"/>
      <c r="E33315"/>
    </row>
    <row r="33316" spans="1:5" ht="16.05" customHeight="1" x14ac:dyDescent="0.3">
      <c r="A33316"/>
      <c r="B33316"/>
      <c r="C33316"/>
      <c r="D33316"/>
      <c r="E33316"/>
    </row>
    <row r="33317" spans="1:5" ht="16.05" customHeight="1" x14ac:dyDescent="0.3">
      <c r="A33317"/>
      <c r="B33317"/>
      <c r="C33317"/>
      <c r="D33317"/>
      <c r="E33317"/>
    </row>
    <row r="33318" spans="1:5" ht="16.05" customHeight="1" x14ac:dyDescent="0.3">
      <c r="A33318"/>
      <c r="B33318"/>
      <c r="C33318"/>
      <c r="D33318"/>
      <c r="E33318"/>
    </row>
    <row r="33319" spans="1:5" ht="16.05" customHeight="1" x14ac:dyDescent="0.3">
      <c r="A33319"/>
      <c r="B33319"/>
      <c r="C33319"/>
      <c r="D33319"/>
      <c r="E33319"/>
    </row>
    <row r="33320" spans="1:5" ht="16.05" customHeight="1" x14ac:dyDescent="0.3">
      <c r="A33320"/>
      <c r="B33320"/>
      <c r="C33320"/>
      <c r="D33320"/>
      <c r="E33320"/>
    </row>
    <row r="33321" spans="1:5" ht="16.05" customHeight="1" x14ac:dyDescent="0.3">
      <c r="A33321"/>
      <c r="B33321"/>
      <c r="C33321"/>
      <c r="D33321"/>
      <c r="E33321"/>
    </row>
    <row r="33322" spans="1:5" ht="16.05" customHeight="1" x14ac:dyDescent="0.3">
      <c r="A33322"/>
      <c r="B33322"/>
      <c r="C33322"/>
      <c r="D33322"/>
      <c r="E33322"/>
    </row>
    <row r="33323" spans="1:5" ht="16.05" customHeight="1" x14ac:dyDescent="0.3">
      <c r="A33323"/>
      <c r="B33323"/>
      <c r="C33323"/>
      <c r="D33323"/>
      <c r="E33323"/>
    </row>
    <row r="33324" spans="1:5" ht="16.05" customHeight="1" x14ac:dyDescent="0.3">
      <c r="A33324"/>
      <c r="B33324"/>
      <c r="C33324"/>
      <c r="D33324"/>
      <c r="E33324"/>
    </row>
    <row r="33325" spans="1:5" ht="16.05" customHeight="1" x14ac:dyDescent="0.3">
      <c r="A33325"/>
      <c r="B33325"/>
      <c r="C33325"/>
      <c r="D33325"/>
      <c r="E33325"/>
    </row>
    <row r="33326" spans="1:5" ht="16.05" customHeight="1" x14ac:dyDescent="0.3">
      <c r="A33326"/>
      <c r="B33326"/>
      <c r="C33326"/>
      <c r="D33326"/>
      <c r="E33326"/>
    </row>
    <row r="33327" spans="1:5" ht="16.05" customHeight="1" x14ac:dyDescent="0.3">
      <c r="A33327"/>
      <c r="B33327"/>
      <c r="C33327"/>
      <c r="D33327"/>
      <c r="E33327"/>
    </row>
    <row r="33328" spans="1:5" ht="16.05" customHeight="1" x14ac:dyDescent="0.3">
      <c r="A33328"/>
      <c r="B33328"/>
      <c r="C33328"/>
      <c r="D33328"/>
      <c r="E33328"/>
    </row>
    <row r="33329" spans="1:5" ht="16.05" customHeight="1" x14ac:dyDescent="0.3">
      <c r="A33329"/>
      <c r="B33329"/>
      <c r="C33329"/>
      <c r="D33329"/>
      <c r="E33329"/>
    </row>
    <row r="33330" spans="1:5" ht="16.05" customHeight="1" x14ac:dyDescent="0.3">
      <c r="A33330"/>
      <c r="B33330"/>
      <c r="C33330"/>
      <c r="D33330"/>
      <c r="E33330"/>
    </row>
    <row r="33331" spans="1:5" ht="16.05" customHeight="1" x14ac:dyDescent="0.3">
      <c r="A33331"/>
      <c r="B33331"/>
      <c r="C33331"/>
      <c r="D33331"/>
      <c r="E33331"/>
    </row>
    <row r="33332" spans="1:5" ht="16.05" customHeight="1" x14ac:dyDescent="0.3">
      <c r="A33332"/>
      <c r="B33332"/>
      <c r="C33332"/>
      <c r="D33332"/>
      <c r="E33332"/>
    </row>
    <row r="33333" spans="1:5" ht="16.05" customHeight="1" x14ac:dyDescent="0.3">
      <c r="A33333"/>
      <c r="B33333"/>
      <c r="C33333"/>
      <c r="D33333"/>
      <c r="E33333"/>
    </row>
    <row r="33334" spans="1:5" ht="16.05" customHeight="1" x14ac:dyDescent="0.3">
      <c r="A33334"/>
      <c r="B33334"/>
      <c r="C33334"/>
      <c r="D33334"/>
      <c r="E33334"/>
    </row>
    <row r="33335" spans="1:5" ht="16.05" customHeight="1" x14ac:dyDescent="0.3">
      <c r="A33335"/>
      <c r="B33335"/>
      <c r="C33335"/>
      <c r="D33335"/>
      <c r="E33335"/>
    </row>
    <row r="33336" spans="1:5" ht="16.05" customHeight="1" x14ac:dyDescent="0.3">
      <c r="A33336"/>
      <c r="B33336"/>
      <c r="C33336"/>
      <c r="D33336"/>
      <c r="E33336"/>
    </row>
    <row r="33337" spans="1:5" ht="16.05" customHeight="1" x14ac:dyDescent="0.3">
      <c r="A33337"/>
      <c r="B33337"/>
      <c r="C33337"/>
      <c r="D33337"/>
      <c r="E33337"/>
    </row>
    <row r="33338" spans="1:5" ht="16.05" customHeight="1" x14ac:dyDescent="0.3">
      <c r="A33338"/>
      <c r="B33338"/>
      <c r="C33338"/>
      <c r="D33338"/>
      <c r="E33338"/>
    </row>
    <row r="33339" spans="1:5" ht="16.05" customHeight="1" x14ac:dyDescent="0.3">
      <c r="A33339"/>
      <c r="B33339"/>
      <c r="C33339"/>
      <c r="D33339"/>
      <c r="E33339"/>
    </row>
    <row r="33340" spans="1:5" ht="16.05" customHeight="1" x14ac:dyDescent="0.3">
      <c r="A33340"/>
      <c r="B33340"/>
      <c r="C33340"/>
      <c r="D33340"/>
      <c r="E33340"/>
    </row>
    <row r="33341" spans="1:5" ht="16.05" customHeight="1" x14ac:dyDescent="0.3">
      <c r="A33341"/>
      <c r="B33341"/>
      <c r="C33341"/>
      <c r="D33341"/>
      <c r="E33341"/>
    </row>
    <row r="33342" spans="1:5" ht="16.05" customHeight="1" x14ac:dyDescent="0.3">
      <c r="A33342"/>
      <c r="B33342"/>
      <c r="C33342"/>
      <c r="D33342"/>
      <c r="E33342"/>
    </row>
    <row r="33343" spans="1:5" ht="16.05" customHeight="1" x14ac:dyDescent="0.3">
      <c r="A33343"/>
      <c r="B33343"/>
      <c r="C33343"/>
      <c r="D33343"/>
      <c r="E33343"/>
    </row>
    <row r="33344" spans="1:5" ht="16.05" customHeight="1" x14ac:dyDescent="0.3">
      <c r="A33344"/>
      <c r="B33344"/>
      <c r="C33344"/>
      <c r="D33344"/>
      <c r="E33344"/>
    </row>
    <row r="33345" spans="1:5" ht="16.05" customHeight="1" x14ac:dyDescent="0.3">
      <c r="A33345"/>
      <c r="B33345"/>
      <c r="C33345"/>
      <c r="D33345"/>
      <c r="E33345"/>
    </row>
    <row r="33346" spans="1:5" ht="16.05" customHeight="1" x14ac:dyDescent="0.3">
      <c r="A33346"/>
      <c r="B33346"/>
      <c r="C33346"/>
      <c r="D33346"/>
      <c r="E33346"/>
    </row>
    <row r="33347" spans="1:5" ht="16.05" customHeight="1" x14ac:dyDescent="0.3">
      <c r="A33347"/>
      <c r="B33347"/>
      <c r="C33347"/>
      <c r="D33347"/>
      <c r="E33347"/>
    </row>
    <row r="33348" spans="1:5" ht="16.05" customHeight="1" x14ac:dyDescent="0.3">
      <c r="A33348"/>
      <c r="B33348"/>
      <c r="C33348"/>
      <c r="D33348"/>
      <c r="E33348"/>
    </row>
    <row r="33349" spans="1:5" ht="16.05" customHeight="1" x14ac:dyDescent="0.3">
      <c r="A33349"/>
      <c r="B33349"/>
      <c r="C33349"/>
      <c r="D33349"/>
      <c r="E33349"/>
    </row>
    <row r="33350" spans="1:5" ht="16.05" customHeight="1" x14ac:dyDescent="0.3">
      <c r="A33350"/>
      <c r="B33350"/>
      <c r="C33350"/>
      <c r="D33350"/>
      <c r="E33350"/>
    </row>
    <row r="33351" spans="1:5" ht="16.05" customHeight="1" x14ac:dyDescent="0.3">
      <c r="A33351"/>
      <c r="B33351"/>
      <c r="C33351"/>
      <c r="D33351"/>
      <c r="E33351"/>
    </row>
    <row r="33352" spans="1:5" ht="16.05" customHeight="1" x14ac:dyDescent="0.3">
      <c r="A33352"/>
      <c r="B33352"/>
      <c r="C33352"/>
      <c r="D33352"/>
      <c r="E33352"/>
    </row>
    <row r="33353" spans="1:5" ht="16.05" customHeight="1" x14ac:dyDescent="0.3">
      <c r="A33353"/>
      <c r="B33353"/>
      <c r="C33353"/>
      <c r="D33353"/>
      <c r="E33353"/>
    </row>
    <row r="33354" spans="1:5" ht="16.05" customHeight="1" x14ac:dyDescent="0.3">
      <c r="A33354"/>
      <c r="B33354"/>
      <c r="C33354"/>
      <c r="D33354"/>
      <c r="E33354"/>
    </row>
    <row r="33355" spans="1:5" ht="16.05" customHeight="1" x14ac:dyDescent="0.3">
      <c r="A33355"/>
      <c r="B33355"/>
      <c r="C33355"/>
      <c r="D33355"/>
      <c r="E33355"/>
    </row>
    <row r="33356" spans="1:5" ht="16.05" customHeight="1" x14ac:dyDescent="0.3">
      <c r="A33356"/>
      <c r="B33356"/>
      <c r="C33356"/>
      <c r="D33356"/>
      <c r="E33356"/>
    </row>
    <row r="33357" spans="1:5" ht="16.05" customHeight="1" x14ac:dyDescent="0.3">
      <c r="A33357"/>
      <c r="B33357"/>
      <c r="C33357"/>
      <c r="D33357"/>
      <c r="E33357"/>
    </row>
    <row r="33358" spans="1:5" ht="16.05" customHeight="1" x14ac:dyDescent="0.3">
      <c r="A33358"/>
      <c r="B33358"/>
      <c r="C33358"/>
      <c r="D33358"/>
      <c r="E33358"/>
    </row>
    <row r="33359" spans="1:5" ht="16.05" customHeight="1" x14ac:dyDescent="0.3">
      <c r="A33359"/>
      <c r="B33359"/>
      <c r="C33359"/>
      <c r="D33359"/>
      <c r="E33359"/>
    </row>
    <row r="33360" spans="1:5" ht="16.05" customHeight="1" x14ac:dyDescent="0.3">
      <c r="A33360"/>
      <c r="B33360"/>
      <c r="C33360"/>
      <c r="D33360"/>
      <c r="E33360"/>
    </row>
    <row r="33361" spans="1:5" ht="16.05" customHeight="1" x14ac:dyDescent="0.3">
      <c r="A33361"/>
      <c r="B33361"/>
      <c r="C33361"/>
      <c r="D33361"/>
      <c r="E33361"/>
    </row>
    <row r="33362" spans="1:5" ht="16.05" customHeight="1" x14ac:dyDescent="0.3">
      <c r="A33362"/>
      <c r="B33362"/>
      <c r="C33362"/>
      <c r="D33362"/>
      <c r="E33362"/>
    </row>
    <row r="33363" spans="1:5" ht="16.05" customHeight="1" x14ac:dyDescent="0.3">
      <c r="A33363"/>
      <c r="B33363"/>
      <c r="C33363"/>
      <c r="D33363"/>
      <c r="E33363"/>
    </row>
    <row r="33364" spans="1:5" ht="16.05" customHeight="1" x14ac:dyDescent="0.3">
      <c r="A33364"/>
      <c r="B33364"/>
      <c r="C33364"/>
      <c r="D33364"/>
      <c r="E33364"/>
    </row>
    <row r="33365" spans="1:5" ht="16.05" customHeight="1" x14ac:dyDescent="0.3">
      <c r="A33365"/>
      <c r="B33365"/>
      <c r="C33365"/>
      <c r="D33365"/>
      <c r="E33365"/>
    </row>
    <row r="33366" spans="1:5" ht="16.05" customHeight="1" x14ac:dyDescent="0.3">
      <c r="A33366"/>
      <c r="B33366"/>
      <c r="C33366"/>
      <c r="D33366"/>
      <c r="E33366"/>
    </row>
    <row r="33367" spans="1:5" ht="16.05" customHeight="1" x14ac:dyDescent="0.3">
      <c r="A33367"/>
      <c r="B33367"/>
      <c r="C33367"/>
      <c r="D33367"/>
      <c r="E33367"/>
    </row>
    <row r="33368" spans="1:5" ht="16.05" customHeight="1" x14ac:dyDescent="0.3">
      <c r="A33368"/>
      <c r="B33368"/>
      <c r="C33368"/>
      <c r="D33368"/>
      <c r="E33368"/>
    </row>
    <row r="33369" spans="1:5" ht="16.05" customHeight="1" x14ac:dyDescent="0.3">
      <c r="A33369"/>
      <c r="B33369"/>
      <c r="C33369"/>
      <c r="D33369"/>
      <c r="E33369"/>
    </row>
    <row r="33370" spans="1:5" ht="16.05" customHeight="1" x14ac:dyDescent="0.3">
      <c r="A33370"/>
      <c r="B33370"/>
      <c r="C33370"/>
      <c r="D33370"/>
      <c r="E33370"/>
    </row>
    <row r="33371" spans="1:5" ht="16.05" customHeight="1" x14ac:dyDescent="0.3">
      <c r="A33371"/>
      <c r="B33371"/>
      <c r="C33371"/>
      <c r="D33371"/>
      <c r="E33371"/>
    </row>
    <row r="33372" spans="1:5" ht="16.05" customHeight="1" x14ac:dyDescent="0.3">
      <c r="A33372"/>
      <c r="B33372"/>
      <c r="C33372"/>
      <c r="D33372"/>
      <c r="E33372"/>
    </row>
    <row r="33373" spans="1:5" ht="16.05" customHeight="1" x14ac:dyDescent="0.3">
      <c r="A33373"/>
      <c r="B33373"/>
      <c r="C33373"/>
      <c r="D33373"/>
      <c r="E33373"/>
    </row>
    <row r="33374" spans="1:5" ht="16.05" customHeight="1" x14ac:dyDescent="0.3">
      <c r="A33374"/>
      <c r="B33374"/>
      <c r="C33374"/>
      <c r="D33374"/>
      <c r="E33374"/>
    </row>
    <row r="33375" spans="1:5" ht="16.05" customHeight="1" x14ac:dyDescent="0.3">
      <c r="A33375"/>
      <c r="B33375"/>
      <c r="C33375"/>
      <c r="D33375"/>
      <c r="E33375"/>
    </row>
    <row r="33376" spans="1:5" ht="16.05" customHeight="1" x14ac:dyDescent="0.3">
      <c r="A33376"/>
      <c r="B33376"/>
      <c r="C33376"/>
      <c r="D33376"/>
      <c r="E33376"/>
    </row>
    <row r="33377" spans="1:5" ht="16.05" customHeight="1" x14ac:dyDescent="0.3">
      <c r="A33377"/>
      <c r="B33377"/>
      <c r="C33377"/>
      <c r="D33377"/>
      <c r="E33377"/>
    </row>
    <row r="33378" spans="1:5" ht="16.05" customHeight="1" x14ac:dyDescent="0.3">
      <c r="A33378"/>
      <c r="B33378"/>
      <c r="C33378"/>
      <c r="D33378"/>
      <c r="E33378"/>
    </row>
    <row r="33379" spans="1:5" ht="16.05" customHeight="1" x14ac:dyDescent="0.3">
      <c r="A33379"/>
      <c r="B33379"/>
      <c r="C33379"/>
      <c r="D33379"/>
      <c r="E33379"/>
    </row>
    <row r="33380" spans="1:5" ht="16.05" customHeight="1" x14ac:dyDescent="0.3">
      <c r="A33380"/>
      <c r="B33380"/>
      <c r="C33380"/>
      <c r="D33380"/>
      <c r="E33380"/>
    </row>
    <row r="33381" spans="1:5" ht="16.05" customHeight="1" x14ac:dyDescent="0.3">
      <c r="A33381"/>
      <c r="B33381"/>
      <c r="C33381"/>
      <c r="D33381"/>
      <c r="E33381"/>
    </row>
    <row r="33382" spans="1:5" ht="16.05" customHeight="1" x14ac:dyDescent="0.3">
      <c r="A33382"/>
      <c r="B33382"/>
      <c r="C33382"/>
      <c r="D33382"/>
      <c r="E33382"/>
    </row>
    <row r="33383" spans="1:5" ht="16.05" customHeight="1" x14ac:dyDescent="0.3">
      <c r="A33383"/>
      <c r="B33383"/>
      <c r="C33383"/>
      <c r="D33383"/>
      <c r="E33383"/>
    </row>
    <row r="33384" spans="1:5" ht="16.05" customHeight="1" x14ac:dyDescent="0.3">
      <c r="A33384"/>
      <c r="B33384"/>
      <c r="C33384"/>
      <c r="D33384"/>
      <c r="E33384"/>
    </row>
    <row r="33385" spans="1:5" ht="16.05" customHeight="1" x14ac:dyDescent="0.3">
      <c r="A33385"/>
      <c r="B33385"/>
      <c r="C33385"/>
      <c r="D33385"/>
      <c r="E33385"/>
    </row>
    <row r="33386" spans="1:5" ht="16.05" customHeight="1" x14ac:dyDescent="0.3">
      <c r="A33386"/>
      <c r="B33386"/>
      <c r="C33386"/>
      <c r="D33386"/>
      <c r="E33386"/>
    </row>
    <row r="33387" spans="1:5" ht="16.05" customHeight="1" x14ac:dyDescent="0.3">
      <c r="A33387"/>
      <c r="B33387"/>
      <c r="C33387"/>
      <c r="D33387"/>
      <c r="E33387"/>
    </row>
    <row r="33388" spans="1:5" ht="16.05" customHeight="1" x14ac:dyDescent="0.3">
      <c r="A33388"/>
      <c r="B33388"/>
      <c r="C33388"/>
      <c r="D33388"/>
      <c r="E33388"/>
    </row>
    <row r="33389" spans="1:5" ht="16.05" customHeight="1" x14ac:dyDescent="0.3">
      <c r="A33389"/>
      <c r="B33389"/>
      <c r="C33389"/>
      <c r="D33389"/>
      <c r="E33389"/>
    </row>
    <row r="33390" spans="1:5" ht="16.05" customHeight="1" x14ac:dyDescent="0.3">
      <c r="A33390"/>
      <c r="B33390"/>
      <c r="C33390"/>
      <c r="D33390"/>
      <c r="E33390"/>
    </row>
    <row r="33391" spans="1:5" ht="16.05" customHeight="1" x14ac:dyDescent="0.3">
      <c r="A33391"/>
      <c r="B33391"/>
      <c r="C33391"/>
      <c r="D33391"/>
      <c r="E33391"/>
    </row>
    <row r="33392" spans="1:5" ht="16.05" customHeight="1" x14ac:dyDescent="0.3">
      <c r="A33392"/>
      <c r="B33392"/>
      <c r="C33392"/>
      <c r="D33392"/>
      <c r="E33392"/>
    </row>
    <row r="33393" spans="1:5" ht="16.05" customHeight="1" x14ac:dyDescent="0.3">
      <c r="A33393"/>
      <c r="B33393"/>
      <c r="C33393"/>
      <c r="D33393"/>
      <c r="E33393"/>
    </row>
    <row r="33394" spans="1:5" ht="16.05" customHeight="1" x14ac:dyDescent="0.3">
      <c r="A33394"/>
      <c r="B33394"/>
      <c r="C33394"/>
      <c r="D33394"/>
      <c r="E33394"/>
    </row>
    <row r="33395" spans="1:5" ht="16.05" customHeight="1" x14ac:dyDescent="0.3">
      <c r="A33395"/>
      <c r="B33395"/>
      <c r="C33395"/>
      <c r="D33395"/>
      <c r="E33395"/>
    </row>
    <row r="33396" spans="1:5" ht="16.05" customHeight="1" x14ac:dyDescent="0.3">
      <c r="A33396"/>
      <c r="B33396"/>
      <c r="C33396"/>
      <c r="D33396"/>
      <c r="E33396"/>
    </row>
    <row r="33397" spans="1:5" ht="16.05" customHeight="1" x14ac:dyDescent="0.3">
      <c r="A33397"/>
      <c r="B33397"/>
      <c r="C33397"/>
      <c r="D33397"/>
      <c r="E33397"/>
    </row>
    <row r="33398" spans="1:5" ht="16.05" customHeight="1" x14ac:dyDescent="0.3">
      <c r="A33398"/>
      <c r="B33398"/>
      <c r="C33398"/>
      <c r="D33398"/>
      <c r="E33398"/>
    </row>
    <row r="33399" spans="1:5" ht="16.05" customHeight="1" x14ac:dyDescent="0.3">
      <c r="A33399"/>
      <c r="B33399"/>
      <c r="C33399"/>
      <c r="D33399"/>
      <c r="E33399"/>
    </row>
    <row r="33400" spans="1:5" ht="16.05" customHeight="1" x14ac:dyDescent="0.3">
      <c r="A33400"/>
      <c r="B33400"/>
      <c r="C33400"/>
      <c r="D33400"/>
      <c r="E33400"/>
    </row>
    <row r="33401" spans="1:5" ht="16.05" customHeight="1" x14ac:dyDescent="0.3">
      <c r="A33401"/>
      <c r="B33401"/>
      <c r="C33401"/>
      <c r="D33401"/>
      <c r="E33401"/>
    </row>
    <row r="33402" spans="1:5" ht="16.05" customHeight="1" x14ac:dyDescent="0.3">
      <c r="A33402"/>
      <c r="B33402"/>
      <c r="C33402"/>
      <c r="D33402"/>
      <c r="E33402"/>
    </row>
    <row r="33403" spans="1:5" ht="16.05" customHeight="1" x14ac:dyDescent="0.3">
      <c r="A33403"/>
      <c r="B33403"/>
      <c r="C33403"/>
      <c r="D33403"/>
      <c r="E33403"/>
    </row>
    <row r="33404" spans="1:5" ht="16.05" customHeight="1" x14ac:dyDescent="0.3">
      <c r="A33404"/>
      <c r="B33404"/>
      <c r="C33404"/>
      <c r="D33404"/>
      <c r="E33404"/>
    </row>
    <row r="33405" spans="1:5" ht="16.05" customHeight="1" x14ac:dyDescent="0.3">
      <c r="A33405"/>
      <c r="B33405"/>
      <c r="C33405"/>
      <c r="D33405"/>
      <c r="E33405"/>
    </row>
    <row r="33406" spans="1:5" ht="16.05" customHeight="1" x14ac:dyDescent="0.3">
      <c r="A33406"/>
      <c r="B33406"/>
      <c r="C33406"/>
      <c r="D33406"/>
      <c r="E33406"/>
    </row>
    <row r="33407" spans="1:5" ht="16.05" customHeight="1" x14ac:dyDescent="0.3">
      <c r="A33407"/>
      <c r="B33407"/>
      <c r="C33407"/>
      <c r="D33407"/>
      <c r="E33407"/>
    </row>
    <row r="33408" spans="1:5" ht="16.05" customHeight="1" x14ac:dyDescent="0.3">
      <c r="A33408"/>
      <c r="B33408"/>
      <c r="C33408"/>
      <c r="D33408"/>
      <c r="E33408"/>
    </row>
    <row r="33409" spans="1:5" ht="16.05" customHeight="1" x14ac:dyDescent="0.3">
      <c r="A33409"/>
      <c r="B33409"/>
      <c r="C33409"/>
      <c r="D33409"/>
      <c r="E33409"/>
    </row>
    <row r="33410" spans="1:5" ht="16.05" customHeight="1" x14ac:dyDescent="0.3">
      <c r="A33410"/>
      <c r="B33410"/>
      <c r="C33410"/>
      <c r="D33410"/>
      <c r="E33410"/>
    </row>
    <row r="33411" spans="1:5" ht="16.05" customHeight="1" x14ac:dyDescent="0.3">
      <c r="A33411"/>
      <c r="B33411"/>
      <c r="C33411"/>
      <c r="D33411"/>
      <c r="E33411"/>
    </row>
    <row r="33412" spans="1:5" ht="16.05" customHeight="1" x14ac:dyDescent="0.3">
      <c r="A33412"/>
      <c r="B33412"/>
      <c r="C33412"/>
      <c r="D33412"/>
      <c r="E33412"/>
    </row>
    <row r="33413" spans="1:5" ht="16.05" customHeight="1" x14ac:dyDescent="0.3">
      <c r="A33413"/>
      <c r="B33413"/>
      <c r="C33413"/>
      <c r="D33413"/>
      <c r="E33413"/>
    </row>
    <row r="33414" spans="1:5" ht="16.05" customHeight="1" x14ac:dyDescent="0.3">
      <c r="A33414"/>
      <c r="B33414"/>
      <c r="C33414"/>
      <c r="D33414"/>
      <c r="E33414"/>
    </row>
    <row r="33415" spans="1:5" ht="16.05" customHeight="1" x14ac:dyDescent="0.3">
      <c r="A33415"/>
      <c r="B33415"/>
      <c r="C33415"/>
      <c r="D33415"/>
      <c r="E33415"/>
    </row>
    <row r="33416" spans="1:5" ht="16.05" customHeight="1" x14ac:dyDescent="0.3">
      <c r="A33416"/>
      <c r="B33416"/>
      <c r="C33416"/>
      <c r="D33416"/>
      <c r="E33416"/>
    </row>
    <row r="33417" spans="1:5" ht="16.05" customHeight="1" x14ac:dyDescent="0.3">
      <c r="A33417"/>
      <c r="B33417"/>
      <c r="C33417"/>
      <c r="D33417"/>
      <c r="E33417"/>
    </row>
    <row r="33418" spans="1:5" ht="16.05" customHeight="1" x14ac:dyDescent="0.3">
      <c r="A33418"/>
      <c r="B33418"/>
      <c r="C33418"/>
      <c r="D33418"/>
      <c r="E33418"/>
    </row>
    <row r="33419" spans="1:5" ht="16.05" customHeight="1" x14ac:dyDescent="0.3">
      <c r="A33419"/>
      <c r="B33419"/>
      <c r="C33419"/>
      <c r="D33419"/>
      <c r="E33419"/>
    </row>
    <row r="33420" spans="1:5" ht="16.05" customHeight="1" x14ac:dyDescent="0.3">
      <c r="A33420"/>
      <c r="B33420"/>
      <c r="C33420"/>
      <c r="D33420"/>
      <c r="E33420"/>
    </row>
    <row r="33421" spans="1:5" ht="16.05" customHeight="1" x14ac:dyDescent="0.3">
      <c r="A33421"/>
      <c r="B33421"/>
      <c r="C33421"/>
      <c r="D33421"/>
      <c r="E33421"/>
    </row>
    <row r="33422" spans="1:5" ht="16.05" customHeight="1" x14ac:dyDescent="0.3">
      <c r="A33422"/>
      <c r="B33422"/>
      <c r="C33422"/>
      <c r="D33422"/>
      <c r="E33422"/>
    </row>
    <row r="33423" spans="1:5" ht="16.05" customHeight="1" x14ac:dyDescent="0.3">
      <c r="A33423"/>
      <c r="B33423"/>
      <c r="C33423"/>
      <c r="D33423"/>
      <c r="E33423"/>
    </row>
    <row r="33424" spans="1:5" ht="16.05" customHeight="1" x14ac:dyDescent="0.3">
      <c r="A33424"/>
      <c r="B33424"/>
      <c r="C33424"/>
      <c r="D33424"/>
      <c r="E33424"/>
    </row>
    <row r="33425" spans="1:5" ht="16.05" customHeight="1" x14ac:dyDescent="0.3">
      <c r="A33425"/>
      <c r="B33425"/>
      <c r="C33425"/>
      <c r="D33425"/>
      <c r="E33425"/>
    </row>
    <row r="33426" spans="1:5" ht="16.05" customHeight="1" x14ac:dyDescent="0.3">
      <c r="A33426"/>
      <c r="B33426"/>
      <c r="C33426"/>
      <c r="D33426"/>
      <c r="E33426"/>
    </row>
    <row r="33427" spans="1:5" ht="16.05" customHeight="1" x14ac:dyDescent="0.3">
      <c r="A33427"/>
      <c r="B33427"/>
      <c r="C33427"/>
      <c r="D33427"/>
      <c r="E33427"/>
    </row>
    <row r="33428" spans="1:5" ht="16.05" customHeight="1" x14ac:dyDescent="0.3">
      <c r="A33428"/>
      <c r="B33428"/>
      <c r="C33428"/>
      <c r="D33428"/>
      <c r="E33428"/>
    </row>
    <row r="33429" spans="1:5" ht="16.05" customHeight="1" x14ac:dyDescent="0.3">
      <c r="A33429"/>
      <c r="B33429"/>
      <c r="C33429"/>
      <c r="D33429"/>
      <c r="E33429"/>
    </row>
    <row r="33430" spans="1:5" ht="16.05" customHeight="1" x14ac:dyDescent="0.3">
      <c r="A33430"/>
      <c r="B33430"/>
      <c r="C33430"/>
      <c r="D33430"/>
      <c r="E33430"/>
    </row>
    <row r="33431" spans="1:5" ht="16.05" customHeight="1" x14ac:dyDescent="0.3">
      <c r="A33431"/>
      <c r="B33431"/>
      <c r="C33431"/>
      <c r="D33431"/>
      <c r="E33431"/>
    </row>
    <row r="33432" spans="1:5" ht="16.05" customHeight="1" x14ac:dyDescent="0.3">
      <c r="A33432"/>
      <c r="B33432"/>
      <c r="C33432"/>
      <c r="D33432"/>
      <c r="E33432"/>
    </row>
    <row r="33433" spans="1:5" ht="16.05" customHeight="1" x14ac:dyDescent="0.3">
      <c r="A33433"/>
      <c r="B33433"/>
      <c r="C33433"/>
      <c r="D33433"/>
      <c r="E33433"/>
    </row>
    <row r="33434" spans="1:5" ht="16.05" customHeight="1" x14ac:dyDescent="0.3">
      <c r="A33434"/>
      <c r="B33434"/>
      <c r="C33434"/>
      <c r="D33434"/>
      <c r="E33434"/>
    </row>
    <row r="33435" spans="1:5" ht="16.05" customHeight="1" x14ac:dyDescent="0.3">
      <c r="A33435"/>
      <c r="B33435"/>
      <c r="C33435"/>
      <c r="D33435"/>
      <c r="E33435"/>
    </row>
    <row r="33436" spans="1:5" ht="16.05" customHeight="1" x14ac:dyDescent="0.3">
      <c r="A33436"/>
      <c r="B33436"/>
      <c r="C33436"/>
      <c r="D33436"/>
      <c r="E33436"/>
    </row>
    <row r="33437" spans="1:5" ht="16.05" customHeight="1" x14ac:dyDescent="0.3">
      <c r="A33437"/>
      <c r="B33437"/>
      <c r="C33437"/>
      <c r="D33437"/>
      <c r="E33437"/>
    </row>
    <row r="33438" spans="1:5" ht="16.05" customHeight="1" x14ac:dyDescent="0.3">
      <c r="A33438"/>
      <c r="B33438"/>
      <c r="C33438"/>
      <c r="D33438"/>
      <c r="E33438"/>
    </row>
    <row r="33439" spans="1:5" ht="16.05" customHeight="1" x14ac:dyDescent="0.3">
      <c r="A33439"/>
      <c r="B33439"/>
      <c r="C33439"/>
      <c r="D33439"/>
      <c r="E33439"/>
    </row>
    <row r="33440" spans="1:5" ht="16.05" customHeight="1" x14ac:dyDescent="0.3">
      <c r="A33440"/>
      <c r="B33440"/>
      <c r="C33440"/>
      <c r="D33440"/>
      <c r="E33440"/>
    </row>
    <row r="33441" spans="1:5" ht="16.05" customHeight="1" x14ac:dyDescent="0.3">
      <c r="A33441"/>
      <c r="B33441"/>
      <c r="C33441"/>
      <c r="D33441"/>
      <c r="E33441"/>
    </row>
    <row r="33442" spans="1:5" ht="16.05" customHeight="1" x14ac:dyDescent="0.3">
      <c r="A33442"/>
      <c r="B33442"/>
      <c r="C33442"/>
      <c r="D33442"/>
      <c r="E33442"/>
    </row>
    <row r="33443" spans="1:5" ht="16.05" customHeight="1" x14ac:dyDescent="0.3">
      <c r="A33443"/>
      <c r="B33443"/>
      <c r="C33443"/>
      <c r="D33443"/>
      <c r="E33443"/>
    </row>
    <row r="33444" spans="1:5" ht="16.05" customHeight="1" x14ac:dyDescent="0.3">
      <c r="A33444"/>
      <c r="B33444"/>
      <c r="C33444"/>
      <c r="D33444"/>
      <c r="E33444"/>
    </row>
    <row r="33445" spans="1:5" ht="16.05" customHeight="1" x14ac:dyDescent="0.3">
      <c r="A33445"/>
      <c r="B33445"/>
      <c r="C33445"/>
      <c r="D33445"/>
      <c r="E33445"/>
    </row>
    <row r="33446" spans="1:5" ht="16.05" customHeight="1" x14ac:dyDescent="0.3">
      <c r="A33446"/>
      <c r="B33446"/>
      <c r="C33446"/>
      <c r="D33446"/>
      <c r="E33446"/>
    </row>
    <row r="33447" spans="1:5" ht="16.05" customHeight="1" x14ac:dyDescent="0.3">
      <c r="A33447"/>
      <c r="B33447"/>
      <c r="C33447"/>
      <c r="D33447"/>
      <c r="E33447"/>
    </row>
    <row r="33448" spans="1:5" ht="16.05" customHeight="1" x14ac:dyDescent="0.3">
      <c r="A33448"/>
      <c r="B33448"/>
      <c r="C33448"/>
      <c r="D33448"/>
      <c r="E33448"/>
    </row>
    <row r="33449" spans="1:5" ht="16.05" customHeight="1" x14ac:dyDescent="0.3">
      <c r="A33449"/>
      <c r="B33449"/>
      <c r="C33449"/>
      <c r="D33449"/>
      <c r="E33449"/>
    </row>
    <row r="33450" spans="1:5" ht="16.05" customHeight="1" x14ac:dyDescent="0.3">
      <c r="A33450"/>
      <c r="B33450"/>
      <c r="C33450"/>
      <c r="D33450"/>
      <c r="E33450"/>
    </row>
    <row r="33451" spans="1:5" ht="16.05" customHeight="1" x14ac:dyDescent="0.3">
      <c r="A33451"/>
      <c r="B33451"/>
      <c r="C33451"/>
      <c r="D33451"/>
      <c r="E33451"/>
    </row>
    <row r="33452" spans="1:5" ht="16.05" customHeight="1" x14ac:dyDescent="0.3">
      <c r="A33452"/>
      <c r="B33452"/>
      <c r="C33452"/>
      <c r="D33452"/>
      <c r="E33452"/>
    </row>
    <row r="33453" spans="1:5" ht="16.05" customHeight="1" x14ac:dyDescent="0.3">
      <c r="A33453"/>
      <c r="B33453"/>
      <c r="C33453"/>
      <c r="D33453"/>
      <c r="E33453"/>
    </row>
    <row r="33454" spans="1:5" ht="16.05" customHeight="1" x14ac:dyDescent="0.3">
      <c r="A33454"/>
      <c r="B33454"/>
      <c r="C33454"/>
      <c r="D33454"/>
      <c r="E33454"/>
    </row>
    <row r="33455" spans="1:5" ht="16.05" customHeight="1" x14ac:dyDescent="0.3">
      <c r="A33455"/>
      <c r="B33455"/>
      <c r="C33455"/>
      <c r="D33455"/>
      <c r="E33455"/>
    </row>
    <row r="33456" spans="1:5" ht="16.05" customHeight="1" x14ac:dyDescent="0.3">
      <c r="A33456"/>
      <c r="B33456"/>
      <c r="C33456"/>
      <c r="D33456"/>
      <c r="E33456"/>
    </row>
    <row r="33457" spans="1:5" ht="16.05" customHeight="1" x14ac:dyDescent="0.3">
      <c r="A33457"/>
      <c r="B33457"/>
      <c r="C33457"/>
      <c r="D33457"/>
      <c r="E33457"/>
    </row>
    <row r="33458" spans="1:5" ht="16.05" customHeight="1" x14ac:dyDescent="0.3">
      <c r="A33458"/>
      <c r="B33458"/>
      <c r="C33458"/>
      <c r="D33458"/>
      <c r="E33458"/>
    </row>
    <row r="33459" spans="1:5" ht="16.05" customHeight="1" x14ac:dyDescent="0.3">
      <c r="A33459"/>
      <c r="B33459"/>
      <c r="C33459"/>
      <c r="D33459"/>
      <c r="E33459"/>
    </row>
    <row r="33460" spans="1:5" ht="16.05" customHeight="1" x14ac:dyDescent="0.3">
      <c r="A33460"/>
      <c r="B33460"/>
      <c r="C33460"/>
      <c r="D33460"/>
      <c r="E33460"/>
    </row>
    <row r="33461" spans="1:5" ht="16.05" customHeight="1" x14ac:dyDescent="0.3">
      <c r="A33461"/>
      <c r="B33461"/>
      <c r="C33461"/>
      <c r="D33461"/>
      <c r="E33461"/>
    </row>
    <row r="33462" spans="1:5" ht="16.05" customHeight="1" x14ac:dyDescent="0.3">
      <c r="A33462"/>
      <c r="B33462"/>
      <c r="C33462"/>
      <c r="D33462"/>
      <c r="E33462"/>
    </row>
    <row r="33463" spans="1:5" ht="16.05" customHeight="1" x14ac:dyDescent="0.3">
      <c r="A33463"/>
      <c r="B33463"/>
      <c r="C33463"/>
      <c r="D33463"/>
      <c r="E33463"/>
    </row>
    <row r="33464" spans="1:5" ht="16.05" customHeight="1" x14ac:dyDescent="0.3">
      <c r="A33464"/>
      <c r="B33464"/>
      <c r="C33464"/>
      <c r="D33464"/>
      <c r="E33464"/>
    </row>
    <row r="33465" spans="1:5" ht="16.05" customHeight="1" x14ac:dyDescent="0.3">
      <c r="A33465"/>
      <c r="B33465"/>
      <c r="C33465"/>
      <c r="D33465"/>
      <c r="E33465"/>
    </row>
    <row r="33466" spans="1:5" ht="16.05" customHeight="1" x14ac:dyDescent="0.3">
      <c r="A33466"/>
      <c r="B33466"/>
      <c r="C33466"/>
      <c r="D33466"/>
      <c r="E33466"/>
    </row>
    <row r="33467" spans="1:5" ht="16.05" customHeight="1" x14ac:dyDescent="0.3">
      <c r="A33467"/>
      <c r="B33467"/>
      <c r="C33467"/>
      <c r="D33467"/>
      <c r="E33467"/>
    </row>
    <row r="33468" spans="1:5" ht="16.05" customHeight="1" x14ac:dyDescent="0.3">
      <c r="A33468"/>
      <c r="B33468"/>
      <c r="C33468"/>
      <c r="D33468"/>
      <c r="E33468"/>
    </row>
    <row r="33469" spans="1:5" ht="16.05" customHeight="1" x14ac:dyDescent="0.3">
      <c r="A33469"/>
      <c r="B33469"/>
      <c r="C33469"/>
      <c r="D33469"/>
      <c r="E33469"/>
    </row>
    <row r="33470" spans="1:5" ht="16.05" customHeight="1" x14ac:dyDescent="0.3">
      <c r="A33470"/>
      <c r="B33470"/>
      <c r="C33470"/>
      <c r="D33470"/>
      <c r="E33470"/>
    </row>
    <row r="33471" spans="1:5" ht="16.05" customHeight="1" x14ac:dyDescent="0.3">
      <c r="A33471"/>
      <c r="B33471"/>
      <c r="C33471"/>
      <c r="D33471"/>
      <c r="E33471"/>
    </row>
    <row r="33472" spans="1:5" ht="16.05" customHeight="1" x14ac:dyDescent="0.3">
      <c r="A33472"/>
      <c r="B33472"/>
      <c r="C33472"/>
      <c r="D33472"/>
      <c r="E33472"/>
    </row>
    <row r="33473" spans="1:5" ht="16.05" customHeight="1" x14ac:dyDescent="0.3">
      <c r="A33473"/>
      <c r="B33473"/>
      <c r="C33473"/>
      <c r="D33473"/>
      <c r="E33473"/>
    </row>
    <row r="33474" spans="1:5" ht="16.05" customHeight="1" x14ac:dyDescent="0.3">
      <c r="A33474"/>
      <c r="B33474"/>
      <c r="C33474"/>
      <c r="D33474"/>
      <c r="E33474"/>
    </row>
    <row r="33475" spans="1:5" ht="16.05" customHeight="1" x14ac:dyDescent="0.3">
      <c r="A33475"/>
      <c r="B33475"/>
      <c r="C33475"/>
      <c r="D33475"/>
      <c r="E33475"/>
    </row>
    <row r="33476" spans="1:5" ht="16.05" customHeight="1" x14ac:dyDescent="0.3">
      <c r="A33476"/>
      <c r="B33476"/>
      <c r="C33476"/>
      <c r="D33476"/>
      <c r="E33476"/>
    </row>
    <row r="33477" spans="1:5" ht="16.05" customHeight="1" x14ac:dyDescent="0.3">
      <c r="A33477"/>
      <c r="B33477"/>
      <c r="C33477"/>
      <c r="D33477"/>
      <c r="E33477"/>
    </row>
    <row r="33478" spans="1:5" ht="16.05" customHeight="1" x14ac:dyDescent="0.3">
      <c r="A33478"/>
      <c r="B33478"/>
      <c r="C33478"/>
      <c r="D33478"/>
      <c r="E33478"/>
    </row>
    <row r="33479" spans="1:5" ht="16.05" customHeight="1" x14ac:dyDescent="0.3">
      <c r="A33479"/>
      <c r="B33479"/>
      <c r="C33479"/>
      <c r="D33479"/>
      <c r="E33479"/>
    </row>
    <row r="33480" spans="1:5" ht="16.05" customHeight="1" x14ac:dyDescent="0.3">
      <c r="A33480"/>
      <c r="B33480"/>
      <c r="C33480"/>
      <c r="D33480"/>
      <c r="E33480"/>
    </row>
    <row r="33481" spans="1:5" ht="16.05" customHeight="1" x14ac:dyDescent="0.3">
      <c r="A33481"/>
      <c r="B33481"/>
      <c r="C33481"/>
      <c r="D33481"/>
      <c r="E33481"/>
    </row>
    <row r="33482" spans="1:5" ht="16.05" customHeight="1" x14ac:dyDescent="0.3">
      <c r="A33482"/>
      <c r="B33482"/>
      <c r="C33482"/>
      <c r="D33482"/>
      <c r="E33482"/>
    </row>
    <row r="33483" spans="1:5" ht="16.05" customHeight="1" x14ac:dyDescent="0.3">
      <c r="A33483"/>
      <c r="B33483"/>
      <c r="C33483"/>
      <c r="D33483"/>
      <c r="E33483"/>
    </row>
    <row r="33484" spans="1:5" ht="16.05" customHeight="1" x14ac:dyDescent="0.3">
      <c r="A33484"/>
      <c r="B33484"/>
      <c r="C33484"/>
      <c r="D33484"/>
      <c r="E33484"/>
    </row>
    <row r="33485" spans="1:5" ht="16.05" customHeight="1" x14ac:dyDescent="0.3">
      <c r="A33485"/>
      <c r="B33485"/>
      <c r="C33485"/>
      <c r="D33485"/>
      <c r="E33485"/>
    </row>
    <row r="33486" spans="1:5" ht="16.05" customHeight="1" x14ac:dyDescent="0.3">
      <c r="A33486"/>
      <c r="B33486"/>
      <c r="C33486"/>
      <c r="D33486"/>
      <c r="E33486"/>
    </row>
    <row r="33487" spans="1:5" ht="16.05" customHeight="1" x14ac:dyDescent="0.3">
      <c r="A33487"/>
      <c r="B33487"/>
      <c r="C33487"/>
      <c r="D33487"/>
      <c r="E33487"/>
    </row>
    <row r="33488" spans="1:5" ht="16.05" customHeight="1" x14ac:dyDescent="0.3">
      <c r="A33488"/>
      <c r="B33488"/>
      <c r="C33488"/>
      <c r="D33488"/>
      <c r="E33488"/>
    </row>
    <row r="33489" spans="1:5" ht="16.05" customHeight="1" x14ac:dyDescent="0.3">
      <c r="A33489"/>
      <c r="B33489"/>
      <c r="C33489"/>
      <c r="D33489"/>
      <c r="E33489"/>
    </row>
    <row r="33490" spans="1:5" ht="16.05" customHeight="1" x14ac:dyDescent="0.3">
      <c r="A33490"/>
      <c r="B33490"/>
      <c r="C33490"/>
      <c r="D33490"/>
      <c r="E33490"/>
    </row>
    <row r="33491" spans="1:5" ht="16.05" customHeight="1" x14ac:dyDescent="0.3">
      <c r="A33491"/>
      <c r="B33491"/>
      <c r="C33491"/>
      <c r="D33491"/>
      <c r="E33491"/>
    </row>
    <row r="33492" spans="1:5" ht="16.05" customHeight="1" x14ac:dyDescent="0.3">
      <c r="A33492"/>
      <c r="B33492"/>
      <c r="C33492"/>
      <c r="D33492"/>
      <c r="E33492"/>
    </row>
    <row r="33493" spans="1:5" ht="16.05" customHeight="1" x14ac:dyDescent="0.3">
      <c r="A33493"/>
      <c r="B33493"/>
      <c r="C33493"/>
      <c r="D33493"/>
      <c r="E33493"/>
    </row>
    <row r="33494" spans="1:5" ht="16.05" customHeight="1" x14ac:dyDescent="0.3">
      <c r="A33494"/>
      <c r="B33494"/>
      <c r="C33494"/>
      <c r="D33494"/>
      <c r="E33494"/>
    </row>
    <row r="33495" spans="1:5" ht="16.05" customHeight="1" x14ac:dyDescent="0.3">
      <c r="A33495"/>
      <c r="B33495"/>
      <c r="C33495"/>
      <c r="D33495"/>
      <c r="E33495"/>
    </row>
    <row r="33496" spans="1:5" ht="16.05" customHeight="1" x14ac:dyDescent="0.3">
      <c r="A33496"/>
      <c r="B33496"/>
      <c r="C33496"/>
      <c r="D33496"/>
      <c r="E33496"/>
    </row>
    <row r="33497" spans="1:5" ht="16.05" customHeight="1" x14ac:dyDescent="0.3">
      <c r="A33497"/>
      <c r="B33497"/>
      <c r="C33497"/>
      <c r="D33497"/>
      <c r="E33497"/>
    </row>
    <row r="33498" spans="1:5" ht="16.05" customHeight="1" x14ac:dyDescent="0.3">
      <c r="A33498"/>
      <c r="B33498"/>
      <c r="C33498"/>
      <c r="D33498"/>
      <c r="E33498"/>
    </row>
    <row r="33499" spans="1:5" ht="16.05" customHeight="1" x14ac:dyDescent="0.3">
      <c r="A33499"/>
      <c r="B33499"/>
      <c r="C33499"/>
      <c r="D33499"/>
      <c r="E33499"/>
    </row>
    <row r="33500" spans="1:5" ht="16.05" customHeight="1" x14ac:dyDescent="0.3">
      <c r="A33500"/>
      <c r="B33500"/>
      <c r="C33500"/>
      <c r="D33500"/>
      <c r="E33500"/>
    </row>
    <row r="33501" spans="1:5" ht="16.05" customHeight="1" x14ac:dyDescent="0.3">
      <c r="A33501"/>
      <c r="B33501"/>
      <c r="C33501"/>
      <c r="D33501"/>
      <c r="E33501"/>
    </row>
    <row r="33502" spans="1:5" ht="16.05" customHeight="1" x14ac:dyDescent="0.3">
      <c r="A33502"/>
      <c r="B33502"/>
      <c r="C33502"/>
      <c r="D33502"/>
      <c r="E33502"/>
    </row>
    <row r="33503" spans="1:5" ht="16.05" customHeight="1" x14ac:dyDescent="0.3">
      <c r="A33503"/>
      <c r="B33503"/>
      <c r="C33503"/>
      <c r="D33503"/>
      <c r="E33503"/>
    </row>
    <row r="33504" spans="1:5" ht="16.05" customHeight="1" x14ac:dyDescent="0.3">
      <c r="A33504"/>
      <c r="B33504"/>
      <c r="C33504"/>
      <c r="D33504"/>
      <c r="E33504"/>
    </row>
    <row r="33505" spans="1:5" ht="16.05" customHeight="1" x14ac:dyDescent="0.3">
      <c r="A33505"/>
      <c r="B33505"/>
      <c r="C33505"/>
      <c r="D33505"/>
      <c r="E33505"/>
    </row>
    <row r="33506" spans="1:5" ht="16.05" customHeight="1" x14ac:dyDescent="0.3">
      <c r="A33506"/>
      <c r="B33506"/>
      <c r="C33506"/>
      <c r="D33506"/>
      <c r="E33506"/>
    </row>
    <row r="33507" spans="1:5" ht="16.05" customHeight="1" x14ac:dyDescent="0.3">
      <c r="A33507"/>
      <c r="B33507"/>
      <c r="C33507"/>
      <c r="D33507"/>
      <c r="E33507"/>
    </row>
    <row r="33508" spans="1:5" ht="16.05" customHeight="1" x14ac:dyDescent="0.3">
      <c r="A33508"/>
      <c r="B33508"/>
      <c r="C33508"/>
      <c r="D33508"/>
      <c r="E33508"/>
    </row>
    <row r="33509" spans="1:5" ht="16.05" customHeight="1" x14ac:dyDescent="0.3">
      <c r="A33509"/>
      <c r="B33509"/>
      <c r="C33509"/>
      <c r="D33509"/>
      <c r="E33509"/>
    </row>
    <row r="33510" spans="1:5" ht="16.05" customHeight="1" x14ac:dyDescent="0.3">
      <c r="A33510"/>
      <c r="B33510"/>
      <c r="C33510"/>
      <c r="D33510"/>
      <c r="E33510"/>
    </row>
    <row r="33511" spans="1:5" ht="16.05" customHeight="1" x14ac:dyDescent="0.3">
      <c r="A33511"/>
      <c r="B33511"/>
      <c r="C33511"/>
      <c r="D33511"/>
      <c r="E33511"/>
    </row>
    <row r="33512" spans="1:5" ht="16.05" customHeight="1" x14ac:dyDescent="0.3">
      <c r="A33512"/>
      <c r="B33512"/>
      <c r="C33512"/>
      <c r="D33512"/>
      <c r="E33512"/>
    </row>
    <row r="33513" spans="1:5" ht="16.05" customHeight="1" x14ac:dyDescent="0.3">
      <c r="A33513"/>
      <c r="B33513"/>
      <c r="C33513"/>
      <c r="D33513"/>
      <c r="E33513"/>
    </row>
    <row r="33514" spans="1:5" ht="16.05" customHeight="1" x14ac:dyDescent="0.3">
      <c r="A33514"/>
      <c r="B33514"/>
      <c r="C33514"/>
      <c r="D33514"/>
      <c r="E33514"/>
    </row>
    <row r="33515" spans="1:5" ht="16.05" customHeight="1" x14ac:dyDescent="0.3">
      <c r="A33515"/>
      <c r="B33515"/>
      <c r="C33515"/>
      <c r="D33515"/>
      <c r="E33515"/>
    </row>
    <row r="33516" spans="1:5" ht="16.05" customHeight="1" x14ac:dyDescent="0.3">
      <c r="A33516"/>
      <c r="B33516"/>
      <c r="C33516"/>
      <c r="D33516"/>
      <c r="E33516"/>
    </row>
    <row r="33517" spans="1:5" ht="16.05" customHeight="1" x14ac:dyDescent="0.3">
      <c r="A33517"/>
      <c r="B33517"/>
      <c r="C33517"/>
      <c r="D33517"/>
      <c r="E33517"/>
    </row>
    <row r="33518" spans="1:5" ht="16.05" customHeight="1" x14ac:dyDescent="0.3">
      <c r="A33518"/>
      <c r="B33518"/>
      <c r="C33518"/>
      <c r="D33518"/>
      <c r="E33518"/>
    </row>
    <row r="33519" spans="1:5" ht="16.05" customHeight="1" x14ac:dyDescent="0.3">
      <c r="A33519"/>
      <c r="B33519"/>
      <c r="C33519"/>
      <c r="D33519"/>
      <c r="E33519"/>
    </row>
    <row r="33520" spans="1:5" ht="16.05" customHeight="1" x14ac:dyDescent="0.3">
      <c r="A33520"/>
      <c r="B33520"/>
      <c r="C33520"/>
      <c r="D33520"/>
      <c r="E33520"/>
    </row>
    <row r="33521" spans="1:5" ht="16.05" customHeight="1" x14ac:dyDescent="0.3">
      <c r="A33521"/>
      <c r="B33521"/>
      <c r="C33521"/>
      <c r="D33521"/>
      <c r="E33521"/>
    </row>
    <row r="33522" spans="1:5" ht="16.05" customHeight="1" x14ac:dyDescent="0.3">
      <c r="A33522"/>
      <c r="B33522"/>
      <c r="C33522"/>
      <c r="D33522"/>
      <c r="E33522"/>
    </row>
    <row r="33523" spans="1:5" ht="16.05" customHeight="1" x14ac:dyDescent="0.3">
      <c r="A33523"/>
      <c r="B33523"/>
      <c r="C33523"/>
      <c r="D33523"/>
      <c r="E33523"/>
    </row>
    <row r="33524" spans="1:5" ht="16.05" customHeight="1" x14ac:dyDescent="0.3">
      <c r="A33524"/>
      <c r="B33524"/>
      <c r="C33524"/>
      <c r="D33524"/>
      <c r="E33524"/>
    </row>
    <row r="33525" spans="1:5" ht="16.05" customHeight="1" x14ac:dyDescent="0.3">
      <c r="A33525"/>
      <c r="B33525"/>
      <c r="C33525"/>
      <c r="D33525"/>
      <c r="E33525"/>
    </row>
    <row r="33526" spans="1:5" ht="16.05" customHeight="1" x14ac:dyDescent="0.3">
      <c r="A33526"/>
      <c r="B33526"/>
      <c r="C33526"/>
      <c r="D33526"/>
      <c r="E33526"/>
    </row>
    <row r="33527" spans="1:5" ht="16.05" customHeight="1" x14ac:dyDescent="0.3">
      <c r="A33527"/>
      <c r="B33527"/>
      <c r="C33527"/>
      <c r="D33527"/>
      <c r="E33527"/>
    </row>
    <row r="33528" spans="1:5" ht="16.05" customHeight="1" x14ac:dyDescent="0.3">
      <c r="A33528"/>
      <c r="B33528"/>
      <c r="C33528"/>
      <c r="D33528"/>
      <c r="E33528"/>
    </row>
    <row r="33529" spans="1:5" ht="16.05" customHeight="1" x14ac:dyDescent="0.3">
      <c r="A33529"/>
      <c r="B33529"/>
      <c r="C33529"/>
      <c r="D33529"/>
      <c r="E33529"/>
    </row>
    <row r="33530" spans="1:5" ht="16.05" customHeight="1" x14ac:dyDescent="0.3">
      <c r="A33530"/>
      <c r="B33530"/>
      <c r="C33530"/>
      <c r="D33530"/>
      <c r="E33530"/>
    </row>
    <row r="33531" spans="1:5" ht="16.05" customHeight="1" x14ac:dyDescent="0.3">
      <c r="A33531"/>
      <c r="B33531"/>
      <c r="C33531"/>
      <c r="D33531"/>
      <c r="E33531"/>
    </row>
    <row r="33532" spans="1:5" ht="16.05" customHeight="1" x14ac:dyDescent="0.3">
      <c r="A33532"/>
      <c r="B33532"/>
      <c r="C33532"/>
      <c r="D33532"/>
      <c r="E33532"/>
    </row>
    <row r="33533" spans="1:5" ht="16.05" customHeight="1" x14ac:dyDescent="0.3">
      <c r="A33533"/>
      <c r="B33533"/>
      <c r="C33533"/>
      <c r="D33533"/>
      <c r="E33533"/>
    </row>
    <row r="33534" spans="1:5" ht="16.05" customHeight="1" x14ac:dyDescent="0.3">
      <c r="A33534"/>
      <c r="B33534"/>
      <c r="C33534"/>
      <c r="D33534"/>
      <c r="E33534"/>
    </row>
    <row r="33535" spans="1:5" ht="16.05" customHeight="1" x14ac:dyDescent="0.3">
      <c r="A33535"/>
      <c r="B33535"/>
      <c r="C33535"/>
      <c r="D33535"/>
      <c r="E33535"/>
    </row>
    <row r="33536" spans="1:5" ht="16.05" customHeight="1" x14ac:dyDescent="0.3">
      <c r="A33536"/>
      <c r="B33536"/>
      <c r="C33536"/>
      <c r="D33536"/>
      <c r="E33536"/>
    </row>
    <row r="33537" spans="1:5" ht="16.05" customHeight="1" x14ac:dyDescent="0.3">
      <c r="A33537"/>
      <c r="B33537"/>
      <c r="C33537"/>
      <c r="D33537"/>
      <c r="E33537"/>
    </row>
    <row r="33538" spans="1:5" ht="16.05" customHeight="1" x14ac:dyDescent="0.3">
      <c r="A33538"/>
      <c r="B33538"/>
      <c r="C33538"/>
      <c r="D33538"/>
      <c r="E33538"/>
    </row>
    <row r="33539" spans="1:5" ht="16.05" customHeight="1" x14ac:dyDescent="0.3">
      <c r="A33539"/>
      <c r="B33539"/>
      <c r="C33539"/>
      <c r="D33539"/>
      <c r="E33539"/>
    </row>
    <row r="33540" spans="1:5" ht="16.05" customHeight="1" x14ac:dyDescent="0.3">
      <c r="A33540"/>
      <c r="B33540"/>
      <c r="C33540"/>
      <c r="D33540"/>
      <c r="E33540"/>
    </row>
    <row r="33541" spans="1:5" ht="16.05" customHeight="1" x14ac:dyDescent="0.3">
      <c r="A33541"/>
      <c r="B33541"/>
      <c r="C33541"/>
      <c r="D33541"/>
      <c r="E33541"/>
    </row>
    <row r="33542" spans="1:5" ht="16.05" customHeight="1" x14ac:dyDescent="0.3">
      <c r="A33542"/>
      <c r="B33542"/>
      <c r="C33542"/>
      <c r="D33542"/>
      <c r="E33542"/>
    </row>
    <row r="33543" spans="1:5" ht="16.05" customHeight="1" x14ac:dyDescent="0.3">
      <c r="A33543"/>
      <c r="B33543"/>
      <c r="C33543"/>
      <c r="D33543"/>
      <c r="E33543"/>
    </row>
    <row r="33544" spans="1:5" ht="16.05" customHeight="1" x14ac:dyDescent="0.3">
      <c r="A33544"/>
      <c r="B33544"/>
      <c r="C33544"/>
      <c r="D33544"/>
      <c r="E33544"/>
    </row>
    <row r="33545" spans="1:5" ht="16.05" customHeight="1" x14ac:dyDescent="0.3">
      <c r="A33545"/>
      <c r="B33545"/>
      <c r="C33545"/>
      <c r="D33545"/>
      <c r="E33545"/>
    </row>
    <row r="33546" spans="1:5" ht="16.05" customHeight="1" x14ac:dyDescent="0.3">
      <c r="A33546"/>
      <c r="B33546"/>
      <c r="C33546"/>
      <c r="D33546"/>
      <c r="E33546"/>
    </row>
    <row r="33547" spans="1:5" ht="16.05" customHeight="1" x14ac:dyDescent="0.3">
      <c r="A33547"/>
      <c r="B33547"/>
      <c r="C33547"/>
      <c r="D33547"/>
      <c r="E33547"/>
    </row>
    <row r="33548" spans="1:5" ht="16.05" customHeight="1" x14ac:dyDescent="0.3">
      <c r="A33548"/>
      <c r="B33548"/>
      <c r="C33548"/>
      <c r="D33548"/>
      <c r="E33548"/>
    </row>
    <row r="33549" spans="1:5" ht="16.05" customHeight="1" x14ac:dyDescent="0.3">
      <c r="A33549"/>
      <c r="B33549"/>
      <c r="C33549"/>
      <c r="D33549"/>
      <c r="E33549"/>
    </row>
    <row r="33550" spans="1:5" ht="16.05" customHeight="1" x14ac:dyDescent="0.3">
      <c r="A33550"/>
      <c r="B33550"/>
      <c r="C33550"/>
      <c r="D33550"/>
      <c r="E33550"/>
    </row>
    <row r="33551" spans="1:5" ht="16.05" customHeight="1" x14ac:dyDescent="0.3">
      <c r="A33551"/>
      <c r="B33551"/>
      <c r="C33551"/>
      <c r="D33551"/>
      <c r="E33551"/>
    </row>
    <row r="33552" spans="1:5" ht="16.05" customHeight="1" x14ac:dyDescent="0.3">
      <c r="A33552"/>
      <c r="B33552"/>
      <c r="C33552"/>
      <c r="D33552"/>
      <c r="E33552"/>
    </row>
    <row r="33553" spans="1:5" ht="16.05" customHeight="1" x14ac:dyDescent="0.3">
      <c r="A33553"/>
      <c r="B33553"/>
      <c r="C33553"/>
      <c r="D33553"/>
      <c r="E33553"/>
    </row>
    <row r="33554" spans="1:5" ht="16.05" customHeight="1" x14ac:dyDescent="0.3">
      <c r="A33554"/>
      <c r="B33554"/>
      <c r="C33554"/>
      <c r="D33554"/>
      <c r="E33554"/>
    </row>
    <row r="33555" spans="1:5" ht="16.05" customHeight="1" x14ac:dyDescent="0.3">
      <c r="A33555"/>
      <c r="B33555"/>
      <c r="C33555"/>
      <c r="D33555"/>
      <c r="E33555"/>
    </row>
    <row r="33556" spans="1:5" ht="16.05" customHeight="1" x14ac:dyDescent="0.3">
      <c r="A33556"/>
      <c r="B33556"/>
      <c r="C33556"/>
      <c r="D33556"/>
      <c r="E33556"/>
    </row>
    <row r="33557" spans="1:5" ht="16.05" customHeight="1" x14ac:dyDescent="0.3">
      <c r="A33557"/>
      <c r="B33557"/>
      <c r="C33557"/>
      <c r="D33557"/>
      <c r="E33557"/>
    </row>
    <row r="33558" spans="1:5" ht="16.05" customHeight="1" x14ac:dyDescent="0.3">
      <c r="A33558"/>
      <c r="B33558"/>
      <c r="C33558"/>
      <c r="D33558"/>
      <c r="E33558"/>
    </row>
    <row r="33559" spans="1:5" ht="16.05" customHeight="1" x14ac:dyDescent="0.3">
      <c r="A33559"/>
      <c r="B33559"/>
      <c r="C33559"/>
      <c r="D33559"/>
      <c r="E33559"/>
    </row>
    <row r="33560" spans="1:5" ht="16.05" customHeight="1" x14ac:dyDescent="0.3">
      <c r="A33560"/>
      <c r="B33560"/>
      <c r="C33560"/>
      <c r="D33560"/>
      <c r="E33560"/>
    </row>
    <row r="33561" spans="1:5" ht="16.05" customHeight="1" x14ac:dyDescent="0.3">
      <c r="A33561"/>
      <c r="B33561"/>
      <c r="C33561"/>
      <c r="D33561"/>
      <c r="E33561"/>
    </row>
    <row r="33562" spans="1:5" ht="16.05" customHeight="1" x14ac:dyDescent="0.3">
      <c r="A33562"/>
      <c r="B33562"/>
      <c r="C33562"/>
      <c r="D33562"/>
      <c r="E33562"/>
    </row>
    <row r="33563" spans="1:5" ht="16.05" customHeight="1" x14ac:dyDescent="0.3">
      <c r="A33563"/>
      <c r="B33563"/>
      <c r="C33563"/>
      <c r="D33563"/>
      <c r="E33563"/>
    </row>
    <row r="33564" spans="1:5" ht="16.05" customHeight="1" x14ac:dyDescent="0.3">
      <c r="A33564"/>
      <c r="B33564"/>
      <c r="C33564"/>
      <c r="D33564"/>
      <c r="E33564"/>
    </row>
    <row r="33565" spans="1:5" ht="16.05" customHeight="1" x14ac:dyDescent="0.3">
      <c r="A33565"/>
      <c r="B33565"/>
      <c r="C33565"/>
      <c r="D33565"/>
      <c r="E33565"/>
    </row>
    <row r="33566" spans="1:5" ht="16.05" customHeight="1" x14ac:dyDescent="0.3">
      <c r="A33566"/>
      <c r="B33566"/>
      <c r="C33566"/>
      <c r="D33566"/>
      <c r="E33566"/>
    </row>
    <row r="33567" spans="1:5" ht="16.05" customHeight="1" x14ac:dyDescent="0.3">
      <c r="A33567"/>
      <c r="B33567"/>
      <c r="C33567"/>
      <c r="D33567"/>
      <c r="E33567"/>
    </row>
    <row r="33568" spans="1:5" ht="16.05" customHeight="1" x14ac:dyDescent="0.3">
      <c r="A33568"/>
      <c r="B33568"/>
      <c r="C33568"/>
      <c r="D33568"/>
      <c r="E33568"/>
    </row>
    <row r="33569" spans="1:5" ht="16.05" customHeight="1" x14ac:dyDescent="0.3">
      <c r="A33569"/>
      <c r="B33569"/>
      <c r="C33569"/>
      <c r="D33569"/>
      <c r="E33569"/>
    </row>
    <row r="33570" spans="1:5" ht="16.05" customHeight="1" x14ac:dyDescent="0.3">
      <c r="A33570"/>
      <c r="B33570"/>
      <c r="C33570"/>
      <c r="D33570"/>
      <c r="E33570"/>
    </row>
    <row r="33571" spans="1:5" ht="16.05" customHeight="1" x14ac:dyDescent="0.3">
      <c r="A33571"/>
      <c r="B33571"/>
      <c r="C33571"/>
      <c r="D33571"/>
      <c r="E33571"/>
    </row>
    <row r="33572" spans="1:5" ht="16.05" customHeight="1" x14ac:dyDescent="0.3">
      <c r="A33572"/>
      <c r="B33572"/>
      <c r="C33572"/>
      <c r="D33572"/>
      <c r="E33572"/>
    </row>
    <row r="33573" spans="1:5" ht="16.05" customHeight="1" x14ac:dyDescent="0.3">
      <c r="A33573"/>
      <c r="B33573"/>
      <c r="C33573"/>
      <c r="D33573"/>
      <c r="E33573"/>
    </row>
    <row r="33574" spans="1:5" ht="16.05" customHeight="1" x14ac:dyDescent="0.3">
      <c r="A33574"/>
      <c r="B33574"/>
      <c r="C33574"/>
      <c r="D33574"/>
      <c r="E33574"/>
    </row>
    <row r="33575" spans="1:5" ht="16.05" customHeight="1" x14ac:dyDescent="0.3">
      <c r="A33575"/>
      <c r="B33575"/>
      <c r="C33575"/>
      <c r="D33575"/>
      <c r="E33575"/>
    </row>
    <row r="33576" spans="1:5" ht="16.05" customHeight="1" x14ac:dyDescent="0.3">
      <c r="A33576"/>
      <c r="B33576"/>
      <c r="C33576"/>
      <c r="D33576"/>
      <c r="E33576"/>
    </row>
    <row r="33577" spans="1:5" ht="16.05" customHeight="1" x14ac:dyDescent="0.3">
      <c r="A33577"/>
      <c r="B33577"/>
      <c r="C33577"/>
      <c r="D33577"/>
      <c r="E33577"/>
    </row>
    <row r="33578" spans="1:5" ht="16.05" customHeight="1" x14ac:dyDescent="0.3">
      <c r="A33578"/>
      <c r="B33578"/>
      <c r="C33578"/>
      <c r="D33578"/>
      <c r="E33578"/>
    </row>
    <row r="33579" spans="1:5" ht="16.05" customHeight="1" x14ac:dyDescent="0.3">
      <c r="A33579"/>
      <c r="B33579"/>
      <c r="C33579"/>
      <c r="D33579"/>
      <c r="E33579"/>
    </row>
    <row r="33580" spans="1:5" ht="16.05" customHeight="1" x14ac:dyDescent="0.3">
      <c r="A33580"/>
      <c r="B33580"/>
      <c r="C33580"/>
      <c r="D33580"/>
      <c r="E33580"/>
    </row>
    <row r="33581" spans="1:5" ht="16.05" customHeight="1" x14ac:dyDescent="0.3">
      <c r="A33581"/>
      <c r="B33581"/>
      <c r="C33581"/>
      <c r="D33581"/>
      <c r="E33581"/>
    </row>
    <row r="33582" spans="1:5" ht="16.05" customHeight="1" x14ac:dyDescent="0.3">
      <c r="A33582"/>
      <c r="B33582"/>
      <c r="C33582"/>
      <c r="D33582"/>
      <c r="E33582"/>
    </row>
    <row r="33583" spans="1:5" ht="16.05" customHeight="1" x14ac:dyDescent="0.3">
      <c r="A33583"/>
      <c r="B33583"/>
      <c r="C33583"/>
      <c r="D33583"/>
      <c r="E33583"/>
    </row>
    <row r="33584" spans="1:5" ht="16.05" customHeight="1" x14ac:dyDescent="0.3">
      <c r="A33584"/>
      <c r="B33584"/>
      <c r="C33584"/>
      <c r="D33584"/>
      <c r="E33584"/>
    </row>
    <row r="33585" spans="1:5" ht="16.05" customHeight="1" x14ac:dyDescent="0.3">
      <c r="A33585"/>
      <c r="B33585"/>
      <c r="C33585"/>
      <c r="D33585"/>
      <c r="E33585"/>
    </row>
    <row r="33586" spans="1:5" ht="16.05" customHeight="1" x14ac:dyDescent="0.3">
      <c r="A33586"/>
      <c r="B33586"/>
      <c r="C33586"/>
      <c r="D33586"/>
      <c r="E33586"/>
    </row>
    <row r="33587" spans="1:5" ht="16.05" customHeight="1" x14ac:dyDescent="0.3">
      <c r="A33587"/>
      <c r="B33587"/>
      <c r="C33587"/>
      <c r="D33587"/>
      <c r="E33587"/>
    </row>
    <row r="33588" spans="1:5" ht="16.05" customHeight="1" x14ac:dyDescent="0.3">
      <c r="A33588"/>
      <c r="B33588"/>
      <c r="C33588"/>
      <c r="D33588"/>
      <c r="E33588"/>
    </row>
    <row r="33589" spans="1:5" ht="16.05" customHeight="1" x14ac:dyDescent="0.3">
      <c r="A33589"/>
      <c r="B33589"/>
      <c r="C33589"/>
      <c r="D33589"/>
      <c r="E33589"/>
    </row>
    <row r="33590" spans="1:5" ht="16.05" customHeight="1" x14ac:dyDescent="0.3">
      <c r="A33590"/>
      <c r="B33590"/>
      <c r="C33590"/>
      <c r="D33590"/>
      <c r="E33590"/>
    </row>
    <row r="33591" spans="1:5" ht="16.05" customHeight="1" x14ac:dyDescent="0.3">
      <c r="A33591"/>
      <c r="B33591"/>
      <c r="C33591"/>
      <c r="D33591"/>
      <c r="E33591"/>
    </row>
    <row r="33592" spans="1:5" ht="16.05" customHeight="1" x14ac:dyDescent="0.3">
      <c r="A33592"/>
      <c r="B33592"/>
      <c r="C33592"/>
      <c r="D33592"/>
      <c r="E33592"/>
    </row>
    <row r="33593" spans="1:5" ht="16.05" customHeight="1" x14ac:dyDescent="0.3">
      <c r="A33593"/>
      <c r="B33593"/>
      <c r="C33593"/>
      <c r="D33593"/>
      <c r="E33593"/>
    </row>
    <row r="33594" spans="1:5" ht="16.05" customHeight="1" x14ac:dyDescent="0.3">
      <c r="A33594"/>
      <c r="B33594"/>
      <c r="C33594"/>
      <c r="D33594"/>
      <c r="E33594"/>
    </row>
    <row r="33595" spans="1:5" ht="16.05" customHeight="1" x14ac:dyDescent="0.3">
      <c r="A33595"/>
      <c r="B33595"/>
      <c r="C33595"/>
      <c r="D33595"/>
      <c r="E33595"/>
    </row>
    <row r="33596" spans="1:5" ht="16.05" customHeight="1" x14ac:dyDescent="0.3">
      <c r="A33596"/>
      <c r="B33596"/>
      <c r="C33596"/>
      <c r="D33596"/>
      <c r="E33596"/>
    </row>
    <row r="33597" spans="1:5" ht="16.05" customHeight="1" x14ac:dyDescent="0.3">
      <c r="A33597"/>
      <c r="B33597"/>
      <c r="C33597"/>
      <c r="D33597"/>
      <c r="E33597"/>
    </row>
    <row r="33598" spans="1:5" ht="16.05" customHeight="1" x14ac:dyDescent="0.3">
      <c r="A33598"/>
      <c r="B33598"/>
      <c r="C33598"/>
      <c r="D33598"/>
      <c r="E33598"/>
    </row>
    <row r="33599" spans="1:5" ht="16.05" customHeight="1" x14ac:dyDescent="0.3">
      <c r="A33599"/>
      <c r="B33599"/>
      <c r="C33599"/>
      <c r="D33599"/>
      <c r="E33599"/>
    </row>
    <row r="33600" spans="1:5" ht="16.05" customHeight="1" x14ac:dyDescent="0.3">
      <c r="A33600"/>
      <c r="B33600"/>
      <c r="C33600"/>
      <c r="D33600"/>
      <c r="E33600"/>
    </row>
    <row r="33601" spans="1:5" ht="16.05" customHeight="1" x14ac:dyDescent="0.3">
      <c r="A33601"/>
      <c r="B33601"/>
      <c r="C33601"/>
      <c r="D33601"/>
      <c r="E33601"/>
    </row>
    <row r="33602" spans="1:5" ht="16.05" customHeight="1" x14ac:dyDescent="0.3">
      <c r="A33602"/>
      <c r="B33602"/>
      <c r="C33602"/>
      <c r="D33602"/>
      <c r="E33602"/>
    </row>
    <row r="33603" spans="1:5" ht="16.05" customHeight="1" x14ac:dyDescent="0.3">
      <c r="A33603"/>
      <c r="B33603"/>
      <c r="C33603"/>
      <c r="D33603"/>
      <c r="E33603"/>
    </row>
    <row r="33604" spans="1:5" ht="16.05" customHeight="1" x14ac:dyDescent="0.3">
      <c r="A33604"/>
      <c r="B33604"/>
      <c r="C33604"/>
      <c r="D33604"/>
      <c r="E33604"/>
    </row>
    <row r="33605" spans="1:5" ht="16.05" customHeight="1" x14ac:dyDescent="0.3">
      <c r="A33605"/>
      <c r="B33605"/>
      <c r="C33605"/>
      <c r="D33605"/>
      <c r="E33605"/>
    </row>
    <row r="33606" spans="1:5" ht="16.05" customHeight="1" x14ac:dyDescent="0.3">
      <c r="A33606"/>
      <c r="B33606"/>
      <c r="C33606"/>
      <c r="D33606"/>
      <c r="E33606"/>
    </row>
    <row r="33607" spans="1:5" ht="16.05" customHeight="1" x14ac:dyDescent="0.3">
      <c r="A33607"/>
      <c r="B33607"/>
      <c r="C33607"/>
      <c r="D33607"/>
      <c r="E33607"/>
    </row>
    <row r="33608" spans="1:5" ht="16.05" customHeight="1" x14ac:dyDescent="0.3">
      <c r="A33608"/>
      <c r="B33608"/>
      <c r="C33608"/>
      <c r="D33608"/>
      <c r="E33608"/>
    </row>
    <row r="33609" spans="1:5" ht="16.05" customHeight="1" x14ac:dyDescent="0.3">
      <c r="A33609"/>
      <c r="B33609"/>
      <c r="C33609"/>
      <c r="D33609"/>
      <c r="E33609"/>
    </row>
    <row r="33610" spans="1:5" ht="16.05" customHeight="1" x14ac:dyDescent="0.3">
      <c r="A33610"/>
      <c r="B33610"/>
      <c r="C33610"/>
      <c r="D33610"/>
      <c r="E33610"/>
    </row>
    <row r="33611" spans="1:5" ht="16.05" customHeight="1" x14ac:dyDescent="0.3">
      <c r="A33611"/>
      <c r="B33611"/>
      <c r="C33611"/>
      <c r="D33611"/>
      <c r="E33611"/>
    </row>
    <row r="33612" spans="1:5" ht="16.05" customHeight="1" x14ac:dyDescent="0.3">
      <c r="A33612"/>
      <c r="B33612"/>
      <c r="C33612"/>
      <c r="D33612"/>
      <c r="E33612"/>
    </row>
    <row r="33613" spans="1:5" ht="16.05" customHeight="1" x14ac:dyDescent="0.3">
      <c r="A33613"/>
      <c r="B33613"/>
      <c r="C33613"/>
      <c r="D33613"/>
      <c r="E33613"/>
    </row>
    <row r="33614" spans="1:5" ht="16.05" customHeight="1" x14ac:dyDescent="0.3">
      <c r="A33614"/>
      <c r="B33614"/>
      <c r="C33614"/>
      <c r="D33614"/>
      <c r="E33614"/>
    </row>
    <row r="33615" spans="1:5" ht="16.05" customHeight="1" x14ac:dyDescent="0.3">
      <c r="A33615"/>
      <c r="B33615"/>
      <c r="C33615"/>
      <c r="D33615"/>
      <c r="E33615"/>
    </row>
    <row r="33616" spans="1:5" ht="16.05" customHeight="1" x14ac:dyDescent="0.3">
      <c r="A33616"/>
      <c r="B33616"/>
      <c r="C33616"/>
      <c r="D33616"/>
      <c r="E33616"/>
    </row>
    <row r="33617" spans="1:5" ht="16.05" customHeight="1" x14ac:dyDescent="0.3">
      <c r="A33617"/>
      <c r="B33617"/>
      <c r="C33617"/>
      <c r="D33617"/>
      <c r="E33617"/>
    </row>
    <row r="33618" spans="1:5" ht="16.05" customHeight="1" x14ac:dyDescent="0.3">
      <c r="A33618"/>
      <c r="B33618"/>
      <c r="C33618"/>
      <c r="D33618"/>
      <c r="E33618"/>
    </row>
    <row r="33619" spans="1:5" ht="16.05" customHeight="1" x14ac:dyDescent="0.3">
      <c r="A33619"/>
      <c r="B33619"/>
      <c r="C33619"/>
      <c r="D33619"/>
      <c r="E33619"/>
    </row>
    <row r="33620" spans="1:5" ht="16.05" customHeight="1" x14ac:dyDescent="0.3">
      <c r="A33620"/>
      <c r="B33620"/>
      <c r="C33620"/>
      <c r="D33620"/>
      <c r="E33620"/>
    </row>
    <row r="33621" spans="1:5" ht="16.05" customHeight="1" x14ac:dyDescent="0.3">
      <c r="A33621"/>
      <c r="B33621"/>
      <c r="C33621"/>
      <c r="D33621"/>
      <c r="E33621"/>
    </row>
    <row r="33622" spans="1:5" ht="16.05" customHeight="1" x14ac:dyDescent="0.3">
      <c r="A33622"/>
      <c r="B33622"/>
      <c r="C33622"/>
      <c r="D33622"/>
      <c r="E33622"/>
    </row>
    <row r="33623" spans="1:5" ht="16.05" customHeight="1" x14ac:dyDescent="0.3">
      <c r="A33623"/>
      <c r="B33623"/>
      <c r="C33623"/>
      <c r="D33623"/>
      <c r="E33623"/>
    </row>
    <row r="33624" spans="1:5" ht="16.05" customHeight="1" x14ac:dyDescent="0.3">
      <c r="A33624"/>
      <c r="B33624"/>
      <c r="C33624"/>
      <c r="D33624"/>
      <c r="E33624"/>
    </row>
    <row r="33625" spans="1:5" ht="16.05" customHeight="1" x14ac:dyDescent="0.3">
      <c r="A33625"/>
      <c r="B33625"/>
      <c r="C33625"/>
      <c r="D33625"/>
      <c r="E33625"/>
    </row>
    <row r="33626" spans="1:5" ht="16.05" customHeight="1" x14ac:dyDescent="0.3">
      <c r="A33626"/>
      <c r="B33626"/>
      <c r="C33626"/>
      <c r="D33626"/>
      <c r="E33626"/>
    </row>
    <row r="33627" spans="1:5" ht="16.05" customHeight="1" x14ac:dyDescent="0.3">
      <c r="A33627"/>
      <c r="B33627"/>
      <c r="C33627"/>
      <c r="D33627"/>
      <c r="E33627"/>
    </row>
    <row r="33628" spans="1:5" ht="16.05" customHeight="1" x14ac:dyDescent="0.3">
      <c r="A33628"/>
      <c r="B33628"/>
      <c r="C33628"/>
      <c r="D33628"/>
      <c r="E33628"/>
    </row>
    <row r="33629" spans="1:5" ht="16.05" customHeight="1" x14ac:dyDescent="0.3">
      <c r="A33629"/>
      <c r="B33629"/>
      <c r="C33629"/>
      <c r="D33629"/>
      <c r="E33629"/>
    </row>
    <row r="33630" spans="1:5" ht="16.05" customHeight="1" x14ac:dyDescent="0.3">
      <c r="A33630"/>
      <c r="B33630"/>
      <c r="C33630"/>
      <c r="D33630"/>
      <c r="E33630"/>
    </row>
    <row r="33631" spans="1:5" ht="16.05" customHeight="1" x14ac:dyDescent="0.3">
      <c r="A33631"/>
      <c r="B33631"/>
      <c r="C33631"/>
      <c r="D33631"/>
      <c r="E33631"/>
    </row>
    <row r="33632" spans="1:5" ht="16.05" customHeight="1" x14ac:dyDescent="0.3">
      <c r="A33632"/>
      <c r="B33632"/>
      <c r="C33632"/>
      <c r="D33632"/>
      <c r="E33632"/>
    </row>
    <row r="33633" spans="1:5" ht="16.05" customHeight="1" x14ac:dyDescent="0.3">
      <c r="A33633"/>
      <c r="B33633"/>
      <c r="C33633"/>
      <c r="D33633"/>
      <c r="E33633"/>
    </row>
    <row r="33634" spans="1:5" ht="16.05" customHeight="1" x14ac:dyDescent="0.3">
      <c r="A33634"/>
      <c r="B33634"/>
      <c r="C33634"/>
      <c r="D33634"/>
      <c r="E33634"/>
    </row>
    <row r="33635" spans="1:5" ht="16.05" customHeight="1" x14ac:dyDescent="0.3">
      <c r="A33635"/>
      <c r="B33635"/>
      <c r="C33635"/>
      <c r="D33635"/>
      <c r="E33635"/>
    </row>
    <row r="33636" spans="1:5" ht="16.05" customHeight="1" x14ac:dyDescent="0.3">
      <c r="A33636"/>
      <c r="B33636"/>
      <c r="C33636"/>
      <c r="D33636"/>
      <c r="E33636"/>
    </row>
    <row r="33637" spans="1:5" ht="16.05" customHeight="1" x14ac:dyDescent="0.3">
      <c r="A33637"/>
      <c r="B33637"/>
      <c r="C33637"/>
      <c r="D33637"/>
      <c r="E33637"/>
    </row>
    <row r="33638" spans="1:5" ht="16.05" customHeight="1" x14ac:dyDescent="0.3">
      <c r="A33638"/>
      <c r="B33638"/>
      <c r="C33638"/>
      <c r="D33638"/>
      <c r="E33638"/>
    </row>
    <row r="33639" spans="1:5" ht="16.05" customHeight="1" x14ac:dyDescent="0.3">
      <c r="A33639"/>
      <c r="B33639"/>
      <c r="C33639"/>
      <c r="D33639"/>
      <c r="E33639"/>
    </row>
    <row r="33640" spans="1:5" ht="16.05" customHeight="1" x14ac:dyDescent="0.3">
      <c r="A33640"/>
      <c r="B33640"/>
      <c r="C33640"/>
      <c r="D33640"/>
      <c r="E33640"/>
    </row>
    <row r="33641" spans="1:5" ht="16.05" customHeight="1" x14ac:dyDescent="0.3">
      <c r="A33641"/>
      <c r="B33641"/>
      <c r="C33641"/>
      <c r="D33641"/>
      <c r="E33641"/>
    </row>
    <row r="33642" spans="1:5" ht="16.05" customHeight="1" x14ac:dyDescent="0.3">
      <c r="A33642"/>
      <c r="B33642"/>
      <c r="C33642"/>
      <c r="D33642"/>
      <c r="E33642"/>
    </row>
    <row r="33643" spans="1:5" ht="16.05" customHeight="1" x14ac:dyDescent="0.3">
      <c r="A33643"/>
      <c r="B33643"/>
      <c r="C33643"/>
      <c r="D33643"/>
      <c r="E33643"/>
    </row>
    <row r="33644" spans="1:5" ht="16.05" customHeight="1" x14ac:dyDescent="0.3">
      <c r="A33644"/>
      <c r="B33644"/>
      <c r="C33644"/>
      <c r="D33644"/>
      <c r="E33644"/>
    </row>
    <row r="33645" spans="1:5" ht="16.05" customHeight="1" x14ac:dyDescent="0.3">
      <c r="A33645"/>
      <c r="B33645"/>
      <c r="C33645"/>
      <c r="D33645"/>
      <c r="E33645"/>
    </row>
    <row r="33646" spans="1:5" ht="16.05" customHeight="1" x14ac:dyDescent="0.3">
      <c r="A33646"/>
      <c r="B33646"/>
      <c r="C33646"/>
      <c r="D33646"/>
      <c r="E33646"/>
    </row>
    <row r="33647" spans="1:5" ht="16.05" customHeight="1" x14ac:dyDescent="0.3">
      <c r="A33647"/>
      <c r="B33647"/>
      <c r="C33647"/>
      <c r="D33647"/>
      <c r="E33647"/>
    </row>
    <row r="33648" spans="1:5" ht="16.05" customHeight="1" x14ac:dyDescent="0.3">
      <c r="A33648"/>
      <c r="B33648"/>
      <c r="C33648"/>
      <c r="D33648"/>
      <c r="E33648"/>
    </row>
    <row r="33649" spans="1:5" ht="16.05" customHeight="1" x14ac:dyDescent="0.3">
      <c r="A33649"/>
      <c r="B33649"/>
      <c r="C33649"/>
      <c r="D33649"/>
      <c r="E33649"/>
    </row>
    <row r="33650" spans="1:5" ht="16.05" customHeight="1" x14ac:dyDescent="0.3">
      <c r="A33650"/>
      <c r="B33650"/>
      <c r="C33650"/>
      <c r="D33650"/>
      <c r="E33650"/>
    </row>
    <row r="33651" spans="1:5" ht="16.05" customHeight="1" x14ac:dyDescent="0.3">
      <c r="A33651"/>
      <c r="B33651"/>
      <c r="C33651"/>
      <c r="D33651"/>
      <c r="E33651"/>
    </row>
    <row r="33652" spans="1:5" ht="16.05" customHeight="1" x14ac:dyDescent="0.3">
      <c r="A33652"/>
      <c r="B33652"/>
      <c r="C33652"/>
      <c r="D33652"/>
      <c r="E33652"/>
    </row>
    <row r="33653" spans="1:5" ht="16.05" customHeight="1" x14ac:dyDescent="0.3">
      <c r="A33653"/>
      <c r="B33653"/>
      <c r="C33653"/>
      <c r="D33653"/>
      <c r="E33653"/>
    </row>
    <row r="33654" spans="1:5" ht="16.05" customHeight="1" x14ac:dyDescent="0.3">
      <c r="A33654"/>
      <c r="B33654"/>
      <c r="C33654"/>
      <c r="D33654"/>
      <c r="E33654"/>
    </row>
    <row r="33655" spans="1:5" ht="16.05" customHeight="1" x14ac:dyDescent="0.3">
      <c r="A33655"/>
      <c r="B33655"/>
      <c r="C33655"/>
      <c r="D33655"/>
      <c r="E33655"/>
    </row>
    <row r="33656" spans="1:5" ht="16.05" customHeight="1" x14ac:dyDescent="0.3">
      <c r="A33656"/>
      <c r="B33656"/>
      <c r="C33656"/>
      <c r="D33656"/>
      <c r="E33656"/>
    </row>
    <row r="33657" spans="1:5" ht="16.05" customHeight="1" x14ac:dyDescent="0.3">
      <c r="A33657"/>
      <c r="B33657"/>
      <c r="C33657"/>
      <c r="D33657"/>
      <c r="E33657"/>
    </row>
    <row r="33658" spans="1:5" ht="16.05" customHeight="1" x14ac:dyDescent="0.3">
      <c r="A33658"/>
      <c r="B33658"/>
      <c r="C33658"/>
      <c r="D33658"/>
      <c r="E33658"/>
    </row>
    <row r="33659" spans="1:5" ht="16.05" customHeight="1" x14ac:dyDescent="0.3">
      <c r="A33659"/>
      <c r="B33659"/>
      <c r="C33659"/>
      <c r="D33659"/>
      <c r="E33659"/>
    </row>
    <row r="33660" spans="1:5" ht="16.05" customHeight="1" x14ac:dyDescent="0.3">
      <c r="A33660"/>
      <c r="B33660"/>
      <c r="C33660"/>
      <c r="D33660"/>
      <c r="E33660"/>
    </row>
    <row r="33661" spans="1:5" ht="16.05" customHeight="1" x14ac:dyDescent="0.3">
      <c r="A33661"/>
      <c r="B33661"/>
      <c r="C33661"/>
      <c r="D33661"/>
      <c r="E33661"/>
    </row>
    <row r="33662" spans="1:5" ht="16.05" customHeight="1" x14ac:dyDescent="0.3">
      <c r="A33662"/>
      <c r="B33662"/>
      <c r="C33662"/>
      <c r="D33662"/>
      <c r="E33662"/>
    </row>
    <row r="33663" spans="1:5" ht="16.05" customHeight="1" x14ac:dyDescent="0.3">
      <c r="A33663"/>
      <c r="B33663"/>
      <c r="C33663"/>
      <c r="D33663"/>
      <c r="E33663"/>
    </row>
    <row r="33664" spans="1:5" ht="16.05" customHeight="1" x14ac:dyDescent="0.3">
      <c r="A33664"/>
      <c r="B33664"/>
      <c r="C33664"/>
      <c r="D33664"/>
      <c r="E33664"/>
    </row>
    <row r="33665" spans="1:5" ht="16.05" customHeight="1" x14ac:dyDescent="0.3">
      <c r="A33665"/>
      <c r="B33665"/>
      <c r="C33665"/>
      <c r="D33665"/>
      <c r="E33665"/>
    </row>
    <row r="33666" spans="1:5" ht="16.05" customHeight="1" x14ac:dyDescent="0.3">
      <c r="A33666"/>
      <c r="B33666"/>
      <c r="C33666"/>
      <c r="D33666"/>
      <c r="E33666"/>
    </row>
    <row r="33667" spans="1:5" ht="16.05" customHeight="1" x14ac:dyDescent="0.3">
      <c r="A33667"/>
      <c r="B33667"/>
      <c r="C33667"/>
      <c r="D33667"/>
      <c r="E33667"/>
    </row>
    <row r="33668" spans="1:5" ht="16.05" customHeight="1" x14ac:dyDescent="0.3">
      <c r="A33668"/>
      <c r="B33668"/>
      <c r="C33668"/>
      <c r="D33668"/>
      <c r="E33668"/>
    </row>
    <row r="33669" spans="1:5" ht="16.05" customHeight="1" x14ac:dyDescent="0.3">
      <c r="A33669"/>
      <c r="B33669"/>
      <c r="C33669"/>
      <c r="D33669"/>
      <c r="E33669"/>
    </row>
    <row r="33670" spans="1:5" ht="16.05" customHeight="1" x14ac:dyDescent="0.3">
      <c r="A33670"/>
      <c r="B33670"/>
      <c r="C33670"/>
      <c r="D33670"/>
      <c r="E33670"/>
    </row>
    <row r="33671" spans="1:5" ht="16.05" customHeight="1" x14ac:dyDescent="0.3">
      <c r="A33671"/>
      <c r="B33671"/>
      <c r="C33671"/>
      <c r="D33671"/>
      <c r="E33671"/>
    </row>
    <row r="33672" spans="1:5" ht="16.05" customHeight="1" x14ac:dyDescent="0.3">
      <c r="A33672"/>
      <c r="B33672"/>
      <c r="C33672"/>
      <c r="D33672"/>
      <c r="E33672"/>
    </row>
    <row r="33673" spans="1:5" ht="16.05" customHeight="1" x14ac:dyDescent="0.3">
      <c r="A33673"/>
      <c r="B33673"/>
      <c r="C33673"/>
      <c r="D33673"/>
      <c r="E33673"/>
    </row>
    <row r="33674" spans="1:5" ht="16.05" customHeight="1" x14ac:dyDescent="0.3">
      <c r="A33674"/>
      <c r="B33674"/>
      <c r="C33674"/>
      <c r="D33674"/>
      <c r="E33674"/>
    </row>
    <row r="33675" spans="1:5" ht="16.05" customHeight="1" x14ac:dyDescent="0.3">
      <c r="A33675"/>
      <c r="B33675"/>
      <c r="C33675"/>
      <c r="D33675"/>
      <c r="E33675"/>
    </row>
    <row r="33676" spans="1:5" ht="16.05" customHeight="1" x14ac:dyDescent="0.3">
      <c r="A33676"/>
      <c r="B33676"/>
      <c r="C33676"/>
      <c r="D33676"/>
      <c r="E33676"/>
    </row>
    <row r="33677" spans="1:5" ht="16.05" customHeight="1" x14ac:dyDescent="0.3">
      <c r="A33677"/>
      <c r="B33677"/>
      <c r="C33677"/>
      <c r="D33677"/>
      <c r="E33677"/>
    </row>
    <row r="33678" spans="1:5" ht="16.05" customHeight="1" x14ac:dyDescent="0.3">
      <c r="A33678"/>
      <c r="B33678"/>
      <c r="C33678"/>
      <c r="D33678"/>
      <c r="E33678"/>
    </row>
    <row r="33679" spans="1:5" ht="16.05" customHeight="1" x14ac:dyDescent="0.3">
      <c r="A33679"/>
      <c r="B33679"/>
      <c r="C33679"/>
      <c r="D33679"/>
      <c r="E33679"/>
    </row>
    <row r="33680" spans="1:5" ht="16.05" customHeight="1" x14ac:dyDescent="0.3">
      <c r="A33680"/>
      <c r="B33680"/>
      <c r="C33680"/>
      <c r="D33680"/>
      <c r="E33680"/>
    </row>
    <row r="33681" spans="1:5" ht="16.05" customHeight="1" x14ac:dyDescent="0.3">
      <c r="A33681"/>
      <c r="B33681"/>
      <c r="C33681"/>
      <c r="D33681"/>
      <c r="E33681"/>
    </row>
    <row r="33682" spans="1:5" ht="16.05" customHeight="1" x14ac:dyDescent="0.3">
      <c r="A33682"/>
      <c r="B33682"/>
      <c r="C33682"/>
      <c r="D33682"/>
      <c r="E33682"/>
    </row>
    <row r="33683" spans="1:5" ht="16.05" customHeight="1" x14ac:dyDescent="0.3">
      <c r="A33683"/>
      <c r="B33683"/>
      <c r="C33683"/>
      <c r="D33683"/>
      <c r="E33683"/>
    </row>
    <row r="33684" spans="1:5" ht="16.05" customHeight="1" x14ac:dyDescent="0.3">
      <c r="A33684"/>
      <c r="B33684"/>
      <c r="C33684"/>
      <c r="D33684"/>
      <c r="E33684"/>
    </row>
    <row r="33685" spans="1:5" ht="16.05" customHeight="1" x14ac:dyDescent="0.3">
      <c r="A33685"/>
      <c r="B33685"/>
      <c r="C33685"/>
      <c r="D33685"/>
      <c r="E33685"/>
    </row>
    <row r="33686" spans="1:5" ht="16.05" customHeight="1" x14ac:dyDescent="0.3">
      <c r="A33686"/>
      <c r="B33686"/>
      <c r="C33686"/>
      <c r="D33686"/>
      <c r="E33686"/>
    </row>
    <row r="33687" spans="1:5" ht="16.05" customHeight="1" x14ac:dyDescent="0.3">
      <c r="A33687"/>
      <c r="B33687"/>
      <c r="C33687"/>
      <c r="D33687"/>
      <c r="E33687"/>
    </row>
    <row r="33688" spans="1:5" ht="16.05" customHeight="1" x14ac:dyDescent="0.3">
      <c r="A33688"/>
      <c r="B33688"/>
      <c r="C33688"/>
      <c r="D33688"/>
      <c r="E33688"/>
    </row>
    <row r="33689" spans="1:5" ht="16.05" customHeight="1" x14ac:dyDescent="0.3">
      <c r="A33689"/>
      <c r="B33689"/>
      <c r="C33689"/>
      <c r="D33689"/>
      <c r="E33689"/>
    </row>
    <row r="33690" spans="1:5" ht="16.05" customHeight="1" x14ac:dyDescent="0.3">
      <c r="A33690"/>
      <c r="B33690"/>
      <c r="C33690"/>
      <c r="D33690"/>
      <c r="E33690"/>
    </row>
    <row r="33691" spans="1:5" ht="16.05" customHeight="1" x14ac:dyDescent="0.3">
      <c r="A33691"/>
      <c r="B33691"/>
      <c r="C33691"/>
      <c r="D33691"/>
      <c r="E33691"/>
    </row>
    <row r="33692" spans="1:5" ht="16.05" customHeight="1" x14ac:dyDescent="0.3">
      <c r="A33692"/>
      <c r="B33692"/>
      <c r="C33692"/>
      <c r="D33692"/>
      <c r="E33692"/>
    </row>
    <row r="33693" spans="1:5" ht="16.05" customHeight="1" x14ac:dyDescent="0.3">
      <c r="A33693"/>
      <c r="B33693"/>
      <c r="C33693"/>
      <c r="D33693"/>
      <c r="E33693"/>
    </row>
    <row r="33694" spans="1:5" ht="16.05" customHeight="1" x14ac:dyDescent="0.3">
      <c r="A33694"/>
      <c r="B33694"/>
      <c r="C33694"/>
      <c r="D33694"/>
      <c r="E33694"/>
    </row>
    <row r="33695" spans="1:5" ht="16.05" customHeight="1" x14ac:dyDescent="0.3">
      <c r="A33695"/>
      <c r="B33695"/>
      <c r="C33695"/>
      <c r="D33695"/>
      <c r="E33695"/>
    </row>
    <row r="33696" spans="1:5" ht="16.05" customHeight="1" x14ac:dyDescent="0.3">
      <c r="A33696"/>
      <c r="B33696"/>
      <c r="C33696"/>
      <c r="D33696"/>
      <c r="E33696"/>
    </row>
    <row r="33697" spans="1:5" ht="16.05" customHeight="1" x14ac:dyDescent="0.3">
      <c r="A33697"/>
      <c r="B33697"/>
      <c r="C33697"/>
      <c r="D33697"/>
      <c r="E33697"/>
    </row>
    <row r="33698" spans="1:5" ht="16.05" customHeight="1" x14ac:dyDescent="0.3">
      <c r="A33698"/>
      <c r="B33698"/>
      <c r="C33698"/>
      <c r="D33698"/>
      <c r="E33698"/>
    </row>
    <row r="33699" spans="1:5" ht="16.05" customHeight="1" x14ac:dyDescent="0.3">
      <c r="A33699"/>
      <c r="B33699"/>
      <c r="C33699"/>
      <c r="D33699"/>
      <c r="E33699"/>
    </row>
    <row r="33700" spans="1:5" ht="16.05" customHeight="1" x14ac:dyDescent="0.3">
      <c r="A33700"/>
      <c r="B33700"/>
      <c r="C33700"/>
      <c r="D33700"/>
      <c r="E33700"/>
    </row>
    <row r="33701" spans="1:5" ht="16.05" customHeight="1" x14ac:dyDescent="0.3">
      <c r="A33701"/>
      <c r="B33701"/>
      <c r="C33701"/>
      <c r="D33701"/>
      <c r="E33701"/>
    </row>
    <row r="33702" spans="1:5" ht="16.05" customHeight="1" x14ac:dyDescent="0.3">
      <c r="A33702"/>
      <c r="B33702"/>
      <c r="C33702"/>
      <c r="D33702"/>
      <c r="E33702"/>
    </row>
    <row r="33703" spans="1:5" ht="16.05" customHeight="1" x14ac:dyDescent="0.3">
      <c r="A33703"/>
      <c r="B33703"/>
      <c r="C33703"/>
      <c r="D33703"/>
      <c r="E33703"/>
    </row>
    <row r="33704" spans="1:5" ht="16.05" customHeight="1" x14ac:dyDescent="0.3">
      <c r="A33704"/>
      <c r="B33704"/>
      <c r="C33704"/>
      <c r="D33704"/>
      <c r="E33704"/>
    </row>
    <row r="33705" spans="1:5" ht="16.05" customHeight="1" x14ac:dyDescent="0.3">
      <c r="A33705"/>
      <c r="B33705"/>
      <c r="C33705"/>
      <c r="D33705"/>
      <c r="E33705"/>
    </row>
    <row r="33706" spans="1:5" ht="16.05" customHeight="1" x14ac:dyDescent="0.3">
      <c r="A33706"/>
      <c r="B33706"/>
      <c r="C33706"/>
      <c r="D33706"/>
      <c r="E33706"/>
    </row>
    <row r="33707" spans="1:5" ht="16.05" customHeight="1" x14ac:dyDescent="0.3">
      <c r="A33707"/>
      <c r="B33707"/>
      <c r="C33707"/>
      <c r="D33707"/>
      <c r="E33707"/>
    </row>
    <row r="33708" spans="1:5" ht="16.05" customHeight="1" x14ac:dyDescent="0.3">
      <c r="A33708"/>
      <c r="B33708"/>
      <c r="C33708"/>
      <c r="D33708"/>
      <c r="E33708"/>
    </row>
    <row r="33709" spans="1:5" ht="16.05" customHeight="1" x14ac:dyDescent="0.3">
      <c r="A33709"/>
      <c r="B33709"/>
      <c r="C33709"/>
      <c r="D33709"/>
      <c r="E33709"/>
    </row>
    <row r="33710" spans="1:5" ht="16.05" customHeight="1" x14ac:dyDescent="0.3">
      <c r="A33710"/>
      <c r="B33710"/>
      <c r="C33710"/>
      <c r="D33710"/>
      <c r="E33710"/>
    </row>
    <row r="33711" spans="1:5" ht="16.05" customHeight="1" x14ac:dyDescent="0.3">
      <c r="A33711"/>
      <c r="B33711"/>
      <c r="C33711"/>
      <c r="D33711"/>
      <c r="E33711"/>
    </row>
    <row r="33712" spans="1:5" ht="16.05" customHeight="1" x14ac:dyDescent="0.3">
      <c r="A33712"/>
      <c r="B33712"/>
      <c r="C33712"/>
      <c r="D33712"/>
      <c r="E33712"/>
    </row>
    <row r="33713" spans="1:5" ht="16.05" customHeight="1" x14ac:dyDescent="0.3">
      <c r="A33713"/>
      <c r="B33713"/>
      <c r="C33713"/>
      <c r="D33713"/>
      <c r="E33713"/>
    </row>
    <row r="33714" spans="1:5" ht="16.05" customHeight="1" x14ac:dyDescent="0.3">
      <c r="A33714"/>
      <c r="B33714"/>
      <c r="C33714"/>
      <c r="D33714"/>
      <c r="E33714"/>
    </row>
    <row r="33715" spans="1:5" ht="16.05" customHeight="1" x14ac:dyDescent="0.3">
      <c r="A33715"/>
      <c r="B33715"/>
      <c r="C33715"/>
      <c r="D33715"/>
      <c r="E33715"/>
    </row>
    <row r="33716" spans="1:5" ht="16.05" customHeight="1" x14ac:dyDescent="0.3">
      <c r="A33716"/>
      <c r="B33716"/>
      <c r="C33716"/>
      <c r="D33716"/>
      <c r="E33716"/>
    </row>
    <row r="33717" spans="1:5" ht="16.05" customHeight="1" x14ac:dyDescent="0.3">
      <c r="A33717"/>
      <c r="B33717"/>
      <c r="C33717"/>
      <c r="D33717"/>
      <c r="E33717"/>
    </row>
    <row r="33718" spans="1:5" ht="16.05" customHeight="1" x14ac:dyDescent="0.3">
      <c r="A33718"/>
      <c r="B33718"/>
      <c r="C33718"/>
      <c r="D33718"/>
      <c r="E33718"/>
    </row>
    <row r="33719" spans="1:5" ht="16.05" customHeight="1" x14ac:dyDescent="0.3">
      <c r="A33719"/>
      <c r="B33719"/>
      <c r="C33719"/>
      <c r="D33719"/>
      <c r="E33719"/>
    </row>
    <row r="33720" spans="1:5" ht="16.05" customHeight="1" x14ac:dyDescent="0.3">
      <c r="A33720"/>
      <c r="B33720"/>
      <c r="C33720"/>
      <c r="D33720"/>
      <c r="E33720"/>
    </row>
    <row r="33721" spans="1:5" ht="16.05" customHeight="1" x14ac:dyDescent="0.3">
      <c r="A33721"/>
      <c r="B33721"/>
      <c r="C33721"/>
      <c r="D33721"/>
      <c r="E33721"/>
    </row>
    <row r="33722" spans="1:5" ht="16.05" customHeight="1" x14ac:dyDescent="0.3">
      <c r="A33722"/>
      <c r="B33722"/>
      <c r="C33722"/>
      <c r="D33722"/>
      <c r="E33722"/>
    </row>
    <row r="33723" spans="1:5" ht="16.05" customHeight="1" x14ac:dyDescent="0.3">
      <c r="A33723"/>
      <c r="B33723"/>
      <c r="C33723"/>
      <c r="D33723"/>
      <c r="E33723"/>
    </row>
    <row r="33724" spans="1:5" ht="16.05" customHeight="1" x14ac:dyDescent="0.3">
      <c r="A33724"/>
      <c r="B33724"/>
      <c r="C33724"/>
      <c r="D33724"/>
      <c r="E33724"/>
    </row>
    <row r="33725" spans="1:5" ht="16.05" customHeight="1" x14ac:dyDescent="0.3">
      <c r="A33725"/>
      <c r="B33725"/>
      <c r="C33725"/>
      <c r="D33725"/>
      <c r="E33725"/>
    </row>
    <row r="33726" spans="1:5" ht="16.05" customHeight="1" x14ac:dyDescent="0.3">
      <c r="A33726"/>
      <c r="B33726"/>
      <c r="C33726"/>
      <c r="D33726"/>
      <c r="E33726"/>
    </row>
    <row r="33727" spans="1:5" ht="16.05" customHeight="1" x14ac:dyDescent="0.3">
      <c r="A33727"/>
      <c r="B33727"/>
      <c r="C33727"/>
      <c r="D33727"/>
      <c r="E33727"/>
    </row>
    <row r="33728" spans="1:5" ht="16.05" customHeight="1" x14ac:dyDescent="0.3">
      <c r="A33728"/>
      <c r="B33728"/>
      <c r="C33728"/>
      <c r="D33728"/>
      <c r="E33728"/>
    </row>
    <row r="33729" spans="1:5" ht="16.05" customHeight="1" x14ac:dyDescent="0.3">
      <c r="A33729"/>
      <c r="B33729"/>
      <c r="C33729"/>
      <c r="D33729"/>
      <c r="E33729"/>
    </row>
    <row r="33730" spans="1:5" ht="16.05" customHeight="1" x14ac:dyDescent="0.3">
      <c r="A33730"/>
      <c r="B33730"/>
      <c r="C33730"/>
      <c r="D33730"/>
      <c r="E33730"/>
    </row>
    <row r="33731" spans="1:5" ht="16.05" customHeight="1" x14ac:dyDescent="0.3">
      <c r="A33731"/>
      <c r="B33731"/>
      <c r="C33731"/>
      <c r="D33731"/>
      <c r="E33731"/>
    </row>
    <row r="33732" spans="1:5" ht="16.05" customHeight="1" x14ac:dyDescent="0.3">
      <c r="A33732"/>
      <c r="B33732"/>
      <c r="C33732"/>
      <c r="D33732"/>
      <c r="E33732"/>
    </row>
    <row r="33733" spans="1:5" ht="16.05" customHeight="1" x14ac:dyDescent="0.3">
      <c r="A33733"/>
      <c r="B33733"/>
      <c r="C33733"/>
      <c r="D33733"/>
      <c r="E33733"/>
    </row>
    <row r="33734" spans="1:5" ht="16.05" customHeight="1" x14ac:dyDescent="0.3">
      <c r="A33734"/>
      <c r="B33734"/>
      <c r="C33734"/>
      <c r="D33734"/>
      <c r="E33734"/>
    </row>
    <row r="33735" spans="1:5" ht="16.05" customHeight="1" x14ac:dyDescent="0.3">
      <c r="A33735"/>
      <c r="B33735"/>
      <c r="C33735"/>
      <c r="D33735"/>
      <c r="E33735"/>
    </row>
    <row r="33736" spans="1:5" ht="16.05" customHeight="1" x14ac:dyDescent="0.3">
      <c r="A33736"/>
      <c r="B33736"/>
      <c r="C33736"/>
      <c r="D33736"/>
      <c r="E33736"/>
    </row>
    <row r="33737" spans="1:5" ht="16.05" customHeight="1" x14ac:dyDescent="0.3">
      <c r="A33737"/>
      <c r="B33737"/>
      <c r="C33737"/>
      <c r="D33737"/>
      <c r="E33737"/>
    </row>
    <row r="33738" spans="1:5" ht="16.05" customHeight="1" x14ac:dyDescent="0.3">
      <c r="A33738"/>
      <c r="B33738"/>
      <c r="C33738"/>
      <c r="D33738"/>
      <c r="E33738"/>
    </row>
    <row r="33739" spans="1:5" ht="16.05" customHeight="1" x14ac:dyDescent="0.3">
      <c r="A33739"/>
      <c r="B33739"/>
      <c r="C33739"/>
      <c r="D33739"/>
      <c r="E33739"/>
    </row>
    <row r="33740" spans="1:5" ht="16.05" customHeight="1" x14ac:dyDescent="0.3">
      <c r="A33740"/>
      <c r="B33740"/>
      <c r="C33740"/>
      <c r="D33740"/>
      <c r="E33740"/>
    </row>
    <row r="33741" spans="1:5" ht="16.05" customHeight="1" x14ac:dyDescent="0.3">
      <c r="A33741"/>
      <c r="B33741"/>
      <c r="C33741"/>
      <c r="D33741"/>
      <c r="E33741"/>
    </row>
    <row r="33742" spans="1:5" ht="16.05" customHeight="1" x14ac:dyDescent="0.3">
      <c r="A33742"/>
      <c r="B33742"/>
      <c r="C33742"/>
      <c r="D33742"/>
      <c r="E33742"/>
    </row>
    <row r="33743" spans="1:5" ht="16.05" customHeight="1" x14ac:dyDescent="0.3">
      <c r="A33743"/>
      <c r="B33743"/>
      <c r="C33743"/>
      <c r="D33743"/>
      <c r="E33743"/>
    </row>
    <row r="33744" spans="1:5" ht="16.05" customHeight="1" x14ac:dyDescent="0.3">
      <c r="A33744"/>
      <c r="B33744"/>
      <c r="C33744"/>
      <c r="D33744"/>
      <c r="E33744"/>
    </row>
    <row r="33745" spans="1:5" ht="16.05" customHeight="1" x14ac:dyDescent="0.3">
      <c r="A33745"/>
      <c r="B33745"/>
      <c r="C33745"/>
      <c r="D33745"/>
      <c r="E33745"/>
    </row>
    <row r="33746" spans="1:5" ht="16.05" customHeight="1" x14ac:dyDescent="0.3">
      <c r="A33746"/>
      <c r="B33746"/>
      <c r="C33746"/>
      <c r="D33746"/>
      <c r="E33746"/>
    </row>
    <row r="33747" spans="1:5" ht="16.05" customHeight="1" x14ac:dyDescent="0.3">
      <c r="A33747"/>
      <c r="B33747"/>
      <c r="C33747"/>
      <c r="D33747"/>
      <c r="E33747"/>
    </row>
    <row r="33748" spans="1:5" ht="16.05" customHeight="1" x14ac:dyDescent="0.3">
      <c r="A33748"/>
      <c r="B33748"/>
      <c r="C33748"/>
      <c r="D33748"/>
      <c r="E33748"/>
    </row>
    <row r="33749" spans="1:5" ht="16.05" customHeight="1" x14ac:dyDescent="0.3">
      <c r="A33749"/>
      <c r="B33749"/>
      <c r="C33749"/>
      <c r="D33749"/>
      <c r="E33749"/>
    </row>
    <row r="33750" spans="1:5" ht="16.05" customHeight="1" x14ac:dyDescent="0.3">
      <c r="A33750"/>
      <c r="B33750"/>
      <c r="C33750"/>
      <c r="D33750"/>
      <c r="E33750"/>
    </row>
    <row r="33751" spans="1:5" ht="16.05" customHeight="1" x14ac:dyDescent="0.3">
      <c r="A33751"/>
      <c r="B33751"/>
      <c r="C33751"/>
      <c r="D33751"/>
      <c r="E33751"/>
    </row>
    <row r="33752" spans="1:5" ht="16.05" customHeight="1" x14ac:dyDescent="0.3">
      <c r="A33752"/>
      <c r="B33752"/>
      <c r="C33752"/>
      <c r="D33752"/>
      <c r="E33752"/>
    </row>
    <row r="33753" spans="1:5" ht="16.05" customHeight="1" x14ac:dyDescent="0.3">
      <c r="A33753"/>
      <c r="B33753"/>
      <c r="C33753"/>
      <c r="D33753"/>
      <c r="E33753"/>
    </row>
    <row r="33754" spans="1:5" ht="16.05" customHeight="1" x14ac:dyDescent="0.3">
      <c r="A33754"/>
      <c r="B33754"/>
      <c r="C33754"/>
      <c r="D33754"/>
      <c r="E33754"/>
    </row>
    <row r="33755" spans="1:5" ht="16.05" customHeight="1" x14ac:dyDescent="0.3">
      <c r="A33755"/>
      <c r="B33755"/>
      <c r="C33755"/>
      <c r="D33755"/>
      <c r="E33755"/>
    </row>
    <row r="33756" spans="1:5" ht="16.05" customHeight="1" x14ac:dyDescent="0.3">
      <c r="A33756"/>
      <c r="B33756"/>
      <c r="C33756"/>
      <c r="D33756"/>
      <c r="E33756"/>
    </row>
    <row r="33757" spans="1:5" ht="16.05" customHeight="1" x14ac:dyDescent="0.3">
      <c r="A33757"/>
      <c r="B33757"/>
      <c r="C33757"/>
      <c r="D33757"/>
      <c r="E33757"/>
    </row>
    <row r="33758" spans="1:5" ht="16.05" customHeight="1" x14ac:dyDescent="0.3">
      <c r="A33758"/>
      <c r="B33758"/>
      <c r="C33758"/>
      <c r="D33758"/>
      <c r="E33758"/>
    </row>
    <row r="33759" spans="1:5" ht="16.05" customHeight="1" x14ac:dyDescent="0.3">
      <c r="A33759"/>
      <c r="B33759"/>
      <c r="C33759"/>
      <c r="D33759"/>
      <c r="E33759"/>
    </row>
    <row r="33760" spans="1:5" ht="16.05" customHeight="1" x14ac:dyDescent="0.3">
      <c r="A33760"/>
      <c r="B33760"/>
      <c r="C33760"/>
      <c r="D33760"/>
      <c r="E33760"/>
    </row>
    <row r="33761" spans="1:5" ht="16.05" customHeight="1" x14ac:dyDescent="0.3">
      <c r="A33761"/>
      <c r="B33761"/>
      <c r="C33761"/>
      <c r="D33761"/>
      <c r="E33761"/>
    </row>
    <row r="33762" spans="1:5" ht="16.05" customHeight="1" x14ac:dyDescent="0.3">
      <c r="A33762"/>
      <c r="B33762"/>
      <c r="C33762"/>
      <c r="D33762"/>
      <c r="E33762"/>
    </row>
    <row r="33763" spans="1:5" ht="16.05" customHeight="1" x14ac:dyDescent="0.3">
      <c r="A33763"/>
      <c r="B33763"/>
      <c r="C33763"/>
      <c r="D33763"/>
      <c r="E33763"/>
    </row>
    <row r="33764" spans="1:5" ht="16.05" customHeight="1" x14ac:dyDescent="0.3">
      <c r="A33764"/>
      <c r="B33764"/>
      <c r="C33764"/>
      <c r="D33764"/>
      <c r="E33764"/>
    </row>
    <row r="33765" spans="1:5" ht="16.05" customHeight="1" x14ac:dyDescent="0.3">
      <c r="A33765"/>
      <c r="B33765"/>
      <c r="C33765"/>
      <c r="D33765"/>
      <c r="E33765"/>
    </row>
    <row r="33766" spans="1:5" ht="16.05" customHeight="1" x14ac:dyDescent="0.3">
      <c r="A33766"/>
      <c r="B33766"/>
      <c r="C33766"/>
      <c r="D33766"/>
      <c r="E33766"/>
    </row>
    <row r="33767" spans="1:5" ht="16.05" customHeight="1" x14ac:dyDescent="0.3">
      <c r="A33767"/>
      <c r="B33767"/>
      <c r="C33767"/>
      <c r="D33767"/>
      <c r="E33767"/>
    </row>
    <row r="33768" spans="1:5" ht="16.05" customHeight="1" x14ac:dyDescent="0.3">
      <c r="A33768"/>
      <c r="B33768"/>
      <c r="C33768"/>
      <c r="D33768"/>
      <c r="E33768"/>
    </row>
    <row r="33769" spans="1:5" ht="16.05" customHeight="1" x14ac:dyDescent="0.3">
      <c r="A33769"/>
      <c r="B33769"/>
      <c r="C33769"/>
      <c r="D33769"/>
      <c r="E33769"/>
    </row>
    <row r="33770" spans="1:5" ht="16.05" customHeight="1" x14ac:dyDescent="0.3">
      <c r="A33770"/>
      <c r="B33770"/>
      <c r="C33770"/>
      <c r="D33770"/>
      <c r="E33770"/>
    </row>
    <row r="33771" spans="1:5" ht="16.05" customHeight="1" x14ac:dyDescent="0.3">
      <c r="A33771"/>
      <c r="B33771"/>
      <c r="C33771"/>
      <c r="D33771"/>
      <c r="E33771"/>
    </row>
    <row r="33772" spans="1:5" ht="16.05" customHeight="1" x14ac:dyDescent="0.3">
      <c r="A33772"/>
      <c r="B33772"/>
      <c r="C33772"/>
      <c r="D33772"/>
      <c r="E33772"/>
    </row>
    <row r="33773" spans="1:5" ht="16.05" customHeight="1" x14ac:dyDescent="0.3">
      <c r="A33773"/>
      <c r="B33773"/>
      <c r="C33773"/>
      <c r="D33773"/>
      <c r="E33773"/>
    </row>
    <row r="33774" spans="1:5" ht="16.05" customHeight="1" x14ac:dyDescent="0.3">
      <c r="A33774"/>
      <c r="B33774"/>
      <c r="C33774"/>
      <c r="D33774"/>
      <c r="E33774"/>
    </row>
    <row r="33775" spans="1:5" ht="16.05" customHeight="1" x14ac:dyDescent="0.3">
      <c r="A33775"/>
      <c r="B33775"/>
      <c r="C33775"/>
      <c r="D33775"/>
      <c r="E33775"/>
    </row>
    <row r="33776" spans="1:5" ht="16.05" customHeight="1" x14ac:dyDescent="0.3">
      <c r="A33776"/>
      <c r="B33776"/>
      <c r="C33776"/>
      <c r="D33776"/>
      <c r="E33776"/>
    </row>
    <row r="33777" spans="1:5" ht="16.05" customHeight="1" x14ac:dyDescent="0.3">
      <c r="A33777"/>
      <c r="B33777"/>
      <c r="C33777"/>
      <c r="D33777"/>
      <c r="E33777"/>
    </row>
    <row r="33778" spans="1:5" ht="16.05" customHeight="1" x14ac:dyDescent="0.3">
      <c r="A33778"/>
      <c r="B33778"/>
      <c r="C33778"/>
      <c r="D33778"/>
      <c r="E33778"/>
    </row>
    <row r="33779" spans="1:5" ht="16.05" customHeight="1" x14ac:dyDescent="0.3">
      <c r="A33779"/>
      <c r="B33779"/>
      <c r="C33779"/>
      <c r="D33779"/>
      <c r="E33779"/>
    </row>
    <row r="33780" spans="1:5" ht="16.05" customHeight="1" x14ac:dyDescent="0.3">
      <c r="A33780"/>
      <c r="B33780"/>
      <c r="C33780"/>
      <c r="D33780"/>
      <c r="E33780"/>
    </row>
    <row r="33781" spans="1:5" ht="16.05" customHeight="1" x14ac:dyDescent="0.3">
      <c r="A33781"/>
      <c r="B33781"/>
      <c r="C33781"/>
      <c r="D33781"/>
      <c r="E33781"/>
    </row>
    <row r="33782" spans="1:5" ht="16.05" customHeight="1" x14ac:dyDescent="0.3">
      <c r="A33782"/>
      <c r="B33782"/>
      <c r="C33782"/>
      <c r="D33782"/>
      <c r="E33782"/>
    </row>
    <row r="33783" spans="1:5" ht="16.05" customHeight="1" x14ac:dyDescent="0.3">
      <c r="A33783"/>
      <c r="B33783"/>
      <c r="C33783"/>
      <c r="D33783"/>
      <c r="E33783"/>
    </row>
    <row r="33784" spans="1:5" ht="16.05" customHeight="1" x14ac:dyDescent="0.3">
      <c r="A33784"/>
      <c r="B33784"/>
      <c r="C33784"/>
      <c r="D33784"/>
      <c r="E33784"/>
    </row>
    <row r="33785" spans="1:5" ht="16.05" customHeight="1" x14ac:dyDescent="0.3">
      <c r="A33785"/>
      <c r="B33785"/>
      <c r="C33785"/>
      <c r="D33785"/>
      <c r="E33785"/>
    </row>
    <row r="33786" spans="1:5" ht="16.05" customHeight="1" x14ac:dyDescent="0.3">
      <c r="A33786"/>
      <c r="B33786"/>
      <c r="C33786"/>
      <c r="D33786"/>
      <c r="E33786"/>
    </row>
    <row r="33787" spans="1:5" ht="16.05" customHeight="1" x14ac:dyDescent="0.3">
      <c r="A33787"/>
      <c r="B33787"/>
      <c r="C33787"/>
      <c r="D33787"/>
      <c r="E33787"/>
    </row>
    <row r="33788" spans="1:5" ht="16.05" customHeight="1" x14ac:dyDescent="0.3">
      <c r="A33788"/>
      <c r="B33788"/>
      <c r="C33788"/>
      <c r="D33788"/>
      <c r="E33788"/>
    </row>
    <row r="33789" spans="1:5" ht="16.05" customHeight="1" x14ac:dyDescent="0.3">
      <c r="A33789"/>
      <c r="B33789"/>
      <c r="C33789"/>
      <c r="D33789"/>
      <c r="E33789"/>
    </row>
    <row r="33790" spans="1:5" ht="16.05" customHeight="1" x14ac:dyDescent="0.3">
      <c r="A33790"/>
      <c r="B33790"/>
      <c r="C33790"/>
      <c r="D33790"/>
      <c r="E33790"/>
    </row>
    <row r="33791" spans="1:5" ht="16.05" customHeight="1" x14ac:dyDescent="0.3">
      <c r="A33791"/>
      <c r="B33791"/>
      <c r="C33791"/>
      <c r="D33791"/>
      <c r="E33791"/>
    </row>
    <row r="33792" spans="1:5" ht="16.05" customHeight="1" x14ac:dyDescent="0.3">
      <c r="A33792"/>
      <c r="B33792"/>
      <c r="C33792"/>
      <c r="D33792"/>
      <c r="E33792"/>
    </row>
    <row r="33793" spans="1:5" ht="16.05" customHeight="1" x14ac:dyDescent="0.3">
      <c r="A33793"/>
      <c r="B33793"/>
      <c r="C33793"/>
      <c r="D33793"/>
      <c r="E33793"/>
    </row>
    <row r="33794" spans="1:5" ht="16.05" customHeight="1" x14ac:dyDescent="0.3">
      <c r="A33794"/>
      <c r="B33794"/>
      <c r="C33794"/>
      <c r="D33794"/>
      <c r="E33794"/>
    </row>
    <row r="33795" spans="1:5" ht="16.05" customHeight="1" x14ac:dyDescent="0.3">
      <c r="A33795"/>
      <c r="B33795"/>
      <c r="C33795"/>
      <c r="D33795"/>
      <c r="E33795"/>
    </row>
    <row r="33796" spans="1:5" ht="16.05" customHeight="1" x14ac:dyDescent="0.3">
      <c r="A33796"/>
      <c r="B33796"/>
      <c r="C33796"/>
      <c r="D33796"/>
      <c r="E33796"/>
    </row>
    <row r="33797" spans="1:5" ht="16.05" customHeight="1" x14ac:dyDescent="0.3">
      <c r="A33797"/>
      <c r="B33797"/>
      <c r="C33797"/>
      <c r="D33797"/>
      <c r="E33797"/>
    </row>
    <row r="33798" spans="1:5" ht="16.05" customHeight="1" x14ac:dyDescent="0.3">
      <c r="A33798"/>
      <c r="B33798"/>
      <c r="C33798"/>
      <c r="D33798"/>
      <c r="E33798"/>
    </row>
    <row r="33799" spans="1:5" ht="16.05" customHeight="1" x14ac:dyDescent="0.3">
      <c r="A33799"/>
      <c r="B33799"/>
      <c r="C33799"/>
      <c r="D33799"/>
      <c r="E33799"/>
    </row>
    <row r="33800" spans="1:5" ht="16.05" customHeight="1" x14ac:dyDescent="0.3">
      <c r="A33800"/>
      <c r="B33800"/>
      <c r="C33800"/>
      <c r="D33800"/>
      <c r="E33800"/>
    </row>
    <row r="33801" spans="1:5" ht="16.05" customHeight="1" x14ac:dyDescent="0.3">
      <c r="A33801"/>
      <c r="B33801"/>
      <c r="C33801"/>
      <c r="D33801"/>
      <c r="E33801"/>
    </row>
    <row r="33802" spans="1:5" ht="16.05" customHeight="1" x14ac:dyDescent="0.3">
      <c r="A33802"/>
      <c r="B33802"/>
      <c r="C33802"/>
      <c r="D33802"/>
      <c r="E33802"/>
    </row>
    <row r="33803" spans="1:5" ht="16.05" customHeight="1" x14ac:dyDescent="0.3">
      <c r="A33803"/>
      <c r="B33803"/>
      <c r="C33803"/>
      <c r="D33803"/>
      <c r="E33803"/>
    </row>
    <row r="33804" spans="1:5" ht="16.05" customHeight="1" x14ac:dyDescent="0.3">
      <c r="A33804"/>
      <c r="B33804"/>
      <c r="C33804"/>
      <c r="D33804"/>
      <c r="E33804"/>
    </row>
    <row r="33805" spans="1:5" ht="16.05" customHeight="1" x14ac:dyDescent="0.3">
      <c r="A33805"/>
      <c r="B33805"/>
      <c r="C33805"/>
      <c r="D33805"/>
      <c r="E33805"/>
    </row>
    <row r="33806" spans="1:5" ht="16.05" customHeight="1" x14ac:dyDescent="0.3">
      <c r="A33806"/>
      <c r="B33806"/>
      <c r="C33806"/>
      <c r="D33806"/>
      <c r="E33806"/>
    </row>
    <row r="33807" spans="1:5" ht="16.05" customHeight="1" x14ac:dyDescent="0.3">
      <c r="A33807"/>
      <c r="B33807"/>
      <c r="C33807"/>
      <c r="D33807"/>
      <c r="E33807"/>
    </row>
    <row r="33808" spans="1:5" ht="16.05" customHeight="1" x14ac:dyDescent="0.3">
      <c r="A33808"/>
      <c r="B33808"/>
      <c r="C33808"/>
      <c r="D33808"/>
      <c r="E33808"/>
    </row>
    <row r="33809" spans="1:5" ht="16.05" customHeight="1" x14ac:dyDescent="0.3">
      <c r="A33809"/>
      <c r="B33809"/>
      <c r="C33809"/>
      <c r="D33809"/>
      <c r="E33809"/>
    </row>
    <row r="33810" spans="1:5" ht="16.05" customHeight="1" x14ac:dyDescent="0.3">
      <c r="A33810"/>
      <c r="B33810"/>
      <c r="C33810"/>
      <c r="D33810"/>
      <c r="E33810"/>
    </row>
    <row r="33811" spans="1:5" ht="16.05" customHeight="1" x14ac:dyDescent="0.3">
      <c r="A33811"/>
      <c r="B33811"/>
      <c r="C33811"/>
      <c r="D33811"/>
      <c r="E33811"/>
    </row>
    <row r="33812" spans="1:5" ht="16.05" customHeight="1" x14ac:dyDescent="0.3">
      <c r="A33812"/>
      <c r="B33812"/>
      <c r="C33812"/>
      <c r="D33812"/>
      <c r="E33812"/>
    </row>
    <row r="33813" spans="1:5" ht="16.05" customHeight="1" x14ac:dyDescent="0.3">
      <c r="A33813"/>
      <c r="B33813"/>
      <c r="C33813"/>
      <c r="D33813"/>
      <c r="E33813"/>
    </row>
    <row r="33814" spans="1:5" ht="16.05" customHeight="1" x14ac:dyDescent="0.3">
      <c r="A33814"/>
      <c r="B33814"/>
      <c r="C33814"/>
      <c r="D33814"/>
      <c r="E33814"/>
    </row>
    <row r="33815" spans="1:5" ht="16.05" customHeight="1" x14ac:dyDescent="0.3">
      <c r="A33815"/>
      <c r="B33815"/>
      <c r="C33815"/>
      <c r="D33815"/>
      <c r="E33815"/>
    </row>
    <row r="33816" spans="1:5" ht="16.05" customHeight="1" x14ac:dyDescent="0.3">
      <c r="A33816"/>
      <c r="B33816"/>
      <c r="C33816"/>
      <c r="D33816"/>
      <c r="E33816"/>
    </row>
    <row r="33817" spans="1:5" ht="16.05" customHeight="1" x14ac:dyDescent="0.3">
      <c r="A33817"/>
      <c r="B33817"/>
      <c r="C33817"/>
      <c r="D33817"/>
      <c r="E33817"/>
    </row>
    <row r="33818" spans="1:5" ht="16.05" customHeight="1" x14ac:dyDescent="0.3">
      <c r="A33818"/>
      <c r="B33818"/>
      <c r="C33818"/>
      <c r="D33818"/>
      <c r="E33818"/>
    </row>
    <row r="33819" spans="1:5" ht="16.05" customHeight="1" x14ac:dyDescent="0.3">
      <c r="A33819"/>
      <c r="B33819"/>
      <c r="C33819"/>
      <c r="D33819"/>
      <c r="E33819"/>
    </row>
    <row r="33820" spans="1:5" ht="16.05" customHeight="1" x14ac:dyDescent="0.3">
      <c r="A33820"/>
      <c r="B33820"/>
      <c r="C33820"/>
      <c r="D33820"/>
      <c r="E33820"/>
    </row>
    <row r="33821" spans="1:5" ht="16.05" customHeight="1" x14ac:dyDescent="0.3">
      <c r="A33821"/>
      <c r="B33821"/>
      <c r="C33821"/>
      <c r="D33821"/>
      <c r="E33821"/>
    </row>
    <row r="33822" spans="1:5" ht="16.05" customHeight="1" x14ac:dyDescent="0.3">
      <c r="A33822"/>
      <c r="B33822"/>
      <c r="C33822"/>
      <c r="D33822"/>
      <c r="E33822"/>
    </row>
    <row r="33823" spans="1:5" ht="16.05" customHeight="1" x14ac:dyDescent="0.3">
      <c r="A33823"/>
      <c r="B33823"/>
      <c r="C33823"/>
      <c r="D33823"/>
      <c r="E33823"/>
    </row>
    <row r="33824" spans="1:5" ht="16.05" customHeight="1" x14ac:dyDescent="0.3">
      <c r="A33824"/>
      <c r="B33824"/>
      <c r="C33824"/>
      <c r="D33824"/>
      <c r="E33824"/>
    </row>
    <row r="33825" spans="1:5" ht="16.05" customHeight="1" x14ac:dyDescent="0.3">
      <c r="A33825"/>
      <c r="B33825"/>
      <c r="C33825"/>
      <c r="D33825"/>
      <c r="E33825"/>
    </row>
    <row r="33826" spans="1:5" ht="16.05" customHeight="1" x14ac:dyDescent="0.3">
      <c r="A33826"/>
      <c r="B33826"/>
      <c r="C33826"/>
      <c r="D33826"/>
      <c r="E33826"/>
    </row>
    <row r="33827" spans="1:5" ht="16.05" customHeight="1" x14ac:dyDescent="0.3">
      <c r="A33827"/>
      <c r="B33827"/>
      <c r="C33827"/>
      <c r="D33827"/>
      <c r="E33827"/>
    </row>
    <row r="33828" spans="1:5" ht="16.05" customHeight="1" x14ac:dyDescent="0.3">
      <c r="A33828"/>
      <c r="B33828"/>
      <c r="C33828"/>
      <c r="D33828"/>
      <c r="E33828"/>
    </row>
    <row r="33829" spans="1:5" ht="16.05" customHeight="1" x14ac:dyDescent="0.3">
      <c r="A33829"/>
      <c r="B33829"/>
      <c r="C33829"/>
      <c r="D33829"/>
      <c r="E33829"/>
    </row>
    <row r="33830" spans="1:5" ht="16.05" customHeight="1" x14ac:dyDescent="0.3">
      <c r="A33830"/>
      <c r="B33830"/>
      <c r="C33830"/>
      <c r="D33830"/>
      <c r="E33830"/>
    </row>
    <row r="33831" spans="1:5" ht="16.05" customHeight="1" x14ac:dyDescent="0.3">
      <c r="A33831"/>
      <c r="B33831"/>
      <c r="C33831"/>
      <c r="D33831"/>
      <c r="E33831"/>
    </row>
    <row r="33832" spans="1:5" ht="16.05" customHeight="1" x14ac:dyDescent="0.3">
      <c r="A33832"/>
      <c r="B33832"/>
      <c r="C33832"/>
      <c r="D33832"/>
      <c r="E33832"/>
    </row>
    <row r="33833" spans="1:5" ht="16.05" customHeight="1" x14ac:dyDescent="0.3">
      <c r="A33833"/>
      <c r="B33833"/>
      <c r="C33833"/>
      <c r="D33833"/>
      <c r="E33833"/>
    </row>
    <row r="33834" spans="1:5" ht="16.05" customHeight="1" x14ac:dyDescent="0.3">
      <c r="A33834"/>
      <c r="B33834"/>
      <c r="C33834"/>
      <c r="D33834"/>
      <c r="E33834"/>
    </row>
    <row r="33835" spans="1:5" ht="16.05" customHeight="1" x14ac:dyDescent="0.3">
      <c r="A33835"/>
      <c r="B33835"/>
      <c r="C33835"/>
      <c r="D33835"/>
      <c r="E33835"/>
    </row>
    <row r="33836" spans="1:5" ht="16.05" customHeight="1" x14ac:dyDescent="0.3">
      <c r="A33836"/>
      <c r="B33836"/>
      <c r="C33836"/>
      <c r="D33836"/>
      <c r="E33836"/>
    </row>
    <row r="33837" spans="1:5" ht="16.05" customHeight="1" x14ac:dyDescent="0.3">
      <c r="A33837"/>
      <c r="B33837"/>
      <c r="C33837"/>
      <c r="D33837"/>
      <c r="E33837"/>
    </row>
    <row r="33838" spans="1:5" ht="16.05" customHeight="1" x14ac:dyDescent="0.3">
      <c r="A33838"/>
      <c r="B33838"/>
      <c r="C33838"/>
      <c r="D33838"/>
      <c r="E33838"/>
    </row>
    <row r="33839" spans="1:5" ht="16.05" customHeight="1" x14ac:dyDescent="0.3">
      <c r="A33839"/>
      <c r="B33839"/>
      <c r="C33839"/>
      <c r="D33839"/>
      <c r="E33839"/>
    </row>
    <row r="33840" spans="1:5" ht="16.05" customHeight="1" x14ac:dyDescent="0.3">
      <c r="A33840"/>
      <c r="B33840"/>
      <c r="C33840"/>
      <c r="D33840"/>
      <c r="E33840"/>
    </row>
    <row r="33841" spans="1:5" ht="16.05" customHeight="1" x14ac:dyDescent="0.3">
      <c r="A33841"/>
      <c r="B33841"/>
      <c r="C33841"/>
      <c r="D33841"/>
      <c r="E33841"/>
    </row>
    <row r="33842" spans="1:5" ht="16.05" customHeight="1" x14ac:dyDescent="0.3">
      <c r="A33842"/>
      <c r="B33842"/>
      <c r="C33842"/>
      <c r="D33842"/>
      <c r="E33842"/>
    </row>
    <row r="33843" spans="1:5" ht="16.05" customHeight="1" x14ac:dyDescent="0.3">
      <c r="A33843"/>
      <c r="B33843"/>
      <c r="C33843"/>
      <c r="D33843"/>
      <c r="E33843"/>
    </row>
    <row r="33844" spans="1:5" ht="16.05" customHeight="1" x14ac:dyDescent="0.3">
      <c r="A33844"/>
      <c r="B33844"/>
      <c r="C33844"/>
      <c r="D33844"/>
      <c r="E33844"/>
    </row>
    <row r="33845" spans="1:5" ht="16.05" customHeight="1" x14ac:dyDescent="0.3">
      <c r="A33845"/>
      <c r="B33845"/>
      <c r="C33845"/>
      <c r="D33845"/>
      <c r="E33845"/>
    </row>
    <row r="33846" spans="1:5" ht="16.05" customHeight="1" x14ac:dyDescent="0.3">
      <c r="A33846"/>
      <c r="B33846"/>
      <c r="C33846"/>
      <c r="D33846"/>
      <c r="E33846"/>
    </row>
    <row r="33847" spans="1:5" ht="16.05" customHeight="1" x14ac:dyDescent="0.3">
      <c r="A33847"/>
      <c r="B33847"/>
      <c r="C33847"/>
      <c r="D33847"/>
      <c r="E33847"/>
    </row>
    <row r="33848" spans="1:5" ht="16.05" customHeight="1" x14ac:dyDescent="0.3">
      <c r="A33848"/>
      <c r="B33848"/>
      <c r="C33848"/>
      <c r="D33848"/>
      <c r="E33848"/>
    </row>
    <row r="33849" spans="1:5" ht="16.05" customHeight="1" x14ac:dyDescent="0.3">
      <c r="A33849"/>
      <c r="B33849"/>
      <c r="C33849"/>
      <c r="D33849"/>
      <c r="E33849"/>
    </row>
    <row r="33850" spans="1:5" ht="16.05" customHeight="1" x14ac:dyDescent="0.3">
      <c r="A33850"/>
      <c r="B33850"/>
      <c r="C33850"/>
      <c r="D33850"/>
      <c r="E33850"/>
    </row>
    <row r="33851" spans="1:5" ht="16.05" customHeight="1" x14ac:dyDescent="0.3">
      <c r="A33851"/>
      <c r="B33851"/>
      <c r="C33851"/>
      <c r="D33851"/>
      <c r="E33851"/>
    </row>
    <row r="33852" spans="1:5" ht="16.05" customHeight="1" x14ac:dyDescent="0.3">
      <c r="A33852"/>
      <c r="B33852"/>
      <c r="C33852"/>
      <c r="D33852"/>
      <c r="E33852"/>
    </row>
    <row r="33853" spans="1:5" ht="16.05" customHeight="1" x14ac:dyDescent="0.3">
      <c r="A33853"/>
      <c r="B33853"/>
      <c r="C33853"/>
      <c r="D33853"/>
      <c r="E33853"/>
    </row>
    <row r="33854" spans="1:5" ht="16.05" customHeight="1" x14ac:dyDescent="0.3">
      <c r="A33854"/>
      <c r="B33854"/>
      <c r="C33854"/>
      <c r="D33854"/>
      <c r="E33854"/>
    </row>
    <row r="33855" spans="1:5" ht="16.05" customHeight="1" x14ac:dyDescent="0.3">
      <c r="A33855"/>
      <c r="B33855"/>
      <c r="C33855"/>
      <c r="D33855"/>
      <c r="E33855"/>
    </row>
    <row r="33856" spans="1:5" ht="16.05" customHeight="1" x14ac:dyDescent="0.3">
      <c r="A33856"/>
      <c r="B33856"/>
      <c r="C33856"/>
      <c r="D33856"/>
      <c r="E33856"/>
    </row>
    <row r="33857" spans="1:5" ht="16.05" customHeight="1" x14ac:dyDescent="0.3">
      <c r="A33857"/>
      <c r="B33857"/>
      <c r="C33857"/>
      <c r="D33857"/>
      <c r="E33857"/>
    </row>
    <row r="33858" spans="1:5" ht="16.05" customHeight="1" x14ac:dyDescent="0.3">
      <c r="A33858"/>
      <c r="B33858"/>
      <c r="C33858"/>
      <c r="D33858"/>
      <c r="E33858"/>
    </row>
    <row r="33859" spans="1:5" ht="16.05" customHeight="1" x14ac:dyDescent="0.3">
      <c r="A33859"/>
      <c r="B33859"/>
      <c r="C33859"/>
      <c r="D33859"/>
      <c r="E33859"/>
    </row>
    <row r="33860" spans="1:5" ht="16.05" customHeight="1" x14ac:dyDescent="0.3">
      <c r="A33860"/>
      <c r="B33860"/>
      <c r="C33860"/>
      <c r="D33860"/>
      <c r="E33860"/>
    </row>
    <row r="33861" spans="1:5" ht="16.05" customHeight="1" x14ac:dyDescent="0.3">
      <c r="A33861"/>
      <c r="B33861"/>
      <c r="C33861"/>
      <c r="D33861"/>
      <c r="E33861"/>
    </row>
    <row r="33862" spans="1:5" ht="16.05" customHeight="1" x14ac:dyDescent="0.3">
      <c r="A33862"/>
      <c r="B33862"/>
      <c r="C33862"/>
      <c r="D33862"/>
      <c r="E33862"/>
    </row>
    <row r="33863" spans="1:5" ht="16.05" customHeight="1" x14ac:dyDescent="0.3">
      <c r="A33863"/>
      <c r="B33863"/>
      <c r="C33863"/>
      <c r="D33863"/>
      <c r="E33863"/>
    </row>
    <row r="33864" spans="1:5" ht="16.05" customHeight="1" x14ac:dyDescent="0.3">
      <c r="A33864"/>
      <c r="B33864"/>
      <c r="C33864"/>
      <c r="D33864"/>
      <c r="E33864"/>
    </row>
    <row r="33865" spans="1:5" ht="16.05" customHeight="1" x14ac:dyDescent="0.3">
      <c r="A33865"/>
      <c r="B33865"/>
      <c r="C33865"/>
      <c r="D33865"/>
      <c r="E33865"/>
    </row>
    <row r="33866" spans="1:5" ht="16.05" customHeight="1" x14ac:dyDescent="0.3">
      <c r="A33866"/>
      <c r="B33866"/>
      <c r="C33866"/>
      <c r="D33866"/>
      <c r="E33866"/>
    </row>
    <row r="33867" spans="1:5" ht="16.05" customHeight="1" x14ac:dyDescent="0.3">
      <c r="A33867"/>
      <c r="B33867"/>
      <c r="C33867"/>
      <c r="D33867"/>
      <c r="E33867"/>
    </row>
    <row r="33868" spans="1:5" ht="16.05" customHeight="1" x14ac:dyDescent="0.3">
      <c r="A33868"/>
      <c r="B33868"/>
      <c r="C33868"/>
      <c r="D33868"/>
      <c r="E33868"/>
    </row>
    <row r="33869" spans="1:5" ht="16.05" customHeight="1" x14ac:dyDescent="0.3">
      <c r="A33869"/>
      <c r="B33869"/>
      <c r="C33869"/>
      <c r="D33869"/>
      <c r="E33869"/>
    </row>
    <row r="33870" spans="1:5" ht="16.05" customHeight="1" x14ac:dyDescent="0.3">
      <c r="A33870"/>
      <c r="B33870"/>
      <c r="C33870"/>
      <c r="D33870"/>
      <c r="E33870"/>
    </row>
    <row r="33871" spans="1:5" ht="16.05" customHeight="1" x14ac:dyDescent="0.3">
      <c r="A33871"/>
      <c r="B33871"/>
      <c r="C33871"/>
      <c r="D33871"/>
      <c r="E33871"/>
    </row>
    <row r="33872" spans="1:5" ht="16.05" customHeight="1" x14ac:dyDescent="0.3">
      <c r="A33872"/>
      <c r="B33872"/>
      <c r="C33872"/>
      <c r="D33872"/>
      <c r="E33872"/>
    </row>
    <row r="33873" spans="1:5" ht="16.05" customHeight="1" x14ac:dyDescent="0.3">
      <c r="A33873"/>
      <c r="B33873"/>
      <c r="C33873"/>
      <c r="D33873"/>
      <c r="E33873"/>
    </row>
    <row r="33874" spans="1:5" ht="16.05" customHeight="1" x14ac:dyDescent="0.3">
      <c r="A33874"/>
      <c r="B33874"/>
      <c r="C33874"/>
      <c r="D33874"/>
      <c r="E33874"/>
    </row>
    <row r="33875" spans="1:5" ht="16.05" customHeight="1" x14ac:dyDescent="0.3">
      <c r="A33875"/>
      <c r="B33875"/>
      <c r="C33875"/>
      <c r="D33875"/>
      <c r="E33875"/>
    </row>
    <row r="33876" spans="1:5" ht="16.05" customHeight="1" x14ac:dyDescent="0.3">
      <c r="A33876"/>
      <c r="B33876"/>
      <c r="C33876"/>
      <c r="D33876"/>
      <c r="E33876"/>
    </row>
    <row r="33877" spans="1:5" ht="16.05" customHeight="1" x14ac:dyDescent="0.3">
      <c r="A33877"/>
      <c r="B33877"/>
      <c r="C33877"/>
      <c r="D33877"/>
      <c r="E33877"/>
    </row>
    <row r="33878" spans="1:5" ht="16.05" customHeight="1" x14ac:dyDescent="0.3">
      <c r="A33878"/>
      <c r="B33878"/>
      <c r="C33878"/>
      <c r="D33878"/>
      <c r="E33878"/>
    </row>
    <row r="33879" spans="1:5" ht="16.05" customHeight="1" x14ac:dyDescent="0.3">
      <c r="A33879"/>
      <c r="B33879"/>
      <c r="C33879"/>
      <c r="D33879"/>
      <c r="E33879"/>
    </row>
    <row r="33880" spans="1:5" ht="16.05" customHeight="1" x14ac:dyDescent="0.3">
      <c r="A33880"/>
      <c r="B33880"/>
      <c r="C33880"/>
      <c r="D33880"/>
      <c r="E33880"/>
    </row>
    <row r="33881" spans="1:5" ht="16.05" customHeight="1" x14ac:dyDescent="0.3">
      <c r="A33881"/>
      <c r="B33881"/>
      <c r="C33881"/>
      <c r="D33881"/>
      <c r="E33881"/>
    </row>
    <row r="33882" spans="1:5" ht="16.05" customHeight="1" x14ac:dyDescent="0.3">
      <c r="A33882"/>
      <c r="B33882"/>
      <c r="C33882"/>
      <c r="D33882"/>
      <c r="E33882"/>
    </row>
    <row r="33883" spans="1:5" ht="16.05" customHeight="1" x14ac:dyDescent="0.3">
      <c r="A33883"/>
      <c r="B33883"/>
      <c r="C33883"/>
      <c r="D33883"/>
      <c r="E33883"/>
    </row>
    <row r="33884" spans="1:5" ht="16.05" customHeight="1" x14ac:dyDescent="0.3">
      <c r="A33884"/>
      <c r="B33884"/>
      <c r="C33884"/>
      <c r="D33884"/>
      <c r="E33884"/>
    </row>
    <row r="33885" spans="1:5" ht="16.05" customHeight="1" x14ac:dyDescent="0.3">
      <c r="A33885"/>
      <c r="B33885"/>
      <c r="C33885"/>
      <c r="D33885"/>
      <c r="E33885"/>
    </row>
    <row r="33886" spans="1:5" ht="16.05" customHeight="1" x14ac:dyDescent="0.3">
      <c r="A33886"/>
      <c r="B33886"/>
      <c r="C33886"/>
      <c r="D33886"/>
      <c r="E33886"/>
    </row>
    <row r="33887" spans="1:5" ht="16.05" customHeight="1" x14ac:dyDescent="0.3">
      <c r="A33887"/>
      <c r="B33887"/>
      <c r="C33887"/>
      <c r="D33887"/>
      <c r="E33887"/>
    </row>
    <row r="33888" spans="1:5" ht="16.05" customHeight="1" x14ac:dyDescent="0.3">
      <c r="A33888"/>
      <c r="B33888"/>
      <c r="C33888"/>
      <c r="D33888"/>
      <c r="E33888"/>
    </row>
    <row r="33889" spans="1:5" ht="16.05" customHeight="1" x14ac:dyDescent="0.3">
      <c r="A33889"/>
      <c r="B33889"/>
      <c r="C33889"/>
      <c r="D33889"/>
      <c r="E33889"/>
    </row>
    <row r="33890" spans="1:5" ht="16.05" customHeight="1" x14ac:dyDescent="0.3">
      <c r="A33890"/>
      <c r="B33890"/>
      <c r="C33890"/>
      <c r="D33890"/>
      <c r="E33890"/>
    </row>
    <row r="33891" spans="1:5" ht="16.05" customHeight="1" x14ac:dyDescent="0.3">
      <c r="A33891"/>
      <c r="B33891"/>
      <c r="C33891"/>
      <c r="D33891"/>
      <c r="E33891"/>
    </row>
    <row r="33892" spans="1:5" ht="16.05" customHeight="1" x14ac:dyDescent="0.3">
      <c r="A33892"/>
      <c r="B33892"/>
      <c r="C33892"/>
      <c r="D33892"/>
      <c r="E33892"/>
    </row>
    <row r="33893" spans="1:5" ht="16.05" customHeight="1" x14ac:dyDescent="0.3">
      <c r="A33893"/>
      <c r="B33893"/>
      <c r="C33893"/>
      <c r="D33893"/>
      <c r="E33893"/>
    </row>
    <row r="33894" spans="1:5" ht="16.05" customHeight="1" x14ac:dyDescent="0.3">
      <c r="A33894"/>
      <c r="B33894"/>
      <c r="C33894"/>
      <c r="D33894"/>
      <c r="E33894"/>
    </row>
    <row r="33895" spans="1:5" ht="16.05" customHeight="1" x14ac:dyDescent="0.3">
      <c r="A33895"/>
      <c r="B33895"/>
      <c r="C33895"/>
      <c r="D33895"/>
      <c r="E33895"/>
    </row>
    <row r="33896" spans="1:5" ht="16.05" customHeight="1" x14ac:dyDescent="0.3">
      <c r="A33896"/>
      <c r="B33896"/>
      <c r="C33896"/>
      <c r="D33896"/>
      <c r="E33896"/>
    </row>
    <row r="33897" spans="1:5" ht="16.05" customHeight="1" x14ac:dyDescent="0.3">
      <c r="A33897"/>
      <c r="B33897"/>
      <c r="C33897"/>
      <c r="D33897"/>
      <c r="E33897"/>
    </row>
    <row r="33898" spans="1:5" ht="16.05" customHeight="1" x14ac:dyDescent="0.3">
      <c r="A33898"/>
      <c r="B33898"/>
      <c r="C33898"/>
      <c r="D33898"/>
      <c r="E33898"/>
    </row>
    <row r="33899" spans="1:5" ht="16.05" customHeight="1" x14ac:dyDescent="0.3">
      <c r="A33899"/>
      <c r="B33899"/>
      <c r="C33899"/>
      <c r="D33899"/>
      <c r="E33899"/>
    </row>
    <row r="33900" spans="1:5" ht="16.05" customHeight="1" x14ac:dyDescent="0.3">
      <c r="A33900"/>
      <c r="B33900"/>
      <c r="C33900"/>
      <c r="D33900"/>
      <c r="E33900"/>
    </row>
    <row r="33901" spans="1:5" ht="16.05" customHeight="1" x14ac:dyDescent="0.3">
      <c r="A33901"/>
      <c r="B33901"/>
      <c r="C33901"/>
      <c r="D33901"/>
      <c r="E33901"/>
    </row>
    <row r="33902" spans="1:5" ht="16.05" customHeight="1" x14ac:dyDescent="0.3">
      <c r="A33902"/>
      <c r="B33902"/>
      <c r="C33902"/>
      <c r="D33902"/>
      <c r="E33902"/>
    </row>
    <row r="33903" spans="1:5" ht="16.05" customHeight="1" x14ac:dyDescent="0.3">
      <c r="A33903"/>
      <c r="B33903"/>
      <c r="C33903"/>
      <c r="D33903"/>
      <c r="E33903"/>
    </row>
    <row r="33904" spans="1:5" ht="16.05" customHeight="1" x14ac:dyDescent="0.3">
      <c r="A33904"/>
      <c r="B33904"/>
      <c r="C33904"/>
      <c r="D33904"/>
      <c r="E33904"/>
    </row>
    <row r="33905" spans="1:5" ht="16.05" customHeight="1" x14ac:dyDescent="0.3">
      <c r="A33905"/>
      <c r="B33905"/>
      <c r="C33905"/>
      <c r="D33905"/>
      <c r="E33905"/>
    </row>
    <row r="33906" spans="1:5" ht="16.05" customHeight="1" x14ac:dyDescent="0.3">
      <c r="A33906"/>
      <c r="B33906"/>
      <c r="C33906"/>
      <c r="D33906"/>
      <c r="E33906"/>
    </row>
    <row r="33907" spans="1:5" ht="16.05" customHeight="1" x14ac:dyDescent="0.3">
      <c r="A33907"/>
      <c r="B33907"/>
      <c r="C33907"/>
      <c r="D33907"/>
      <c r="E33907"/>
    </row>
    <row r="33908" spans="1:5" ht="16.05" customHeight="1" x14ac:dyDescent="0.3">
      <c r="A33908"/>
      <c r="B33908"/>
      <c r="C33908"/>
      <c r="D33908"/>
      <c r="E33908"/>
    </row>
    <row r="33909" spans="1:5" ht="16.05" customHeight="1" x14ac:dyDescent="0.3">
      <c r="A33909"/>
      <c r="B33909"/>
      <c r="C33909"/>
      <c r="D33909"/>
      <c r="E33909"/>
    </row>
    <row r="33910" spans="1:5" ht="16.05" customHeight="1" x14ac:dyDescent="0.3">
      <c r="A33910"/>
      <c r="B33910"/>
      <c r="C33910"/>
      <c r="D33910"/>
      <c r="E33910"/>
    </row>
    <row r="33911" spans="1:5" ht="16.05" customHeight="1" x14ac:dyDescent="0.3">
      <c r="A33911"/>
      <c r="B33911"/>
      <c r="C33911"/>
      <c r="D33911"/>
      <c r="E33911"/>
    </row>
    <row r="33912" spans="1:5" ht="16.05" customHeight="1" x14ac:dyDescent="0.3">
      <c r="A33912"/>
      <c r="B33912"/>
      <c r="C33912"/>
      <c r="D33912"/>
      <c r="E33912"/>
    </row>
    <row r="33913" spans="1:5" ht="16.05" customHeight="1" x14ac:dyDescent="0.3">
      <c r="A33913"/>
      <c r="B33913"/>
      <c r="C33913"/>
      <c r="D33913"/>
      <c r="E33913"/>
    </row>
    <row r="33914" spans="1:5" ht="16.05" customHeight="1" x14ac:dyDescent="0.3">
      <c r="A33914"/>
      <c r="B33914"/>
      <c r="C33914"/>
      <c r="D33914"/>
      <c r="E33914"/>
    </row>
    <row r="33915" spans="1:5" ht="16.05" customHeight="1" x14ac:dyDescent="0.3">
      <c r="A33915"/>
      <c r="B33915"/>
      <c r="C33915"/>
      <c r="D33915"/>
      <c r="E33915"/>
    </row>
    <row r="33916" spans="1:5" ht="16.05" customHeight="1" x14ac:dyDescent="0.3">
      <c r="A33916"/>
      <c r="B33916"/>
      <c r="C33916"/>
      <c r="D33916"/>
      <c r="E33916"/>
    </row>
    <row r="33917" spans="1:5" ht="16.05" customHeight="1" x14ac:dyDescent="0.3">
      <c r="A33917"/>
      <c r="B33917"/>
      <c r="C33917"/>
      <c r="D33917"/>
      <c r="E33917"/>
    </row>
    <row r="33918" spans="1:5" ht="16.05" customHeight="1" x14ac:dyDescent="0.3">
      <c r="A33918"/>
      <c r="B33918"/>
      <c r="C33918"/>
      <c r="D33918"/>
      <c r="E33918"/>
    </row>
    <row r="33919" spans="1:5" ht="16.05" customHeight="1" x14ac:dyDescent="0.3">
      <c r="A33919"/>
      <c r="B33919"/>
      <c r="C33919"/>
      <c r="D33919"/>
      <c r="E33919"/>
    </row>
    <row r="33920" spans="1:5" ht="16.05" customHeight="1" x14ac:dyDescent="0.3">
      <c r="A33920"/>
      <c r="B33920"/>
      <c r="C33920"/>
      <c r="D33920"/>
      <c r="E33920"/>
    </row>
    <row r="33921" spans="1:5" ht="16.05" customHeight="1" x14ac:dyDescent="0.3">
      <c r="A33921"/>
      <c r="B33921"/>
      <c r="C33921"/>
      <c r="D33921"/>
      <c r="E33921"/>
    </row>
    <row r="33922" spans="1:5" ht="16.05" customHeight="1" x14ac:dyDescent="0.3">
      <c r="A33922"/>
      <c r="B33922"/>
      <c r="C33922"/>
      <c r="D33922"/>
      <c r="E33922"/>
    </row>
    <row r="33923" spans="1:5" ht="16.05" customHeight="1" x14ac:dyDescent="0.3">
      <c r="A33923"/>
      <c r="B33923"/>
      <c r="C33923"/>
      <c r="D33923"/>
      <c r="E33923"/>
    </row>
    <row r="33924" spans="1:5" ht="16.05" customHeight="1" x14ac:dyDescent="0.3">
      <c r="A33924"/>
      <c r="B33924"/>
      <c r="C33924"/>
      <c r="D33924"/>
      <c r="E33924"/>
    </row>
    <row r="33925" spans="1:5" ht="16.05" customHeight="1" x14ac:dyDescent="0.3">
      <c r="A33925"/>
      <c r="B33925"/>
      <c r="C33925"/>
      <c r="D33925"/>
      <c r="E33925"/>
    </row>
    <row r="33926" spans="1:5" ht="16.05" customHeight="1" x14ac:dyDescent="0.3">
      <c r="A33926"/>
      <c r="B33926"/>
      <c r="C33926"/>
      <c r="D33926"/>
      <c r="E33926"/>
    </row>
    <row r="33927" spans="1:5" ht="16.05" customHeight="1" x14ac:dyDescent="0.3">
      <c r="A33927"/>
      <c r="B33927"/>
      <c r="C33927"/>
      <c r="D33927"/>
      <c r="E33927"/>
    </row>
    <row r="33928" spans="1:5" ht="16.05" customHeight="1" x14ac:dyDescent="0.3">
      <c r="A33928"/>
      <c r="B33928"/>
      <c r="C33928"/>
      <c r="D33928"/>
      <c r="E33928"/>
    </row>
    <row r="33929" spans="1:5" ht="16.05" customHeight="1" x14ac:dyDescent="0.3">
      <c r="A33929"/>
      <c r="B33929"/>
      <c r="C33929"/>
      <c r="D33929"/>
      <c r="E33929"/>
    </row>
    <row r="33930" spans="1:5" ht="16.05" customHeight="1" x14ac:dyDescent="0.3">
      <c r="A33930"/>
      <c r="B33930"/>
      <c r="C33930"/>
      <c r="D33930"/>
      <c r="E33930"/>
    </row>
    <row r="33931" spans="1:5" ht="16.05" customHeight="1" x14ac:dyDescent="0.3">
      <c r="A33931"/>
      <c r="B33931"/>
      <c r="C33931"/>
      <c r="D33931"/>
      <c r="E33931"/>
    </row>
    <row r="33932" spans="1:5" ht="16.05" customHeight="1" x14ac:dyDescent="0.3">
      <c r="A33932"/>
      <c r="B33932"/>
      <c r="C33932"/>
      <c r="D33932"/>
      <c r="E33932"/>
    </row>
    <row r="33933" spans="1:5" ht="16.05" customHeight="1" x14ac:dyDescent="0.3">
      <c r="A33933"/>
      <c r="B33933"/>
      <c r="C33933"/>
      <c r="D33933"/>
      <c r="E33933"/>
    </row>
    <row r="33934" spans="1:5" ht="16.05" customHeight="1" x14ac:dyDescent="0.3">
      <c r="A33934"/>
      <c r="B33934"/>
      <c r="C33934"/>
      <c r="D33934"/>
      <c r="E33934"/>
    </row>
    <row r="33935" spans="1:5" ht="16.05" customHeight="1" x14ac:dyDescent="0.3">
      <c r="A33935"/>
      <c r="B33935"/>
      <c r="C33935"/>
      <c r="D33935"/>
      <c r="E33935"/>
    </row>
    <row r="33936" spans="1:5" ht="16.05" customHeight="1" x14ac:dyDescent="0.3">
      <c r="A33936"/>
      <c r="B33936"/>
      <c r="C33936"/>
      <c r="D33936"/>
      <c r="E33936"/>
    </row>
    <row r="33937" spans="1:5" ht="16.05" customHeight="1" x14ac:dyDescent="0.3">
      <c r="A33937"/>
      <c r="B33937"/>
      <c r="C33937"/>
      <c r="D33937"/>
      <c r="E33937"/>
    </row>
    <row r="33938" spans="1:5" ht="16.05" customHeight="1" x14ac:dyDescent="0.3">
      <c r="A33938"/>
      <c r="B33938"/>
      <c r="C33938"/>
      <c r="D33938"/>
      <c r="E33938"/>
    </row>
    <row r="33939" spans="1:5" ht="16.05" customHeight="1" x14ac:dyDescent="0.3">
      <c r="A33939"/>
      <c r="B33939"/>
      <c r="C33939"/>
      <c r="D33939"/>
      <c r="E33939"/>
    </row>
    <row r="33940" spans="1:5" ht="16.05" customHeight="1" x14ac:dyDescent="0.3">
      <c r="A33940"/>
      <c r="B33940"/>
      <c r="C33940"/>
      <c r="D33940"/>
      <c r="E33940"/>
    </row>
    <row r="33941" spans="1:5" ht="16.05" customHeight="1" x14ac:dyDescent="0.3">
      <c r="A33941"/>
      <c r="B33941"/>
      <c r="C33941"/>
      <c r="D33941"/>
      <c r="E33941"/>
    </row>
    <row r="33942" spans="1:5" ht="16.05" customHeight="1" x14ac:dyDescent="0.3">
      <c r="A33942"/>
      <c r="B33942"/>
      <c r="C33942"/>
      <c r="D33942"/>
      <c r="E33942"/>
    </row>
    <row r="33943" spans="1:5" ht="16.05" customHeight="1" x14ac:dyDescent="0.3">
      <c r="A33943"/>
      <c r="B33943"/>
      <c r="C33943"/>
      <c r="D33943"/>
      <c r="E33943"/>
    </row>
    <row r="33944" spans="1:5" ht="16.05" customHeight="1" x14ac:dyDescent="0.3">
      <c r="A33944"/>
      <c r="B33944"/>
      <c r="C33944"/>
      <c r="D33944"/>
      <c r="E33944"/>
    </row>
    <row r="33945" spans="1:5" ht="16.05" customHeight="1" x14ac:dyDescent="0.3">
      <c r="A33945"/>
      <c r="B33945"/>
      <c r="C33945"/>
      <c r="D33945"/>
      <c r="E33945"/>
    </row>
    <row r="33946" spans="1:5" ht="16.05" customHeight="1" x14ac:dyDescent="0.3">
      <c r="A33946"/>
      <c r="B33946"/>
      <c r="C33946"/>
      <c r="D33946"/>
      <c r="E33946"/>
    </row>
    <row r="33947" spans="1:5" ht="16.05" customHeight="1" x14ac:dyDescent="0.3">
      <c r="A33947"/>
      <c r="B33947"/>
      <c r="C33947"/>
      <c r="D33947"/>
      <c r="E33947"/>
    </row>
    <row r="33948" spans="1:5" ht="16.05" customHeight="1" x14ac:dyDescent="0.3">
      <c r="A33948"/>
      <c r="B33948"/>
      <c r="C33948"/>
      <c r="D33948"/>
      <c r="E33948"/>
    </row>
    <row r="33949" spans="1:5" ht="16.05" customHeight="1" x14ac:dyDescent="0.3">
      <c r="A33949"/>
      <c r="B33949"/>
      <c r="C33949"/>
      <c r="D33949"/>
      <c r="E33949"/>
    </row>
    <row r="33950" spans="1:5" ht="16.05" customHeight="1" x14ac:dyDescent="0.3">
      <c r="A33950"/>
      <c r="B33950"/>
      <c r="C33950"/>
      <c r="D33950"/>
      <c r="E33950"/>
    </row>
    <row r="33951" spans="1:5" ht="16.05" customHeight="1" x14ac:dyDescent="0.3">
      <c r="A33951"/>
      <c r="B33951"/>
      <c r="C33951"/>
      <c r="D33951"/>
      <c r="E33951"/>
    </row>
    <row r="33952" spans="1:5" ht="16.05" customHeight="1" x14ac:dyDescent="0.3">
      <c r="A33952"/>
      <c r="B33952"/>
      <c r="C33952"/>
      <c r="D33952"/>
      <c r="E33952"/>
    </row>
    <row r="33953" spans="1:5" ht="16.05" customHeight="1" x14ac:dyDescent="0.3">
      <c r="A33953"/>
      <c r="B33953"/>
      <c r="C33953"/>
      <c r="D33953"/>
      <c r="E33953"/>
    </row>
    <row r="33954" spans="1:5" ht="16.05" customHeight="1" x14ac:dyDescent="0.3">
      <c r="A33954"/>
      <c r="B33954"/>
      <c r="C33954"/>
      <c r="D33954"/>
      <c r="E33954"/>
    </row>
    <row r="33955" spans="1:5" ht="16.05" customHeight="1" x14ac:dyDescent="0.3">
      <c r="A33955"/>
      <c r="B33955"/>
      <c r="C33955"/>
      <c r="D33955"/>
      <c r="E33955"/>
    </row>
    <row r="33956" spans="1:5" ht="16.05" customHeight="1" x14ac:dyDescent="0.3">
      <c r="A33956"/>
      <c r="B33956"/>
      <c r="C33956"/>
      <c r="D33956"/>
      <c r="E33956"/>
    </row>
    <row r="33957" spans="1:5" ht="16.05" customHeight="1" x14ac:dyDescent="0.3">
      <c r="A33957"/>
      <c r="B33957"/>
      <c r="C33957"/>
      <c r="D33957"/>
      <c r="E33957"/>
    </row>
    <row r="33958" spans="1:5" ht="16.05" customHeight="1" x14ac:dyDescent="0.3">
      <c r="A33958"/>
      <c r="B33958"/>
      <c r="C33958"/>
      <c r="D33958"/>
      <c r="E33958"/>
    </row>
    <row r="33959" spans="1:5" ht="16.05" customHeight="1" x14ac:dyDescent="0.3">
      <c r="A33959"/>
      <c r="B33959"/>
      <c r="C33959"/>
      <c r="D33959"/>
      <c r="E33959"/>
    </row>
    <row r="33960" spans="1:5" ht="16.05" customHeight="1" x14ac:dyDescent="0.3">
      <c r="A33960"/>
      <c r="B33960"/>
      <c r="C33960"/>
      <c r="D33960"/>
      <c r="E33960"/>
    </row>
    <row r="33961" spans="1:5" ht="16.05" customHeight="1" x14ac:dyDescent="0.3">
      <c r="A33961"/>
      <c r="B33961"/>
      <c r="C33961"/>
      <c r="D33961"/>
      <c r="E33961"/>
    </row>
    <row r="33962" spans="1:5" ht="16.05" customHeight="1" x14ac:dyDescent="0.3">
      <c r="A33962"/>
      <c r="B33962"/>
      <c r="C33962"/>
      <c r="D33962"/>
      <c r="E33962"/>
    </row>
    <row r="33963" spans="1:5" ht="16.05" customHeight="1" x14ac:dyDescent="0.3">
      <c r="A33963"/>
      <c r="B33963"/>
      <c r="C33963"/>
      <c r="D33963"/>
      <c r="E33963"/>
    </row>
    <row r="33964" spans="1:5" ht="16.05" customHeight="1" x14ac:dyDescent="0.3">
      <c r="A33964"/>
      <c r="B33964"/>
      <c r="C33964"/>
      <c r="D33964"/>
      <c r="E33964"/>
    </row>
    <row r="33965" spans="1:5" ht="16.05" customHeight="1" x14ac:dyDescent="0.3">
      <c r="A33965"/>
      <c r="B33965"/>
      <c r="C33965"/>
      <c r="D33965"/>
      <c r="E33965"/>
    </row>
    <row r="33966" spans="1:5" ht="16.05" customHeight="1" x14ac:dyDescent="0.3">
      <c r="A33966"/>
      <c r="B33966"/>
      <c r="C33966"/>
      <c r="D33966"/>
      <c r="E33966"/>
    </row>
    <row r="33967" spans="1:5" ht="16.05" customHeight="1" x14ac:dyDescent="0.3">
      <c r="A33967"/>
      <c r="B33967"/>
      <c r="C33967"/>
      <c r="D33967"/>
      <c r="E33967"/>
    </row>
    <row r="33968" spans="1:5" ht="16.05" customHeight="1" x14ac:dyDescent="0.3">
      <c r="A33968"/>
      <c r="B33968"/>
      <c r="C33968"/>
      <c r="D33968"/>
      <c r="E33968"/>
    </row>
    <row r="33969" spans="1:5" ht="16.05" customHeight="1" x14ac:dyDescent="0.3">
      <c r="A33969"/>
      <c r="B33969"/>
      <c r="C33969"/>
      <c r="D33969"/>
      <c r="E33969"/>
    </row>
    <row r="33970" spans="1:5" ht="16.05" customHeight="1" x14ac:dyDescent="0.3">
      <c r="A33970"/>
      <c r="B33970"/>
      <c r="C33970"/>
      <c r="D33970"/>
      <c r="E33970"/>
    </row>
    <row r="33971" spans="1:5" ht="16.05" customHeight="1" x14ac:dyDescent="0.3">
      <c r="A33971"/>
      <c r="B33971"/>
      <c r="C33971"/>
      <c r="D33971"/>
      <c r="E33971"/>
    </row>
    <row r="33972" spans="1:5" ht="16.05" customHeight="1" x14ac:dyDescent="0.3">
      <c r="A33972"/>
      <c r="B33972"/>
      <c r="C33972"/>
      <c r="D33972"/>
      <c r="E33972"/>
    </row>
    <row r="33973" spans="1:5" ht="16.05" customHeight="1" x14ac:dyDescent="0.3">
      <c r="A33973"/>
      <c r="B33973"/>
      <c r="C33973"/>
      <c r="D33973"/>
      <c r="E33973"/>
    </row>
    <row r="33974" spans="1:5" ht="16.05" customHeight="1" x14ac:dyDescent="0.3">
      <c r="A33974"/>
      <c r="B33974"/>
      <c r="C33974"/>
      <c r="D33974"/>
      <c r="E33974"/>
    </row>
    <row r="33975" spans="1:5" ht="16.05" customHeight="1" x14ac:dyDescent="0.3">
      <c r="A33975"/>
      <c r="B33975"/>
      <c r="C33975"/>
      <c r="D33975"/>
      <c r="E33975"/>
    </row>
    <row r="33976" spans="1:5" ht="16.05" customHeight="1" x14ac:dyDescent="0.3">
      <c r="A33976"/>
      <c r="B33976"/>
      <c r="C33976"/>
      <c r="D33976"/>
      <c r="E33976"/>
    </row>
    <row r="33977" spans="1:5" ht="16.05" customHeight="1" x14ac:dyDescent="0.3">
      <c r="A33977"/>
      <c r="B33977"/>
      <c r="C33977"/>
      <c r="D33977"/>
      <c r="E33977"/>
    </row>
    <row r="33978" spans="1:5" ht="16.05" customHeight="1" x14ac:dyDescent="0.3">
      <c r="A33978"/>
      <c r="B33978"/>
      <c r="C33978"/>
      <c r="D33978"/>
      <c r="E33978"/>
    </row>
    <row r="33979" spans="1:5" ht="16.05" customHeight="1" x14ac:dyDescent="0.3">
      <c r="A33979"/>
      <c r="B33979"/>
      <c r="C33979"/>
      <c r="D33979"/>
      <c r="E33979"/>
    </row>
    <row r="33980" spans="1:5" ht="16.05" customHeight="1" x14ac:dyDescent="0.3">
      <c r="A33980"/>
      <c r="B33980"/>
      <c r="C33980"/>
      <c r="D33980"/>
      <c r="E33980"/>
    </row>
    <row r="33981" spans="1:5" ht="16.05" customHeight="1" x14ac:dyDescent="0.3">
      <c r="A33981"/>
      <c r="B33981"/>
      <c r="C33981"/>
      <c r="D33981"/>
      <c r="E33981"/>
    </row>
    <row r="33982" spans="1:5" ht="16.05" customHeight="1" x14ac:dyDescent="0.3">
      <c r="A33982"/>
      <c r="B33982"/>
      <c r="C33982"/>
      <c r="D33982"/>
      <c r="E33982"/>
    </row>
    <row r="33983" spans="1:5" ht="16.05" customHeight="1" x14ac:dyDescent="0.3">
      <c r="A33983"/>
      <c r="B33983"/>
      <c r="C33983"/>
      <c r="D33983"/>
      <c r="E33983"/>
    </row>
    <row r="33984" spans="1:5" ht="16.05" customHeight="1" x14ac:dyDescent="0.3">
      <c r="A33984"/>
      <c r="B33984"/>
      <c r="C33984"/>
      <c r="D33984"/>
      <c r="E33984"/>
    </row>
    <row r="33985" spans="1:5" ht="16.05" customHeight="1" x14ac:dyDescent="0.3">
      <c r="A33985"/>
      <c r="B33985"/>
      <c r="C33985"/>
      <c r="D33985"/>
      <c r="E33985"/>
    </row>
    <row r="33986" spans="1:5" ht="16.05" customHeight="1" x14ac:dyDescent="0.3">
      <c r="A33986"/>
      <c r="B33986"/>
      <c r="C33986"/>
      <c r="D33986"/>
      <c r="E33986"/>
    </row>
    <row r="33987" spans="1:5" ht="16.05" customHeight="1" x14ac:dyDescent="0.3">
      <c r="A33987"/>
      <c r="B33987"/>
      <c r="C33987"/>
      <c r="D33987"/>
      <c r="E33987"/>
    </row>
    <row r="33988" spans="1:5" ht="16.05" customHeight="1" x14ac:dyDescent="0.3">
      <c r="A33988"/>
      <c r="B33988"/>
      <c r="C33988"/>
      <c r="D33988"/>
      <c r="E33988"/>
    </row>
    <row r="33989" spans="1:5" ht="16.05" customHeight="1" x14ac:dyDescent="0.3">
      <c r="A33989"/>
      <c r="B33989"/>
      <c r="C33989"/>
      <c r="D33989"/>
      <c r="E33989"/>
    </row>
    <row r="33990" spans="1:5" ht="16.05" customHeight="1" x14ac:dyDescent="0.3">
      <c r="A33990"/>
      <c r="B33990"/>
      <c r="C33990"/>
      <c r="D33990"/>
      <c r="E33990"/>
    </row>
    <row r="33991" spans="1:5" ht="16.05" customHeight="1" x14ac:dyDescent="0.3">
      <c r="A33991"/>
      <c r="B33991"/>
      <c r="C33991"/>
      <c r="D33991"/>
      <c r="E33991"/>
    </row>
    <row r="33992" spans="1:5" ht="16.05" customHeight="1" x14ac:dyDescent="0.3">
      <c r="A33992"/>
      <c r="B33992"/>
      <c r="C33992"/>
      <c r="D33992"/>
      <c r="E33992"/>
    </row>
    <row r="33993" spans="1:5" ht="16.05" customHeight="1" x14ac:dyDescent="0.3">
      <c r="A33993"/>
      <c r="B33993"/>
      <c r="C33993"/>
      <c r="D33993"/>
      <c r="E33993"/>
    </row>
    <row r="33994" spans="1:5" ht="16.05" customHeight="1" x14ac:dyDescent="0.3">
      <c r="A33994"/>
      <c r="B33994"/>
      <c r="C33994"/>
      <c r="D33994"/>
      <c r="E33994"/>
    </row>
    <row r="33995" spans="1:5" ht="16.05" customHeight="1" x14ac:dyDescent="0.3">
      <c r="A33995"/>
      <c r="B33995"/>
      <c r="C33995"/>
      <c r="D33995"/>
      <c r="E33995"/>
    </row>
    <row r="33996" spans="1:5" ht="16.05" customHeight="1" x14ac:dyDescent="0.3">
      <c r="A33996"/>
      <c r="B33996"/>
      <c r="C33996"/>
      <c r="D33996"/>
      <c r="E33996"/>
    </row>
    <row r="33997" spans="1:5" ht="16.05" customHeight="1" x14ac:dyDescent="0.3">
      <c r="A33997"/>
      <c r="B33997"/>
      <c r="C33997"/>
      <c r="D33997"/>
      <c r="E33997"/>
    </row>
    <row r="33998" spans="1:5" ht="16.05" customHeight="1" x14ac:dyDescent="0.3">
      <c r="A33998"/>
      <c r="B33998"/>
      <c r="C33998"/>
      <c r="D33998"/>
      <c r="E33998"/>
    </row>
    <row r="33999" spans="1:5" ht="16.05" customHeight="1" x14ac:dyDescent="0.3">
      <c r="A33999"/>
      <c r="B33999"/>
      <c r="C33999"/>
      <c r="D33999"/>
      <c r="E33999"/>
    </row>
    <row r="34000" spans="1:5" ht="16.05" customHeight="1" x14ac:dyDescent="0.3">
      <c r="A34000"/>
      <c r="B34000"/>
      <c r="C34000"/>
      <c r="D34000"/>
      <c r="E34000"/>
    </row>
    <row r="34001" spans="1:5" ht="16.05" customHeight="1" x14ac:dyDescent="0.3">
      <c r="A34001"/>
      <c r="B34001"/>
      <c r="C34001"/>
      <c r="D34001"/>
      <c r="E34001"/>
    </row>
    <row r="34002" spans="1:5" ht="16.05" customHeight="1" x14ac:dyDescent="0.3">
      <c r="A34002"/>
      <c r="B34002"/>
      <c r="C34002"/>
      <c r="D34002"/>
      <c r="E34002"/>
    </row>
    <row r="34003" spans="1:5" ht="16.05" customHeight="1" x14ac:dyDescent="0.3">
      <c r="A34003"/>
      <c r="B34003"/>
      <c r="C34003"/>
      <c r="D34003"/>
      <c r="E34003"/>
    </row>
    <row r="34004" spans="1:5" ht="16.05" customHeight="1" x14ac:dyDescent="0.3">
      <c r="A34004"/>
      <c r="B34004"/>
      <c r="C34004"/>
      <c r="D34004"/>
      <c r="E34004"/>
    </row>
    <row r="34005" spans="1:5" ht="16.05" customHeight="1" x14ac:dyDescent="0.3">
      <c r="A34005"/>
      <c r="B34005"/>
      <c r="C34005"/>
      <c r="D34005"/>
      <c r="E34005"/>
    </row>
    <row r="34006" spans="1:5" ht="16.05" customHeight="1" x14ac:dyDescent="0.3">
      <c r="A34006"/>
      <c r="B34006"/>
      <c r="C34006"/>
      <c r="D34006"/>
      <c r="E34006"/>
    </row>
    <row r="34007" spans="1:5" ht="16.05" customHeight="1" x14ac:dyDescent="0.3">
      <c r="A34007"/>
      <c r="B34007"/>
      <c r="C34007"/>
      <c r="D34007"/>
      <c r="E34007"/>
    </row>
    <row r="34008" spans="1:5" ht="16.05" customHeight="1" x14ac:dyDescent="0.3">
      <c r="A34008"/>
      <c r="B34008"/>
      <c r="C34008"/>
      <c r="D34008"/>
      <c r="E34008"/>
    </row>
    <row r="34009" spans="1:5" ht="16.05" customHeight="1" x14ac:dyDescent="0.3">
      <c r="A34009"/>
      <c r="B34009"/>
      <c r="C34009"/>
      <c r="D34009"/>
      <c r="E34009"/>
    </row>
    <row r="34010" spans="1:5" ht="16.05" customHeight="1" x14ac:dyDescent="0.3">
      <c r="A34010"/>
      <c r="B34010"/>
      <c r="C34010"/>
      <c r="D34010"/>
      <c r="E34010"/>
    </row>
    <row r="34011" spans="1:5" ht="16.05" customHeight="1" x14ac:dyDescent="0.3">
      <c r="A34011"/>
      <c r="B34011"/>
      <c r="C34011"/>
      <c r="D34011"/>
      <c r="E34011"/>
    </row>
    <row r="34012" spans="1:5" ht="16.05" customHeight="1" x14ac:dyDescent="0.3">
      <c r="A34012"/>
      <c r="B34012"/>
      <c r="C34012"/>
      <c r="D34012"/>
      <c r="E34012"/>
    </row>
    <row r="34013" spans="1:5" ht="16.05" customHeight="1" x14ac:dyDescent="0.3">
      <c r="A34013"/>
      <c r="B34013"/>
      <c r="C34013"/>
      <c r="D34013"/>
      <c r="E34013"/>
    </row>
    <row r="34014" spans="1:5" ht="16.05" customHeight="1" x14ac:dyDescent="0.3">
      <c r="A34014"/>
      <c r="B34014"/>
      <c r="C34014"/>
      <c r="D34014"/>
      <c r="E34014"/>
    </row>
    <row r="34015" spans="1:5" ht="16.05" customHeight="1" x14ac:dyDescent="0.3">
      <c r="A34015"/>
      <c r="B34015"/>
      <c r="C34015"/>
      <c r="D34015"/>
      <c r="E34015"/>
    </row>
    <row r="34016" spans="1:5" ht="16.05" customHeight="1" x14ac:dyDescent="0.3">
      <c r="A34016"/>
      <c r="B34016"/>
      <c r="C34016"/>
      <c r="D34016"/>
      <c r="E34016"/>
    </row>
    <row r="34017" spans="1:5" ht="16.05" customHeight="1" x14ac:dyDescent="0.3">
      <c r="A34017"/>
      <c r="B34017"/>
      <c r="C34017"/>
      <c r="D34017"/>
      <c r="E34017"/>
    </row>
    <row r="34018" spans="1:5" ht="16.05" customHeight="1" x14ac:dyDescent="0.3">
      <c r="A34018"/>
      <c r="B34018"/>
      <c r="C34018"/>
      <c r="D34018"/>
      <c r="E34018"/>
    </row>
    <row r="34019" spans="1:5" ht="16.05" customHeight="1" x14ac:dyDescent="0.3">
      <c r="A34019"/>
      <c r="B34019"/>
      <c r="C34019"/>
      <c r="D34019"/>
      <c r="E34019"/>
    </row>
    <row r="34020" spans="1:5" ht="16.05" customHeight="1" x14ac:dyDescent="0.3">
      <c r="A34020"/>
      <c r="B34020"/>
      <c r="C34020"/>
      <c r="D34020"/>
      <c r="E34020"/>
    </row>
    <row r="34021" spans="1:5" ht="16.05" customHeight="1" x14ac:dyDescent="0.3">
      <c r="A34021"/>
      <c r="B34021"/>
      <c r="C34021"/>
      <c r="D34021"/>
      <c r="E34021"/>
    </row>
    <row r="34022" spans="1:5" ht="16.05" customHeight="1" x14ac:dyDescent="0.3">
      <c r="A34022"/>
      <c r="B34022"/>
      <c r="C34022"/>
      <c r="D34022"/>
      <c r="E34022"/>
    </row>
    <row r="34023" spans="1:5" ht="16.05" customHeight="1" x14ac:dyDescent="0.3">
      <c r="A34023"/>
      <c r="B34023"/>
      <c r="C34023"/>
      <c r="D34023"/>
      <c r="E34023"/>
    </row>
    <row r="34024" spans="1:5" ht="16.05" customHeight="1" x14ac:dyDescent="0.3">
      <c r="A34024"/>
      <c r="B34024"/>
      <c r="C34024"/>
      <c r="D34024"/>
      <c r="E34024"/>
    </row>
    <row r="34025" spans="1:5" ht="16.05" customHeight="1" x14ac:dyDescent="0.3">
      <c r="A34025"/>
      <c r="B34025"/>
      <c r="C34025"/>
      <c r="D34025"/>
      <c r="E34025"/>
    </row>
    <row r="34026" spans="1:5" ht="16.05" customHeight="1" x14ac:dyDescent="0.3">
      <c r="A34026"/>
      <c r="B34026"/>
      <c r="C34026"/>
      <c r="D34026"/>
      <c r="E34026"/>
    </row>
    <row r="34027" spans="1:5" ht="16.05" customHeight="1" x14ac:dyDescent="0.3">
      <c r="A34027"/>
      <c r="B34027"/>
      <c r="C34027"/>
      <c r="D34027"/>
      <c r="E34027"/>
    </row>
    <row r="34028" spans="1:5" ht="16.05" customHeight="1" x14ac:dyDescent="0.3">
      <c r="A34028"/>
      <c r="B34028"/>
      <c r="C34028"/>
      <c r="D34028"/>
      <c r="E34028"/>
    </row>
    <row r="34029" spans="1:5" ht="16.05" customHeight="1" x14ac:dyDescent="0.3">
      <c r="A34029"/>
      <c r="B34029"/>
      <c r="C34029"/>
      <c r="D34029"/>
      <c r="E34029"/>
    </row>
    <row r="34030" spans="1:5" ht="16.05" customHeight="1" x14ac:dyDescent="0.3">
      <c r="A34030"/>
      <c r="B34030"/>
      <c r="C34030"/>
      <c r="D34030"/>
      <c r="E34030"/>
    </row>
    <row r="34031" spans="1:5" ht="16.05" customHeight="1" x14ac:dyDescent="0.3">
      <c r="A34031"/>
      <c r="B34031"/>
      <c r="C34031"/>
      <c r="D34031"/>
      <c r="E34031"/>
    </row>
    <row r="34032" spans="1:5" ht="16.05" customHeight="1" x14ac:dyDescent="0.3">
      <c r="A34032"/>
      <c r="B34032"/>
      <c r="C34032"/>
      <c r="D34032"/>
      <c r="E34032"/>
    </row>
    <row r="34033" spans="1:5" ht="16.05" customHeight="1" x14ac:dyDescent="0.3">
      <c r="A34033"/>
      <c r="B34033"/>
      <c r="C34033"/>
      <c r="D34033"/>
      <c r="E34033"/>
    </row>
    <row r="34034" spans="1:5" ht="16.05" customHeight="1" x14ac:dyDescent="0.3">
      <c r="A34034"/>
      <c r="B34034"/>
      <c r="C34034"/>
      <c r="D34034"/>
      <c r="E34034"/>
    </row>
    <row r="34035" spans="1:5" ht="16.05" customHeight="1" x14ac:dyDescent="0.3">
      <c r="A34035"/>
      <c r="B34035"/>
      <c r="C34035"/>
      <c r="D34035"/>
      <c r="E34035"/>
    </row>
    <row r="34036" spans="1:5" ht="16.05" customHeight="1" x14ac:dyDescent="0.3">
      <c r="A34036"/>
      <c r="B34036"/>
      <c r="C34036"/>
      <c r="D34036"/>
      <c r="E34036"/>
    </row>
    <row r="34037" spans="1:5" ht="16.05" customHeight="1" x14ac:dyDescent="0.3">
      <c r="A34037"/>
      <c r="B34037"/>
      <c r="C34037"/>
      <c r="D34037"/>
      <c r="E34037"/>
    </row>
    <row r="34038" spans="1:5" ht="16.05" customHeight="1" x14ac:dyDescent="0.3">
      <c r="A34038"/>
      <c r="B34038"/>
      <c r="C34038"/>
      <c r="D34038"/>
      <c r="E34038"/>
    </row>
    <row r="34039" spans="1:5" ht="16.05" customHeight="1" x14ac:dyDescent="0.3">
      <c r="A34039"/>
      <c r="B34039"/>
      <c r="C34039"/>
      <c r="D34039"/>
      <c r="E34039"/>
    </row>
    <row r="34040" spans="1:5" ht="16.05" customHeight="1" x14ac:dyDescent="0.3">
      <c r="A34040"/>
      <c r="B34040"/>
      <c r="C34040"/>
      <c r="D34040"/>
      <c r="E34040"/>
    </row>
    <row r="34041" spans="1:5" ht="16.05" customHeight="1" x14ac:dyDescent="0.3">
      <c r="A34041"/>
      <c r="B34041"/>
      <c r="C34041"/>
      <c r="D34041"/>
      <c r="E34041"/>
    </row>
    <row r="34042" spans="1:5" ht="16.05" customHeight="1" x14ac:dyDescent="0.3">
      <c r="A34042"/>
      <c r="B34042"/>
      <c r="C34042"/>
      <c r="D34042"/>
      <c r="E34042"/>
    </row>
    <row r="34043" spans="1:5" ht="16.05" customHeight="1" x14ac:dyDescent="0.3">
      <c r="A34043"/>
      <c r="B34043"/>
      <c r="C34043"/>
      <c r="D34043"/>
      <c r="E34043"/>
    </row>
    <row r="34044" spans="1:5" ht="16.05" customHeight="1" x14ac:dyDescent="0.3">
      <c r="A34044"/>
      <c r="B34044"/>
      <c r="C34044"/>
      <c r="D34044"/>
      <c r="E34044"/>
    </row>
    <row r="34045" spans="1:5" ht="16.05" customHeight="1" x14ac:dyDescent="0.3">
      <c r="A34045"/>
      <c r="B34045"/>
      <c r="C34045"/>
      <c r="D34045"/>
      <c r="E34045"/>
    </row>
    <row r="34046" spans="1:5" ht="16.05" customHeight="1" x14ac:dyDescent="0.3">
      <c r="A34046"/>
      <c r="B34046"/>
      <c r="C34046"/>
      <c r="D34046"/>
      <c r="E34046"/>
    </row>
    <row r="34047" spans="1:5" ht="16.05" customHeight="1" x14ac:dyDescent="0.3">
      <c r="A34047"/>
      <c r="B34047"/>
      <c r="C34047"/>
      <c r="D34047"/>
      <c r="E34047"/>
    </row>
    <row r="34048" spans="1:5" ht="16.05" customHeight="1" x14ac:dyDescent="0.3">
      <c r="A34048"/>
      <c r="B34048"/>
      <c r="C34048"/>
      <c r="D34048"/>
      <c r="E34048"/>
    </row>
    <row r="34049" spans="1:5" ht="16.05" customHeight="1" x14ac:dyDescent="0.3">
      <c r="A34049"/>
      <c r="B34049"/>
      <c r="C34049"/>
      <c r="D34049"/>
      <c r="E34049"/>
    </row>
    <row r="34050" spans="1:5" ht="16.05" customHeight="1" x14ac:dyDescent="0.3">
      <c r="A34050"/>
      <c r="B34050"/>
      <c r="C34050"/>
      <c r="D34050"/>
      <c r="E34050"/>
    </row>
    <row r="34051" spans="1:5" ht="16.05" customHeight="1" x14ac:dyDescent="0.3">
      <c r="A34051"/>
      <c r="B34051"/>
      <c r="C34051"/>
      <c r="D34051"/>
      <c r="E34051"/>
    </row>
    <row r="34052" spans="1:5" ht="16.05" customHeight="1" x14ac:dyDescent="0.3">
      <c r="A34052"/>
      <c r="B34052"/>
      <c r="C34052"/>
      <c r="D34052"/>
      <c r="E34052"/>
    </row>
    <row r="34053" spans="1:5" ht="16.05" customHeight="1" x14ac:dyDescent="0.3">
      <c r="A34053"/>
      <c r="B34053"/>
      <c r="C34053"/>
      <c r="D34053"/>
      <c r="E34053"/>
    </row>
    <row r="34054" spans="1:5" ht="16.05" customHeight="1" x14ac:dyDescent="0.3">
      <c r="A34054"/>
      <c r="B34054"/>
      <c r="C34054"/>
      <c r="D34054"/>
      <c r="E34054"/>
    </row>
    <row r="34055" spans="1:5" ht="16.05" customHeight="1" x14ac:dyDescent="0.3">
      <c r="A34055"/>
      <c r="B34055"/>
      <c r="C34055"/>
      <c r="D34055"/>
      <c r="E34055"/>
    </row>
    <row r="34056" spans="1:5" ht="16.05" customHeight="1" x14ac:dyDescent="0.3">
      <c r="A34056"/>
      <c r="B34056"/>
      <c r="C34056"/>
      <c r="D34056"/>
      <c r="E34056"/>
    </row>
    <row r="34057" spans="1:5" ht="16.05" customHeight="1" x14ac:dyDescent="0.3">
      <c r="A34057"/>
      <c r="B34057"/>
      <c r="C34057"/>
      <c r="D34057"/>
      <c r="E34057"/>
    </row>
    <row r="34058" spans="1:5" ht="16.05" customHeight="1" x14ac:dyDescent="0.3">
      <c r="A34058"/>
      <c r="B34058"/>
      <c r="C34058"/>
      <c r="D34058"/>
      <c r="E34058"/>
    </row>
    <row r="34059" spans="1:5" ht="16.05" customHeight="1" x14ac:dyDescent="0.3">
      <c r="A34059"/>
      <c r="B34059"/>
      <c r="C34059"/>
      <c r="D34059"/>
      <c r="E34059"/>
    </row>
    <row r="34060" spans="1:5" ht="16.05" customHeight="1" x14ac:dyDescent="0.3">
      <c r="A34060"/>
      <c r="B34060"/>
      <c r="C34060"/>
      <c r="D34060"/>
      <c r="E34060"/>
    </row>
    <row r="34061" spans="1:5" ht="16.05" customHeight="1" x14ac:dyDescent="0.3">
      <c r="A34061"/>
      <c r="B34061"/>
      <c r="C34061"/>
      <c r="D34061"/>
      <c r="E34061"/>
    </row>
    <row r="34062" spans="1:5" ht="16.05" customHeight="1" x14ac:dyDescent="0.3">
      <c r="A34062"/>
      <c r="B34062"/>
      <c r="C34062"/>
      <c r="D34062"/>
      <c r="E34062"/>
    </row>
    <row r="34063" spans="1:5" ht="16.05" customHeight="1" x14ac:dyDescent="0.3">
      <c r="A34063"/>
      <c r="B34063"/>
      <c r="C34063"/>
      <c r="D34063"/>
      <c r="E34063"/>
    </row>
    <row r="34064" spans="1:5" ht="16.05" customHeight="1" x14ac:dyDescent="0.3">
      <c r="A34064"/>
      <c r="B34064"/>
      <c r="C34064"/>
      <c r="D34064"/>
      <c r="E34064"/>
    </row>
    <row r="34065" spans="1:5" ht="16.05" customHeight="1" x14ac:dyDescent="0.3">
      <c r="A34065"/>
      <c r="B34065"/>
      <c r="C34065"/>
      <c r="D34065"/>
      <c r="E34065"/>
    </row>
    <row r="34066" spans="1:5" ht="16.05" customHeight="1" x14ac:dyDescent="0.3">
      <c r="A34066"/>
      <c r="B34066"/>
      <c r="C34066"/>
      <c r="D34066"/>
      <c r="E34066"/>
    </row>
    <row r="34067" spans="1:5" ht="16.05" customHeight="1" x14ac:dyDescent="0.3">
      <c r="A34067"/>
      <c r="B34067"/>
      <c r="C34067"/>
      <c r="D34067"/>
      <c r="E34067"/>
    </row>
    <row r="34068" spans="1:5" ht="16.05" customHeight="1" x14ac:dyDescent="0.3">
      <c r="A34068"/>
      <c r="B34068"/>
      <c r="C34068"/>
      <c r="D34068"/>
      <c r="E34068"/>
    </row>
    <row r="34069" spans="1:5" ht="16.05" customHeight="1" x14ac:dyDescent="0.3">
      <c r="A34069"/>
      <c r="B34069"/>
      <c r="C34069"/>
      <c r="D34069"/>
      <c r="E34069"/>
    </row>
    <row r="34070" spans="1:5" ht="16.05" customHeight="1" x14ac:dyDescent="0.3">
      <c r="A34070"/>
      <c r="B34070"/>
      <c r="C34070"/>
      <c r="D34070"/>
      <c r="E34070"/>
    </row>
    <row r="34071" spans="1:5" ht="16.05" customHeight="1" x14ac:dyDescent="0.3">
      <c r="A34071"/>
      <c r="B34071"/>
      <c r="C34071"/>
      <c r="D34071"/>
      <c r="E34071"/>
    </row>
    <row r="34072" spans="1:5" ht="16.05" customHeight="1" x14ac:dyDescent="0.3">
      <c r="A34072"/>
      <c r="B34072"/>
      <c r="C34072"/>
      <c r="D34072"/>
      <c r="E34072"/>
    </row>
    <row r="34073" spans="1:5" ht="16.05" customHeight="1" x14ac:dyDescent="0.3">
      <c r="A34073"/>
      <c r="B34073"/>
      <c r="C34073"/>
      <c r="D34073"/>
      <c r="E34073"/>
    </row>
    <row r="34074" spans="1:5" ht="16.05" customHeight="1" x14ac:dyDescent="0.3">
      <c r="A34074"/>
      <c r="B34074"/>
      <c r="C34074"/>
      <c r="D34074"/>
      <c r="E34074"/>
    </row>
    <row r="34075" spans="1:5" ht="16.05" customHeight="1" x14ac:dyDescent="0.3">
      <c r="A34075"/>
      <c r="B34075"/>
      <c r="C34075"/>
      <c r="D34075"/>
      <c r="E34075"/>
    </row>
    <row r="34076" spans="1:5" ht="16.05" customHeight="1" x14ac:dyDescent="0.3">
      <c r="A34076"/>
      <c r="B34076"/>
      <c r="C34076"/>
      <c r="D34076"/>
      <c r="E34076"/>
    </row>
    <row r="34077" spans="1:5" ht="16.05" customHeight="1" x14ac:dyDescent="0.3">
      <c r="A34077"/>
      <c r="B34077"/>
      <c r="C34077"/>
      <c r="D34077"/>
      <c r="E34077"/>
    </row>
    <row r="34078" spans="1:5" ht="16.05" customHeight="1" x14ac:dyDescent="0.3">
      <c r="A34078"/>
      <c r="B34078"/>
      <c r="C34078"/>
      <c r="D34078"/>
      <c r="E34078"/>
    </row>
    <row r="34079" spans="1:5" ht="16.05" customHeight="1" x14ac:dyDescent="0.3">
      <c r="A34079"/>
      <c r="B34079"/>
      <c r="C34079"/>
      <c r="D34079"/>
      <c r="E34079"/>
    </row>
    <row r="34080" spans="1:5" ht="16.05" customHeight="1" x14ac:dyDescent="0.3">
      <c r="A34080"/>
      <c r="B34080"/>
      <c r="C34080"/>
      <c r="D34080"/>
      <c r="E34080"/>
    </row>
    <row r="34081" spans="1:5" ht="16.05" customHeight="1" x14ac:dyDescent="0.3">
      <c r="A34081"/>
      <c r="B34081"/>
      <c r="C34081"/>
      <c r="D34081"/>
      <c r="E34081"/>
    </row>
    <row r="34082" spans="1:5" ht="16.05" customHeight="1" x14ac:dyDescent="0.3">
      <c r="A34082"/>
      <c r="B34082"/>
      <c r="C34082"/>
      <c r="D34082"/>
      <c r="E34082"/>
    </row>
    <row r="34083" spans="1:5" ht="16.05" customHeight="1" x14ac:dyDescent="0.3">
      <c r="A34083"/>
      <c r="B34083"/>
      <c r="C34083"/>
      <c r="D34083"/>
      <c r="E34083"/>
    </row>
    <row r="34084" spans="1:5" ht="16.05" customHeight="1" x14ac:dyDescent="0.3">
      <c r="A34084"/>
      <c r="B34084"/>
      <c r="C34084"/>
      <c r="D34084"/>
      <c r="E34084"/>
    </row>
    <row r="34085" spans="1:5" ht="16.05" customHeight="1" x14ac:dyDescent="0.3">
      <c r="A34085"/>
      <c r="B34085"/>
      <c r="C34085"/>
      <c r="D34085"/>
      <c r="E34085"/>
    </row>
    <row r="34086" spans="1:5" ht="16.05" customHeight="1" x14ac:dyDescent="0.3">
      <c r="A34086"/>
      <c r="B34086"/>
      <c r="C34086"/>
      <c r="D34086"/>
      <c r="E34086"/>
    </row>
    <row r="34087" spans="1:5" ht="16.05" customHeight="1" x14ac:dyDescent="0.3">
      <c r="A34087"/>
      <c r="B34087"/>
      <c r="C34087"/>
      <c r="D34087"/>
      <c r="E34087"/>
    </row>
    <row r="34088" spans="1:5" ht="16.05" customHeight="1" x14ac:dyDescent="0.3">
      <c r="A34088"/>
      <c r="B34088"/>
      <c r="C34088"/>
      <c r="D34088"/>
      <c r="E34088"/>
    </row>
    <row r="34089" spans="1:5" ht="16.05" customHeight="1" x14ac:dyDescent="0.3">
      <c r="A34089"/>
      <c r="B34089"/>
      <c r="C34089"/>
      <c r="D34089"/>
      <c r="E34089"/>
    </row>
    <row r="34090" spans="1:5" ht="16.05" customHeight="1" x14ac:dyDescent="0.3">
      <c r="A34090"/>
      <c r="B34090"/>
      <c r="C34090"/>
      <c r="D34090"/>
      <c r="E34090"/>
    </row>
    <row r="34091" spans="1:5" ht="16.05" customHeight="1" x14ac:dyDescent="0.3">
      <c r="A34091"/>
      <c r="B34091"/>
      <c r="C34091"/>
      <c r="D34091"/>
      <c r="E34091"/>
    </row>
    <row r="34092" spans="1:5" ht="16.05" customHeight="1" x14ac:dyDescent="0.3">
      <c r="A34092"/>
      <c r="B34092"/>
      <c r="C34092"/>
      <c r="D34092"/>
      <c r="E34092"/>
    </row>
    <row r="34093" spans="1:5" ht="16.05" customHeight="1" x14ac:dyDescent="0.3">
      <c r="A34093"/>
      <c r="B34093"/>
      <c r="C34093"/>
      <c r="D34093"/>
      <c r="E34093"/>
    </row>
    <row r="34094" spans="1:5" ht="16.05" customHeight="1" x14ac:dyDescent="0.3">
      <c r="A34094"/>
      <c r="B34094"/>
      <c r="C34094"/>
      <c r="D34094"/>
      <c r="E34094"/>
    </row>
    <row r="34095" spans="1:5" ht="16.05" customHeight="1" x14ac:dyDescent="0.3">
      <c r="A34095"/>
      <c r="B34095"/>
      <c r="C34095"/>
      <c r="D34095"/>
      <c r="E34095"/>
    </row>
    <row r="34096" spans="1:5" ht="16.05" customHeight="1" x14ac:dyDescent="0.3">
      <c r="A34096"/>
      <c r="B34096"/>
      <c r="C34096"/>
      <c r="D34096"/>
      <c r="E34096"/>
    </row>
    <row r="34097" spans="1:5" ht="16.05" customHeight="1" x14ac:dyDescent="0.3">
      <c r="A34097"/>
      <c r="B34097"/>
      <c r="C34097"/>
      <c r="D34097"/>
      <c r="E34097"/>
    </row>
    <row r="34098" spans="1:5" ht="16.05" customHeight="1" x14ac:dyDescent="0.3">
      <c r="A34098"/>
      <c r="B34098"/>
      <c r="C34098"/>
      <c r="D34098"/>
      <c r="E34098"/>
    </row>
    <row r="34099" spans="1:5" ht="16.05" customHeight="1" x14ac:dyDescent="0.3">
      <c r="A34099"/>
      <c r="B34099"/>
      <c r="C34099"/>
      <c r="D34099"/>
      <c r="E34099"/>
    </row>
    <row r="34100" spans="1:5" ht="16.05" customHeight="1" x14ac:dyDescent="0.3">
      <c r="A34100"/>
      <c r="B34100"/>
      <c r="C34100"/>
      <c r="D34100"/>
      <c r="E34100"/>
    </row>
    <row r="34101" spans="1:5" ht="16.05" customHeight="1" x14ac:dyDescent="0.3">
      <c r="A34101"/>
      <c r="B34101"/>
      <c r="C34101"/>
      <c r="D34101"/>
      <c r="E34101"/>
    </row>
    <row r="34102" spans="1:5" ht="16.05" customHeight="1" x14ac:dyDescent="0.3">
      <c r="A34102"/>
      <c r="B34102"/>
      <c r="C34102"/>
      <c r="D34102"/>
      <c r="E34102"/>
    </row>
    <row r="34103" spans="1:5" ht="16.05" customHeight="1" x14ac:dyDescent="0.3">
      <c r="A34103"/>
      <c r="B34103"/>
      <c r="C34103"/>
      <c r="D34103"/>
      <c r="E34103"/>
    </row>
    <row r="34104" spans="1:5" ht="16.05" customHeight="1" x14ac:dyDescent="0.3">
      <c r="A34104"/>
      <c r="B34104"/>
      <c r="C34104"/>
      <c r="D34104"/>
      <c r="E34104"/>
    </row>
    <row r="34105" spans="1:5" ht="16.05" customHeight="1" x14ac:dyDescent="0.3">
      <c r="A34105"/>
      <c r="B34105"/>
      <c r="C34105"/>
      <c r="D34105"/>
      <c r="E34105"/>
    </row>
    <row r="34106" spans="1:5" ht="16.05" customHeight="1" x14ac:dyDescent="0.3">
      <c r="A34106"/>
      <c r="B34106"/>
      <c r="C34106"/>
      <c r="D34106"/>
      <c r="E34106"/>
    </row>
    <row r="34107" spans="1:5" ht="16.05" customHeight="1" x14ac:dyDescent="0.3">
      <c r="A34107"/>
      <c r="B34107"/>
      <c r="C34107"/>
      <c r="D34107"/>
      <c r="E34107"/>
    </row>
    <row r="34108" spans="1:5" ht="16.05" customHeight="1" x14ac:dyDescent="0.3">
      <c r="A34108"/>
      <c r="B34108"/>
      <c r="C34108"/>
      <c r="D34108"/>
      <c r="E34108"/>
    </row>
    <row r="34109" spans="1:5" ht="16.05" customHeight="1" x14ac:dyDescent="0.3">
      <c r="A34109"/>
      <c r="B34109"/>
      <c r="C34109"/>
      <c r="D34109"/>
      <c r="E34109"/>
    </row>
    <row r="34110" spans="1:5" ht="16.05" customHeight="1" x14ac:dyDescent="0.3">
      <c r="A34110"/>
      <c r="B34110"/>
      <c r="C34110"/>
      <c r="D34110"/>
      <c r="E34110"/>
    </row>
    <row r="34111" spans="1:5" ht="16.05" customHeight="1" x14ac:dyDescent="0.3">
      <c r="A34111"/>
      <c r="B34111"/>
      <c r="C34111"/>
      <c r="D34111"/>
      <c r="E34111"/>
    </row>
    <row r="34112" spans="1:5" ht="16.05" customHeight="1" x14ac:dyDescent="0.3">
      <c r="A34112"/>
      <c r="B34112"/>
      <c r="C34112"/>
      <c r="D34112"/>
      <c r="E34112"/>
    </row>
    <row r="34113" spans="1:5" ht="16.05" customHeight="1" x14ac:dyDescent="0.3">
      <c r="A34113"/>
      <c r="B34113"/>
      <c r="C34113"/>
      <c r="D34113"/>
      <c r="E34113"/>
    </row>
    <row r="34114" spans="1:5" ht="16.05" customHeight="1" x14ac:dyDescent="0.3">
      <c r="A34114"/>
      <c r="B34114"/>
      <c r="C34114"/>
      <c r="D34114"/>
      <c r="E34114"/>
    </row>
    <row r="34115" spans="1:5" ht="16.05" customHeight="1" x14ac:dyDescent="0.3">
      <c r="A34115"/>
      <c r="B34115"/>
      <c r="C34115"/>
      <c r="D34115"/>
      <c r="E34115"/>
    </row>
    <row r="34116" spans="1:5" ht="16.05" customHeight="1" x14ac:dyDescent="0.3">
      <c r="A34116"/>
      <c r="B34116"/>
      <c r="C34116"/>
      <c r="D34116"/>
      <c r="E34116"/>
    </row>
    <row r="34117" spans="1:5" ht="16.05" customHeight="1" x14ac:dyDescent="0.3">
      <c r="A34117"/>
      <c r="B34117"/>
      <c r="C34117"/>
      <c r="D34117"/>
      <c r="E34117"/>
    </row>
    <row r="34118" spans="1:5" ht="16.05" customHeight="1" x14ac:dyDescent="0.3">
      <c r="A34118"/>
      <c r="B34118"/>
      <c r="C34118"/>
      <c r="D34118"/>
      <c r="E34118"/>
    </row>
    <row r="34119" spans="1:5" ht="16.05" customHeight="1" x14ac:dyDescent="0.3">
      <c r="A34119"/>
      <c r="B34119"/>
      <c r="C34119"/>
      <c r="D34119"/>
      <c r="E34119"/>
    </row>
    <row r="34120" spans="1:5" ht="16.05" customHeight="1" x14ac:dyDescent="0.3">
      <c r="A34120"/>
      <c r="B34120"/>
      <c r="C34120"/>
      <c r="D34120"/>
      <c r="E34120"/>
    </row>
    <row r="34121" spans="1:5" ht="16.05" customHeight="1" x14ac:dyDescent="0.3">
      <c r="A34121"/>
      <c r="B34121"/>
      <c r="C34121"/>
      <c r="D34121"/>
      <c r="E34121"/>
    </row>
    <row r="34122" spans="1:5" ht="16.05" customHeight="1" x14ac:dyDescent="0.3">
      <c r="A34122"/>
      <c r="B34122"/>
      <c r="C34122"/>
      <c r="D34122"/>
      <c r="E34122"/>
    </row>
    <row r="34123" spans="1:5" ht="16.05" customHeight="1" x14ac:dyDescent="0.3">
      <c r="A34123"/>
      <c r="B34123"/>
      <c r="C34123"/>
      <c r="D34123"/>
      <c r="E34123"/>
    </row>
    <row r="34124" spans="1:5" ht="16.05" customHeight="1" x14ac:dyDescent="0.3">
      <c r="A34124"/>
      <c r="B34124"/>
      <c r="C34124"/>
      <c r="D34124"/>
      <c r="E34124"/>
    </row>
    <row r="34125" spans="1:5" ht="16.05" customHeight="1" x14ac:dyDescent="0.3">
      <c r="A34125"/>
      <c r="B34125"/>
      <c r="C34125"/>
      <c r="D34125"/>
      <c r="E34125"/>
    </row>
    <row r="34126" spans="1:5" ht="16.05" customHeight="1" x14ac:dyDescent="0.3">
      <c r="A34126"/>
      <c r="B34126"/>
      <c r="C34126"/>
      <c r="D34126"/>
      <c r="E34126"/>
    </row>
    <row r="34127" spans="1:5" ht="16.05" customHeight="1" x14ac:dyDescent="0.3">
      <c r="A34127"/>
      <c r="B34127"/>
      <c r="C34127"/>
      <c r="D34127"/>
      <c r="E34127"/>
    </row>
    <row r="34128" spans="1:5" ht="16.05" customHeight="1" x14ac:dyDescent="0.3">
      <c r="A34128"/>
      <c r="B34128"/>
      <c r="C34128"/>
      <c r="D34128"/>
      <c r="E34128"/>
    </row>
    <row r="34129" spans="1:5" ht="16.05" customHeight="1" x14ac:dyDescent="0.3">
      <c r="A34129"/>
      <c r="B34129"/>
      <c r="C34129"/>
      <c r="D34129"/>
      <c r="E34129"/>
    </row>
    <row r="34130" spans="1:5" ht="16.05" customHeight="1" x14ac:dyDescent="0.3">
      <c r="A34130"/>
      <c r="B34130"/>
      <c r="C34130"/>
      <c r="D34130"/>
      <c r="E34130"/>
    </row>
    <row r="34131" spans="1:5" ht="16.05" customHeight="1" x14ac:dyDescent="0.3">
      <c r="A34131"/>
      <c r="B34131"/>
      <c r="C34131"/>
      <c r="D34131"/>
      <c r="E34131"/>
    </row>
    <row r="34132" spans="1:5" ht="16.05" customHeight="1" x14ac:dyDescent="0.3">
      <c r="A34132"/>
      <c r="B34132"/>
      <c r="C34132"/>
      <c r="D34132"/>
      <c r="E34132"/>
    </row>
    <row r="34133" spans="1:5" ht="16.05" customHeight="1" x14ac:dyDescent="0.3">
      <c r="A34133"/>
      <c r="B34133"/>
      <c r="C34133"/>
      <c r="D34133"/>
      <c r="E34133"/>
    </row>
    <row r="34134" spans="1:5" ht="16.05" customHeight="1" x14ac:dyDescent="0.3">
      <c r="A34134"/>
      <c r="B34134"/>
      <c r="C34134"/>
      <c r="D34134"/>
      <c r="E34134"/>
    </row>
    <row r="34135" spans="1:5" ht="16.05" customHeight="1" x14ac:dyDescent="0.3">
      <c r="A34135"/>
      <c r="B34135"/>
      <c r="C34135"/>
      <c r="D34135"/>
      <c r="E34135"/>
    </row>
    <row r="34136" spans="1:5" ht="16.05" customHeight="1" x14ac:dyDescent="0.3">
      <c r="A34136"/>
      <c r="B34136"/>
      <c r="C34136"/>
      <c r="D34136"/>
      <c r="E34136"/>
    </row>
    <row r="34137" spans="1:5" ht="16.05" customHeight="1" x14ac:dyDescent="0.3">
      <c r="A34137"/>
      <c r="B34137"/>
      <c r="C34137"/>
      <c r="D34137"/>
      <c r="E34137"/>
    </row>
    <row r="34138" spans="1:5" ht="16.05" customHeight="1" x14ac:dyDescent="0.3">
      <c r="A34138"/>
      <c r="B34138"/>
      <c r="C34138"/>
      <c r="D34138"/>
      <c r="E34138"/>
    </row>
    <row r="34139" spans="1:5" ht="16.05" customHeight="1" x14ac:dyDescent="0.3">
      <c r="A34139"/>
      <c r="B34139"/>
      <c r="C34139"/>
      <c r="D34139"/>
      <c r="E34139"/>
    </row>
    <row r="34140" spans="1:5" ht="16.05" customHeight="1" x14ac:dyDescent="0.3">
      <c r="A34140"/>
      <c r="B34140"/>
      <c r="C34140"/>
      <c r="D34140"/>
      <c r="E34140"/>
    </row>
    <row r="34141" spans="1:5" ht="16.05" customHeight="1" x14ac:dyDescent="0.3">
      <c r="A34141"/>
      <c r="B34141"/>
      <c r="C34141"/>
      <c r="D34141"/>
      <c r="E34141"/>
    </row>
    <row r="34142" spans="1:5" ht="16.05" customHeight="1" x14ac:dyDescent="0.3">
      <c r="A34142"/>
      <c r="B34142"/>
      <c r="C34142"/>
      <c r="D34142"/>
      <c r="E34142"/>
    </row>
    <row r="34143" spans="1:5" ht="16.05" customHeight="1" x14ac:dyDescent="0.3">
      <c r="A34143"/>
      <c r="B34143"/>
      <c r="C34143"/>
      <c r="D34143"/>
      <c r="E34143"/>
    </row>
    <row r="34144" spans="1:5" ht="16.05" customHeight="1" x14ac:dyDescent="0.3">
      <c r="A34144"/>
      <c r="B34144"/>
      <c r="C34144"/>
      <c r="D34144"/>
      <c r="E34144"/>
    </row>
    <row r="34145" spans="1:5" ht="16.05" customHeight="1" x14ac:dyDescent="0.3">
      <c r="A34145"/>
      <c r="B34145"/>
      <c r="C34145"/>
      <c r="D34145"/>
      <c r="E34145"/>
    </row>
    <row r="34146" spans="1:5" ht="16.05" customHeight="1" x14ac:dyDescent="0.3">
      <c r="A34146"/>
      <c r="B34146"/>
      <c r="C34146"/>
      <c r="D34146"/>
      <c r="E34146"/>
    </row>
    <row r="34147" spans="1:5" ht="16.05" customHeight="1" x14ac:dyDescent="0.3">
      <c r="A34147"/>
      <c r="B34147"/>
      <c r="C34147"/>
      <c r="D34147"/>
      <c r="E34147"/>
    </row>
    <row r="34148" spans="1:5" ht="16.05" customHeight="1" x14ac:dyDescent="0.3">
      <c r="A34148"/>
      <c r="B34148"/>
      <c r="C34148"/>
      <c r="D34148"/>
      <c r="E34148"/>
    </row>
    <row r="34149" spans="1:5" ht="16.05" customHeight="1" x14ac:dyDescent="0.3">
      <c r="A34149"/>
      <c r="B34149"/>
      <c r="C34149"/>
      <c r="D34149"/>
      <c r="E34149"/>
    </row>
    <row r="34150" spans="1:5" ht="16.05" customHeight="1" x14ac:dyDescent="0.3">
      <c r="A34150"/>
      <c r="B34150"/>
      <c r="C34150"/>
      <c r="D34150"/>
      <c r="E34150"/>
    </row>
    <row r="34151" spans="1:5" ht="16.05" customHeight="1" x14ac:dyDescent="0.3">
      <c r="A34151"/>
      <c r="B34151"/>
      <c r="C34151"/>
      <c r="D34151"/>
      <c r="E34151"/>
    </row>
    <row r="34152" spans="1:5" ht="16.05" customHeight="1" x14ac:dyDescent="0.3">
      <c r="A34152"/>
      <c r="B34152"/>
      <c r="C34152"/>
      <c r="D34152"/>
      <c r="E34152"/>
    </row>
    <row r="34153" spans="1:5" ht="16.05" customHeight="1" x14ac:dyDescent="0.3">
      <c r="A34153"/>
      <c r="B34153"/>
      <c r="C34153"/>
      <c r="D34153"/>
      <c r="E34153"/>
    </row>
    <row r="34154" spans="1:5" ht="16.05" customHeight="1" x14ac:dyDescent="0.3">
      <c r="A34154"/>
      <c r="B34154"/>
      <c r="C34154"/>
      <c r="D34154"/>
      <c r="E34154"/>
    </row>
    <row r="34155" spans="1:5" ht="16.05" customHeight="1" x14ac:dyDescent="0.3">
      <c r="A34155"/>
      <c r="B34155"/>
      <c r="C34155"/>
      <c r="D34155"/>
      <c r="E34155"/>
    </row>
    <row r="34156" spans="1:5" ht="16.05" customHeight="1" x14ac:dyDescent="0.3">
      <c r="A34156"/>
      <c r="B34156"/>
      <c r="C34156"/>
      <c r="D34156"/>
      <c r="E34156"/>
    </row>
    <row r="34157" spans="1:5" ht="16.05" customHeight="1" x14ac:dyDescent="0.3">
      <c r="A34157"/>
      <c r="B34157"/>
      <c r="C34157"/>
      <c r="D34157"/>
      <c r="E34157"/>
    </row>
    <row r="34158" spans="1:5" ht="16.05" customHeight="1" x14ac:dyDescent="0.3">
      <c r="A34158"/>
      <c r="B34158"/>
      <c r="C34158"/>
      <c r="D34158"/>
      <c r="E34158"/>
    </row>
    <row r="34159" spans="1:5" ht="16.05" customHeight="1" x14ac:dyDescent="0.3">
      <c r="A34159"/>
      <c r="B34159"/>
      <c r="C34159"/>
      <c r="D34159"/>
      <c r="E34159"/>
    </row>
    <row r="34160" spans="1:5" ht="16.05" customHeight="1" x14ac:dyDescent="0.3">
      <c r="A34160"/>
      <c r="B34160"/>
      <c r="C34160"/>
      <c r="D34160"/>
      <c r="E34160"/>
    </row>
    <row r="34161" spans="1:5" ht="16.05" customHeight="1" x14ac:dyDescent="0.3">
      <c r="A34161"/>
      <c r="B34161"/>
      <c r="C34161"/>
      <c r="D34161"/>
      <c r="E34161"/>
    </row>
    <row r="34162" spans="1:5" ht="16.05" customHeight="1" x14ac:dyDescent="0.3">
      <c r="A34162"/>
      <c r="B34162"/>
      <c r="C34162"/>
      <c r="D34162"/>
      <c r="E34162"/>
    </row>
    <row r="34163" spans="1:5" ht="16.05" customHeight="1" x14ac:dyDescent="0.3">
      <c r="A34163"/>
      <c r="B34163"/>
      <c r="C34163"/>
      <c r="D34163"/>
      <c r="E34163"/>
    </row>
    <row r="34164" spans="1:5" ht="16.05" customHeight="1" x14ac:dyDescent="0.3">
      <c r="A34164"/>
      <c r="B34164"/>
      <c r="C34164"/>
      <c r="D34164"/>
      <c r="E34164"/>
    </row>
    <row r="34165" spans="1:5" ht="16.05" customHeight="1" x14ac:dyDescent="0.3">
      <c r="A34165"/>
      <c r="B34165"/>
      <c r="C34165"/>
      <c r="D34165"/>
      <c r="E34165"/>
    </row>
    <row r="34166" spans="1:5" ht="16.05" customHeight="1" x14ac:dyDescent="0.3">
      <c r="A34166"/>
      <c r="B34166"/>
      <c r="C34166"/>
      <c r="D34166"/>
      <c r="E34166"/>
    </row>
    <row r="34167" spans="1:5" ht="16.05" customHeight="1" x14ac:dyDescent="0.3">
      <c r="A34167"/>
      <c r="B34167"/>
      <c r="C34167"/>
      <c r="D34167"/>
      <c r="E34167"/>
    </row>
    <row r="34168" spans="1:5" ht="16.05" customHeight="1" x14ac:dyDescent="0.3">
      <c r="A34168"/>
      <c r="B34168"/>
      <c r="C34168"/>
      <c r="D34168"/>
      <c r="E34168"/>
    </row>
    <row r="34169" spans="1:5" ht="16.05" customHeight="1" x14ac:dyDescent="0.3">
      <c r="A34169"/>
      <c r="B34169"/>
      <c r="C34169"/>
      <c r="D34169"/>
      <c r="E34169"/>
    </row>
    <row r="34170" spans="1:5" ht="16.05" customHeight="1" x14ac:dyDescent="0.3">
      <c r="A34170"/>
      <c r="B34170"/>
      <c r="C34170"/>
      <c r="D34170"/>
      <c r="E34170"/>
    </row>
    <row r="34171" spans="1:5" ht="16.05" customHeight="1" x14ac:dyDescent="0.3">
      <c r="A34171"/>
      <c r="B34171"/>
      <c r="C34171"/>
      <c r="D34171"/>
      <c r="E34171"/>
    </row>
    <row r="34172" spans="1:5" ht="16.05" customHeight="1" x14ac:dyDescent="0.3">
      <c r="A34172"/>
      <c r="B34172"/>
      <c r="C34172"/>
      <c r="D34172"/>
      <c r="E34172"/>
    </row>
    <row r="34173" spans="1:5" ht="16.05" customHeight="1" x14ac:dyDescent="0.3">
      <c r="A34173"/>
      <c r="B34173"/>
      <c r="C34173"/>
      <c r="D34173"/>
      <c r="E34173"/>
    </row>
    <row r="34174" spans="1:5" ht="16.05" customHeight="1" x14ac:dyDescent="0.3">
      <c r="A34174"/>
      <c r="B34174"/>
      <c r="C34174"/>
      <c r="D34174"/>
      <c r="E34174"/>
    </row>
    <row r="34175" spans="1:5" ht="16.05" customHeight="1" x14ac:dyDescent="0.3">
      <c r="A34175"/>
      <c r="B34175"/>
      <c r="C34175"/>
      <c r="D34175"/>
      <c r="E34175"/>
    </row>
    <row r="34176" spans="1:5" ht="16.05" customHeight="1" x14ac:dyDescent="0.3">
      <c r="A34176"/>
      <c r="B34176"/>
      <c r="C34176"/>
      <c r="D34176"/>
      <c r="E34176"/>
    </row>
    <row r="34177" spans="1:5" ht="16.05" customHeight="1" x14ac:dyDescent="0.3">
      <c r="A34177"/>
      <c r="B34177"/>
      <c r="C34177"/>
      <c r="D34177"/>
      <c r="E34177"/>
    </row>
    <row r="34178" spans="1:5" ht="16.05" customHeight="1" x14ac:dyDescent="0.3">
      <c r="A34178"/>
      <c r="B34178"/>
      <c r="C34178"/>
      <c r="D34178"/>
      <c r="E34178"/>
    </row>
    <row r="34179" spans="1:5" ht="16.05" customHeight="1" x14ac:dyDescent="0.3">
      <c r="A34179"/>
      <c r="B34179"/>
      <c r="C34179"/>
      <c r="D34179"/>
      <c r="E34179"/>
    </row>
    <row r="34180" spans="1:5" ht="16.05" customHeight="1" x14ac:dyDescent="0.3">
      <c r="A34180"/>
      <c r="B34180"/>
      <c r="C34180"/>
      <c r="D34180"/>
      <c r="E34180"/>
    </row>
    <row r="34181" spans="1:5" ht="16.05" customHeight="1" x14ac:dyDescent="0.3">
      <c r="A34181"/>
      <c r="B34181"/>
      <c r="C34181"/>
      <c r="D34181"/>
      <c r="E34181"/>
    </row>
    <row r="34182" spans="1:5" ht="16.05" customHeight="1" x14ac:dyDescent="0.3">
      <c r="A34182"/>
      <c r="B34182"/>
      <c r="C34182"/>
      <c r="D34182"/>
      <c r="E34182"/>
    </row>
    <row r="34183" spans="1:5" ht="16.05" customHeight="1" x14ac:dyDescent="0.3">
      <c r="A34183"/>
      <c r="B34183"/>
      <c r="C34183"/>
      <c r="D34183"/>
      <c r="E34183"/>
    </row>
    <row r="34184" spans="1:5" ht="16.05" customHeight="1" x14ac:dyDescent="0.3">
      <c r="A34184"/>
      <c r="B34184"/>
      <c r="C34184"/>
      <c r="D34184"/>
      <c r="E34184"/>
    </row>
    <row r="34185" spans="1:5" ht="16.05" customHeight="1" x14ac:dyDescent="0.3">
      <c r="A34185"/>
      <c r="B34185"/>
      <c r="C34185"/>
      <c r="D34185"/>
      <c r="E34185"/>
    </row>
    <row r="34186" spans="1:5" ht="16.05" customHeight="1" x14ac:dyDescent="0.3">
      <c r="A34186"/>
      <c r="B34186"/>
      <c r="C34186"/>
      <c r="D34186"/>
      <c r="E34186"/>
    </row>
    <row r="34187" spans="1:5" ht="16.05" customHeight="1" x14ac:dyDescent="0.3">
      <c r="A34187"/>
      <c r="B34187"/>
      <c r="C34187"/>
      <c r="D34187"/>
      <c r="E34187"/>
    </row>
    <row r="34188" spans="1:5" ht="16.05" customHeight="1" x14ac:dyDescent="0.3">
      <c r="A34188"/>
      <c r="B34188"/>
      <c r="C34188"/>
      <c r="D34188"/>
      <c r="E34188"/>
    </row>
    <row r="34189" spans="1:5" ht="16.05" customHeight="1" x14ac:dyDescent="0.3">
      <c r="A34189"/>
      <c r="B34189"/>
      <c r="C34189"/>
      <c r="D34189"/>
      <c r="E34189"/>
    </row>
    <row r="34190" spans="1:5" ht="16.05" customHeight="1" x14ac:dyDescent="0.3">
      <c r="A34190"/>
      <c r="B34190"/>
      <c r="C34190"/>
      <c r="D34190"/>
      <c r="E34190"/>
    </row>
    <row r="34191" spans="1:5" ht="16.05" customHeight="1" x14ac:dyDescent="0.3">
      <c r="A34191"/>
      <c r="B34191"/>
      <c r="C34191"/>
      <c r="D34191"/>
      <c r="E34191"/>
    </row>
    <row r="34192" spans="1:5" ht="16.05" customHeight="1" x14ac:dyDescent="0.3">
      <c r="A34192"/>
      <c r="B34192"/>
      <c r="C34192"/>
      <c r="D34192"/>
      <c r="E34192"/>
    </row>
    <row r="34193" spans="1:5" ht="16.05" customHeight="1" x14ac:dyDescent="0.3">
      <c r="A34193"/>
      <c r="B34193"/>
      <c r="C34193"/>
      <c r="D34193"/>
      <c r="E34193"/>
    </row>
    <row r="34194" spans="1:5" ht="16.05" customHeight="1" x14ac:dyDescent="0.3">
      <c r="A34194"/>
      <c r="B34194"/>
      <c r="C34194"/>
      <c r="D34194"/>
      <c r="E34194"/>
    </row>
    <row r="34195" spans="1:5" ht="16.05" customHeight="1" x14ac:dyDescent="0.3">
      <c r="A34195"/>
      <c r="B34195"/>
      <c r="C34195"/>
      <c r="D34195"/>
      <c r="E34195"/>
    </row>
    <row r="34196" spans="1:5" ht="16.05" customHeight="1" x14ac:dyDescent="0.3">
      <c r="A34196"/>
      <c r="B34196"/>
      <c r="C34196"/>
      <c r="D34196"/>
      <c r="E34196"/>
    </row>
    <row r="34197" spans="1:5" ht="16.05" customHeight="1" x14ac:dyDescent="0.3">
      <c r="A34197"/>
      <c r="B34197"/>
      <c r="C34197"/>
      <c r="D34197"/>
      <c r="E34197"/>
    </row>
    <row r="34198" spans="1:5" ht="16.05" customHeight="1" x14ac:dyDescent="0.3">
      <c r="A34198"/>
      <c r="B34198"/>
      <c r="C34198"/>
      <c r="D34198"/>
      <c r="E34198"/>
    </row>
    <row r="34199" spans="1:5" ht="16.05" customHeight="1" x14ac:dyDescent="0.3">
      <c r="A34199"/>
      <c r="B34199"/>
      <c r="C34199"/>
      <c r="D34199"/>
      <c r="E34199"/>
    </row>
    <row r="34200" spans="1:5" ht="16.05" customHeight="1" x14ac:dyDescent="0.3">
      <c r="A34200"/>
      <c r="B34200"/>
      <c r="C34200"/>
      <c r="D34200"/>
      <c r="E34200"/>
    </row>
    <row r="34201" spans="1:5" ht="16.05" customHeight="1" x14ac:dyDescent="0.3">
      <c r="A34201"/>
      <c r="B34201"/>
      <c r="C34201"/>
      <c r="D34201"/>
      <c r="E34201"/>
    </row>
    <row r="34202" spans="1:5" ht="16.05" customHeight="1" x14ac:dyDescent="0.3">
      <c r="A34202"/>
      <c r="B34202"/>
      <c r="C34202"/>
      <c r="D34202"/>
      <c r="E34202"/>
    </row>
    <row r="34203" spans="1:5" ht="16.05" customHeight="1" x14ac:dyDescent="0.3">
      <c r="A34203"/>
      <c r="B34203"/>
      <c r="C34203"/>
      <c r="D34203"/>
      <c r="E34203"/>
    </row>
    <row r="34204" spans="1:5" ht="16.05" customHeight="1" x14ac:dyDescent="0.3">
      <c r="A34204"/>
      <c r="B34204"/>
      <c r="C34204"/>
      <c r="D34204"/>
      <c r="E34204"/>
    </row>
    <row r="34205" spans="1:5" ht="16.05" customHeight="1" x14ac:dyDescent="0.3">
      <c r="A34205"/>
      <c r="B34205"/>
      <c r="C34205"/>
      <c r="D34205"/>
      <c r="E34205"/>
    </row>
    <row r="34206" spans="1:5" ht="16.05" customHeight="1" x14ac:dyDescent="0.3">
      <c r="A34206"/>
      <c r="B34206"/>
      <c r="C34206"/>
      <c r="D34206"/>
      <c r="E34206"/>
    </row>
    <row r="34207" spans="1:5" ht="16.05" customHeight="1" x14ac:dyDescent="0.3">
      <c r="A34207"/>
      <c r="B34207"/>
      <c r="C34207"/>
      <c r="D34207"/>
      <c r="E34207"/>
    </row>
    <row r="34208" spans="1:5" ht="16.05" customHeight="1" x14ac:dyDescent="0.3">
      <c r="A34208"/>
      <c r="B34208"/>
      <c r="C34208"/>
      <c r="D34208"/>
      <c r="E34208"/>
    </row>
    <row r="34209" spans="1:5" ht="16.05" customHeight="1" x14ac:dyDescent="0.3">
      <c r="A34209"/>
      <c r="B34209"/>
      <c r="C34209"/>
      <c r="D34209"/>
      <c r="E34209"/>
    </row>
    <row r="34210" spans="1:5" ht="16.05" customHeight="1" x14ac:dyDescent="0.3">
      <c r="A34210"/>
      <c r="B34210"/>
      <c r="C34210"/>
      <c r="D34210"/>
      <c r="E34210"/>
    </row>
    <row r="34211" spans="1:5" ht="16.05" customHeight="1" x14ac:dyDescent="0.3">
      <c r="A34211"/>
      <c r="B34211"/>
      <c r="C34211"/>
      <c r="D34211"/>
      <c r="E34211"/>
    </row>
    <row r="34212" spans="1:5" ht="16.05" customHeight="1" x14ac:dyDescent="0.3">
      <c r="A34212"/>
      <c r="B34212"/>
      <c r="C34212"/>
      <c r="D34212"/>
      <c r="E34212"/>
    </row>
    <row r="34213" spans="1:5" ht="16.05" customHeight="1" x14ac:dyDescent="0.3">
      <c r="A34213"/>
      <c r="B34213"/>
      <c r="C34213"/>
      <c r="D34213"/>
      <c r="E34213"/>
    </row>
    <row r="34214" spans="1:5" ht="16.05" customHeight="1" x14ac:dyDescent="0.3">
      <c r="A34214"/>
      <c r="B34214"/>
      <c r="C34214"/>
      <c r="D34214"/>
      <c r="E34214"/>
    </row>
    <row r="34215" spans="1:5" ht="16.05" customHeight="1" x14ac:dyDescent="0.3">
      <c r="A34215"/>
      <c r="B34215"/>
      <c r="C34215"/>
      <c r="D34215"/>
      <c r="E34215"/>
    </row>
    <row r="34216" spans="1:5" ht="16.05" customHeight="1" x14ac:dyDescent="0.3">
      <c r="A34216"/>
      <c r="B34216"/>
      <c r="C34216"/>
      <c r="D34216"/>
      <c r="E34216"/>
    </row>
    <row r="34217" spans="1:5" ht="16.05" customHeight="1" x14ac:dyDescent="0.3">
      <c r="A34217"/>
      <c r="B34217"/>
      <c r="C34217"/>
      <c r="D34217"/>
      <c r="E34217"/>
    </row>
    <row r="34218" spans="1:5" ht="16.05" customHeight="1" x14ac:dyDescent="0.3">
      <c r="A34218"/>
      <c r="B34218"/>
      <c r="C34218"/>
      <c r="D34218"/>
      <c r="E34218"/>
    </row>
    <row r="34219" spans="1:5" ht="16.05" customHeight="1" x14ac:dyDescent="0.3">
      <c r="A34219"/>
      <c r="B34219"/>
      <c r="C34219"/>
      <c r="D34219"/>
      <c r="E34219"/>
    </row>
    <row r="34220" spans="1:5" ht="16.05" customHeight="1" x14ac:dyDescent="0.3">
      <c r="A34220"/>
      <c r="B34220"/>
      <c r="C34220"/>
      <c r="D34220"/>
      <c r="E34220"/>
    </row>
    <row r="34221" spans="1:5" ht="16.05" customHeight="1" x14ac:dyDescent="0.3">
      <c r="A34221"/>
      <c r="B34221"/>
      <c r="C34221"/>
      <c r="D34221"/>
      <c r="E34221"/>
    </row>
    <row r="34222" spans="1:5" ht="16.05" customHeight="1" x14ac:dyDescent="0.3">
      <c r="A34222"/>
      <c r="B34222"/>
      <c r="C34222"/>
      <c r="D34222"/>
      <c r="E34222"/>
    </row>
    <row r="34223" spans="1:5" ht="16.05" customHeight="1" x14ac:dyDescent="0.3">
      <c r="A34223"/>
      <c r="B34223"/>
      <c r="C34223"/>
      <c r="D34223"/>
      <c r="E34223"/>
    </row>
    <row r="34224" spans="1:5" ht="16.05" customHeight="1" x14ac:dyDescent="0.3">
      <c r="A34224"/>
      <c r="B34224"/>
      <c r="C34224"/>
      <c r="D34224"/>
      <c r="E34224"/>
    </row>
    <row r="34225" spans="1:5" ht="16.05" customHeight="1" x14ac:dyDescent="0.3">
      <c r="A34225"/>
      <c r="B34225"/>
      <c r="C34225"/>
      <c r="D34225"/>
      <c r="E34225"/>
    </row>
    <row r="34226" spans="1:5" ht="16.05" customHeight="1" x14ac:dyDescent="0.3">
      <c r="A34226"/>
      <c r="B34226"/>
      <c r="C34226"/>
      <c r="D34226"/>
      <c r="E34226"/>
    </row>
    <row r="34227" spans="1:5" ht="16.05" customHeight="1" x14ac:dyDescent="0.3">
      <c r="A34227"/>
      <c r="B34227"/>
      <c r="C34227"/>
      <c r="D34227"/>
      <c r="E34227"/>
    </row>
    <row r="34228" spans="1:5" ht="16.05" customHeight="1" x14ac:dyDescent="0.3">
      <c r="A34228"/>
      <c r="B34228"/>
      <c r="C34228"/>
      <c r="D34228"/>
      <c r="E34228"/>
    </row>
    <row r="34229" spans="1:5" ht="16.05" customHeight="1" x14ac:dyDescent="0.3">
      <c r="A34229"/>
      <c r="B34229"/>
      <c r="C34229"/>
      <c r="D34229"/>
      <c r="E34229"/>
    </row>
    <row r="34230" spans="1:5" ht="16.05" customHeight="1" x14ac:dyDescent="0.3">
      <c r="A34230"/>
      <c r="B34230"/>
      <c r="C34230"/>
      <c r="D34230"/>
      <c r="E34230"/>
    </row>
    <row r="34231" spans="1:5" ht="16.05" customHeight="1" x14ac:dyDescent="0.3">
      <c r="A34231"/>
      <c r="B34231"/>
      <c r="C34231"/>
      <c r="D34231"/>
      <c r="E34231"/>
    </row>
    <row r="34232" spans="1:5" ht="16.05" customHeight="1" x14ac:dyDescent="0.3">
      <c r="A34232"/>
      <c r="B34232"/>
      <c r="C34232"/>
      <c r="D34232"/>
      <c r="E34232"/>
    </row>
    <row r="34233" spans="1:5" ht="16.05" customHeight="1" x14ac:dyDescent="0.3">
      <c r="A34233"/>
      <c r="B34233"/>
      <c r="C34233"/>
      <c r="D34233"/>
      <c r="E34233"/>
    </row>
    <row r="34234" spans="1:5" ht="16.05" customHeight="1" x14ac:dyDescent="0.3">
      <c r="A34234"/>
      <c r="B34234"/>
      <c r="C34234"/>
      <c r="D34234"/>
      <c r="E34234"/>
    </row>
    <row r="34235" spans="1:5" ht="16.05" customHeight="1" x14ac:dyDescent="0.3">
      <c r="A34235"/>
      <c r="B34235"/>
      <c r="C34235"/>
      <c r="D34235"/>
      <c r="E34235"/>
    </row>
    <row r="34236" spans="1:5" ht="16.05" customHeight="1" x14ac:dyDescent="0.3">
      <c r="A34236"/>
      <c r="B34236"/>
      <c r="C34236"/>
      <c r="D34236"/>
      <c r="E34236"/>
    </row>
    <row r="34237" spans="1:5" ht="16.05" customHeight="1" x14ac:dyDescent="0.3">
      <c r="A34237"/>
      <c r="B34237"/>
      <c r="C34237"/>
      <c r="D34237"/>
      <c r="E34237"/>
    </row>
    <row r="34238" spans="1:5" ht="16.05" customHeight="1" x14ac:dyDescent="0.3">
      <c r="A34238"/>
      <c r="B34238"/>
      <c r="C34238"/>
      <c r="D34238"/>
      <c r="E34238"/>
    </row>
    <row r="34239" spans="1:5" ht="16.05" customHeight="1" x14ac:dyDescent="0.3">
      <c r="A34239"/>
      <c r="B34239"/>
      <c r="C34239"/>
      <c r="D34239"/>
      <c r="E34239"/>
    </row>
    <row r="34240" spans="1:5" ht="16.05" customHeight="1" x14ac:dyDescent="0.3">
      <c r="A34240"/>
      <c r="B34240"/>
      <c r="C34240"/>
      <c r="D34240"/>
      <c r="E34240"/>
    </row>
    <row r="34241" spans="1:5" ht="16.05" customHeight="1" x14ac:dyDescent="0.3">
      <c r="A34241"/>
      <c r="B34241"/>
      <c r="C34241"/>
      <c r="D34241"/>
      <c r="E34241"/>
    </row>
    <row r="34242" spans="1:5" ht="16.05" customHeight="1" x14ac:dyDescent="0.3">
      <c r="A34242"/>
      <c r="B34242"/>
      <c r="C34242"/>
      <c r="D34242"/>
      <c r="E34242"/>
    </row>
    <row r="34243" spans="1:5" ht="16.05" customHeight="1" x14ac:dyDescent="0.3">
      <c r="A34243"/>
      <c r="B34243"/>
      <c r="C34243"/>
      <c r="D34243"/>
      <c r="E34243"/>
    </row>
    <row r="34244" spans="1:5" ht="16.05" customHeight="1" x14ac:dyDescent="0.3">
      <c r="A34244"/>
      <c r="B34244"/>
      <c r="C34244"/>
      <c r="D34244"/>
      <c r="E34244"/>
    </row>
    <row r="34245" spans="1:5" ht="16.05" customHeight="1" x14ac:dyDescent="0.3">
      <c r="A34245"/>
      <c r="B34245"/>
      <c r="C34245"/>
      <c r="D34245"/>
      <c r="E34245"/>
    </row>
    <row r="34246" spans="1:5" ht="16.05" customHeight="1" x14ac:dyDescent="0.3">
      <c r="A34246"/>
      <c r="B34246"/>
      <c r="C34246"/>
      <c r="D34246"/>
      <c r="E34246"/>
    </row>
    <row r="34247" spans="1:5" ht="16.05" customHeight="1" x14ac:dyDescent="0.3">
      <c r="A34247"/>
      <c r="B34247"/>
      <c r="C34247"/>
      <c r="D34247"/>
      <c r="E34247"/>
    </row>
    <row r="34248" spans="1:5" ht="16.05" customHeight="1" x14ac:dyDescent="0.3">
      <c r="A34248"/>
      <c r="B34248"/>
      <c r="C34248"/>
      <c r="D34248"/>
      <c r="E34248"/>
    </row>
    <row r="34249" spans="1:5" ht="16.05" customHeight="1" x14ac:dyDescent="0.3">
      <c r="A34249"/>
      <c r="B34249"/>
      <c r="C34249"/>
      <c r="D34249"/>
      <c r="E34249"/>
    </row>
    <row r="34250" spans="1:5" ht="16.05" customHeight="1" x14ac:dyDescent="0.3">
      <c r="A34250"/>
      <c r="B34250"/>
      <c r="C34250"/>
      <c r="D34250"/>
      <c r="E34250"/>
    </row>
    <row r="34251" spans="1:5" ht="16.05" customHeight="1" x14ac:dyDescent="0.3">
      <c r="A34251"/>
      <c r="B34251"/>
      <c r="C34251"/>
      <c r="D34251"/>
      <c r="E34251"/>
    </row>
    <row r="34252" spans="1:5" ht="16.05" customHeight="1" x14ac:dyDescent="0.3">
      <c r="A34252"/>
      <c r="B34252"/>
      <c r="C34252"/>
      <c r="D34252"/>
      <c r="E34252"/>
    </row>
    <row r="34253" spans="1:5" ht="16.05" customHeight="1" x14ac:dyDescent="0.3">
      <c r="A34253"/>
      <c r="B34253"/>
      <c r="C34253"/>
      <c r="D34253"/>
      <c r="E34253"/>
    </row>
    <row r="34254" spans="1:5" ht="16.05" customHeight="1" x14ac:dyDescent="0.3">
      <c r="A34254"/>
      <c r="B34254"/>
      <c r="C34254"/>
      <c r="D34254"/>
      <c r="E34254"/>
    </row>
    <row r="34255" spans="1:5" ht="16.05" customHeight="1" x14ac:dyDescent="0.3">
      <c r="A34255"/>
      <c r="B34255"/>
      <c r="C34255"/>
      <c r="D34255"/>
      <c r="E34255"/>
    </row>
    <row r="34256" spans="1:5" ht="16.05" customHeight="1" x14ac:dyDescent="0.3">
      <c r="A34256"/>
      <c r="B34256"/>
      <c r="C34256"/>
      <c r="D34256"/>
      <c r="E34256"/>
    </row>
    <row r="34257" spans="1:5" ht="16.05" customHeight="1" x14ac:dyDescent="0.3">
      <c r="A34257"/>
      <c r="B34257"/>
      <c r="C34257"/>
      <c r="D34257"/>
      <c r="E34257"/>
    </row>
    <row r="34258" spans="1:5" ht="16.05" customHeight="1" x14ac:dyDescent="0.3">
      <c r="A34258"/>
      <c r="B34258"/>
      <c r="C34258"/>
      <c r="D34258"/>
      <c r="E34258"/>
    </row>
    <row r="34259" spans="1:5" ht="16.05" customHeight="1" x14ac:dyDescent="0.3">
      <c r="A34259"/>
      <c r="B34259"/>
      <c r="C34259"/>
      <c r="D34259"/>
      <c r="E34259"/>
    </row>
    <row r="34260" spans="1:5" ht="16.05" customHeight="1" x14ac:dyDescent="0.3">
      <c r="A34260"/>
      <c r="B34260"/>
      <c r="C34260"/>
      <c r="D34260"/>
      <c r="E34260"/>
    </row>
    <row r="34261" spans="1:5" ht="16.05" customHeight="1" x14ac:dyDescent="0.3">
      <c r="A34261"/>
      <c r="B34261"/>
      <c r="C34261"/>
      <c r="D34261"/>
      <c r="E34261"/>
    </row>
    <row r="34262" spans="1:5" ht="16.05" customHeight="1" x14ac:dyDescent="0.3">
      <c r="A34262"/>
      <c r="B34262"/>
      <c r="C34262"/>
      <c r="D34262"/>
      <c r="E34262"/>
    </row>
    <row r="34263" spans="1:5" ht="16.05" customHeight="1" x14ac:dyDescent="0.3">
      <c r="A34263"/>
      <c r="B34263"/>
      <c r="C34263"/>
      <c r="D34263"/>
      <c r="E34263"/>
    </row>
    <row r="34264" spans="1:5" ht="16.05" customHeight="1" x14ac:dyDescent="0.3">
      <c r="A34264"/>
      <c r="B34264"/>
      <c r="C34264"/>
      <c r="D34264"/>
      <c r="E34264"/>
    </row>
    <row r="34265" spans="1:5" ht="16.05" customHeight="1" x14ac:dyDescent="0.3">
      <c r="A34265"/>
      <c r="B34265"/>
      <c r="C34265"/>
      <c r="D34265"/>
      <c r="E34265"/>
    </row>
    <row r="34266" spans="1:5" ht="16.05" customHeight="1" x14ac:dyDescent="0.3">
      <c r="A34266"/>
      <c r="B34266"/>
      <c r="C34266"/>
      <c r="D34266"/>
      <c r="E34266"/>
    </row>
    <row r="34267" spans="1:5" ht="16.05" customHeight="1" x14ac:dyDescent="0.3">
      <c r="A34267"/>
      <c r="B34267"/>
      <c r="C34267"/>
      <c r="D34267"/>
      <c r="E34267"/>
    </row>
    <row r="34268" spans="1:5" ht="16.05" customHeight="1" x14ac:dyDescent="0.3">
      <c r="A34268"/>
      <c r="B34268"/>
      <c r="C34268"/>
      <c r="D34268"/>
      <c r="E34268"/>
    </row>
    <row r="34269" spans="1:5" ht="16.05" customHeight="1" x14ac:dyDescent="0.3">
      <c r="A34269"/>
      <c r="B34269"/>
      <c r="C34269"/>
      <c r="D34269"/>
      <c r="E34269"/>
    </row>
    <row r="34270" spans="1:5" ht="16.05" customHeight="1" x14ac:dyDescent="0.3">
      <c r="A34270"/>
      <c r="B34270"/>
      <c r="C34270"/>
      <c r="D34270"/>
      <c r="E34270"/>
    </row>
    <row r="34271" spans="1:5" ht="16.05" customHeight="1" x14ac:dyDescent="0.3">
      <c r="A34271"/>
      <c r="B34271"/>
      <c r="C34271"/>
      <c r="D34271"/>
      <c r="E34271"/>
    </row>
    <row r="34272" spans="1:5" ht="16.05" customHeight="1" x14ac:dyDescent="0.3">
      <c r="A34272"/>
      <c r="B34272"/>
      <c r="C34272"/>
      <c r="D34272"/>
      <c r="E34272"/>
    </row>
    <row r="34273" spans="1:5" ht="16.05" customHeight="1" x14ac:dyDescent="0.3">
      <c r="A34273"/>
      <c r="B34273"/>
      <c r="C34273"/>
      <c r="D34273"/>
      <c r="E34273"/>
    </row>
    <row r="34274" spans="1:5" ht="16.05" customHeight="1" x14ac:dyDescent="0.3">
      <c r="A34274"/>
      <c r="B34274"/>
      <c r="C34274"/>
      <c r="D34274"/>
      <c r="E34274"/>
    </row>
    <row r="34275" spans="1:5" ht="16.05" customHeight="1" x14ac:dyDescent="0.3">
      <c r="A34275"/>
      <c r="B34275"/>
      <c r="C34275"/>
      <c r="D34275"/>
      <c r="E34275"/>
    </row>
    <row r="34276" spans="1:5" ht="16.05" customHeight="1" x14ac:dyDescent="0.3">
      <c r="A34276"/>
      <c r="B34276"/>
      <c r="C34276"/>
      <c r="D34276"/>
      <c r="E34276"/>
    </row>
    <row r="34277" spans="1:5" ht="16.05" customHeight="1" x14ac:dyDescent="0.3">
      <c r="A34277"/>
      <c r="B34277"/>
      <c r="C34277"/>
      <c r="D34277"/>
      <c r="E34277"/>
    </row>
    <row r="34278" spans="1:5" ht="16.05" customHeight="1" x14ac:dyDescent="0.3">
      <c r="A34278"/>
      <c r="B34278"/>
      <c r="C34278"/>
      <c r="D34278"/>
      <c r="E34278"/>
    </row>
    <row r="34279" spans="1:5" ht="16.05" customHeight="1" x14ac:dyDescent="0.3">
      <c r="A34279"/>
      <c r="B34279"/>
      <c r="C34279"/>
      <c r="D34279"/>
      <c r="E34279"/>
    </row>
    <row r="34280" spans="1:5" ht="16.05" customHeight="1" x14ac:dyDescent="0.3">
      <c r="A34280"/>
      <c r="B34280"/>
      <c r="C34280"/>
      <c r="D34280"/>
      <c r="E34280"/>
    </row>
    <row r="34281" spans="1:5" ht="16.05" customHeight="1" x14ac:dyDescent="0.3">
      <c r="A34281"/>
      <c r="B34281"/>
      <c r="C34281"/>
      <c r="D34281"/>
      <c r="E34281"/>
    </row>
    <row r="34282" spans="1:5" ht="16.05" customHeight="1" x14ac:dyDescent="0.3">
      <c r="A34282"/>
      <c r="B34282"/>
      <c r="C34282"/>
      <c r="D34282"/>
      <c r="E34282"/>
    </row>
    <row r="34283" spans="1:5" ht="16.05" customHeight="1" x14ac:dyDescent="0.3">
      <c r="A34283"/>
      <c r="B34283"/>
      <c r="C34283"/>
      <c r="D34283"/>
      <c r="E34283"/>
    </row>
    <row r="34284" spans="1:5" ht="16.05" customHeight="1" x14ac:dyDescent="0.3">
      <c r="A34284"/>
      <c r="B34284"/>
      <c r="C34284"/>
      <c r="D34284"/>
      <c r="E34284"/>
    </row>
    <row r="34285" spans="1:5" ht="16.05" customHeight="1" x14ac:dyDescent="0.3">
      <c r="A34285"/>
      <c r="B34285"/>
      <c r="C34285"/>
      <c r="D34285"/>
      <c r="E34285"/>
    </row>
    <row r="34286" spans="1:5" ht="16.05" customHeight="1" x14ac:dyDescent="0.3">
      <c r="A34286"/>
      <c r="B34286"/>
      <c r="C34286"/>
      <c r="D34286"/>
      <c r="E34286"/>
    </row>
    <row r="34287" spans="1:5" ht="16.05" customHeight="1" x14ac:dyDescent="0.3">
      <c r="A34287"/>
      <c r="B34287"/>
      <c r="C34287"/>
      <c r="D34287"/>
      <c r="E34287"/>
    </row>
    <row r="34288" spans="1:5" ht="16.05" customHeight="1" x14ac:dyDescent="0.3">
      <c r="A34288"/>
      <c r="B34288"/>
      <c r="C34288"/>
      <c r="D34288"/>
      <c r="E34288"/>
    </row>
    <row r="34289" spans="1:5" ht="16.05" customHeight="1" x14ac:dyDescent="0.3">
      <c r="A34289"/>
      <c r="B34289"/>
      <c r="C34289"/>
      <c r="D34289"/>
      <c r="E34289"/>
    </row>
    <row r="34290" spans="1:5" ht="16.05" customHeight="1" x14ac:dyDescent="0.3">
      <c r="A34290"/>
      <c r="B34290"/>
      <c r="C34290"/>
      <c r="D34290"/>
      <c r="E34290"/>
    </row>
    <row r="34291" spans="1:5" ht="16.05" customHeight="1" x14ac:dyDescent="0.3">
      <c r="A34291"/>
      <c r="B34291"/>
      <c r="C34291"/>
      <c r="D34291"/>
      <c r="E34291"/>
    </row>
    <row r="34292" spans="1:5" ht="16.05" customHeight="1" x14ac:dyDescent="0.3">
      <c r="A34292"/>
      <c r="B34292"/>
      <c r="C34292"/>
      <c r="D34292"/>
      <c r="E34292"/>
    </row>
    <row r="34293" spans="1:5" ht="16.05" customHeight="1" x14ac:dyDescent="0.3">
      <c r="A34293"/>
      <c r="B34293"/>
      <c r="C34293"/>
      <c r="D34293"/>
      <c r="E34293"/>
    </row>
    <row r="34294" spans="1:5" ht="16.05" customHeight="1" x14ac:dyDescent="0.3">
      <c r="A34294"/>
      <c r="B34294"/>
      <c r="C34294"/>
      <c r="D34294"/>
      <c r="E34294"/>
    </row>
    <row r="34295" spans="1:5" ht="16.05" customHeight="1" x14ac:dyDescent="0.3">
      <c r="A34295"/>
      <c r="B34295"/>
      <c r="C34295"/>
      <c r="D34295"/>
      <c r="E34295"/>
    </row>
    <row r="34296" spans="1:5" ht="16.05" customHeight="1" x14ac:dyDescent="0.3">
      <c r="A34296"/>
      <c r="B34296"/>
      <c r="C34296"/>
      <c r="D34296"/>
      <c r="E34296"/>
    </row>
    <row r="34297" spans="1:5" ht="16.05" customHeight="1" x14ac:dyDescent="0.3">
      <c r="A34297"/>
      <c r="B34297"/>
      <c r="C34297"/>
      <c r="D34297"/>
      <c r="E34297"/>
    </row>
    <row r="34298" spans="1:5" ht="16.05" customHeight="1" x14ac:dyDescent="0.3">
      <c r="A34298"/>
      <c r="B34298"/>
      <c r="C34298"/>
      <c r="D34298"/>
      <c r="E34298"/>
    </row>
    <row r="34299" spans="1:5" ht="16.05" customHeight="1" x14ac:dyDescent="0.3">
      <c r="A34299"/>
      <c r="B34299"/>
      <c r="C34299"/>
      <c r="D34299"/>
      <c r="E34299"/>
    </row>
    <row r="34300" spans="1:5" ht="16.05" customHeight="1" x14ac:dyDescent="0.3">
      <c r="A34300"/>
      <c r="B34300"/>
      <c r="C34300"/>
      <c r="D34300"/>
      <c r="E34300"/>
    </row>
    <row r="34301" spans="1:5" ht="16.05" customHeight="1" x14ac:dyDescent="0.3">
      <c r="A34301"/>
      <c r="B34301"/>
      <c r="C34301"/>
      <c r="D34301"/>
      <c r="E34301"/>
    </row>
    <row r="34302" spans="1:5" ht="16.05" customHeight="1" x14ac:dyDescent="0.3">
      <c r="A34302"/>
      <c r="B34302"/>
      <c r="C34302"/>
      <c r="D34302"/>
      <c r="E34302"/>
    </row>
    <row r="34303" spans="1:5" ht="16.05" customHeight="1" x14ac:dyDescent="0.3">
      <c r="A34303"/>
      <c r="B34303"/>
      <c r="C34303"/>
      <c r="D34303"/>
      <c r="E34303"/>
    </row>
    <row r="34304" spans="1:5" ht="16.05" customHeight="1" x14ac:dyDescent="0.3">
      <c r="A34304"/>
      <c r="B34304"/>
      <c r="C34304"/>
      <c r="D34304"/>
      <c r="E34304"/>
    </row>
    <row r="34305" spans="1:5" ht="16.05" customHeight="1" x14ac:dyDescent="0.3">
      <c r="A34305"/>
      <c r="B34305"/>
      <c r="C34305"/>
      <c r="D34305"/>
      <c r="E34305"/>
    </row>
    <row r="34306" spans="1:5" ht="16.05" customHeight="1" x14ac:dyDescent="0.3">
      <c r="A34306"/>
      <c r="B34306"/>
      <c r="C34306"/>
      <c r="D34306"/>
      <c r="E34306"/>
    </row>
    <row r="34307" spans="1:5" ht="16.05" customHeight="1" x14ac:dyDescent="0.3">
      <c r="A34307"/>
      <c r="B34307"/>
      <c r="C34307"/>
      <c r="D34307"/>
      <c r="E34307"/>
    </row>
    <row r="34308" spans="1:5" ht="16.05" customHeight="1" x14ac:dyDescent="0.3">
      <c r="A34308"/>
      <c r="B34308"/>
      <c r="C34308"/>
      <c r="D34308"/>
      <c r="E34308"/>
    </row>
    <row r="34309" spans="1:5" ht="16.05" customHeight="1" x14ac:dyDescent="0.3">
      <c r="A34309"/>
      <c r="B34309"/>
      <c r="C34309"/>
      <c r="D34309"/>
      <c r="E34309"/>
    </row>
    <row r="34310" spans="1:5" ht="16.05" customHeight="1" x14ac:dyDescent="0.3">
      <c r="A34310"/>
      <c r="B34310"/>
      <c r="C34310"/>
      <c r="D34310"/>
      <c r="E34310"/>
    </row>
    <row r="34311" spans="1:5" ht="16.05" customHeight="1" x14ac:dyDescent="0.3">
      <c r="A34311"/>
      <c r="B34311"/>
      <c r="C34311"/>
      <c r="D34311"/>
      <c r="E34311"/>
    </row>
    <row r="34312" spans="1:5" ht="16.05" customHeight="1" x14ac:dyDescent="0.3">
      <c r="A34312"/>
      <c r="B34312"/>
      <c r="C34312"/>
      <c r="D34312"/>
      <c r="E34312"/>
    </row>
    <row r="34313" spans="1:5" ht="16.05" customHeight="1" x14ac:dyDescent="0.3">
      <c r="A34313"/>
      <c r="B34313"/>
      <c r="C34313"/>
      <c r="D34313"/>
      <c r="E34313"/>
    </row>
    <row r="34314" spans="1:5" ht="16.05" customHeight="1" x14ac:dyDescent="0.3">
      <c r="A34314"/>
      <c r="B34314"/>
      <c r="C34314"/>
      <c r="D34314"/>
      <c r="E34314"/>
    </row>
    <row r="34315" spans="1:5" ht="16.05" customHeight="1" x14ac:dyDescent="0.3">
      <c r="A34315"/>
      <c r="B34315"/>
      <c r="C34315"/>
      <c r="D34315"/>
      <c r="E34315"/>
    </row>
    <row r="34316" spans="1:5" ht="16.05" customHeight="1" x14ac:dyDescent="0.3">
      <c r="A34316"/>
      <c r="B34316"/>
      <c r="C34316"/>
      <c r="D34316"/>
      <c r="E34316"/>
    </row>
    <row r="34317" spans="1:5" ht="16.05" customHeight="1" x14ac:dyDescent="0.3">
      <c r="A34317"/>
      <c r="B34317"/>
      <c r="C34317"/>
      <c r="D34317"/>
      <c r="E34317"/>
    </row>
    <row r="34318" spans="1:5" ht="16.05" customHeight="1" x14ac:dyDescent="0.3">
      <c r="A34318"/>
      <c r="B34318"/>
      <c r="C34318"/>
      <c r="D34318"/>
      <c r="E34318"/>
    </row>
    <row r="34319" spans="1:5" ht="16.05" customHeight="1" x14ac:dyDescent="0.3">
      <c r="A34319"/>
      <c r="B34319"/>
      <c r="C34319"/>
      <c r="D34319"/>
      <c r="E34319"/>
    </row>
    <row r="34320" spans="1:5" ht="16.05" customHeight="1" x14ac:dyDescent="0.3">
      <c r="A34320"/>
      <c r="B34320"/>
      <c r="C34320"/>
      <c r="D34320"/>
      <c r="E34320"/>
    </row>
    <row r="34321" spans="1:5" ht="16.05" customHeight="1" x14ac:dyDescent="0.3">
      <c r="A34321"/>
      <c r="B34321"/>
      <c r="C34321"/>
      <c r="D34321"/>
      <c r="E34321"/>
    </row>
    <row r="34322" spans="1:5" ht="16.05" customHeight="1" x14ac:dyDescent="0.3">
      <c r="A34322"/>
      <c r="B34322"/>
      <c r="C34322"/>
      <c r="D34322"/>
      <c r="E34322"/>
    </row>
    <row r="34323" spans="1:5" ht="16.05" customHeight="1" x14ac:dyDescent="0.3">
      <c r="A34323"/>
      <c r="B34323"/>
      <c r="C34323"/>
      <c r="D34323"/>
      <c r="E34323"/>
    </row>
    <row r="34324" spans="1:5" ht="16.05" customHeight="1" x14ac:dyDescent="0.3">
      <c r="A34324"/>
      <c r="B34324"/>
      <c r="C34324"/>
      <c r="D34324"/>
      <c r="E34324"/>
    </row>
    <row r="34325" spans="1:5" ht="16.05" customHeight="1" x14ac:dyDescent="0.3">
      <c r="A34325"/>
      <c r="B34325"/>
      <c r="C34325"/>
      <c r="D34325"/>
      <c r="E34325"/>
    </row>
    <row r="34326" spans="1:5" ht="16.05" customHeight="1" x14ac:dyDescent="0.3">
      <c r="A34326"/>
      <c r="B34326"/>
      <c r="C34326"/>
      <c r="D34326"/>
      <c r="E34326"/>
    </row>
    <row r="34327" spans="1:5" ht="16.05" customHeight="1" x14ac:dyDescent="0.3">
      <c r="A34327"/>
      <c r="B34327"/>
      <c r="C34327"/>
      <c r="D34327"/>
      <c r="E34327"/>
    </row>
    <row r="34328" spans="1:5" ht="16.05" customHeight="1" x14ac:dyDescent="0.3">
      <c r="A34328"/>
      <c r="B34328"/>
      <c r="C34328"/>
      <c r="D34328"/>
      <c r="E34328"/>
    </row>
    <row r="34329" spans="1:5" ht="16.05" customHeight="1" x14ac:dyDescent="0.3">
      <c r="A34329"/>
      <c r="B34329"/>
      <c r="C34329"/>
      <c r="D34329"/>
      <c r="E34329"/>
    </row>
    <row r="34330" spans="1:5" ht="16.05" customHeight="1" x14ac:dyDescent="0.3">
      <c r="A34330"/>
      <c r="B34330"/>
      <c r="C34330"/>
      <c r="D34330"/>
      <c r="E34330"/>
    </row>
    <row r="34331" spans="1:5" ht="16.05" customHeight="1" x14ac:dyDescent="0.3">
      <c r="A34331"/>
      <c r="B34331"/>
      <c r="C34331"/>
      <c r="D34331"/>
      <c r="E34331"/>
    </row>
    <row r="34332" spans="1:5" ht="16.05" customHeight="1" x14ac:dyDescent="0.3">
      <c r="A34332"/>
      <c r="B34332"/>
      <c r="C34332"/>
      <c r="D34332"/>
      <c r="E34332"/>
    </row>
    <row r="34333" spans="1:5" ht="16.05" customHeight="1" x14ac:dyDescent="0.3">
      <c r="A34333"/>
      <c r="B34333"/>
      <c r="C34333"/>
      <c r="D34333"/>
      <c r="E34333"/>
    </row>
    <row r="34334" spans="1:5" ht="16.05" customHeight="1" x14ac:dyDescent="0.3">
      <c r="A34334"/>
      <c r="B34334"/>
      <c r="C34334"/>
      <c r="D34334"/>
      <c r="E34334"/>
    </row>
    <row r="34335" spans="1:5" ht="16.05" customHeight="1" x14ac:dyDescent="0.3">
      <c r="A34335"/>
      <c r="B34335"/>
      <c r="C34335"/>
      <c r="D34335"/>
      <c r="E34335"/>
    </row>
    <row r="34336" spans="1:5" ht="16.05" customHeight="1" x14ac:dyDescent="0.3">
      <c r="A34336"/>
      <c r="B34336"/>
      <c r="C34336"/>
      <c r="D34336"/>
      <c r="E34336"/>
    </row>
    <row r="34337" spans="1:5" ht="16.05" customHeight="1" x14ac:dyDescent="0.3">
      <c r="A34337"/>
      <c r="B34337"/>
      <c r="C34337"/>
      <c r="D34337"/>
      <c r="E34337"/>
    </row>
    <row r="34338" spans="1:5" ht="16.05" customHeight="1" x14ac:dyDescent="0.3">
      <c r="A34338"/>
      <c r="B34338"/>
      <c r="C34338"/>
      <c r="D34338"/>
      <c r="E34338"/>
    </row>
    <row r="34339" spans="1:5" ht="16.05" customHeight="1" x14ac:dyDescent="0.3">
      <c r="A34339"/>
      <c r="B34339"/>
      <c r="C34339"/>
      <c r="D34339"/>
      <c r="E34339"/>
    </row>
    <row r="34340" spans="1:5" ht="16.05" customHeight="1" x14ac:dyDescent="0.3">
      <c r="A34340"/>
      <c r="B34340"/>
      <c r="C34340"/>
      <c r="D34340"/>
      <c r="E34340"/>
    </row>
    <row r="34341" spans="1:5" ht="16.05" customHeight="1" x14ac:dyDescent="0.3">
      <c r="A34341"/>
      <c r="B34341"/>
      <c r="C34341"/>
      <c r="D34341"/>
      <c r="E34341"/>
    </row>
    <row r="34342" spans="1:5" ht="16.05" customHeight="1" x14ac:dyDescent="0.3">
      <c r="A34342"/>
      <c r="B34342"/>
      <c r="C34342"/>
      <c r="D34342"/>
      <c r="E34342"/>
    </row>
    <row r="34343" spans="1:5" ht="16.05" customHeight="1" x14ac:dyDescent="0.3">
      <c r="A34343"/>
      <c r="B34343"/>
      <c r="C34343"/>
      <c r="D34343"/>
      <c r="E34343"/>
    </row>
    <row r="34344" spans="1:5" ht="16.05" customHeight="1" x14ac:dyDescent="0.3">
      <c r="A34344"/>
      <c r="B34344"/>
      <c r="C34344"/>
      <c r="D34344"/>
      <c r="E34344"/>
    </row>
    <row r="34345" spans="1:5" ht="16.05" customHeight="1" x14ac:dyDescent="0.3">
      <c r="A34345"/>
      <c r="B34345"/>
      <c r="C34345"/>
      <c r="D34345"/>
      <c r="E34345"/>
    </row>
    <row r="34346" spans="1:5" ht="16.05" customHeight="1" x14ac:dyDescent="0.3">
      <c r="A34346"/>
      <c r="B34346"/>
      <c r="C34346"/>
      <c r="D34346"/>
      <c r="E34346"/>
    </row>
    <row r="34347" spans="1:5" ht="16.05" customHeight="1" x14ac:dyDescent="0.3">
      <c r="A34347"/>
      <c r="B34347"/>
      <c r="C34347"/>
      <c r="D34347"/>
      <c r="E34347"/>
    </row>
    <row r="34348" spans="1:5" ht="16.05" customHeight="1" x14ac:dyDescent="0.3">
      <c r="A34348"/>
      <c r="B34348"/>
      <c r="C34348"/>
      <c r="D34348"/>
      <c r="E34348"/>
    </row>
    <row r="34349" spans="1:5" ht="16.05" customHeight="1" x14ac:dyDescent="0.3">
      <c r="A34349"/>
      <c r="B34349"/>
      <c r="C34349"/>
      <c r="D34349"/>
      <c r="E34349"/>
    </row>
    <row r="34350" spans="1:5" ht="16.05" customHeight="1" x14ac:dyDescent="0.3">
      <c r="A34350"/>
      <c r="B34350"/>
      <c r="C34350"/>
      <c r="D34350"/>
      <c r="E34350"/>
    </row>
    <row r="34351" spans="1:5" ht="16.05" customHeight="1" x14ac:dyDescent="0.3">
      <c r="A34351"/>
      <c r="B34351"/>
      <c r="C34351"/>
      <c r="D34351"/>
      <c r="E34351"/>
    </row>
    <row r="34352" spans="1:5" ht="16.05" customHeight="1" x14ac:dyDescent="0.3">
      <c r="A34352"/>
      <c r="B34352"/>
      <c r="C34352"/>
      <c r="D34352"/>
      <c r="E34352"/>
    </row>
    <row r="34353" spans="1:5" ht="16.05" customHeight="1" x14ac:dyDescent="0.3">
      <c r="A34353"/>
      <c r="B34353"/>
      <c r="C34353"/>
      <c r="D34353"/>
      <c r="E34353"/>
    </row>
    <row r="34354" spans="1:5" ht="16.05" customHeight="1" x14ac:dyDescent="0.3">
      <c r="A34354"/>
      <c r="B34354"/>
      <c r="C34354"/>
      <c r="D34354"/>
      <c r="E34354"/>
    </row>
    <row r="34355" spans="1:5" ht="16.05" customHeight="1" x14ac:dyDescent="0.3">
      <c r="A34355"/>
      <c r="B34355"/>
      <c r="C34355"/>
      <c r="D34355"/>
      <c r="E34355"/>
    </row>
    <row r="34356" spans="1:5" ht="16.05" customHeight="1" x14ac:dyDescent="0.3">
      <c r="A34356"/>
      <c r="B34356"/>
      <c r="C34356"/>
      <c r="D34356"/>
      <c r="E34356"/>
    </row>
    <row r="34357" spans="1:5" ht="16.05" customHeight="1" x14ac:dyDescent="0.3">
      <c r="A34357"/>
      <c r="B34357"/>
      <c r="C34357"/>
      <c r="D34357"/>
      <c r="E34357"/>
    </row>
    <row r="34358" spans="1:5" ht="16.05" customHeight="1" x14ac:dyDescent="0.3">
      <c r="A34358"/>
      <c r="B34358"/>
      <c r="C34358"/>
      <c r="D34358"/>
      <c r="E34358"/>
    </row>
    <row r="34359" spans="1:5" ht="16.05" customHeight="1" x14ac:dyDescent="0.3">
      <c r="A34359"/>
      <c r="B34359"/>
      <c r="C34359"/>
      <c r="D34359"/>
      <c r="E34359"/>
    </row>
    <row r="34360" spans="1:5" ht="16.05" customHeight="1" x14ac:dyDescent="0.3">
      <c r="A34360"/>
      <c r="B34360"/>
      <c r="C34360"/>
      <c r="D34360"/>
      <c r="E34360"/>
    </row>
    <row r="34361" spans="1:5" ht="16.05" customHeight="1" x14ac:dyDescent="0.3">
      <c r="A34361"/>
      <c r="B34361"/>
      <c r="C34361"/>
      <c r="D34361"/>
      <c r="E34361"/>
    </row>
    <row r="34362" spans="1:5" ht="16.05" customHeight="1" x14ac:dyDescent="0.3">
      <c r="A34362"/>
      <c r="B34362"/>
      <c r="C34362"/>
      <c r="D34362"/>
      <c r="E34362"/>
    </row>
    <row r="34363" spans="1:5" ht="16.05" customHeight="1" x14ac:dyDescent="0.3">
      <c r="A34363"/>
      <c r="B34363"/>
      <c r="C34363"/>
      <c r="D34363"/>
      <c r="E34363"/>
    </row>
    <row r="34364" spans="1:5" ht="16.05" customHeight="1" x14ac:dyDescent="0.3">
      <c r="A34364"/>
      <c r="B34364"/>
      <c r="C34364"/>
      <c r="D34364"/>
      <c r="E34364"/>
    </row>
    <row r="34365" spans="1:5" ht="16.05" customHeight="1" x14ac:dyDescent="0.3">
      <c r="A34365"/>
      <c r="B34365"/>
      <c r="C34365"/>
      <c r="D34365"/>
      <c r="E34365"/>
    </row>
    <row r="34366" spans="1:5" ht="16.05" customHeight="1" x14ac:dyDescent="0.3">
      <c r="A34366"/>
      <c r="B34366"/>
      <c r="C34366"/>
      <c r="D34366"/>
      <c r="E34366"/>
    </row>
    <row r="34367" spans="1:5" ht="16.05" customHeight="1" x14ac:dyDescent="0.3">
      <c r="A34367"/>
      <c r="B34367"/>
      <c r="C34367"/>
      <c r="D34367"/>
      <c r="E34367"/>
    </row>
    <row r="34368" spans="1:5" ht="16.05" customHeight="1" x14ac:dyDescent="0.3">
      <c r="A34368"/>
      <c r="B34368"/>
      <c r="C34368"/>
      <c r="D34368"/>
      <c r="E34368"/>
    </row>
    <row r="34369" spans="1:5" ht="16.05" customHeight="1" x14ac:dyDescent="0.3">
      <c r="A34369"/>
      <c r="B34369"/>
      <c r="C34369"/>
      <c r="D34369"/>
      <c r="E34369"/>
    </row>
    <row r="34370" spans="1:5" ht="16.05" customHeight="1" x14ac:dyDescent="0.3">
      <c r="A34370"/>
      <c r="B34370"/>
      <c r="C34370"/>
      <c r="D34370"/>
      <c r="E34370"/>
    </row>
    <row r="34371" spans="1:5" ht="16.05" customHeight="1" x14ac:dyDescent="0.3">
      <c r="A34371"/>
      <c r="B34371"/>
      <c r="C34371"/>
      <c r="D34371"/>
      <c r="E34371"/>
    </row>
    <row r="34372" spans="1:5" ht="16.05" customHeight="1" x14ac:dyDescent="0.3">
      <c r="A34372"/>
      <c r="B34372"/>
      <c r="C34372"/>
      <c r="D34372"/>
      <c r="E34372"/>
    </row>
    <row r="34373" spans="1:5" ht="16.05" customHeight="1" x14ac:dyDescent="0.3">
      <c r="A34373"/>
      <c r="B34373"/>
      <c r="C34373"/>
      <c r="D34373"/>
      <c r="E34373"/>
    </row>
    <row r="34374" spans="1:5" ht="16.05" customHeight="1" x14ac:dyDescent="0.3">
      <c r="A34374"/>
      <c r="B34374"/>
      <c r="C34374"/>
      <c r="D34374"/>
      <c r="E34374"/>
    </row>
    <row r="34375" spans="1:5" ht="16.05" customHeight="1" x14ac:dyDescent="0.3">
      <c r="A34375"/>
      <c r="B34375"/>
      <c r="C34375"/>
      <c r="D34375"/>
      <c r="E34375"/>
    </row>
    <row r="34376" spans="1:5" ht="16.05" customHeight="1" x14ac:dyDescent="0.3">
      <c r="A34376"/>
      <c r="B34376"/>
      <c r="C34376"/>
      <c r="D34376"/>
      <c r="E34376"/>
    </row>
    <row r="34377" spans="1:5" ht="16.05" customHeight="1" x14ac:dyDescent="0.3">
      <c r="A34377"/>
      <c r="B34377"/>
      <c r="C34377"/>
      <c r="D34377"/>
      <c r="E34377"/>
    </row>
    <row r="34378" spans="1:5" ht="16.05" customHeight="1" x14ac:dyDescent="0.3">
      <c r="A34378"/>
      <c r="B34378"/>
      <c r="C34378"/>
      <c r="D34378"/>
      <c r="E34378"/>
    </row>
    <row r="34379" spans="1:5" ht="16.05" customHeight="1" x14ac:dyDescent="0.3">
      <c r="A34379"/>
      <c r="B34379"/>
      <c r="C34379"/>
      <c r="D34379"/>
      <c r="E34379"/>
    </row>
    <row r="34380" spans="1:5" ht="16.05" customHeight="1" x14ac:dyDescent="0.3">
      <c r="A34380"/>
      <c r="B34380"/>
      <c r="C34380"/>
      <c r="D34380"/>
      <c r="E34380"/>
    </row>
    <row r="34381" spans="1:5" ht="16.05" customHeight="1" x14ac:dyDescent="0.3">
      <c r="A34381"/>
      <c r="B34381"/>
      <c r="C34381"/>
      <c r="D34381"/>
      <c r="E34381"/>
    </row>
    <row r="34382" spans="1:5" ht="16.05" customHeight="1" x14ac:dyDescent="0.3">
      <c r="A34382"/>
      <c r="B34382"/>
      <c r="C34382"/>
      <c r="D34382"/>
      <c r="E34382"/>
    </row>
    <row r="34383" spans="1:5" ht="16.05" customHeight="1" x14ac:dyDescent="0.3">
      <c r="A34383"/>
      <c r="B34383"/>
      <c r="C34383"/>
      <c r="D34383"/>
      <c r="E34383"/>
    </row>
    <row r="34384" spans="1:5" ht="16.05" customHeight="1" x14ac:dyDescent="0.3">
      <c r="A34384"/>
      <c r="B34384"/>
      <c r="C34384"/>
      <c r="D34384"/>
      <c r="E34384"/>
    </row>
    <row r="34385" spans="1:5" ht="16.05" customHeight="1" x14ac:dyDescent="0.3">
      <c r="A34385"/>
      <c r="B34385"/>
      <c r="C34385"/>
      <c r="D34385"/>
      <c r="E34385"/>
    </row>
    <row r="34386" spans="1:5" ht="16.05" customHeight="1" x14ac:dyDescent="0.3">
      <c r="A34386"/>
      <c r="B34386"/>
      <c r="C34386"/>
      <c r="D34386"/>
      <c r="E34386"/>
    </row>
    <row r="34387" spans="1:5" ht="16.05" customHeight="1" x14ac:dyDescent="0.3">
      <c r="A34387"/>
      <c r="B34387"/>
      <c r="C34387"/>
      <c r="D34387"/>
      <c r="E34387"/>
    </row>
    <row r="34388" spans="1:5" ht="16.05" customHeight="1" x14ac:dyDescent="0.3">
      <c r="A34388"/>
      <c r="B34388"/>
      <c r="C34388"/>
      <c r="D34388"/>
      <c r="E34388"/>
    </row>
    <row r="34389" spans="1:5" ht="16.05" customHeight="1" x14ac:dyDescent="0.3">
      <c r="A34389"/>
      <c r="B34389"/>
      <c r="C34389"/>
      <c r="D34389"/>
      <c r="E34389"/>
    </row>
    <row r="34390" spans="1:5" ht="16.05" customHeight="1" x14ac:dyDescent="0.3">
      <c r="A34390"/>
      <c r="B34390"/>
      <c r="C34390"/>
      <c r="D34390"/>
      <c r="E34390"/>
    </row>
    <row r="34391" spans="1:5" ht="16.05" customHeight="1" x14ac:dyDescent="0.3">
      <c r="A34391"/>
      <c r="B34391"/>
      <c r="C34391"/>
      <c r="D34391"/>
      <c r="E34391"/>
    </row>
    <row r="34392" spans="1:5" ht="16.05" customHeight="1" x14ac:dyDescent="0.3">
      <c r="A34392"/>
      <c r="B34392"/>
      <c r="C34392"/>
      <c r="D34392"/>
      <c r="E34392"/>
    </row>
    <row r="34393" spans="1:5" ht="16.05" customHeight="1" x14ac:dyDescent="0.3">
      <c r="A34393"/>
      <c r="B34393"/>
      <c r="C34393"/>
      <c r="D34393"/>
      <c r="E34393"/>
    </row>
    <row r="34394" spans="1:5" ht="16.05" customHeight="1" x14ac:dyDescent="0.3">
      <c r="A34394"/>
      <c r="B34394"/>
      <c r="C34394"/>
      <c r="D34394"/>
      <c r="E34394"/>
    </row>
    <row r="34395" spans="1:5" ht="16.05" customHeight="1" x14ac:dyDescent="0.3">
      <c r="A34395"/>
      <c r="B34395"/>
      <c r="C34395"/>
      <c r="D34395"/>
      <c r="E34395"/>
    </row>
    <row r="34396" spans="1:5" ht="16.05" customHeight="1" x14ac:dyDescent="0.3">
      <c r="A34396"/>
      <c r="B34396"/>
      <c r="C34396"/>
      <c r="D34396"/>
      <c r="E34396"/>
    </row>
    <row r="34397" spans="1:5" ht="16.05" customHeight="1" x14ac:dyDescent="0.3">
      <c r="A34397"/>
      <c r="B34397"/>
      <c r="C34397"/>
      <c r="D34397"/>
      <c r="E34397"/>
    </row>
    <row r="34398" spans="1:5" ht="16.05" customHeight="1" x14ac:dyDescent="0.3">
      <c r="A34398"/>
      <c r="B34398"/>
      <c r="C34398"/>
      <c r="D34398"/>
      <c r="E34398"/>
    </row>
    <row r="34399" spans="1:5" ht="16.05" customHeight="1" x14ac:dyDescent="0.3">
      <c r="A34399"/>
      <c r="B34399"/>
      <c r="C34399"/>
      <c r="D34399"/>
      <c r="E34399"/>
    </row>
    <row r="34400" spans="1:5" ht="16.05" customHeight="1" x14ac:dyDescent="0.3">
      <c r="A34400"/>
      <c r="B34400"/>
      <c r="C34400"/>
      <c r="D34400"/>
      <c r="E34400"/>
    </row>
    <row r="34401" spans="1:5" ht="16.05" customHeight="1" x14ac:dyDescent="0.3">
      <c r="A34401"/>
      <c r="B34401"/>
      <c r="C34401"/>
      <c r="D34401"/>
      <c r="E34401"/>
    </row>
    <row r="34402" spans="1:5" ht="16.05" customHeight="1" x14ac:dyDescent="0.3">
      <c r="A34402"/>
      <c r="B34402"/>
      <c r="C34402"/>
      <c r="D34402"/>
      <c r="E34402"/>
    </row>
    <row r="34403" spans="1:5" ht="16.05" customHeight="1" x14ac:dyDescent="0.3">
      <c r="A34403"/>
      <c r="B34403"/>
      <c r="C34403"/>
      <c r="D34403"/>
      <c r="E34403"/>
    </row>
    <row r="34404" spans="1:5" ht="16.05" customHeight="1" x14ac:dyDescent="0.3">
      <c r="A34404"/>
      <c r="B34404"/>
      <c r="C34404"/>
      <c r="D34404"/>
      <c r="E34404"/>
    </row>
    <row r="34405" spans="1:5" ht="16.05" customHeight="1" x14ac:dyDescent="0.3">
      <c r="A34405"/>
      <c r="B34405"/>
      <c r="C34405"/>
      <c r="D34405"/>
      <c r="E34405"/>
    </row>
    <row r="34406" spans="1:5" ht="16.05" customHeight="1" x14ac:dyDescent="0.3">
      <c r="A34406"/>
      <c r="B34406"/>
      <c r="C34406"/>
      <c r="D34406"/>
      <c r="E34406"/>
    </row>
    <row r="34407" spans="1:5" ht="16.05" customHeight="1" x14ac:dyDescent="0.3">
      <c r="A34407"/>
      <c r="B34407"/>
      <c r="C34407"/>
      <c r="D34407"/>
      <c r="E34407"/>
    </row>
    <row r="34408" spans="1:5" ht="16.05" customHeight="1" x14ac:dyDescent="0.3">
      <c r="A34408"/>
      <c r="B34408"/>
      <c r="C34408"/>
      <c r="D34408"/>
      <c r="E34408"/>
    </row>
    <row r="34409" spans="1:5" ht="16.05" customHeight="1" x14ac:dyDescent="0.3">
      <c r="A34409"/>
      <c r="B34409"/>
      <c r="C34409"/>
      <c r="D34409"/>
      <c r="E34409"/>
    </row>
    <row r="34410" spans="1:5" ht="16.05" customHeight="1" x14ac:dyDescent="0.3">
      <c r="A34410"/>
      <c r="B34410"/>
      <c r="C34410"/>
      <c r="D34410"/>
      <c r="E34410"/>
    </row>
    <row r="34411" spans="1:5" ht="16.05" customHeight="1" x14ac:dyDescent="0.3">
      <c r="A34411"/>
      <c r="B34411"/>
      <c r="C34411"/>
      <c r="D34411"/>
      <c r="E34411"/>
    </row>
    <row r="34412" spans="1:5" ht="16.05" customHeight="1" x14ac:dyDescent="0.3">
      <c r="A34412"/>
      <c r="B34412"/>
      <c r="C34412"/>
      <c r="D34412"/>
      <c r="E34412"/>
    </row>
    <row r="34413" spans="1:5" ht="16.05" customHeight="1" x14ac:dyDescent="0.3">
      <c r="A34413"/>
      <c r="B34413"/>
      <c r="C34413"/>
      <c r="D34413"/>
      <c r="E34413"/>
    </row>
    <row r="34414" spans="1:5" ht="16.05" customHeight="1" x14ac:dyDescent="0.3">
      <c r="A34414"/>
      <c r="B34414"/>
      <c r="C34414"/>
      <c r="D34414"/>
      <c r="E34414"/>
    </row>
    <row r="34415" spans="1:5" ht="16.05" customHeight="1" x14ac:dyDescent="0.3">
      <c r="A34415"/>
      <c r="B34415"/>
      <c r="C34415"/>
      <c r="D34415"/>
      <c r="E34415"/>
    </row>
    <row r="34416" spans="1:5" ht="16.05" customHeight="1" x14ac:dyDescent="0.3">
      <c r="A34416"/>
      <c r="B34416"/>
      <c r="C34416"/>
      <c r="D34416"/>
      <c r="E34416"/>
    </row>
    <row r="34417" spans="1:5" ht="16.05" customHeight="1" x14ac:dyDescent="0.3">
      <c r="A34417"/>
      <c r="B34417"/>
      <c r="C34417"/>
      <c r="D34417"/>
      <c r="E34417"/>
    </row>
    <row r="34418" spans="1:5" ht="16.05" customHeight="1" x14ac:dyDescent="0.3">
      <c r="A34418"/>
      <c r="B34418"/>
      <c r="C34418"/>
      <c r="D34418"/>
      <c r="E34418"/>
    </row>
    <row r="34419" spans="1:5" ht="16.05" customHeight="1" x14ac:dyDescent="0.3">
      <c r="A34419"/>
      <c r="B34419"/>
      <c r="C34419"/>
      <c r="D34419"/>
      <c r="E34419"/>
    </row>
    <row r="34420" spans="1:5" ht="16.05" customHeight="1" x14ac:dyDescent="0.3">
      <c r="A34420"/>
      <c r="B34420"/>
      <c r="C34420"/>
      <c r="D34420"/>
      <c r="E34420"/>
    </row>
    <row r="34421" spans="1:5" ht="16.05" customHeight="1" x14ac:dyDescent="0.3">
      <c r="A34421"/>
      <c r="B34421"/>
      <c r="C34421"/>
      <c r="D34421"/>
      <c r="E34421"/>
    </row>
    <row r="34422" spans="1:5" ht="16.05" customHeight="1" x14ac:dyDescent="0.3">
      <c r="A34422"/>
      <c r="B34422"/>
      <c r="C34422"/>
      <c r="D34422"/>
      <c r="E34422"/>
    </row>
    <row r="34423" spans="1:5" ht="16.05" customHeight="1" x14ac:dyDescent="0.3">
      <c r="A34423"/>
      <c r="B34423"/>
      <c r="C34423"/>
      <c r="D34423"/>
      <c r="E34423"/>
    </row>
    <row r="34424" spans="1:5" ht="16.05" customHeight="1" x14ac:dyDescent="0.3">
      <c r="A34424"/>
      <c r="B34424"/>
      <c r="C34424"/>
      <c r="D34424"/>
      <c r="E34424"/>
    </row>
    <row r="34425" spans="1:5" ht="16.05" customHeight="1" x14ac:dyDescent="0.3">
      <c r="A34425"/>
      <c r="B34425"/>
      <c r="C34425"/>
      <c r="D34425"/>
      <c r="E34425"/>
    </row>
    <row r="34426" spans="1:5" ht="16.05" customHeight="1" x14ac:dyDescent="0.3">
      <c r="A34426"/>
      <c r="B34426"/>
      <c r="C34426"/>
      <c r="D34426"/>
      <c r="E34426"/>
    </row>
    <row r="34427" spans="1:5" ht="16.05" customHeight="1" x14ac:dyDescent="0.3">
      <c r="A34427"/>
      <c r="B34427"/>
      <c r="C34427"/>
      <c r="D34427"/>
      <c r="E34427"/>
    </row>
    <row r="34428" spans="1:5" ht="16.05" customHeight="1" x14ac:dyDescent="0.3">
      <c r="A34428"/>
      <c r="B34428"/>
      <c r="C34428"/>
      <c r="D34428"/>
      <c r="E34428"/>
    </row>
    <row r="34429" spans="1:5" ht="16.05" customHeight="1" x14ac:dyDescent="0.3">
      <c r="A34429"/>
      <c r="B34429"/>
      <c r="C34429"/>
      <c r="D34429"/>
      <c r="E34429"/>
    </row>
    <row r="34430" spans="1:5" ht="16.05" customHeight="1" x14ac:dyDescent="0.3">
      <c r="A34430"/>
      <c r="B34430"/>
      <c r="C34430"/>
      <c r="D34430"/>
      <c r="E34430"/>
    </row>
    <row r="34431" spans="1:5" ht="16.05" customHeight="1" x14ac:dyDescent="0.3">
      <c r="A34431"/>
      <c r="B34431"/>
      <c r="C34431"/>
      <c r="D34431"/>
      <c r="E34431"/>
    </row>
    <row r="34432" spans="1:5" ht="16.05" customHeight="1" x14ac:dyDescent="0.3">
      <c r="A34432"/>
      <c r="B34432"/>
      <c r="C34432"/>
      <c r="D34432"/>
      <c r="E34432"/>
    </row>
    <row r="34433" spans="1:5" ht="16.05" customHeight="1" x14ac:dyDescent="0.3">
      <c r="A34433"/>
      <c r="B34433"/>
      <c r="C34433"/>
      <c r="D34433"/>
      <c r="E34433"/>
    </row>
    <row r="34434" spans="1:5" ht="16.05" customHeight="1" x14ac:dyDescent="0.3">
      <c r="A34434"/>
      <c r="B34434"/>
      <c r="C34434"/>
      <c r="D34434"/>
      <c r="E34434"/>
    </row>
    <row r="34435" spans="1:5" ht="16.05" customHeight="1" x14ac:dyDescent="0.3">
      <c r="A34435"/>
      <c r="B34435"/>
      <c r="C34435"/>
      <c r="D34435"/>
      <c r="E34435"/>
    </row>
    <row r="34436" spans="1:5" ht="16.05" customHeight="1" x14ac:dyDescent="0.3">
      <c r="A34436"/>
      <c r="B34436"/>
      <c r="C34436"/>
      <c r="D34436"/>
      <c r="E34436"/>
    </row>
    <row r="34437" spans="1:5" ht="16.05" customHeight="1" x14ac:dyDescent="0.3">
      <c r="A34437"/>
      <c r="B34437"/>
      <c r="C34437"/>
      <c r="D34437"/>
      <c r="E34437"/>
    </row>
    <row r="34438" spans="1:5" ht="16.05" customHeight="1" x14ac:dyDescent="0.3">
      <c r="A34438"/>
      <c r="B34438"/>
      <c r="C34438"/>
      <c r="D34438"/>
      <c r="E34438"/>
    </row>
    <row r="34439" spans="1:5" ht="16.05" customHeight="1" x14ac:dyDescent="0.3">
      <c r="A34439"/>
      <c r="B34439"/>
      <c r="C34439"/>
      <c r="D34439"/>
      <c r="E34439"/>
    </row>
    <row r="34440" spans="1:5" ht="16.05" customHeight="1" x14ac:dyDescent="0.3">
      <c r="A34440"/>
      <c r="B34440"/>
      <c r="C34440"/>
      <c r="D34440"/>
      <c r="E34440"/>
    </row>
    <row r="34441" spans="1:5" ht="16.05" customHeight="1" x14ac:dyDescent="0.3">
      <c r="A34441"/>
      <c r="B34441"/>
      <c r="C34441"/>
      <c r="D34441"/>
      <c r="E34441"/>
    </row>
    <row r="34442" spans="1:5" ht="16.05" customHeight="1" x14ac:dyDescent="0.3">
      <c r="A34442"/>
      <c r="B34442"/>
      <c r="C34442"/>
      <c r="D34442"/>
      <c r="E34442"/>
    </row>
    <row r="34443" spans="1:5" ht="16.05" customHeight="1" x14ac:dyDescent="0.3">
      <c r="A34443"/>
      <c r="B34443"/>
      <c r="C34443"/>
      <c r="D34443"/>
      <c r="E34443"/>
    </row>
    <row r="34444" spans="1:5" ht="16.05" customHeight="1" x14ac:dyDescent="0.3">
      <c r="A34444"/>
      <c r="B34444"/>
      <c r="C34444"/>
      <c r="D34444"/>
      <c r="E34444"/>
    </row>
    <row r="34445" spans="1:5" ht="16.05" customHeight="1" x14ac:dyDescent="0.3">
      <c r="A34445"/>
      <c r="B34445"/>
      <c r="C34445"/>
      <c r="D34445"/>
      <c r="E34445"/>
    </row>
    <row r="34446" spans="1:5" ht="16.05" customHeight="1" x14ac:dyDescent="0.3">
      <c r="A34446"/>
      <c r="B34446"/>
      <c r="C34446"/>
      <c r="D34446"/>
      <c r="E34446"/>
    </row>
    <row r="34447" spans="1:5" ht="16.05" customHeight="1" x14ac:dyDescent="0.3">
      <c r="A34447"/>
      <c r="B34447"/>
      <c r="C34447"/>
      <c r="D34447"/>
      <c r="E34447"/>
    </row>
    <row r="34448" spans="1:5" ht="16.05" customHeight="1" x14ac:dyDescent="0.3">
      <c r="A34448"/>
      <c r="B34448"/>
      <c r="C34448"/>
      <c r="D34448"/>
      <c r="E34448"/>
    </row>
    <row r="34449" spans="1:5" ht="16.05" customHeight="1" x14ac:dyDescent="0.3">
      <c r="A34449"/>
      <c r="B34449"/>
      <c r="C34449"/>
      <c r="D34449"/>
      <c r="E34449"/>
    </row>
    <row r="34450" spans="1:5" ht="16.05" customHeight="1" x14ac:dyDescent="0.3">
      <c r="A34450"/>
      <c r="B34450"/>
      <c r="C34450"/>
      <c r="D34450"/>
      <c r="E34450"/>
    </row>
    <row r="34451" spans="1:5" ht="16.05" customHeight="1" x14ac:dyDescent="0.3">
      <c r="A34451"/>
      <c r="B34451"/>
      <c r="C34451"/>
      <c r="D34451"/>
      <c r="E34451"/>
    </row>
    <row r="34452" spans="1:5" ht="16.05" customHeight="1" x14ac:dyDescent="0.3">
      <c r="A34452"/>
      <c r="B34452"/>
      <c r="C34452"/>
      <c r="D34452"/>
      <c r="E34452"/>
    </row>
    <row r="34453" spans="1:5" ht="16.05" customHeight="1" x14ac:dyDescent="0.3">
      <c r="A34453"/>
      <c r="B34453"/>
      <c r="C34453"/>
      <c r="D34453"/>
      <c r="E34453"/>
    </row>
    <row r="34454" spans="1:5" ht="16.05" customHeight="1" x14ac:dyDescent="0.3">
      <c r="A34454"/>
      <c r="B34454"/>
      <c r="C34454"/>
      <c r="D34454"/>
      <c r="E34454"/>
    </row>
    <row r="34455" spans="1:5" ht="16.05" customHeight="1" x14ac:dyDescent="0.3">
      <c r="A34455"/>
      <c r="B34455"/>
      <c r="C34455"/>
      <c r="D34455"/>
      <c r="E34455"/>
    </row>
    <row r="34456" spans="1:5" ht="16.05" customHeight="1" x14ac:dyDescent="0.3">
      <c r="A34456"/>
      <c r="B34456"/>
      <c r="C34456"/>
      <c r="D34456"/>
      <c r="E34456"/>
    </row>
    <row r="34457" spans="1:5" ht="16.05" customHeight="1" x14ac:dyDescent="0.3">
      <c r="A34457"/>
      <c r="B34457"/>
      <c r="C34457"/>
      <c r="D34457"/>
      <c r="E34457"/>
    </row>
    <row r="34458" spans="1:5" ht="16.05" customHeight="1" x14ac:dyDescent="0.3">
      <c r="A34458"/>
      <c r="B34458"/>
      <c r="C34458"/>
      <c r="D34458"/>
      <c r="E34458"/>
    </row>
    <row r="34459" spans="1:5" ht="16.05" customHeight="1" x14ac:dyDescent="0.3">
      <c r="A34459"/>
      <c r="B34459"/>
      <c r="C34459"/>
      <c r="D34459"/>
      <c r="E34459"/>
    </row>
    <row r="34460" spans="1:5" ht="16.05" customHeight="1" x14ac:dyDescent="0.3">
      <c r="A34460"/>
      <c r="B34460"/>
      <c r="C34460"/>
      <c r="D34460"/>
      <c r="E34460"/>
    </row>
    <row r="34461" spans="1:5" ht="16.05" customHeight="1" x14ac:dyDescent="0.3">
      <c r="A34461"/>
      <c r="B34461"/>
      <c r="C34461"/>
      <c r="D34461"/>
      <c r="E34461"/>
    </row>
    <row r="34462" spans="1:5" ht="16.05" customHeight="1" x14ac:dyDescent="0.3">
      <c r="A34462"/>
      <c r="B34462"/>
      <c r="C34462"/>
      <c r="D34462"/>
      <c r="E34462"/>
    </row>
    <row r="34463" spans="1:5" ht="16.05" customHeight="1" x14ac:dyDescent="0.3">
      <c r="A34463"/>
      <c r="B34463"/>
      <c r="C34463"/>
      <c r="D34463"/>
      <c r="E34463"/>
    </row>
    <row r="34464" spans="1:5" ht="16.05" customHeight="1" x14ac:dyDescent="0.3">
      <c r="A34464"/>
      <c r="B34464"/>
      <c r="C34464"/>
      <c r="D34464"/>
      <c r="E34464"/>
    </row>
    <row r="34465" spans="1:5" ht="16.05" customHeight="1" x14ac:dyDescent="0.3">
      <c r="A34465"/>
      <c r="B34465"/>
      <c r="C34465"/>
      <c r="D34465"/>
      <c r="E34465"/>
    </row>
    <row r="34466" spans="1:5" ht="16.05" customHeight="1" x14ac:dyDescent="0.3">
      <c r="A34466"/>
      <c r="B34466"/>
      <c r="C34466"/>
      <c r="D34466"/>
      <c r="E34466"/>
    </row>
    <row r="34467" spans="1:5" ht="16.05" customHeight="1" x14ac:dyDescent="0.3">
      <c r="A34467"/>
      <c r="B34467"/>
      <c r="C34467"/>
      <c r="D34467"/>
      <c r="E34467"/>
    </row>
    <row r="34468" spans="1:5" ht="16.05" customHeight="1" x14ac:dyDescent="0.3">
      <c r="A34468"/>
      <c r="B34468"/>
      <c r="C34468"/>
      <c r="D34468"/>
      <c r="E34468"/>
    </row>
    <row r="34469" spans="1:5" ht="16.05" customHeight="1" x14ac:dyDescent="0.3">
      <c r="A34469"/>
      <c r="B34469"/>
      <c r="C34469"/>
      <c r="D34469"/>
      <c r="E34469"/>
    </row>
    <row r="34470" spans="1:5" ht="16.05" customHeight="1" x14ac:dyDescent="0.3">
      <c r="A34470"/>
      <c r="B34470"/>
      <c r="C34470"/>
      <c r="D34470"/>
      <c r="E34470"/>
    </row>
    <row r="34471" spans="1:5" ht="16.05" customHeight="1" x14ac:dyDescent="0.3">
      <c r="A34471"/>
      <c r="B34471"/>
      <c r="C34471"/>
      <c r="D34471"/>
      <c r="E34471"/>
    </row>
    <row r="34472" spans="1:5" ht="16.05" customHeight="1" x14ac:dyDescent="0.3">
      <c r="A34472"/>
      <c r="B34472"/>
      <c r="C34472"/>
      <c r="D34472"/>
      <c r="E34472"/>
    </row>
    <row r="34473" spans="1:5" ht="16.05" customHeight="1" x14ac:dyDescent="0.3">
      <c r="A34473"/>
      <c r="B34473"/>
      <c r="C34473"/>
      <c r="D34473"/>
      <c r="E34473"/>
    </row>
    <row r="34474" spans="1:5" ht="16.05" customHeight="1" x14ac:dyDescent="0.3">
      <c r="A34474"/>
      <c r="B34474"/>
      <c r="C34474"/>
      <c r="D34474"/>
      <c r="E34474"/>
    </row>
    <row r="34475" spans="1:5" ht="16.05" customHeight="1" x14ac:dyDescent="0.3">
      <c r="A34475"/>
      <c r="B34475"/>
      <c r="C34475"/>
      <c r="D34475"/>
      <c r="E34475"/>
    </row>
    <row r="34476" spans="1:5" ht="16.05" customHeight="1" x14ac:dyDescent="0.3">
      <c r="A34476"/>
      <c r="B34476"/>
      <c r="C34476"/>
      <c r="D34476"/>
      <c r="E34476"/>
    </row>
    <row r="34477" spans="1:5" ht="16.05" customHeight="1" x14ac:dyDescent="0.3">
      <c r="A34477"/>
      <c r="B34477"/>
      <c r="C34477"/>
      <c r="D34477"/>
      <c r="E34477"/>
    </row>
    <row r="34478" spans="1:5" ht="16.05" customHeight="1" x14ac:dyDescent="0.3">
      <c r="A34478"/>
      <c r="B34478"/>
      <c r="C34478"/>
      <c r="D34478"/>
      <c r="E34478"/>
    </row>
    <row r="34479" spans="1:5" ht="16.05" customHeight="1" x14ac:dyDescent="0.3">
      <c r="A34479"/>
      <c r="B34479"/>
      <c r="C34479"/>
      <c r="D34479"/>
      <c r="E34479"/>
    </row>
    <row r="34480" spans="1:5" ht="16.05" customHeight="1" x14ac:dyDescent="0.3">
      <c r="A34480"/>
      <c r="B34480"/>
      <c r="C34480"/>
      <c r="D34480"/>
      <c r="E34480"/>
    </row>
    <row r="34481" spans="1:5" ht="16.05" customHeight="1" x14ac:dyDescent="0.3">
      <c r="A34481"/>
      <c r="B34481"/>
      <c r="C34481"/>
      <c r="D34481"/>
      <c r="E34481"/>
    </row>
    <row r="34482" spans="1:5" ht="16.05" customHeight="1" x14ac:dyDescent="0.3">
      <c r="A34482"/>
      <c r="B34482"/>
      <c r="C34482"/>
      <c r="D34482"/>
      <c r="E34482"/>
    </row>
    <row r="34483" spans="1:5" ht="16.05" customHeight="1" x14ac:dyDescent="0.3">
      <c r="A34483"/>
      <c r="B34483"/>
      <c r="C34483"/>
      <c r="D34483"/>
      <c r="E34483"/>
    </row>
    <row r="34484" spans="1:5" ht="16.05" customHeight="1" x14ac:dyDescent="0.3">
      <c r="A34484"/>
      <c r="B34484"/>
      <c r="C34484"/>
      <c r="D34484"/>
      <c r="E34484"/>
    </row>
    <row r="34485" spans="1:5" ht="16.05" customHeight="1" x14ac:dyDescent="0.3">
      <c r="A34485"/>
      <c r="B34485"/>
      <c r="C34485"/>
      <c r="D34485"/>
      <c r="E34485"/>
    </row>
    <row r="34486" spans="1:5" ht="16.05" customHeight="1" x14ac:dyDescent="0.3">
      <c r="A34486"/>
      <c r="B34486"/>
      <c r="C34486"/>
      <c r="D34486"/>
      <c r="E34486"/>
    </row>
    <row r="34487" spans="1:5" ht="16.05" customHeight="1" x14ac:dyDescent="0.3">
      <c r="A34487"/>
      <c r="B34487"/>
      <c r="C34487"/>
      <c r="D34487"/>
      <c r="E34487"/>
    </row>
    <row r="34488" spans="1:5" ht="16.05" customHeight="1" x14ac:dyDescent="0.3">
      <c r="A34488"/>
      <c r="B34488"/>
      <c r="C34488"/>
      <c r="D34488"/>
      <c r="E34488"/>
    </row>
    <row r="34489" spans="1:5" ht="16.05" customHeight="1" x14ac:dyDescent="0.3">
      <c r="A34489"/>
      <c r="B34489"/>
      <c r="C34489"/>
      <c r="D34489"/>
      <c r="E34489"/>
    </row>
    <row r="34490" spans="1:5" ht="16.05" customHeight="1" x14ac:dyDescent="0.3">
      <c r="A34490"/>
      <c r="B34490"/>
      <c r="C34490"/>
      <c r="D34490"/>
      <c r="E34490"/>
    </row>
    <row r="34491" spans="1:5" ht="16.05" customHeight="1" x14ac:dyDescent="0.3">
      <c r="A34491"/>
      <c r="B34491"/>
      <c r="C34491"/>
      <c r="D34491"/>
      <c r="E34491"/>
    </row>
    <row r="34492" spans="1:5" ht="16.05" customHeight="1" x14ac:dyDescent="0.3">
      <c r="A34492"/>
      <c r="B34492"/>
      <c r="C34492"/>
      <c r="D34492"/>
      <c r="E34492"/>
    </row>
    <row r="34493" spans="1:5" ht="16.05" customHeight="1" x14ac:dyDescent="0.3">
      <c r="A34493"/>
      <c r="B34493"/>
      <c r="C34493"/>
      <c r="D34493"/>
      <c r="E34493"/>
    </row>
    <row r="34494" spans="1:5" ht="16.05" customHeight="1" x14ac:dyDescent="0.3">
      <c r="A34494"/>
      <c r="B34494"/>
      <c r="C34494"/>
      <c r="D34494"/>
      <c r="E34494"/>
    </row>
    <row r="34495" spans="1:5" ht="16.05" customHeight="1" x14ac:dyDescent="0.3">
      <c r="A34495"/>
      <c r="B34495"/>
      <c r="C34495"/>
      <c r="D34495"/>
      <c r="E34495"/>
    </row>
    <row r="34496" spans="1:5" ht="16.05" customHeight="1" x14ac:dyDescent="0.3">
      <c r="A34496"/>
      <c r="B34496"/>
      <c r="C34496"/>
      <c r="D34496"/>
      <c r="E34496"/>
    </row>
    <row r="34497" spans="1:5" ht="16.05" customHeight="1" x14ac:dyDescent="0.3">
      <c r="A34497"/>
      <c r="B34497"/>
      <c r="C34497"/>
      <c r="D34497"/>
      <c r="E34497"/>
    </row>
    <row r="34498" spans="1:5" ht="16.05" customHeight="1" x14ac:dyDescent="0.3">
      <c r="A34498"/>
      <c r="B34498"/>
      <c r="C34498"/>
      <c r="D34498"/>
      <c r="E34498"/>
    </row>
    <row r="34499" spans="1:5" ht="16.05" customHeight="1" x14ac:dyDescent="0.3">
      <c r="A34499"/>
      <c r="B34499"/>
      <c r="C34499"/>
      <c r="D34499"/>
      <c r="E34499"/>
    </row>
    <row r="34500" spans="1:5" ht="16.05" customHeight="1" x14ac:dyDescent="0.3">
      <c r="A34500"/>
      <c r="B34500"/>
      <c r="C34500"/>
      <c r="D34500"/>
      <c r="E34500"/>
    </row>
    <row r="34501" spans="1:5" ht="16.05" customHeight="1" x14ac:dyDescent="0.3">
      <c r="A34501"/>
      <c r="B34501"/>
      <c r="C34501"/>
      <c r="D34501"/>
      <c r="E34501"/>
    </row>
    <row r="34502" spans="1:5" ht="16.05" customHeight="1" x14ac:dyDescent="0.3">
      <c r="A34502"/>
      <c r="B34502"/>
      <c r="C34502"/>
      <c r="D34502"/>
      <c r="E34502"/>
    </row>
    <row r="34503" spans="1:5" ht="16.05" customHeight="1" x14ac:dyDescent="0.3">
      <c r="A34503"/>
      <c r="B34503"/>
      <c r="C34503"/>
      <c r="D34503"/>
      <c r="E34503"/>
    </row>
    <row r="34504" spans="1:5" ht="16.05" customHeight="1" x14ac:dyDescent="0.3">
      <c r="A34504"/>
      <c r="B34504"/>
      <c r="C34504"/>
      <c r="D34504"/>
      <c r="E34504"/>
    </row>
    <row r="34505" spans="1:5" ht="16.05" customHeight="1" x14ac:dyDescent="0.3">
      <c r="A34505"/>
      <c r="B34505"/>
      <c r="C34505"/>
      <c r="D34505"/>
      <c r="E34505"/>
    </row>
    <row r="34506" spans="1:5" ht="16.05" customHeight="1" x14ac:dyDescent="0.3">
      <c r="A34506"/>
      <c r="B34506"/>
      <c r="C34506"/>
      <c r="D34506"/>
      <c r="E34506"/>
    </row>
    <row r="34507" spans="1:5" ht="16.05" customHeight="1" x14ac:dyDescent="0.3">
      <c r="A34507"/>
      <c r="B34507"/>
      <c r="C34507"/>
      <c r="D34507"/>
      <c r="E34507"/>
    </row>
    <row r="34508" spans="1:5" ht="16.05" customHeight="1" x14ac:dyDescent="0.3">
      <c r="A34508"/>
      <c r="B34508"/>
      <c r="C34508"/>
      <c r="D34508"/>
      <c r="E34508"/>
    </row>
    <row r="34509" spans="1:5" ht="16.05" customHeight="1" x14ac:dyDescent="0.3">
      <c r="A34509"/>
      <c r="B34509"/>
      <c r="C34509"/>
      <c r="D34509"/>
      <c r="E34509"/>
    </row>
    <row r="34510" spans="1:5" ht="16.05" customHeight="1" x14ac:dyDescent="0.3">
      <c r="A34510"/>
      <c r="B34510"/>
      <c r="C34510"/>
      <c r="D34510"/>
      <c r="E34510"/>
    </row>
    <row r="34511" spans="1:5" ht="16.05" customHeight="1" x14ac:dyDescent="0.3">
      <c r="A34511"/>
      <c r="B34511"/>
      <c r="C34511"/>
      <c r="D34511"/>
      <c r="E34511"/>
    </row>
    <row r="34512" spans="1:5" ht="16.05" customHeight="1" x14ac:dyDescent="0.3">
      <c r="A34512"/>
      <c r="B34512"/>
      <c r="C34512"/>
      <c r="D34512"/>
      <c r="E34512"/>
    </row>
    <row r="34513" spans="1:5" ht="16.05" customHeight="1" x14ac:dyDescent="0.3">
      <c r="A34513"/>
      <c r="B34513"/>
      <c r="C34513"/>
      <c r="D34513"/>
      <c r="E34513"/>
    </row>
    <row r="34514" spans="1:5" ht="16.05" customHeight="1" x14ac:dyDescent="0.3">
      <c r="A34514"/>
      <c r="B34514"/>
      <c r="C34514"/>
      <c r="D34514"/>
      <c r="E34514"/>
    </row>
    <row r="34515" spans="1:5" ht="16.05" customHeight="1" x14ac:dyDescent="0.3">
      <c r="A34515"/>
      <c r="B34515"/>
      <c r="C34515"/>
      <c r="D34515"/>
      <c r="E34515"/>
    </row>
    <row r="34516" spans="1:5" ht="16.05" customHeight="1" x14ac:dyDescent="0.3">
      <c r="A34516"/>
      <c r="B34516"/>
      <c r="C34516"/>
      <c r="D34516"/>
      <c r="E34516"/>
    </row>
    <row r="34517" spans="1:5" ht="16.05" customHeight="1" x14ac:dyDescent="0.3">
      <c r="A34517"/>
      <c r="B34517"/>
      <c r="C34517"/>
      <c r="D34517"/>
      <c r="E34517"/>
    </row>
    <row r="34518" spans="1:5" ht="16.05" customHeight="1" x14ac:dyDescent="0.3">
      <c r="A34518"/>
      <c r="B34518"/>
      <c r="C34518"/>
      <c r="D34518"/>
      <c r="E34518"/>
    </row>
    <row r="34519" spans="1:5" ht="16.05" customHeight="1" x14ac:dyDescent="0.3">
      <c r="A34519"/>
      <c r="B34519"/>
      <c r="C34519"/>
      <c r="D34519"/>
      <c r="E34519"/>
    </row>
    <row r="34520" spans="1:5" ht="16.05" customHeight="1" x14ac:dyDescent="0.3">
      <c r="A34520"/>
      <c r="B34520"/>
      <c r="C34520"/>
      <c r="D34520"/>
      <c r="E34520"/>
    </row>
    <row r="34521" spans="1:5" ht="16.05" customHeight="1" x14ac:dyDescent="0.3">
      <c r="A34521"/>
      <c r="B34521"/>
      <c r="C34521"/>
      <c r="D34521"/>
      <c r="E34521"/>
    </row>
    <row r="34522" spans="1:5" ht="16.05" customHeight="1" x14ac:dyDescent="0.3">
      <c r="A34522"/>
      <c r="B34522"/>
      <c r="C34522"/>
      <c r="D34522"/>
      <c r="E34522"/>
    </row>
    <row r="34523" spans="1:5" ht="16.05" customHeight="1" x14ac:dyDescent="0.3">
      <c r="A34523"/>
      <c r="B34523"/>
      <c r="C34523"/>
      <c r="D34523"/>
      <c r="E34523"/>
    </row>
    <row r="34524" spans="1:5" ht="16.05" customHeight="1" x14ac:dyDescent="0.3">
      <c r="A34524"/>
      <c r="B34524"/>
      <c r="C34524"/>
      <c r="D34524"/>
      <c r="E34524"/>
    </row>
    <row r="34525" spans="1:5" ht="16.05" customHeight="1" x14ac:dyDescent="0.3">
      <c r="A34525"/>
      <c r="B34525"/>
      <c r="C34525"/>
      <c r="D34525"/>
      <c r="E34525"/>
    </row>
    <row r="34526" spans="1:5" ht="16.05" customHeight="1" x14ac:dyDescent="0.3">
      <c r="A34526"/>
      <c r="B34526"/>
      <c r="C34526"/>
      <c r="D34526"/>
      <c r="E34526"/>
    </row>
    <row r="34527" spans="1:5" ht="16.05" customHeight="1" x14ac:dyDescent="0.3">
      <c r="A34527"/>
      <c r="B34527"/>
      <c r="C34527"/>
      <c r="D34527"/>
      <c r="E34527"/>
    </row>
    <row r="34528" spans="1:5" ht="16.05" customHeight="1" x14ac:dyDescent="0.3">
      <c r="A34528"/>
      <c r="B34528"/>
      <c r="C34528"/>
      <c r="D34528"/>
      <c r="E34528"/>
    </row>
    <row r="34529" spans="1:5" ht="16.05" customHeight="1" x14ac:dyDescent="0.3">
      <c r="A34529"/>
      <c r="B34529"/>
      <c r="C34529"/>
      <c r="D34529"/>
      <c r="E34529"/>
    </row>
    <row r="34530" spans="1:5" ht="16.05" customHeight="1" x14ac:dyDescent="0.3">
      <c r="A34530"/>
      <c r="B34530"/>
      <c r="C34530"/>
      <c r="D34530"/>
      <c r="E34530"/>
    </row>
    <row r="34531" spans="1:5" ht="16.05" customHeight="1" x14ac:dyDescent="0.3">
      <c r="A34531"/>
      <c r="B34531"/>
      <c r="C34531"/>
      <c r="D34531"/>
      <c r="E34531"/>
    </row>
    <row r="34532" spans="1:5" ht="16.05" customHeight="1" x14ac:dyDescent="0.3">
      <c r="A34532"/>
      <c r="B34532"/>
      <c r="C34532"/>
      <c r="D34532"/>
      <c r="E34532"/>
    </row>
    <row r="34533" spans="1:5" ht="16.05" customHeight="1" x14ac:dyDescent="0.3">
      <c r="A34533"/>
      <c r="B34533"/>
      <c r="C34533"/>
      <c r="D34533"/>
      <c r="E34533"/>
    </row>
    <row r="34534" spans="1:5" ht="16.05" customHeight="1" x14ac:dyDescent="0.3">
      <c r="A34534"/>
      <c r="B34534"/>
      <c r="C34534"/>
      <c r="D34534"/>
      <c r="E34534"/>
    </row>
    <row r="34535" spans="1:5" ht="16.05" customHeight="1" x14ac:dyDescent="0.3">
      <c r="A34535"/>
      <c r="B34535"/>
      <c r="C34535"/>
      <c r="D34535"/>
      <c r="E34535"/>
    </row>
    <row r="34536" spans="1:5" ht="16.05" customHeight="1" x14ac:dyDescent="0.3">
      <c r="A34536"/>
      <c r="B34536"/>
      <c r="C34536"/>
      <c r="D34536"/>
      <c r="E34536"/>
    </row>
    <row r="34537" spans="1:5" ht="16.05" customHeight="1" x14ac:dyDescent="0.3">
      <c r="A34537"/>
      <c r="B34537"/>
      <c r="C34537"/>
      <c r="D34537"/>
      <c r="E34537"/>
    </row>
    <row r="34538" spans="1:5" ht="16.05" customHeight="1" x14ac:dyDescent="0.3">
      <c r="A34538"/>
      <c r="B34538"/>
      <c r="C34538"/>
      <c r="D34538"/>
      <c r="E34538"/>
    </row>
    <row r="34539" spans="1:5" ht="16.05" customHeight="1" x14ac:dyDescent="0.3">
      <c r="A34539"/>
      <c r="B34539"/>
      <c r="C34539"/>
      <c r="D34539"/>
      <c r="E34539"/>
    </row>
    <row r="34540" spans="1:5" ht="16.05" customHeight="1" x14ac:dyDescent="0.3">
      <c r="A34540"/>
      <c r="B34540"/>
      <c r="C34540"/>
      <c r="D34540"/>
      <c r="E34540"/>
    </row>
    <row r="34541" spans="1:5" ht="16.05" customHeight="1" x14ac:dyDescent="0.3">
      <c r="A34541"/>
      <c r="B34541"/>
      <c r="C34541"/>
      <c r="D34541"/>
      <c r="E34541"/>
    </row>
    <row r="34542" spans="1:5" ht="16.05" customHeight="1" x14ac:dyDescent="0.3">
      <c r="A34542"/>
      <c r="B34542"/>
      <c r="C34542"/>
      <c r="D34542"/>
      <c r="E34542"/>
    </row>
    <row r="34543" spans="1:5" ht="16.05" customHeight="1" x14ac:dyDescent="0.3">
      <c r="A34543"/>
      <c r="B34543"/>
      <c r="C34543"/>
      <c r="D34543"/>
      <c r="E34543"/>
    </row>
    <row r="34544" spans="1:5" ht="16.05" customHeight="1" x14ac:dyDescent="0.3">
      <c r="A34544"/>
      <c r="B34544"/>
      <c r="C34544"/>
      <c r="D34544"/>
      <c r="E34544"/>
    </row>
    <row r="34545" spans="1:5" ht="16.05" customHeight="1" x14ac:dyDescent="0.3">
      <c r="A34545"/>
      <c r="B34545"/>
      <c r="C34545"/>
      <c r="D34545"/>
      <c r="E34545"/>
    </row>
    <row r="34546" spans="1:5" ht="16.05" customHeight="1" x14ac:dyDescent="0.3">
      <c r="A34546"/>
      <c r="B34546"/>
      <c r="C34546"/>
      <c r="D34546"/>
      <c r="E34546"/>
    </row>
    <row r="34547" spans="1:5" ht="16.05" customHeight="1" x14ac:dyDescent="0.3">
      <c r="A34547"/>
      <c r="B34547"/>
      <c r="C34547"/>
      <c r="D34547"/>
      <c r="E34547"/>
    </row>
    <row r="34548" spans="1:5" ht="16.05" customHeight="1" x14ac:dyDescent="0.3">
      <c r="A34548"/>
      <c r="B34548"/>
      <c r="C34548"/>
      <c r="D34548"/>
      <c r="E34548"/>
    </row>
    <row r="34549" spans="1:5" ht="16.05" customHeight="1" x14ac:dyDescent="0.3">
      <c r="A34549"/>
      <c r="B34549"/>
      <c r="C34549"/>
      <c r="D34549"/>
      <c r="E34549"/>
    </row>
    <row r="34550" spans="1:5" ht="16.05" customHeight="1" x14ac:dyDescent="0.3">
      <c r="A34550"/>
      <c r="B34550"/>
      <c r="C34550"/>
      <c r="D34550"/>
      <c r="E34550"/>
    </row>
    <row r="34551" spans="1:5" ht="16.05" customHeight="1" x14ac:dyDescent="0.3">
      <c r="A34551"/>
      <c r="B34551"/>
      <c r="C34551"/>
      <c r="D34551"/>
      <c r="E34551"/>
    </row>
    <row r="34552" spans="1:5" ht="16.05" customHeight="1" x14ac:dyDescent="0.3">
      <c r="A34552"/>
      <c r="B34552"/>
      <c r="C34552"/>
      <c r="D34552"/>
      <c r="E34552"/>
    </row>
    <row r="34553" spans="1:5" ht="16.05" customHeight="1" x14ac:dyDescent="0.3">
      <c r="A34553"/>
      <c r="B34553"/>
      <c r="C34553"/>
      <c r="D34553"/>
      <c r="E34553"/>
    </row>
    <row r="34554" spans="1:5" ht="16.05" customHeight="1" x14ac:dyDescent="0.3">
      <c r="A34554"/>
      <c r="B34554"/>
      <c r="C34554"/>
      <c r="D34554"/>
      <c r="E34554"/>
    </row>
    <row r="34555" spans="1:5" ht="16.05" customHeight="1" x14ac:dyDescent="0.3">
      <c r="A34555"/>
      <c r="B34555"/>
      <c r="C34555"/>
      <c r="D34555"/>
      <c r="E34555"/>
    </row>
    <row r="34556" spans="1:5" ht="16.05" customHeight="1" x14ac:dyDescent="0.3">
      <c r="A34556"/>
      <c r="B34556"/>
      <c r="C34556"/>
      <c r="D34556"/>
      <c r="E34556"/>
    </row>
    <row r="34557" spans="1:5" ht="16.05" customHeight="1" x14ac:dyDescent="0.3">
      <c r="A34557"/>
      <c r="B34557"/>
      <c r="C34557"/>
      <c r="D34557"/>
      <c r="E34557"/>
    </row>
    <row r="34558" spans="1:5" ht="16.05" customHeight="1" x14ac:dyDescent="0.3">
      <c r="A34558"/>
      <c r="B34558"/>
      <c r="C34558"/>
      <c r="D34558"/>
      <c r="E34558"/>
    </row>
    <row r="34559" spans="1:5" ht="16.05" customHeight="1" x14ac:dyDescent="0.3">
      <c r="A34559"/>
      <c r="B34559"/>
      <c r="C34559"/>
      <c r="D34559"/>
      <c r="E34559"/>
    </row>
    <row r="34560" spans="1:5" ht="16.05" customHeight="1" x14ac:dyDescent="0.3">
      <c r="A34560"/>
      <c r="B34560"/>
      <c r="C34560"/>
      <c r="D34560"/>
      <c r="E34560"/>
    </row>
    <row r="34561" spans="1:5" ht="16.05" customHeight="1" x14ac:dyDescent="0.3">
      <c r="A34561"/>
      <c r="B34561"/>
      <c r="C34561"/>
      <c r="D34561"/>
      <c r="E34561"/>
    </row>
    <row r="34562" spans="1:5" ht="16.05" customHeight="1" x14ac:dyDescent="0.3">
      <c r="A34562"/>
      <c r="B34562"/>
      <c r="C34562"/>
      <c r="D34562"/>
      <c r="E34562"/>
    </row>
    <row r="34563" spans="1:5" ht="16.05" customHeight="1" x14ac:dyDescent="0.3">
      <c r="A34563"/>
      <c r="B34563"/>
      <c r="C34563"/>
      <c r="D34563"/>
      <c r="E34563"/>
    </row>
    <row r="34564" spans="1:5" ht="16.05" customHeight="1" x14ac:dyDescent="0.3">
      <c r="A34564"/>
      <c r="B34564"/>
      <c r="C34564"/>
      <c r="D34564"/>
      <c r="E34564"/>
    </row>
    <row r="34565" spans="1:5" ht="16.05" customHeight="1" x14ac:dyDescent="0.3">
      <c r="A34565"/>
      <c r="B34565"/>
      <c r="C34565"/>
      <c r="D34565"/>
      <c r="E34565"/>
    </row>
    <row r="34566" spans="1:5" ht="16.05" customHeight="1" x14ac:dyDescent="0.3">
      <c r="A34566"/>
      <c r="B34566"/>
      <c r="C34566"/>
      <c r="D34566"/>
      <c r="E34566"/>
    </row>
    <row r="34567" spans="1:5" ht="16.05" customHeight="1" x14ac:dyDescent="0.3">
      <c r="A34567"/>
      <c r="B34567"/>
      <c r="C34567"/>
      <c r="D34567"/>
      <c r="E34567"/>
    </row>
    <row r="34568" spans="1:5" ht="16.05" customHeight="1" x14ac:dyDescent="0.3">
      <c r="A34568"/>
      <c r="B34568"/>
      <c r="C34568"/>
      <c r="D34568"/>
      <c r="E34568"/>
    </row>
    <row r="34569" spans="1:5" ht="16.05" customHeight="1" x14ac:dyDescent="0.3">
      <c r="A34569"/>
      <c r="B34569"/>
      <c r="C34569"/>
      <c r="D34569"/>
      <c r="E34569"/>
    </row>
    <row r="34570" spans="1:5" ht="16.05" customHeight="1" x14ac:dyDescent="0.3">
      <c r="A34570"/>
      <c r="B34570"/>
      <c r="C34570"/>
      <c r="D34570"/>
      <c r="E34570"/>
    </row>
    <row r="34571" spans="1:5" ht="16.05" customHeight="1" x14ac:dyDescent="0.3">
      <c r="A34571"/>
      <c r="B34571"/>
      <c r="C34571"/>
      <c r="D34571"/>
      <c r="E34571"/>
    </row>
    <row r="34572" spans="1:5" ht="16.05" customHeight="1" x14ac:dyDescent="0.3">
      <c r="A34572"/>
      <c r="B34572"/>
      <c r="C34572"/>
      <c r="D34572"/>
      <c r="E34572"/>
    </row>
    <row r="34573" spans="1:5" ht="16.05" customHeight="1" x14ac:dyDescent="0.3">
      <c r="A34573"/>
      <c r="B34573"/>
      <c r="C34573"/>
      <c r="D34573"/>
      <c r="E34573"/>
    </row>
    <row r="34574" spans="1:5" ht="16.05" customHeight="1" x14ac:dyDescent="0.3">
      <c r="A34574"/>
      <c r="B34574"/>
      <c r="C34574"/>
      <c r="D34574"/>
      <c r="E34574"/>
    </row>
    <row r="34575" spans="1:5" ht="16.05" customHeight="1" x14ac:dyDescent="0.3">
      <c r="A34575"/>
      <c r="B34575"/>
      <c r="C34575"/>
      <c r="D34575"/>
      <c r="E34575"/>
    </row>
    <row r="34576" spans="1:5" ht="16.05" customHeight="1" x14ac:dyDescent="0.3">
      <c r="A34576"/>
      <c r="B34576"/>
      <c r="C34576"/>
      <c r="D34576"/>
      <c r="E34576"/>
    </row>
    <row r="34577" spans="1:5" ht="16.05" customHeight="1" x14ac:dyDescent="0.3">
      <c r="A34577"/>
      <c r="B34577"/>
      <c r="C34577"/>
      <c r="D34577"/>
      <c r="E34577"/>
    </row>
    <row r="34578" spans="1:5" ht="16.05" customHeight="1" x14ac:dyDescent="0.3">
      <c r="A34578"/>
      <c r="B34578"/>
      <c r="C34578"/>
      <c r="D34578"/>
      <c r="E34578"/>
    </row>
    <row r="34579" spans="1:5" ht="16.05" customHeight="1" x14ac:dyDescent="0.3">
      <c r="A34579"/>
      <c r="B34579"/>
      <c r="C34579"/>
      <c r="D34579"/>
      <c r="E34579"/>
    </row>
    <row r="34580" spans="1:5" ht="16.05" customHeight="1" x14ac:dyDescent="0.3">
      <c r="A34580"/>
      <c r="B34580"/>
      <c r="C34580"/>
      <c r="D34580"/>
      <c r="E34580"/>
    </row>
    <row r="34581" spans="1:5" ht="16.05" customHeight="1" x14ac:dyDescent="0.3">
      <c r="A34581"/>
      <c r="B34581"/>
      <c r="C34581"/>
      <c r="D34581"/>
      <c r="E34581"/>
    </row>
    <row r="34582" spans="1:5" ht="16.05" customHeight="1" x14ac:dyDescent="0.3">
      <c r="A34582"/>
      <c r="B34582"/>
      <c r="C34582"/>
      <c r="D34582"/>
      <c r="E34582"/>
    </row>
    <row r="34583" spans="1:5" ht="16.05" customHeight="1" x14ac:dyDescent="0.3">
      <c r="A34583"/>
      <c r="B34583"/>
      <c r="C34583"/>
      <c r="D34583"/>
      <c r="E34583"/>
    </row>
    <row r="34584" spans="1:5" ht="16.05" customHeight="1" x14ac:dyDescent="0.3">
      <c r="A34584"/>
      <c r="B34584"/>
      <c r="C34584"/>
      <c r="D34584"/>
      <c r="E34584"/>
    </row>
    <row r="34585" spans="1:5" ht="16.05" customHeight="1" x14ac:dyDescent="0.3">
      <c r="A34585"/>
      <c r="B34585"/>
      <c r="C34585"/>
      <c r="D34585"/>
      <c r="E34585"/>
    </row>
    <row r="34586" spans="1:5" ht="16.05" customHeight="1" x14ac:dyDescent="0.3">
      <c r="A34586"/>
      <c r="B34586"/>
      <c r="C34586"/>
      <c r="D34586"/>
      <c r="E34586"/>
    </row>
    <row r="34587" spans="1:5" ht="16.05" customHeight="1" x14ac:dyDescent="0.3">
      <c r="A34587"/>
      <c r="B34587"/>
      <c r="C34587"/>
      <c r="D34587"/>
      <c r="E34587"/>
    </row>
    <row r="34588" spans="1:5" ht="16.05" customHeight="1" x14ac:dyDescent="0.3">
      <c r="A34588"/>
      <c r="B34588"/>
      <c r="C34588"/>
      <c r="D34588"/>
      <c r="E34588"/>
    </row>
    <row r="34589" spans="1:5" ht="16.05" customHeight="1" x14ac:dyDescent="0.3">
      <c r="A34589"/>
      <c r="B34589"/>
      <c r="C34589"/>
      <c r="D34589"/>
      <c r="E34589"/>
    </row>
    <row r="34590" spans="1:5" ht="16.05" customHeight="1" x14ac:dyDescent="0.3">
      <c r="A34590"/>
      <c r="B34590"/>
      <c r="C34590"/>
      <c r="D34590"/>
      <c r="E34590"/>
    </row>
    <row r="34591" spans="1:5" ht="16.05" customHeight="1" x14ac:dyDescent="0.3">
      <c r="A34591"/>
      <c r="B34591"/>
      <c r="C34591"/>
      <c r="D34591"/>
      <c r="E34591"/>
    </row>
    <row r="34592" spans="1:5" ht="16.05" customHeight="1" x14ac:dyDescent="0.3">
      <c r="A34592"/>
      <c r="B34592"/>
      <c r="C34592"/>
      <c r="D34592"/>
      <c r="E34592"/>
    </row>
    <row r="34593" spans="1:5" ht="16.05" customHeight="1" x14ac:dyDescent="0.3">
      <c r="A34593"/>
      <c r="B34593"/>
      <c r="C34593"/>
      <c r="D34593"/>
      <c r="E34593"/>
    </row>
    <row r="34594" spans="1:5" ht="16.05" customHeight="1" x14ac:dyDescent="0.3">
      <c r="A34594"/>
      <c r="B34594"/>
      <c r="C34594"/>
      <c r="D34594"/>
      <c r="E34594"/>
    </row>
    <row r="34595" spans="1:5" ht="16.05" customHeight="1" x14ac:dyDescent="0.3">
      <c r="A34595"/>
      <c r="B34595"/>
      <c r="C34595"/>
      <c r="D34595"/>
      <c r="E34595"/>
    </row>
    <row r="34596" spans="1:5" ht="16.05" customHeight="1" x14ac:dyDescent="0.3">
      <c r="A34596"/>
      <c r="B34596"/>
      <c r="C34596"/>
      <c r="D34596"/>
      <c r="E34596"/>
    </row>
    <row r="34597" spans="1:5" ht="16.05" customHeight="1" x14ac:dyDescent="0.3">
      <c r="A34597"/>
      <c r="B34597"/>
      <c r="C34597"/>
      <c r="D34597"/>
      <c r="E34597"/>
    </row>
    <row r="34598" spans="1:5" ht="16.05" customHeight="1" x14ac:dyDescent="0.3">
      <c r="A34598"/>
      <c r="B34598"/>
      <c r="C34598"/>
      <c r="D34598"/>
      <c r="E34598"/>
    </row>
    <row r="34599" spans="1:5" ht="16.05" customHeight="1" x14ac:dyDescent="0.3">
      <c r="A34599"/>
      <c r="B34599"/>
      <c r="C34599"/>
      <c r="D34599"/>
      <c r="E34599"/>
    </row>
    <row r="34600" spans="1:5" ht="16.05" customHeight="1" x14ac:dyDescent="0.3">
      <c r="A34600"/>
      <c r="B34600"/>
      <c r="C34600"/>
      <c r="D34600"/>
      <c r="E34600"/>
    </row>
    <row r="34601" spans="1:5" ht="16.05" customHeight="1" x14ac:dyDescent="0.3">
      <c r="A34601"/>
      <c r="B34601"/>
      <c r="C34601"/>
      <c r="D34601"/>
      <c r="E34601"/>
    </row>
    <row r="34602" spans="1:5" ht="16.05" customHeight="1" x14ac:dyDescent="0.3">
      <c r="A34602"/>
      <c r="B34602"/>
      <c r="C34602"/>
      <c r="D34602"/>
      <c r="E34602"/>
    </row>
    <row r="34603" spans="1:5" ht="16.05" customHeight="1" x14ac:dyDescent="0.3">
      <c r="A34603"/>
      <c r="B34603"/>
      <c r="C34603"/>
      <c r="D34603"/>
      <c r="E34603"/>
    </row>
    <row r="34604" spans="1:5" ht="16.05" customHeight="1" x14ac:dyDescent="0.3">
      <c r="A34604"/>
      <c r="B34604"/>
      <c r="C34604"/>
      <c r="D34604"/>
      <c r="E34604"/>
    </row>
    <row r="34605" spans="1:5" ht="16.05" customHeight="1" x14ac:dyDescent="0.3">
      <c r="A34605"/>
      <c r="B34605"/>
      <c r="C34605"/>
      <c r="D34605"/>
      <c r="E34605"/>
    </row>
    <row r="34606" spans="1:5" ht="16.05" customHeight="1" x14ac:dyDescent="0.3">
      <c r="A34606"/>
      <c r="B34606"/>
      <c r="C34606"/>
      <c r="D34606"/>
      <c r="E34606"/>
    </row>
    <row r="34607" spans="1:5" ht="16.05" customHeight="1" x14ac:dyDescent="0.3">
      <c r="A34607"/>
      <c r="B34607"/>
      <c r="C34607"/>
      <c r="D34607"/>
      <c r="E34607"/>
    </row>
    <row r="34608" spans="1:5" ht="16.05" customHeight="1" x14ac:dyDescent="0.3">
      <c r="A34608"/>
      <c r="B34608"/>
      <c r="C34608"/>
      <c r="D34608"/>
      <c r="E34608"/>
    </row>
    <row r="34609" spans="1:5" ht="16.05" customHeight="1" x14ac:dyDescent="0.3">
      <c r="A34609"/>
      <c r="B34609"/>
      <c r="C34609"/>
      <c r="D34609"/>
      <c r="E34609"/>
    </row>
    <row r="34610" spans="1:5" ht="16.05" customHeight="1" x14ac:dyDescent="0.3">
      <c r="A34610"/>
      <c r="B34610"/>
      <c r="C34610"/>
      <c r="D34610"/>
      <c r="E34610"/>
    </row>
    <row r="34611" spans="1:5" ht="16.05" customHeight="1" x14ac:dyDescent="0.3">
      <c r="A34611"/>
      <c r="B34611"/>
      <c r="C34611"/>
      <c r="D34611"/>
      <c r="E34611"/>
    </row>
    <row r="34612" spans="1:5" ht="16.05" customHeight="1" x14ac:dyDescent="0.3">
      <c r="A34612"/>
      <c r="B34612"/>
      <c r="C34612"/>
      <c r="D34612"/>
      <c r="E34612"/>
    </row>
    <row r="34613" spans="1:5" ht="16.05" customHeight="1" x14ac:dyDescent="0.3">
      <c r="A34613"/>
      <c r="B34613"/>
      <c r="C34613"/>
      <c r="D34613"/>
      <c r="E34613"/>
    </row>
    <row r="34614" spans="1:5" ht="16.05" customHeight="1" x14ac:dyDescent="0.3">
      <c r="A34614"/>
      <c r="B34614"/>
      <c r="C34614"/>
      <c r="D34614"/>
      <c r="E34614"/>
    </row>
    <row r="34615" spans="1:5" ht="16.05" customHeight="1" x14ac:dyDescent="0.3">
      <c r="A34615"/>
      <c r="B34615"/>
      <c r="C34615"/>
      <c r="D34615"/>
      <c r="E34615"/>
    </row>
    <row r="34616" spans="1:5" ht="16.05" customHeight="1" x14ac:dyDescent="0.3">
      <c r="A34616"/>
      <c r="B34616"/>
      <c r="C34616"/>
      <c r="D34616"/>
      <c r="E34616"/>
    </row>
    <row r="34617" spans="1:5" ht="16.05" customHeight="1" x14ac:dyDescent="0.3">
      <c r="A34617"/>
      <c r="B34617"/>
      <c r="C34617"/>
      <c r="D34617"/>
      <c r="E34617"/>
    </row>
    <row r="34618" spans="1:5" ht="16.05" customHeight="1" x14ac:dyDescent="0.3">
      <c r="A34618"/>
      <c r="B34618"/>
      <c r="C34618"/>
      <c r="D34618"/>
      <c r="E34618"/>
    </row>
    <row r="34619" spans="1:5" ht="16.05" customHeight="1" x14ac:dyDescent="0.3">
      <c r="A34619"/>
      <c r="B34619"/>
      <c r="C34619"/>
      <c r="D34619"/>
      <c r="E34619"/>
    </row>
    <row r="34620" spans="1:5" ht="16.05" customHeight="1" x14ac:dyDescent="0.3">
      <c r="A34620"/>
      <c r="B34620"/>
      <c r="C34620"/>
      <c r="D34620"/>
      <c r="E34620"/>
    </row>
    <row r="34621" spans="1:5" ht="16.05" customHeight="1" x14ac:dyDescent="0.3">
      <c r="A34621"/>
      <c r="B34621"/>
      <c r="C34621"/>
      <c r="D34621"/>
      <c r="E34621"/>
    </row>
    <row r="34622" spans="1:5" ht="16.05" customHeight="1" x14ac:dyDescent="0.3">
      <c r="A34622"/>
      <c r="B34622"/>
      <c r="C34622"/>
      <c r="D34622"/>
      <c r="E34622"/>
    </row>
    <row r="34623" spans="1:5" ht="16.05" customHeight="1" x14ac:dyDescent="0.3">
      <c r="A34623"/>
      <c r="B34623"/>
      <c r="C34623"/>
      <c r="D34623"/>
      <c r="E34623"/>
    </row>
    <row r="34624" spans="1:5" ht="16.05" customHeight="1" x14ac:dyDescent="0.3">
      <c r="A34624"/>
      <c r="B34624"/>
      <c r="C34624"/>
      <c r="D34624"/>
      <c r="E34624"/>
    </row>
    <row r="34625" spans="1:5" ht="16.05" customHeight="1" x14ac:dyDescent="0.3">
      <c r="A34625"/>
      <c r="B34625"/>
      <c r="C34625"/>
      <c r="D34625"/>
      <c r="E34625"/>
    </row>
    <row r="34626" spans="1:5" ht="16.05" customHeight="1" x14ac:dyDescent="0.3">
      <c r="A34626"/>
      <c r="B34626"/>
      <c r="C34626"/>
      <c r="D34626"/>
      <c r="E34626"/>
    </row>
    <row r="34627" spans="1:5" ht="16.05" customHeight="1" x14ac:dyDescent="0.3">
      <c r="A34627"/>
      <c r="B34627"/>
      <c r="C34627"/>
      <c r="D34627"/>
      <c r="E34627"/>
    </row>
    <row r="34628" spans="1:5" ht="16.05" customHeight="1" x14ac:dyDescent="0.3">
      <c r="A34628"/>
      <c r="B34628"/>
      <c r="C34628"/>
      <c r="D34628"/>
      <c r="E34628"/>
    </row>
    <row r="34629" spans="1:5" ht="16.05" customHeight="1" x14ac:dyDescent="0.3">
      <c r="A34629"/>
      <c r="B34629"/>
      <c r="C34629"/>
      <c r="D34629"/>
      <c r="E34629"/>
    </row>
    <row r="34630" spans="1:5" ht="16.05" customHeight="1" x14ac:dyDescent="0.3">
      <c r="A34630"/>
      <c r="B34630"/>
      <c r="C34630"/>
      <c r="D34630"/>
      <c r="E34630"/>
    </row>
    <row r="34631" spans="1:5" ht="16.05" customHeight="1" x14ac:dyDescent="0.3">
      <c r="A34631"/>
      <c r="B34631"/>
      <c r="C34631"/>
      <c r="D34631"/>
      <c r="E34631"/>
    </row>
    <row r="34632" spans="1:5" ht="16.05" customHeight="1" x14ac:dyDescent="0.3">
      <c r="A34632"/>
      <c r="B34632"/>
      <c r="C34632"/>
      <c r="D34632"/>
      <c r="E34632"/>
    </row>
    <row r="34633" spans="1:5" ht="16.05" customHeight="1" x14ac:dyDescent="0.3">
      <c r="A34633"/>
      <c r="B34633"/>
      <c r="C34633"/>
      <c r="D34633"/>
      <c r="E34633"/>
    </row>
    <row r="34634" spans="1:5" ht="16.05" customHeight="1" x14ac:dyDescent="0.3">
      <c r="A34634"/>
      <c r="B34634"/>
      <c r="C34634"/>
      <c r="D34634"/>
      <c r="E34634"/>
    </row>
    <row r="34635" spans="1:5" ht="16.05" customHeight="1" x14ac:dyDescent="0.3">
      <c r="A34635"/>
      <c r="B34635"/>
      <c r="C34635"/>
      <c r="D34635"/>
      <c r="E34635"/>
    </row>
    <row r="34636" spans="1:5" ht="16.05" customHeight="1" x14ac:dyDescent="0.3">
      <c r="A34636"/>
      <c r="B34636"/>
      <c r="C34636"/>
      <c r="D34636"/>
      <c r="E34636"/>
    </row>
    <row r="34637" spans="1:5" ht="16.05" customHeight="1" x14ac:dyDescent="0.3">
      <c r="A34637"/>
      <c r="B34637"/>
      <c r="C34637"/>
      <c r="D34637"/>
      <c r="E34637"/>
    </row>
    <row r="34638" spans="1:5" ht="16.05" customHeight="1" x14ac:dyDescent="0.3">
      <c r="A34638"/>
      <c r="B34638"/>
      <c r="C34638"/>
      <c r="D34638"/>
      <c r="E34638"/>
    </row>
    <row r="34639" spans="1:5" ht="16.05" customHeight="1" x14ac:dyDescent="0.3">
      <c r="A34639"/>
      <c r="B34639"/>
      <c r="C34639"/>
      <c r="D34639"/>
      <c r="E34639"/>
    </row>
    <row r="34640" spans="1:5" ht="16.05" customHeight="1" x14ac:dyDescent="0.3">
      <c r="A34640"/>
      <c r="B34640"/>
      <c r="C34640"/>
      <c r="D34640"/>
      <c r="E34640"/>
    </row>
    <row r="34641" spans="1:5" ht="16.05" customHeight="1" x14ac:dyDescent="0.3">
      <c r="A34641"/>
      <c r="B34641"/>
      <c r="C34641"/>
      <c r="D34641"/>
      <c r="E34641"/>
    </row>
    <row r="34642" spans="1:5" ht="16.05" customHeight="1" x14ac:dyDescent="0.3">
      <c r="A34642"/>
      <c r="B34642"/>
      <c r="C34642"/>
      <c r="D34642"/>
      <c r="E34642"/>
    </row>
    <row r="34643" spans="1:5" ht="16.05" customHeight="1" x14ac:dyDescent="0.3">
      <c r="A34643"/>
      <c r="B34643"/>
      <c r="C34643"/>
      <c r="D34643"/>
      <c r="E34643"/>
    </row>
    <row r="34644" spans="1:5" ht="16.05" customHeight="1" x14ac:dyDescent="0.3">
      <c r="A34644"/>
      <c r="B34644"/>
      <c r="C34644"/>
      <c r="D34644"/>
      <c r="E34644"/>
    </row>
    <row r="34645" spans="1:5" ht="16.05" customHeight="1" x14ac:dyDescent="0.3">
      <c r="A34645"/>
      <c r="B34645"/>
      <c r="C34645"/>
      <c r="D34645"/>
      <c r="E34645"/>
    </row>
    <row r="34646" spans="1:5" ht="16.05" customHeight="1" x14ac:dyDescent="0.3">
      <c r="A34646"/>
      <c r="B34646"/>
      <c r="C34646"/>
      <c r="D34646"/>
      <c r="E34646"/>
    </row>
    <row r="34647" spans="1:5" ht="16.05" customHeight="1" x14ac:dyDescent="0.3">
      <c r="A34647"/>
      <c r="B34647"/>
      <c r="C34647"/>
      <c r="D34647"/>
      <c r="E34647"/>
    </row>
    <row r="34648" spans="1:5" ht="16.05" customHeight="1" x14ac:dyDescent="0.3">
      <c r="A34648"/>
      <c r="B34648"/>
      <c r="C34648"/>
      <c r="D34648"/>
      <c r="E34648"/>
    </row>
    <row r="34649" spans="1:5" ht="16.05" customHeight="1" x14ac:dyDescent="0.3">
      <c r="A34649"/>
      <c r="B34649"/>
      <c r="C34649"/>
      <c r="D34649"/>
      <c r="E34649"/>
    </row>
    <row r="34650" spans="1:5" ht="16.05" customHeight="1" x14ac:dyDescent="0.3">
      <c r="A34650"/>
      <c r="B34650"/>
      <c r="C34650"/>
      <c r="D34650"/>
      <c r="E34650"/>
    </row>
    <row r="34651" spans="1:5" ht="16.05" customHeight="1" x14ac:dyDescent="0.3">
      <c r="A34651"/>
      <c r="B34651"/>
      <c r="C34651"/>
      <c r="D34651"/>
      <c r="E34651"/>
    </row>
    <row r="34652" spans="1:5" ht="16.05" customHeight="1" x14ac:dyDescent="0.3">
      <c r="A34652"/>
      <c r="B34652"/>
      <c r="C34652"/>
      <c r="D34652"/>
      <c r="E34652"/>
    </row>
    <row r="34653" spans="1:5" ht="16.05" customHeight="1" x14ac:dyDescent="0.3">
      <c r="A34653"/>
      <c r="B34653"/>
      <c r="C34653"/>
      <c r="D34653"/>
      <c r="E34653"/>
    </row>
    <row r="34654" spans="1:5" ht="16.05" customHeight="1" x14ac:dyDescent="0.3">
      <c r="A34654"/>
      <c r="B34654"/>
      <c r="C34654"/>
      <c r="D34654"/>
      <c r="E34654"/>
    </row>
    <row r="34655" spans="1:5" ht="16.05" customHeight="1" x14ac:dyDescent="0.3">
      <c r="A34655"/>
      <c r="B34655"/>
      <c r="C34655"/>
      <c r="D34655"/>
      <c r="E34655"/>
    </row>
    <row r="34656" spans="1:5" ht="16.05" customHeight="1" x14ac:dyDescent="0.3">
      <c r="A34656"/>
      <c r="B34656"/>
      <c r="C34656"/>
      <c r="D34656"/>
      <c r="E34656"/>
    </row>
    <row r="34657" spans="1:5" ht="16.05" customHeight="1" x14ac:dyDescent="0.3">
      <c r="A34657"/>
      <c r="B34657"/>
      <c r="C34657"/>
      <c r="D34657"/>
      <c r="E34657"/>
    </row>
    <row r="34658" spans="1:5" ht="16.05" customHeight="1" x14ac:dyDescent="0.3">
      <c r="A34658"/>
      <c r="B34658"/>
      <c r="C34658"/>
      <c r="D34658"/>
      <c r="E34658"/>
    </row>
    <row r="34659" spans="1:5" ht="16.05" customHeight="1" x14ac:dyDescent="0.3">
      <c r="A34659"/>
      <c r="B34659"/>
      <c r="C34659"/>
      <c r="D34659"/>
      <c r="E34659"/>
    </row>
    <row r="34660" spans="1:5" ht="16.05" customHeight="1" x14ac:dyDescent="0.3">
      <c r="A34660"/>
      <c r="B34660"/>
      <c r="C34660"/>
      <c r="D34660"/>
      <c r="E34660"/>
    </row>
    <row r="34661" spans="1:5" ht="16.05" customHeight="1" x14ac:dyDescent="0.3">
      <c r="A34661"/>
      <c r="B34661"/>
      <c r="C34661"/>
      <c r="D34661"/>
      <c r="E34661"/>
    </row>
    <row r="34662" spans="1:5" ht="16.05" customHeight="1" x14ac:dyDescent="0.3">
      <c r="A34662"/>
      <c r="B34662"/>
      <c r="C34662"/>
      <c r="D34662"/>
      <c r="E34662"/>
    </row>
    <row r="34663" spans="1:5" ht="16.05" customHeight="1" x14ac:dyDescent="0.3">
      <c r="A34663"/>
      <c r="B34663"/>
      <c r="C34663"/>
      <c r="D34663"/>
      <c r="E34663"/>
    </row>
    <row r="34664" spans="1:5" ht="16.05" customHeight="1" x14ac:dyDescent="0.3">
      <c r="A34664"/>
      <c r="B34664"/>
      <c r="C34664"/>
      <c r="D34664"/>
      <c r="E34664"/>
    </row>
    <row r="34665" spans="1:5" ht="16.05" customHeight="1" x14ac:dyDescent="0.3">
      <c r="A34665"/>
      <c r="B34665"/>
      <c r="C34665"/>
      <c r="D34665"/>
      <c r="E34665"/>
    </row>
    <row r="34666" spans="1:5" ht="16.05" customHeight="1" x14ac:dyDescent="0.3">
      <c r="A34666"/>
      <c r="B34666"/>
      <c r="C34666"/>
      <c r="D34666"/>
      <c r="E34666"/>
    </row>
    <row r="34667" spans="1:5" ht="16.05" customHeight="1" x14ac:dyDescent="0.3">
      <c r="A34667"/>
      <c r="B34667"/>
      <c r="C34667"/>
      <c r="D34667"/>
      <c r="E34667"/>
    </row>
    <row r="34668" spans="1:5" ht="16.05" customHeight="1" x14ac:dyDescent="0.3">
      <c r="A34668"/>
      <c r="B34668"/>
      <c r="C34668"/>
      <c r="D34668"/>
      <c r="E34668"/>
    </row>
    <row r="34669" spans="1:5" ht="16.05" customHeight="1" x14ac:dyDescent="0.3">
      <c r="A34669"/>
      <c r="B34669"/>
      <c r="C34669"/>
      <c r="D34669"/>
      <c r="E34669"/>
    </row>
    <row r="34670" spans="1:5" ht="16.05" customHeight="1" x14ac:dyDescent="0.3">
      <c r="A34670"/>
      <c r="B34670"/>
      <c r="C34670"/>
      <c r="D34670"/>
      <c r="E34670"/>
    </row>
    <row r="34671" spans="1:5" ht="16.05" customHeight="1" x14ac:dyDescent="0.3">
      <c r="A34671"/>
      <c r="B34671"/>
      <c r="C34671"/>
      <c r="D34671"/>
      <c r="E34671"/>
    </row>
    <row r="34672" spans="1:5" ht="16.05" customHeight="1" x14ac:dyDescent="0.3">
      <c r="A34672"/>
      <c r="B34672"/>
      <c r="C34672"/>
      <c r="D34672"/>
      <c r="E34672"/>
    </row>
    <row r="34673" spans="1:5" ht="16.05" customHeight="1" x14ac:dyDescent="0.3">
      <c r="A34673"/>
      <c r="B34673"/>
      <c r="C34673"/>
      <c r="D34673"/>
      <c r="E34673"/>
    </row>
    <row r="34674" spans="1:5" ht="16.05" customHeight="1" x14ac:dyDescent="0.3">
      <c r="A34674"/>
      <c r="B34674"/>
      <c r="C34674"/>
      <c r="D34674"/>
      <c r="E34674"/>
    </row>
    <row r="34675" spans="1:5" ht="16.05" customHeight="1" x14ac:dyDescent="0.3">
      <c r="A34675"/>
      <c r="B34675"/>
      <c r="C34675"/>
      <c r="D34675"/>
      <c r="E34675"/>
    </row>
    <row r="34676" spans="1:5" ht="16.05" customHeight="1" x14ac:dyDescent="0.3">
      <c r="A34676"/>
      <c r="B34676"/>
      <c r="C34676"/>
      <c r="D34676"/>
      <c r="E34676"/>
    </row>
    <row r="34677" spans="1:5" ht="16.05" customHeight="1" x14ac:dyDescent="0.3">
      <c r="A34677"/>
      <c r="B34677"/>
      <c r="C34677"/>
      <c r="D34677"/>
      <c r="E34677"/>
    </row>
    <row r="34678" spans="1:5" ht="16.05" customHeight="1" x14ac:dyDescent="0.3">
      <c r="A34678"/>
      <c r="B34678"/>
      <c r="C34678"/>
      <c r="D34678"/>
      <c r="E34678"/>
    </row>
    <row r="34679" spans="1:5" ht="16.05" customHeight="1" x14ac:dyDescent="0.3">
      <c r="A34679"/>
      <c r="B34679"/>
      <c r="C34679"/>
      <c r="D34679"/>
      <c r="E34679"/>
    </row>
    <row r="34680" spans="1:5" ht="16.05" customHeight="1" x14ac:dyDescent="0.3">
      <c r="A34680"/>
      <c r="B34680"/>
      <c r="C34680"/>
      <c r="D34680"/>
      <c r="E34680"/>
    </row>
    <row r="34681" spans="1:5" ht="16.05" customHeight="1" x14ac:dyDescent="0.3">
      <c r="A34681"/>
      <c r="B34681"/>
      <c r="C34681"/>
      <c r="D34681"/>
      <c r="E34681"/>
    </row>
    <row r="34682" spans="1:5" ht="16.05" customHeight="1" x14ac:dyDescent="0.3">
      <c r="A34682"/>
      <c r="B34682"/>
      <c r="C34682"/>
      <c r="D34682"/>
      <c r="E34682"/>
    </row>
    <row r="34683" spans="1:5" ht="16.05" customHeight="1" x14ac:dyDescent="0.3">
      <c r="A34683"/>
      <c r="B34683"/>
      <c r="C34683"/>
      <c r="D34683"/>
      <c r="E34683"/>
    </row>
    <row r="34684" spans="1:5" ht="16.05" customHeight="1" x14ac:dyDescent="0.3">
      <c r="A34684"/>
      <c r="B34684"/>
      <c r="C34684"/>
      <c r="D34684"/>
      <c r="E34684"/>
    </row>
    <row r="34685" spans="1:5" ht="16.05" customHeight="1" x14ac:dyDescent="0.3">
      <c r="A34685"/>
      <c r="B34685"/>
      <c r="C34685"/>
      <c r="D34685"/>
      <c r="E34685"/>
    </row>
    <row r="34686" spans="1:5" ht="16.05" customHeight="1" x14ac:dyDescent="0.3">
      <c r="A34686"/>
      <c r="B34686"/>
      <c r="C34686"/>
      <c r="D34686"/>
      <c r="E34686"/>
    </row>
    <row r="34687" spans="1:5" ht="16.05" customHeight="1" x14ac:dyDescent="0.3">
      <c r="A34687"/>
      <c r="B34687"/>
      <c r="C34687"/>
      <c r="D34687"/>
      <c r="E34687"/>
    </row>
    <row r="34688" spans="1:5" ht="16.05" customHeight="1" x14ac:dyDescent="0.3">
      <c r="A34688"/>
      <c r="B34688"/>
      <c r="C34688"/>
      <c r="D34688"/>
      <c r="E34688"/>
    </row>
    <row r="34689" spans="1:5" ht="16.05" customHeight="1" x14ac:dyDescent="0.3">
      <c r="A34689"/>
      <c r="B34689"/>
      <c r="C34689"/>
      <c r="D34689"/>
      <c r="E34689"/>
    </row>
    <row r="34690" spans="1:5" ht="16.05" customHeight="1" x14ac:dyDescent="0.3">
      <c r="A34690"/>
      <c r="B34690"/>
      <c r="C34690"/>
      <c r="D34690"/>
      <c r="E34690"/>
    </row>
    <row r="34691" spans="1:5" ht="16.05" customHeight="1" x14ac:dyDescent="0.3">
      <c r="A34691"/>
      <c r="B34691"/>
      <c r="C34691"/>
      <c r="D34691"/>
      <c r="E34691"/>
    </row>
    <row r="34692" spans="1:5" ht="16.05" customHeight="1" x14ac:dyDescent="0.3">
      <c r="A34692"/>
      <c r="B34692"/>
      <c r="C34692"/>
      <c r="D34692"/>
      <c r="E34692"/>
    </row>
    <row r="34693" spans="1:5" ht="16.05" customHeight="1" x14ac:dyDescent="0.3">
      <c r="A34693"/>
      <c r="B34693"/>
      <c r="C34693"/>
      <c r="D34693"/>
      <c r="E34693"/>
    </row>
    <row r="34694" spans="1:5" ht="16.05" customHeight="1" x14ac:dyDescent="0.3">
      <c r="A34694"/>
      <c r="B34694"/>
      <c r="C34694"/>
      <c r="D34694"/>
      <c r="E34694"/>
    </row>
    <row r="34695" spans="1:5" ht="16.05" customHeight="1" x14ac:dyDescent="0.3">
      <c r="A34695"/>
      <c r="B34695"/>
      <c r="C34695"/>
      <c r="D34695"/>
      <c r="E34695"/>
    </row>
    <row r="34696" spans="1:5" ht="16.05" customHeight="1" x14ac:dyDescent="0.3">
      <c r="A34696"/>
      <c r="B34696"/>
      <c r="C34696"/>
      <c r="D34696"/>
      <c r="E34696"/>
    </row>
    <row r="34697" spans="1:5" ht="16.05" customHeight="1" x14ac:dyDescent="0.3">
      <c r="A34697"/>
      <c r="B34697"/>
      <c r="C34697"/>
      <c r="D34697"/>
      <c r="E34697"/>
    </row>
    <row r="34698" spans="1:5" ht="16.05" customHeight="1" x14ac:dyDescent="0.3">
      <c r="A34698"/>
      <c r="B34698"/>
      <c r="C34698"/>
      <c r="D34698"/>
      <c r="E34698"/>
    </row>
    <row r="34699" spans="1:5" ht="16.05" customHeight="1" x14ac:dyDescent="0.3">
      <c r="A34699"/>
      <c r="B34699"/>
      <c r="C34699"/>
      <c r="D34699"/>
      <c r="E34699"/>
    </row>
    <row r="34700" spans="1:5" ht="16.05" customHeight="1" x14ac:dyDescent="0.3">
      <c r="A34700"/>
      <c r="B34700"/>
      <c r="C34700"/>
      <c r="D34700"/>
      <c r="E34700"/>
    </row>
    <row r="34701" spans="1:5" ht="16.05" customHeight="1" x14ac:dyDescent="0.3">
      <c r="A34701"/>
      <c r="B34701"/>
      <c r="C34701"/>
      <c r="D34701"/>
      <c r="E34701"/>
    </row>
    <row r="34702" spans="1:5" ht="16.05" customHeight="1" x14ac:dyDescent="0.3">
      <c r="A34702"/>
      <c r="B34702"/>
      <c r="C34702"/>
      <c r="D34702"/>
      <c r="E34702"/>
    </row>
    <row r="34703" spans="1:5" ht="16.05" customHeight="1" x14ac:dyDescent="0.3">
      <c r="A34703"/>
      <c r="B34703"/>
      <c r="C34703"/>
      <c r="D34703"/>
      <c r="E34703"/>
    </row>
    <row r="34704" spans="1:5" ht="16.05" customHeight="1" x14ac:dyDescent="0.3">
      <c r="A34704"/>
      <c r="B34704"/>
      <c r="C34704"/>
      <c r="D34704"/>
      <c r="E34704"/>
    </row>
    <row r="34705" spans="1:5" ht="16.05" customHeight="1" x14ac:dyDescent="0.3">
      <c r="A34705"/>
      <c r="B34705"/>
      <c r="C34705"/>
      <c r="D34705"/>
      <c r="E34705"/>
    </row>
    <row r="34706" spans="1:5" ht="16.05" customHeight="1" x14ac:dyDescent="0.3">
      <c r="A34706"/>
      <c r="B34706"/>
      <c r="C34706"/>
      <c r="D34706"/>
      <c r="E34706"/>
    </row>
    <row r="34707" spans="1:5" ht="16.05" customHeight="1" x14ac:dyDescent="0.3">
      <c r="A34707"/>
      <c r="B34707"/>
      <c r="C34707"/>
      <c r="D34707"/>
      <c r="E34707"/>
    </row>
    <row r="34708" spans="1:5" ht="16.05" customHeight="1" x14ac:dyDescent="0.3">
      <c r="A34708"/>
      <c r="B34708"/>
      <c r="C34708"/>
      <c r="D34708"/>
      <c r="E34708"/>
    </row>
    <row r="34709" spans="1:5" ht="16.05" customHeight="1" x14ac:dyDescent="0.3">
      <c r="A34709"/>
      <c r="B34709"/>
      <c r="C34709"/>
      <c r="D34709"/>
      <c r="E34709"/>
    </row>
    <row r="34710" spans="1:5" ht="16.05" customHeight="1" x14ac:dyDescent="0.3">
      <c r="A34710"/>
      <c r="B34710"/>
      <c r="C34710"/>
      <c r="D34710"/>
      <c r="E34710"/>
    </row>
    <row r="34711" spans="1:5" ht="16.05" customHeight="1" x14ac:dyDescent="0.3">
      <c r="A34711"/>
      <c r="B34711"/>
      <c r="C34711"/>
      <c r="D34711"/>
      <c r="E34711"/>
    </row>
    <row r="34712" spans="1:5" ht="16.05" customHeight="1" x14ac:dyDescent="0.3">
      <c r="A34712"/>
      <c r="B34712"/>
      <c r="C34712"/>
      <c r="D34712"/>
      <c r="E34712"/>
    </row>
    <row r="34713" spans="1:5" ht="16.05" customHeight="1" x14ac:dyDescent="0.3">
      <c r="A34713"/>
      <c r="B34713"/>
      <c r="C34713"/>
      <c r="D34713"/>
      <c r="E34713"/>
    </row>
    <row r="34714" spans="1:5" ht="16.05" customHeight="1" x14ac:dyDescent="0.3">
      <c r="A34714"/>
      <c r="B34714"/>
      <c r="C34714"/>
      <c r="D34714"/>
      <c r="E34714"/>
    </row>
    <row r="34715" spans="1:5" ht="16.05" customHeight="1" x14ac:dyDescent="0.3">
      <c r="A34715"/>
      <c r="B34715"/>
      <c r="C34715"/>
      <c r="D34715"/>
      <c r="E34715"/>
    </row>
    <row r="34716" spans="1:5" ht="16.05" customHeight="1" x14ac:dyDescent="0.3">
      <c r="A34716"/>
      <c r="B34716"/>
      <c r="C34716"/>
      <c r="D34716"/>
      <c r="E34716"/>
    </row>
    <row r="34717" spans="1:5" ht="16.05" customHeight="1" x14ac:dyDescent="0.3">
      <c r="A34717"/>
      <c r="B34717"/>
      <c r="C34717"/>
      <c r="D34717"/>
      <c r="E34717"/>
    </row>
    <row r="34718" spans="1:5" ht="16.05" customHeight="1" x14ac:dyDescent="0.3">
      <c r="A34718"/>
      <c r="B34718"/>
      <c r="C34718"/>
      <c r="D34718"/>
      <c r="E34718"/>
    </row>
    <row r="34719" spans="1:5" ht="16.05" customHeight="1" x14ac:dyDescent="0.3">
      <c r="A34719"/>
      <c r="B34719"/>
      <c r="C34719"/>
      <c r="D34719"/>
      <c r="E34719"/>
    </row>
    <row r="34720" spans="1:5" ht="16.05" customHeight="1" x14ac:dyDescent="0.3">
      <c r="A34720"/>
      <c r="B34720"/>
      <c r="C34720"/>
      <c r="D34720"/>
      <c r="E34720"/>
    </row>
    <row r="34721" spans="1:5" ht="16.05" customHeight="1" x14ac:dyDescent="0.3">
      <c r="A34721"/>
      <c r="B34721"/>
      <c r="C34721"/>
      <c r="D34721"/>
      <c r="E34721"/>
    </row>
    <row r="34722" spans="1:5" ht="16.05" customHeight="1" x14ac:dyDescent="0.3">
      <c r="A34722"/>
      <c r="B34722"/>
      <c r="C34722"/>
      <c r="D34722"/>
      <c r="E34722"/>
    </row>
    <row r="34723" spans="1:5" ht="16.05" customHeight="1" x14ac:dyDescent="0.3">
      <c r="A34723"/>
      <c r="B34723"/>
      <c r="C34723"/>
      <c r="D34723"/>
      <c r="E34723"/>
    </row>
    <row r="34724" spans="1:5" ht="16.05" customHeight="1" x14ac:dyDescent="0.3">
      <c r="A34724"/>
      <c r="B34724"/>
      <c r="C34724"/>
      <c r="D34724"/>
      <c r="E34724"/>
    </row>
    <row r="34725" spans="1:5" ht="16.05" customHeight="1" x14ac:dyDescent="0.3">
      <c r="A34725"/>
      <c r="B34725"/>
      <c r="C34725"/>
      <c r="D34725"/>
      <c r="E34725"/>
    </row>
    <row r="34726" spans="1:5" ht="16.05" customHeight="1" x14ac:dyDescent="0.3">
      <c r="A34726"/>
      <c r="B34726"/>
      <c r="C34726"/>
      <c r="D34726"/>
      <c r="E34726"/>
    </row>
    <row r="34727" spans="1:5" ht="16.05" customHeight="1" x14ac:dyDescent="0.3">
      <c r="A34727"/>
      <c r="B34727"/>
      <c r="C34727"/>
      <c r="D34727"/>
      <c r="E34727"/>
    </row>
    <row r="34728" spans="1:5" ht="16.05" customHeight="1" x14ac:dyDescent="0.3">
      <c r="A34728"/>
      <c r="B34728"/>
      <c r="C34728"/>
      <c r="D34728"/>
      <c r="E34728"/>
    </row>
    <row r="34729" spans="1:5" ht="16.05" customHeight="1" x14ac:dyDescent="0.3">
      <c r="A34729"/>
      <c r="B34729"/>
      <c r="C34729"/>
      <c r="D34729"/>
      <c r="E34729"/>
    </row>
    <row r="34730" spans="1:5" ht="16.05" customHeight="1" x14ac:dyDescent="0.3">
      <c r="A34730"/>
      <c r="B34730"/>
      <c r="C34730"/>
      <c r="D34730"/>
      <c r="E34730"/>
    </row>
    <row r="34731" spans="1:5" ht="16.05" customHeight="1" x14ac:dyDescent="0.3">
      <c r="A34731"/>
      <c r="B34731"/>
      <c r="C34731"/>
      <c r="D34731"/>
      <c r="E34731"/>
    </row>
    <row r="34732" spans="1:5" ht="16.05" customHeight="1" x14ac:dyDescent="0.3">
      <c r="A34732"/>
      <c r="B34732"/>
      <c r="C34732"/>
      <c r="D34732"/>
      <c r="E34732"/>
    </row>
    <row r="34733" spans="1:5" ht="16.05" customHeight="1" x14ac:dyDescent="0.3">
      <c r="A34733"/>
      <c r="B34733"/>
      <c r="C34733"/>
      <c r="D34733"/>
      <c r="E34733"/>
    </row>
    <row r="34734" spans="1:5" ht="16.05" customHeight="1" x14ac:dyDescent="0.3">
      <c r="A34734"/>
      <c r="B34734"/>
      <c r="C34734"/>
      <c r="D34734"/>
      <c r="E34734"/>
    </row>
    <row r="34735" spans="1:5" ht="16.05" customHeight="1" x14ac:dyDescent="0.3">
      <c r="A34735"/>
      <c r="B34735"/>
      <c r="C34735"/>
      <c r="D34735"/>
      <c r="E34735"/>
    </row>
    <row r="34736" spans="1:5" ht="16.05" customHeight="1" x14ac:dyDescent="0.3">
      <c r="A34736"/>
      <c r="B34736"/>
      <c r="C34736"/>
      <c r="D34736"/>
      <c r="E34736"/>
    </row>
    <row r="34737" spans="1:5" ht="16.05" customHeight="1" x14ac:dyDescent="0.3">
      <c r="A34737"/>
      <c r="B34737"/>
      <c r="C34737"/>
      <c r="D34737"/>
      <c r="E34737"/>
    </row>
    <row r="34738" spans="1:5" ht="16.05" customHeight="1" x14ac:dyDescent="0.3">
      <c r="A34738"/>
      <c r="B34738"/>
      <c r="C34738"/>
      <c r="D34738"/>
      <c r="E34738"/>
    </row>
    <row r="34739" spans="1:5" ht="16.05" customHeight="1" x14ac:dyDescent="0.3">
      <c r="A34739"/>
      <c r="B34739"/>
      <c r="C34739"/>
      <c r="D34739"/>
      <c r="E34739"/>
    </row>
    <row r="34740" spans="1:5" ht="16.05" customHeight="1" x14ac:dyDescent="0.3">
      <c r="A34740"/>
      <c r="B34740"/>
      <c r="C34740"/>
      <c r="D34740"/>
      <c r="E34740"/>
    </row>
    <row r="34741" spans="1:5" ht="16.05" customHeight="1" x14ac:dyDescent="0.3">
      <c r="A34741"/>
      <c r="B34741"/>
      <c r="C34741"/>
      <c r="D34741"/>
      <c r="E34741"/>
    </row>
    <row r="34742" spans="1:5" ht="16.05" customHeight="1" x14ac:dyDescent="0.3">
      <c r="A34742"/>
      <c r="B34742"/>
      <c r="C34742"/>
      <c r="D34742"/>
      <c r="E34742"/>
    </row>
    <row r="34743" spans="1:5" ht="16.05" customHeight="1" x14ac:dyDescent="0.3">
      <c r="A34743"/>
      <c r="B34743"/>
      <c r="C34743"/>
      <c r="D34743"/>
      <c r="E34743"/>
    </row>
    <row r="34744" spans="1:5" ht="16.05" customHeight="1" x14ac:dyDescent="0.3">
      <c r="A34744"/>
      <c r="B34744"/>
      <c r="C34744"/>
      <c r="D34744"/>
      <c r="E34744"/>
    </row>
    <row r="34745" spans="1:5" ht="16.05" customHeight="1" x14ac:dyDescent="0.3">
      <c r="A34745"/>
      <c r="B34745"/>
      <c r="C34745"/>
      <c r="D34745"/>
      <c r="E34745"/>
    </row>
    <row r="34746" spans="1:5" ht="16.05" customHeight="1" x14ac:dyDescent="0.3">
      <c r="A34746"/>
      <c r="B34746"/>
      <c r="C34746"/>
      <c r="D34746"/>
      <c r="E34746"/>
    </row>
    <row r="34747" spans="1:5" ht="16.05" customHeight="1" x14ac:dyDescent="0.3">
      <c r="A34747"/>
      <c r="B34747"/>
      <c r="C34747"/>
      <c r="D34747"/>
      <c r="E34747"/>
    </row>
    <row r="34748" spans="1:5" ht="16.05" customHeight="1" x14ac:dyDescent="0.3">
      <c r="A34748"/>
      <c r="B34748"/>
      <c r="C34748"/>
      <c r="D34748"/>
      <c r="E34748"/>
    </row>
    <row r="34749" spans="1:5" ht="16.05" customHeight="1" x14ac:dyDescent="0.3">
      <c r="A34749"/>
      <c r="B34749"/>
      <c r="C34749"/>
      <c r="D34749"/>
      <c r="E34749"/>
    </row>
    <row r="34750" spans="1:5" ht="16.05" customHeight="1" x14ac:dyDescent="0.3">
      <c r="A34750"/>
      <c r="B34750"/>
      <c r="C34750"/>
      <c r="D34750"/>
      <c r="E34750"/>
    </row>
    <row r="34751" spans="1:5" ht="16.05" customHeight="1" x14ac:dyDescent="0.3">
      <c r="A34751"/>
      <c r="B34751"/>
      <c r="C34751"/>
      <c r="D34751"/>
      <c r="E34751"/>
    </row>
    <row r="34752" spans="1:5" ht="16.05" customHeight="1" x14ac:dyDescent="0.3">
      <c r="A34752"/>
      <c r="B34752"/>
      <c r="C34752"/>
      <c r="D34752"/>
      <c r="E34752"/>
    </row>
    <row r="34753" spans="1:5" ht="16.05" customHeight="1" x14ac:dyDescent="0.3">
      <c r="A34753"/>
      <c r="B34753"/>
      <c r="C34753"/>
      <c r="D34753"/>
      <c r="E34753"/>
    </row>
    <row r="34754" spans="1:5" ht="16.05" customHeight="1" x14ac:dyDescent="0.3">
      <c r="A34754"/>
      <c r="B34754"/>
      <c r="C34754"/>
      <c r="D34754"/>
      <c r="E34754"/>
    </row>
    <row r="34755" spans="1:5" ht="16.05" customHeight="1" x14ac:dyDescent="0.3">
      <c r="A34755"/>
      <c r="B34755"/>
      <c r="C34755"/>
      <c r="D34755"/>
      <c r="E34755"/>
    </row>
    <row r="34756" spans="1:5" ht="16.05" customHeight="1" x14ac:dyDescent="0.3">
      <c r="A34756"/>
      <c r="B34756"/>
      <c r="C34756"/>
      <c r="D34756"/>
      <c r="E34756"/>
    </row>
    <row r="34757" spans="1:5" ht="16.05" customHeight="1" x14ac:dyDescent="0.3">
      <c r="A34757"/>
      <c r="B34757"/>
      <c r="C34757"/>
      <c r="D34757"/>
      <c r="E34757"/>
    </row>
    <row r="34758" spans="1:5" ht="16.05" customHeight="1" x14ac:dyDescent="0.3">
      <c r="A34758"/>
      <c r="B34758"/>
      <c r="C34758"/>
      <c r="D34758"/>
      <c r="E34758"/>
    </row>
    <row r="34759" spans="1:5" ht="16.05" customHeight="1" x14ac:dyDescent="0.3">
      <c r="A34759"/>
      <c r="B34759"/>
      <c r="C34759"/>
      <c r="D34759"/>
      <c r="E34759"/>
    </row>
    <row r="34760" spans="1:5" ht="16.05" customHeight="1" x14ac:dyDescent="0.3">
      <c r="A34760"/>
      <c r="B34760"/>
      <c r="C34760"/>
      <c r="D34760"/>
      <c r="E34760"/>
    </row>
    <row r="34761" spans="1:5" ht="16.05" customHeight="1" x14ac:dyDescent="0.3">
      <c r="A34761"/>
      <c r="B34761"/>
      <c r="C34761"/>
      <c r="D34761"/>
      <c r="E34761"/>
    </row>
    <row r="34762" spans="1:5" ht="16.05" customHeight="1" x14ac:dyDescent="0.3">
      <c r="A34762"/>
      <c r="B34762"/>
      <c r="C34762"/>
      <c r="D34762"/>
      <c r="E34762"/>
    </row>
    <row r="34763" spans="1:5" ht="16.05" customHeight="1" x14ac:dyDescent="0.3">
      <c r="A34763"/>
      <c r="B34763"/>
      <c r="C34763"/>
      <c r="D34763"/>
      <c r="E34763"/>
    </row>
    <row r="34764" spans="1:5" ht="16.05" customHeight="1" x14ac:dyDescent="0.3">
      <c r="A34764"/>
      <c r="B34764"/>
      <c r="C34764"/>
      <c r="D34764"/>
      <c r="E34764"/>
    </row>
    <row r="34765" spans="1:5" ht="16.05" customHeight="1" x14ac:dyDescent="0.3">
      <c r="A34765"/>
      <c r="B34765"/>
      <c r="C34765"/>
      <c r="D34765"/>
      <c r="E34765"/>
    </row>
    <row r="34766" spans="1:5" ht="16.05" customHeight="1" x14ac:dyDescent="0.3">
      <c r="A34766"/>
      <c r="B34766"/>
      <c r="C34766"/>
      <c r="D34766"/>
      <c r="E34766"/>
    </row>
    <row r="34767" spans="1:5" ht="16.05" customHeight="1" x14ac:dyDescent="0.3">
      <c r="A34767"/>
      <c r="B34767"/>
      <c r="C34767"/>
      <c r="D34767"/>
      <c r="E34767"/>
    </row>
    <row r="34768" spans="1:5" ht="16.05" customHeight="1" x14ac:dyDescent="0.3">
      <c r="A34768"/>
      <c r="B34768"/>
      <c r="C34768"/>
      <c r="D34768"/>
      <c r="E34768"/>
    </row>
    <row r="34769" spans="1:5" ht="16.05" customHeight="1" x14ac:dyDescent="0.3">
      <c r="A34769"/>
      <c r="B34769"/>
      <c r="C34769"/>
      <c r="D34769"/>
      <c r="E34769"/>
    </row>
    <row r="34770" spans="1:5" ht="16.05" customHeight="1" x14ac:dyDescent="0.3">
      <c r="A34770"/>
      <c r="B34770"/>
      <c r="C34770"/>
      <c r="D34770"/>
      <c r="E34770"/>
    </row>
    <row r="34771" spans="1:5" ht="16.05" customHeight="1" x14ac:dyDescent="0.3">
      <c r="A34771"/>
      <c r="B34771"/>
      <c r="C34771"/>
      <c r="D34771"/>
      <c r="E34771"/>
    </row>
    <row r="34772" spans="1:5" ht="16.05" customHeight="1" x14ac:dyDescent="0.3">
      <c r="A34772"/>
      <c r="B34772"/>
      <c r="C34772"/>
      <c r="D34772"/>
      <c r="E34772"/>
    </row>
    <row r="34773" spans="1:5" ht="16.05" customHeight="1" x14ac:dyDescent="0.3">
      <c r="A34773"/>
      <c r="B34773"/>
      <c r="C34773"/>
      <c r="D34773"/>
      <c r="E34773"/>
    </row>
    <row r="34774" spans="1:5" ht="16.05" customHeight="1" x14ac:dyDescent="0.3">
      <c r="A34774"/>
      <c r="B34774"/>
      <c r="C34774"/>
      <c r="D34774"/>
      <c r="E34774"/>
    </row>
    <row r="34775" spans="1:5" ht="16.05" customHeight="1" x14ac:dyDescent="0.3">
      <c r="A34775"/>
      <c r="B34775"/>
      <c r="C34775"/>
      <c r="D34775"/>
      <c r="E34775"/>
    </row>
    <row r="34776" spans="1:5" ht="16.05" customHeight="1" x14ac:dyDescent="0.3">
      <c r="A34776"/>
      <c r="B34776"/>
      <c r="C34776"/>
      <c r="D34776"/>
      <c r="E34776"/>
    </row>
    <row r="34777" spans="1:5" ht="16.05" customHeight="1" x14ac:dyDescent="0.3">
      <c r="A34777"/>
      <c r="B34777"/>
      <c r="C34777"/>
      <c r="D34777"/>
      <c r="E34777"/>
    </row>
    <row r="34778" spans="1:5" ht="16.05" customHeight="1" x14ac:dyDescent="0.3">
      <c r="A34778"/>
      <c r="B34778"/>
      <c r="C34778"/>
      <c r="D34778"/>
      <c r="E34778"/>
    </row>
    <row r="34779" spans="1:5" ht="16.05" customHeight="1" x14ac:dyDescent="0.3">
      <c r="A34779"/>
      <c r="B34779"/>
      <c r="C34779"/>
      <c r="D34779"/>
      <c r="E34779"/>
    </row>
    <row r="34780" spans="1:5" ht="16.05" customHeight="1" x14ac:dyDescent="0.3">
      <c r="A34780"/>
      <c r="B34780"/>
      <c r="C34780"/>
      <c r="D34780"/>
      <c r="E34780"/>
    </row>
    <row r="34781" spans="1:5" ht="16.05" customHeight="1" x14ac:dyDescent="0.3">
      <c r="A34781"/>
      <c r="B34781"/>
      <c r="C34781"/>
      <c r="D34781"/>
      <c r="E34781"/>
    </row>
    <row r="34782" spans="1:5" ht="16.05" customHeight="1" x14ac:dyDescent="0.3">
      <c r="A34782"/>
      <c r="B34782"/>
      <c r="C34782"/>
      <c r="D34782"/>
      <c r="E34782"/>
    </row>
    <row r="34783" spans="1:5" ht="16.05" customHeight="1" x14ac:dyDescent="0.3">
      <c r="A34783"/>
      <c r="B34783"/>
      <c r="C34783"/>
      <c r="D34783"/>
      <c r="E34783"/>
    </row>
    <row r="34784" spans="1:5" ht="16.05" customHeight="1" x14ac:dyDescent="0.3">
      <c r="A34784"/>
      <c r="B34784"/>
      <c r="C34784"/>
      <c r="D34784"/>
      <c r="E34784"/>
    </row>
    <row r="34785" spans="1:5" ht="16.05" customHeight="1" x14ac:dyDescent="0.3">
      <c r="A34785"/>
      <c r="B34785"/>
      <c r="C34785"/>
      <c r="D34785"/>
      <c r="E34785"/>
    </row>
    <row r="34786" spans="1:5" ht="16.05" customHeight="1" x14ac:dyDescent="0.3">
      <c r="A34786"/>
      <c r="B34786"/>
      <c r="C34786"/>
      <c r="D34786"/>
      <c r="E34786"/>
    </row>
    <row r="34787" spans="1:5" ht="16.05" customHeight="1" x14ac:dyDescent="0.3">
      <c r="A34787"/>
      <c r="B34787"/>
      <c r="C34787"/>
      <c r="D34787"/>
      <c r="E34787"/>
    </row>
    <row r="34788" spans="1:5" ht="16.05" customHeight="1" x14ac:dyDescent="0.3">
      <c r="A34788"/>
      <c r="B34788"/>
      <c r="C34788"/>
      <c r="D34788"/>
      <c r="E34788"/>
    </row>
    <row r="34789" spans="1:5" ht="16.05" customHeight="1" x14ac:dyDescent="0.3">
      <c r="A34789"/>
      <c r="B34789"/>
      <c r="C34789"/>
      <c r="D34789"/>
      <c r="E34789"/>
    </row>
    <row r="34790" spans="1:5" ht="16.05" customHeight="1" x14ac:dyDescent="0.3">
      <c r="A34790"/>
      <c r="B34790"/>
      <c r="C34790"/>
      <c r="D34790"/>
      <c r="E34790"/>
    </row>
    <row r="34791" spans="1:5" ht="16.05" customHeight="1" x14ac:dyDescent="0.3">
      <c r="A34791"/>
      <c r="B34791"/>
      <c r="C34791"/>
      <c r="D34791"/>
      <c r="E34791"/>
    </row>
    <row r="34792" spans="1:5" ht="16.05" customHeight="1" x14ac:dyDescent="0.3">
      <c r="A34792"/>
      <c r="B34792"/>
      <c r="C34792"/>
      <c r="D34792"/>
      <c r="E34792"/>
    </row>
    <row r="34793" spans="1:5" ht="16.05" customHeight="1" x14ac:dyDescent="0.3">
      <c r="A34793"/>
      <c r="B34793"/>
      <c r="C34793"/>
      <c r="D34793"/>
      <c r="E34793"/>
    </row>
    <row r="34794" spans="1:5" ht="16.05" customHeight="1" x14ac:dyDescent="0.3">
      <c r="A34794"/>
      <c r="B34794"/>
      <c r="C34794"/>
      <c r="D34794"/>
      <c r="E34794"/>
    </row>
    <row r="34795" spans="1:5" ht="16.05" customHeight="1" x14ac:dyDescent="0.3">
      <c r="A34795"/>
      <c r="B34795"/>
      <c r="C34795"/>
      <c r="D34795"/>
      <c r="E34795"/>
    </row>
    <row r="34796" spans="1:5" ht="16.05" customHeight="1" x14ac:dyDescent="0.3">
      <c r="A34796"/>
      <c r="B34796"/>
      <c r="C34796"/>
      <c r="D34796"/>
      <c r="E34796"/>
    </row>
    <row r="34797" spans="1:5" ht="16.05" customHeight="1" x14ac:dyDescent="0.3">
      <c r="A34797"/>
      <c r="B34797"/>
      <c r="C34797"/>
      <c r="D34797"/>
      <c r="E34797"/>
    </row>
    <row r="34798" spans="1:5" ht="16.05" customHeight="1" x14ac:dyDescent="0.3">
      <c r="A34798"/>
      <c r="B34798"/>
      <c r="C34798"/>
      <c r="D34798"/>
      <c r="E34798"/>
    </row>
    <row r="34799" spans="1:5" ht="16.05" customHeight="1" x14ac:dyDescent="0.3">
      <c r="A34799"/>
      <c r="B34799"/>
      <c r="C34799"/>
      <c r="D34799"/>
      <c r="E34799"/>
    </row>
    <row r="34800" spans="1:5" ht="16.05" customHeight="1" x14ac:dyDescent="0.3">
      <c r="A34800"/>
      <c r="B34800"/>
      <c r="C34800"/>
      <c r="D34800"/>
      <c r="E34800"/>
    </row>
    <row r="34801" spans="1:5" ht="16.05" customHeight="1" x14ac:dyDescent="0.3">
      <c r="A34801"/>
      <c r="B34801"/>
      <c r="C34801"/>
      <c r="D34801"/>
      <c r="E34801"/>
    </row>
    <row r="34802" spans="1:5" ht="16.05" customHeight="1" x14ac:dyDescent="0.3">
      <c r="A34802"/>
      <c r="B34802"/>
      <c r="C34802"/>
      <c r="D34802"/>
      <c r="E34802"/>
    </row>
    <row r="34803" spans="1:5" ht="16.05" customHeight="1" x14ac:dyDescent="0.3">
      <c r="A34803"/>
      <c r="B34803"/>
      <c r="C34803"/>
      <c r="D34803"/>
      <c r="E34803"/>
    </row>
    <row r="34804" spans="1:5" ht="16.05" customHeight="1" x14ac:dyDescent="0.3">
      <c r="A34804"/>
      <c r="B34804"/>
      <c r="C34804"/>
      <c r="D34804"/>
      <c r="E34804"/>
    </row>
    <row r="34805" spans="1:5" ht="16.05" customHeight="1" x14ac:dyDescent="0.3">
      <c r="A34805"/>
      <c r="B34805"/>
      <c r="C34805"/>
      <c r="D34805"/>
      <c r="E34805"/>
    </row>
    <row r="34806" spans="1:5" ht="16.05" customHeight="1" x14ac:dyDescent="0.3">
      <c r="A34806"/>
      <c r="B34806"/>
      <c r="C34806"/>
      <c r="D34806"/>
      <c r="E34806"/>
    </row>
    <row r="34807" spans="1:5" ht="16.05" customHeight="1" x14ac:dyDescent="0.3">
      <c r="A34807"/>
      <c r="B34807"/>
      <c r="C34807"/>
      <c r="D34807"/>
      <c r="E34807"/>
    </row>
    <row r="34808" spans="1:5" ht="16.05" customHeight="1" x14ac:dyDescent="0.3">
      <c r="A34808"/>
      <c r="B34808"/>
      <c r="C34808"/>
      <c r="D34808"/>
      <c r="E34808"/>
    </row>
    <row r="34809" spans="1:5" ht="16.05" customHeight="1" x14ac:dyDescent="0.3">
      <c r="A34809"/>
      <c r="B34809"/>
      <c r="C34809"/>
      <c r="D34809"/>
      <c r="E34809"/>
    </row>
    <row r="34810" spans="1:5" ht="16.05" customHeight="1" x14ac:dyDescent="0.3">
      <c r="A34810"/>
      <c r="B34810"/>
      <c r="C34810"/>
      <c r="D34810"/>
      <c r="E34810"/>
    </row>
    <row r="34811" spans="1:5" ht="16.05" customHeight="1" x14ac:dyDescent="0.3">
      <c r="A34811"/>
      <c r="B34811"/>
      <c r="C34811"/>
      <c r="D34811"/>
      <c r="E34811"/>
    </row>
    <row r="34812" spans="1:5" ht="16.05" customHeight="1" x14ac:dyDescent="0.3">
      <c r="A34812"/>
      <c r="B34812"/>
      <c r="C34812"/>
      <c r="D34812"/>
      <c r="E34812"/>
    </row>
    <row r="34813" spans="1:5" ht="16.05" customHeight="1" x14ac:dyDescent="0.3">
      <c r="A34813"/>
      <c r="B34813"/>
      <c r="C34813"/>
      <c r="D34813"/>
      <c r="E34813"/>
    </row>
    <row r="34814" spans="1:5" ht="16.05" customHeight="1" x14ac:dyDescent="0.3">
      <c r="A34814"/>
      <c r="B34814"/>
      <c r="C34814"/>
      <c r="D34814"/>
      <c r="E34814"/>
    </row>
    <row r="34815" spans="1:5" ht="16.05" customHeight="1" x14ac:dyDescent="0.3">
      <c r="A34815"/>
      <c r="B34815"/>
      <c r="C34815"/>
      <c r="D34815"/>
      <c r="E34815"/>
    </row>
    <row r="34816" spans="1:5" ht="16.05" customHeight="1" x14ac:dyDescent="0.3">
      <c r="A34816"/>
      <c r="B34816"/>
      <c r="C34816"/>
      <c r="D34816"/>
      <c r="E34816"/>
    </row>
    <row r="34817" spans="1:5" ht="16.05" customHeight="1" x14ac:dyDescent="0.3">
      <c r="A34817"/>
      <c r="B34817"/>
      <c r="C34817"/>
      <c r="D34817"/>
      <c r="E34817"/>
    </row>
    <row r="34818" spans="1:5" ht="16.05" customHeight="1" x14ac:dyDescent="0.3">
      <c r="A34818"/>
      <c r="B34818"/>
      <c r="C34818"/>
      <c r="D34818"/>
      <c r="E34818"/>
    </row>
    <row r="34819" spans="1:5" ht="16.05" customHeight="1" x14ac:dyDescent="0.3">
      <c r="A34819"/>
      <c r="B34819"/>
      <c r="C34819"/>
      <c r="D34819"/>
      <c r="E34819"/>
    </row>
    <row r="34820" spans="1:5" ht="16.05" customHeight="1" x14ac:dyDescent="0.3">
      <c r="A34820"/>
      <c r="B34820"/>
      <c r="C34820"/>
      <c r="D34820"/>
      <c r="E34820"/>
    </row>
    <row r="34821" spans="1:5" ht="16.05" customHeight="1" x14ac:dyDescent="0.3">
      <c r="A34821"/>
      <c r="B34821"/>
      <c r="C34821"/>
      <c r="D34821"/>
      <c r="E34821"/>
    </row>
    <row r="34822" spans="1:5" ht="16.05" customHeight="1" x14ac:dyDescent="0.3">
      <c r="A34822"/>
      <c r="B34822"/>
      <c r="C34822"/>
      <c r="D34822"/>
      <c r="E34822"/>
    </row>
    <row r="34823" spans="1:5" ht="16.05" customHeight="1" x14ac:dyDescent="0.3">
      <c r="A34823"/>
      <c r="B34823"/>
      <c r="C34823"/>
      <c r="D34823"/>
      <c r="E34823"/>
    </row>
    <row r="34824" spans="1:5" ht="16.05" customHeight="1" x14ac:dyDescent="0.3">
      <c r="A34824"/>
      <c r="B34824"/>
      <c r="C34824"/>
      <c r="D34824"/>
      <c r="E34824"/>
    </row>
    <row r="34825" spans="1:5" ht="16.05" customHeight="1" x14ac:dyDescent="0.3">
      <c r="A34825"/>
      <c r="B34825"/>
      <c r="C34825"/>
      <c r="D34825"/>
      <c r="E34825"/>
    </row>
    <row r="34826" spans="1:5" ht="16.05" customHeight="1" x14ac:dyDescent="0.3">
      <c r="A34826"/>
      <c r="B34826"/>
      <c r="C34826"/>
      <c r="D34826"/>
      <c r="E34826"/>
    </row>
    <row r="34827" spans="1:5" ht="16.05" customHeight="1" x14ac:dyDescent="0.3">
      <c r="A34827"/>
      <c r="B34827"/>
      <c r="C34827"/>
      <c r="D34827"/>
      <c r="E34827"/>
    </row>
    <row r="34828" spans="1:5" ht="16.05" customHeight="1" x14ac:dyDescent="0.3">
      <c r="A34828"/>
      <c r="B34828"/>
      <c r="C34828"/>
      <c r="D34828"/>
      <c r="E34828"/>
    </row>
    <row r="34829" spans="1:5" ht="16.05" customHeight="1" x14ac:dyDescent="0.3">
      <c r="A34829"/>
      <c r="B34829"/>
      <c r="C34829"/>
      <c r="D34829"/>
      <c r="E34829"/>
    </row>
    <row r="34830" spans="1:5" ht="16.05" customHeight="1" x14ac:dyDescent="0.3">
      <c r="A34830"/>
      <c r="B34830"/>
      <c r="C34830"/>
      <c r="D34830"/>
      <c r="E34830"/>
    </row>
    <row r="34831" spans="1:5" ht="16.05" customHeight="1" x14ac:dyDescent="0.3">
      <c r="A34831"/>
      <c r="B34831"/>
      <c r="C34831"/>
      <c r="D34831"/>
      <c r="E34831"/>
    </row>
    <row r="34832" spans="1:5" ht="16.05" customHeight="1" x14ac:dyDescent="0.3">
      <c r="A34832"/>
      <c r="B34832"/>
      <c r="C34832"/>
      <c r="D34832"/>
      <c r="E34832"/>
    </row>
    <row r="34833" spans="1:5" ht="16.05" customHeight="1" x14ac:dyDescent="0.3">
      <c r="A34833"/>
      <c r="B34833"/>
      <c r="C34833"/>
      <c r="D34833"/>
      <c r="E34833"/>
    </row>
    <row r="34834" spans="1:5" ht="16.05" customHeight="1" x14ac:dyDescent="0.3">
      <c r="A34834"/>
      <c r="B34834"/>
      <c r="C34834"/>
      <c r="D34834"/>
      <c r="E34834"/>
    </row>
    <row r="34835" spans="1:5" ht="16.05" customHeight="1" x14ac:dyDescent="0.3">
      <c r="A34835"/>
      <c r="B34835"/>
      <c r="C34835"/>
      <c r="D34835"/>
      <c r="E34835"/>
    </row>
    <row r="34836" spans="1:5" ht="16.05" customHeight="1" x14ac:dyDescent="0.3">
      <c r="A34836"/>
      <c r="B34836"/>
      <c r="C34836"/>
      <c r="D34836"/>
      <c r="E34836"/>
    </row>
    <row r="34837" spans="1:5" ht="16.05" customHeight="1" x14ac:dyDescent="0.3">
      <c r="A34837"/>
      <c r="B34837"/>
      <c r="C34837"/>
      <c r="D34837"/>
      <c r="E34837"/>
    </row>
    <row r="34838" spans="1:5" ht="16.05" customHeight="1" x14ac:dyDescent="0.3">
      <c r="A34838"/>
      <c r="B34838"/>
      <c r="C34838"/>
      <c r="D34838"/>
      <c r="E34838"/>
    </row>
    <row r="34839" spans="1:5" ht="16.05" customHeight="1" x14ac:dyDescent="0.3">
      <c r="A34839"/>
      <c r="B34839"/>
      <c r="C34839"/>
      <c r="D34839"/>
      <c r="E34839"/>
    </row>
    <row r="34840" spans="1:5" ht="16.05" customHeight="1" x14ac:dyDescent="0.3">
      <c r="A34840"/>
      <c r="B34840"/>
      <c r="C34840"/>
      <c r="D34840"/>
      <c r="E34840"/>
    </row>
    <row r="34841" spans="1:5" ht="16.05" customHeight="1" x14ac:dyDescent="0.3">
      <c r="A34841"/>
      <c r="B34841"/>
      <c r="C34841"/>
      <c r="D34841"/>
      <c r="E34841"/>
    </row>
    <row r="34842" spans="1:5" ht="16.05" customHeight="1" x14ac:dyDescent="0.3">
      <c r="A34842"/>
      <c r="B34842"/>
      <c r="C34842"/>
      <c r="D34842"/>
      <c r="E34842"/>
    </row>
    <row r="34843" spans="1:5" ht="16.05" customHeight="1" x14ac:dyDescent="0.3">
      <c r="A34843"/>
      <c r="B34843"/>
      <c r="C34843"/>
      <c r="D34843"/>
      <c r="E34843"/>
    </row>
    <row r="34844" spans="1:5" ht="16.05" customHeight="1" x14ac:dyDescent="0.3">
      <c r="A34844"/>
      <c r="B34844"/>
      <c r="C34844"/>
      <c r="D34844"/>
      <c r="E34844"/>
    </row>
    <row r="34845" spans="1:5" ht="16.05" customHeight="1" x14ac:dyDescent="0.3">
      <c r="A34845"/>
      <c r="B34845"/>
      <c r="C34845"/>
      <c r="D34845"/>
      <c r="E34845"/>
    </row>
    <row r="34846" spans="1:5" ht="16.05" customHeight="1" x14ac:dyDescent="0.3">
      <c r="A34846"/>
      <c r="B34846"/>
      <c r="C34846"/>
      <c r="D34846"/>
      <c r="E34846"/>
    </row>
    <row r="34847" spans="1:5" ht="16.05" customHeight="1" x14ac:dyDescent="0.3">
      <c r="A34847"/>
      <c r="B34847"/>
      <c r="C34847"/>
      <c r="D34847"/>
      <c r="E34847"/>
    </row>
    <row r="34848" spans="1:5" ht="16.05" customHeight="1" x14ac:dyDescent="0.3">
      <c r="A34848"/>
      <c r="B34848"/>
      <c r="C34848"/>
      <c r="D34848"/>
      <c r="E34848"/>
    </row>
    <row r="34849" spans="1:5" ht="16.05" customHeight="1" x14ac:dyDescent="0.3">
      <c r="A34849"/>
      <c r="B34849"/>
      <c r="C34849"/>
      <c r="D34849"/>
      <c r="E34849"/>
    </row>
    <row r="34850" spans="1:5" ht="16.05" customHeight="1" x14ac:dyDescent="0.3">
      <c r="A34850"/>
      <c r="B34850"/>
      <c r="C34850"/>
      <c r="D34850"/>
      <c r="E34850"/>
    </row>
    <row r="34851" spans="1:5" ht="16.05" customHeight="1" x14ac:dyDescent="0.3">
      <c r="A34851"/>
      <c r="B34851"/>
      <c r="C34851"/>
      <c r="D34851"/>
      <c r="E34851"/>
    </row>
    <row r="34852" spans="1:5" ht="16.05" customHeight="1" x14ac:dyDescent="0.3">
      <c r="A34852"/>
      <c r="B34852"/>
      <c r="C34852"/>
      <c r="D34852"/>
      <c r="E34852"/>
    </row>
    <row r="34853" spans="1:5" ht="16.05" customHeight="1" x14ac:dyDescent="0.3">
      <c r="A34853"/>
      <c r="B34853"/>
      <c r="C34853"/>
      <c r="D34853"/>
      <c r="E34853"/>
    </row>
    <row r="34854" spans="1:5" ht="16.05" customHeight="1" x14ac:dyDescent="0.3">
      <c r="A34854"/>
      <c r="B34854"/>
      <c r="C34854"/>
      <c r="D34854"/>
      <c r="E34854"/>
    </row>
    <row r="34855" spans="1:5" ht="16.05" customHeight="1" x14ac:dyDescent="0.3">
      <c r="A34855"/>
      <c r="B34855"/>
      <c r="C34855"/>
      <c r="D34855"/>
      <c r="E34855"/>
    </row>
    <row r="34856" spans="1:5" ht="16.05" customHeight="1" x14ac:dyDescent="0.3">
      <c r="A34856"/>
      <c r="B34856"/>
      <c r="C34856"/>
      <c r="D34856"/>
      <c r="E34856"/>
    </row>
    <row r="34857" spans="1:5" ht="16.05" customHeight="1" x14ac:dyDescent="0.3">
      <c r="A34857"/>
      <c r="B34857"/>
      <c r="C34857"/>
      <c r="D34857"/>
      <c r="E34857"/>
    </row>
    <row r="34858" spans="1:5" ht="16.05" customHeight="1" x14ac:dyDescent="0.3">
      <c r="A34858"/>
      <c r="B34858"/>
      <c r="C34858"/>
      <c r="D34858"/>
      <c r="E34858"/>
    </row>
    <row r="34859" spans="1:5" ht="16.05" customHeight="1" x14ac:dyDescent="0.3">
      <c r="A34859"/>
      <c r="B34859"/>
      <c r="C34859"/>
      <c r="D34859"/>
      <c r="E34859"/>
    </row>
    <row r="34860" spans="1:5" ht="16.05" customHeight="1" x14ac:dyDescent="0.3">
      <c r="A34860"/>
      <c r="B34860"/>
      <c r="C34860"/>
      <c r="D34860"/>
      <c r="E34860"/>
    </row>
    <row r="34861" spans="1:5" ht="16.05" customHeight="1" x14ac:dyDescent="0.3">
      <c r="A34861"/>
      <c r="B34861"/>
      <c r="C34861"/>
      <c r="D34861"/>
      <c r="E34861"/>
    </row>
    <row r="34862" spans="1:5" ht="16.05" customHeight="1" x14ac:dyDescent="0.3">
      <c r="A34862"/>
      <c r="B34862"/>
      <c r="C34862"/>
      <c r="D34862"/>
      <c r="E34862"/>
    </row>
    <row r="34863" spans="1:5" ht="16.05" customHeight="1" x14ac:dyDescent="0.3">
      <c r="A34863"/>
      <c r="B34863"/>
      <c r="C34863"/>
      <c r="D34863"/>
      <c r="E34863"/>
    </row>
    <row r="34864" spans="1:5" ht="16.05" customHeight="1" x14ac:dyDescent="0.3">
      <c r="A34864"/>
      <c r="B34864"/>
      <c r="C34864"/>
      <c r="D34864"/>
      <c r="E34864"/>
    </row>
    <row r="34865" spans="1:5" ht="16.05" customHeight="1" x14ac:dyDescent="0.3">
      <c r="A34865"/>
      <c r="B34865"/>
      <c r="C34865"/>
      <c r="D34865"/>
      <c r="E34865"/>
    </row>
    <row r="34866" spans="1:5" ht="16.05" customHeight="1" x14ac:dyDescent="0.3">
      <c r="A34866"/>
      <c r="B34866"/>
      <c r="C34866"/>
      <c r="D34866"/>
      <c r="E34866"/>
    </row>
    <row r="34867" spans="1:5" ht="16.05" customHeight="1" x14ac:dyDescent="0.3">
      <c r="A34867"/>
      <c r="B34867"/>
      <c r="C34867"/>
      <c r="D34867"/>
      <c r="E34867"/>
    </row>
    <row r="34868" spans="1:5" ht="16.05" customHeight="1" x14ac:dyDescent="0.3">
      <c r="A34868"/>
      <c r="B34868"/>
      <c r="C34868"/>
      <c r="D34868"/>
      <c r="E34868"/>
    </row>
    <row r="34869" spans="1:5" ht="16.05" customHeight="1" x14ac:dyDescent="0.3">
      <c r="A34869"/>
      <c r="B34869"/>
      <c r="C34869"/>
      <c r="D34869"/>
      <c r="E34869"/>
    </row>
    <row r="34870" spans="1:5" ht="16.05" customHeight="1" x14ac:dyDescent="0.3">
      <c r="A34870"/>
      <c r="B34870"/>
      <c r="C34870"/>
      <c r="D34870"/>
      <c r="E34870"/>
    </row>
    <row r="34871" spans="1:5" ht="16.05" customHeight="1" x14ac:dyDescent="0.3">
      <c r="A34871"/>
      <c r="B34871"/>
      <c r="C34871"/>
      <c r="D34871"/>
      <c r="E34871"/>
    </row>
    <row r="34872" spans="1:5" ht="16.05" customHeight="1" x14ac:dyDescent="0.3">
      <c r="A34872"/>
      <c r="B34872"/>
      <c r="C34872"/>
      <c r="D34872"/>
      <c r="E34872"/>
    </row>
    <row r="34873" spans="1:5" ht="16.05" customHeight="1" x14ac:dyDescent="0.3">
      <c r="A34873"/>
      <c r="B34873"/>
      <c r="C34873"/>
      <c r="D34873"/>
      <c r="E34873"/>
    </row>
    <row r="34874" spans="1:5" ht="16.05" customHeight="1" x14ac:dyDescent="0.3">
      <c r="A34874"/>
      <c r="B34874"/>
      <c r="C34874"/>
      <c r="D34874"/>
      <c r="E34874"/>
    </row>
    <row r="34875" spans="1:5" ht="16.05" customHeight="1" x14ac:dyDescent="0.3">
      <c r="A34875"/>
      <c r="B34875"/>
      <c r="C34875"/>
      <c r="D34875"/>
      <c r="E34875"/>
    </row>
    <row r="34876" spans="1:5" ht="16.05" customHeight="1" x14ac:dyDescent="0.3">
      <c r="A34876"/>
      <c r="B34876"/>
      <c r="C34876"/>
      <c r="D34876"/>
      <c r="E34876"/>
    </row>
    <row r="34877" spans="1:5" ht="16.05" customHeight="1" x14ac:dyDescent="0.3">
      <c r="A34877"/>
      <c r="B34877"/>
      <c r="C34877"/>
      <c r="D34877"/>
      <c r="E34877"/>
    </row>
    <row r="34878" spans="1:5" ht="16.05" customHeight="1" x14ac:dyDescent="0.3">
      <c r="A34878"/>
      <c r="B34878"/>
      <c r="C34878"/>
      <c r="D34878"/>
      <c r="E34878"/>
    </row>
    <row r="34879" spans="1:5" ht="16.05" customHeight="1" x14ac:dyDescent="0.3">
      <c r="A34879"/>
      <c r="B34879"/>
      <c r="C34879"/>
      <c r="D34879"/>
      <c r="E34879"/>
    </row>
    <row r="34880" spans="1:5" ht="16.05" customHeight="1" x14ac:dyDescent="0.3">
      <c r="A34880"/>
      <c r="B34880"/>
      <c r="C34880"/>
      <c r="D34880"/>
      <c r="E34880"/>
    </row>
    <row r="34881" spans="1:5" ht="16.05" customHeight="1" x14ac:dyDescent="0.3">
      <c r="A34881"/>
      <c r="B34881"/>
      <c r="C34881"/>
      <c r="D34881"/>
      <c r="E34881"/>
    </row>
    <row r="34882" spans="1:5" ht="16.05" customHeight="1" x14ac:dyDescent="0.3">
      <c r="A34882"/>
      <c r="B34882"/>
      <c r="C34882"/>
      <c r="D34882"/>
      <c r="E34882"/>
    </row>
    <row r="34883" spans="1:5" ht="16.05" customHeight="1" x14ac:dyDescent="0.3">
      <c r="A34883"/>
      <c r="B34883"/>
      <c r="C34883"/>
      <c r="D34883"/>
      <c r="E34883"/>
    </row>
    <row r="34884" spans="1:5" ht="16.05" customHeight="1" x14ac:dyDescent="0.3">
      <c r="A34884"/>
      <c r="B34884"/>
      <c r="C34884"/>
      <c r="D34884"/>
      <c r="E34884"/>
    </row>
    <row r="34885" spans="1:5" ht="16.05" customHeight="1" x14ac:dyDescent="0.3">
      <c r="A34885"/>
      <c r="B34885"/>
      <c r="C34885"/>
      <c r="D34885"/>
      <c r="E34885"/>
    </row>
    <row r="34886" spans="1:5" ht="16.05" customHeight="1" x14ac:dyDescent="0.3">
      <c r="A34886"/>
      <c r="B34886"/>
      <c r="C34886"/>
      <c r="D34886"/>
      <c r="E34886"/>
    </row>
    <row r="34887" spans="1:5" ht="16.05" customHeight="1" x14ac:dyDescent="0.3">
      <c r="A34887"/>
      <c r="B34887"/>
      <c r="C34887"/>
      <c r="D34887"/>
      <c r="E34887"/>
    </row>
    <row r="34888" spans="1:5" ht="16.05" customHeight="1" x14ac:dyDescent="0.3">
      <c r="A34888"/>
      <c r="B34888"/>
      <c r="C34888"/>
      <c r="D34888"/>
      <c r="E34888"/>
    </row>
    <row r="34889" spans="1:5" ht="16.05" customHeight="1" x14ac:dyDescent="0.3">
      <c r="A34889"/>
      <c r="B34889"/>
      <c r="C34889"/>
      <c r="D34889"/>
      <c r="E34889"/>
    </row>
    <row r="34890" spans="1:5" ht="16.05" customHeight="1" x14ac:dyDescent="0.3">
      <c r="A34890"/>
      <c r="B34890"/>
      <c r="C34890"/>
      <c r="D34890"/>
      <c r="E34890"/>
    </row>
    <row r="34891" spans="1:5" ht="16.05" customHeight="1" x14ac:dyDescent="0.3">
      <c r="A34891"/>
      <c r="B34891"/>
      <c r="C34891"/>
      <c r="D34891"/>
      <c r="E34891"/>
    </row>
    <row r="34892" spans="1:5" ht="16.05" customHeight="1" x14ac:dyDescent="0.3">
      <c r="A34892"/>
      <c r="B34892"/>
      <c r="C34892"/>
      <c r="D34892"/>
      <c r="E34892"/>
    </row>
    <row r="34893" spans="1:5" ht="16.05" customHeight="1" x14ac:dyDescent="0.3">
      <c r="A34893"/>
      <c r="B34893"/>
      <c r="C34893"/>
      <c r="D34893"/>
      <c r="E34893"/>
    </row>
    <row r="34894" spans="1:5" ht="16.05" customHeight="1" x14ac:dyDescent="0.3">
      <c r="A34894"/>
      <c r="B34894"/>
      <c r="C34894"/>
      <c r="D34894"/>
      <c r="E34894"/>
    </row>
    <row r="34895" spans="1:5" ht="16.05" customHeight="1" x14ac:dyDescent="0.3">
      <c r="A34895"/>
      <c r="B34895"/>
      <c r="C34895"/>
      <c r="D34895"/>
      <c r="E34895"/>
    </row>
    <row r="34896" spans="1:5" ht="16.05" customHeight="1" x14ac:dyDescent="0.3">
      <c r="A34896"/>
      <c r="B34896"/>
      <c r="C34896"/>
      <c r="D34896"/>
      <c r="E34896"/>
    </row>
    <row r="34897" spans="1:5" ht="16.05" customHeight="1" x14ac:dyDescent="0.3">
      <c r="A34897"/>
      <c r="B34897"/>
      <c r="C34897"/>
      <c r="D34897"/>
      <c r="E34897"/>
    </row>
    <row r="34898" spans="1:5" ht="16.05" customHeight="1" x14ac:dyDescent="0.3">
      <c r="A34898"/>
      <c r="B34898"/>
      <c r="C34898"/>
      <c r="D34898"/>
      <c r="E34898"/>
    </row>
    <row r="34899" spans="1:5" ht="16.05" customHeight="1" x14ac:dyDescent="0.3">
      <c r="A34899"/>
      <c r="B34899"/>
      <c r="C34899"/>
      <c r="D34899"/>
      <c r="E34899"/>
    </row>
    <row r="34900" spans="1:5" ht="16.05" customHeight="1" x14ac:dyDescent="0.3">
      <c r="A34900"/>
      <c r="B34900"/>
      <c r="C34900"/>
      <c r="D34900"/>
      <c r="E34900"/>
    </row>
    <row r="34901" spans="1:5" ht="16.05" customHeight="1" x14ac:dyDescent="0.3">
      <c r="A34901"/>
      <c r="B34901"/>
      <c r="C34901"/>
      <c r="D34901"/>
      <c r="E34901"/>
    </row>
    <row r="34902" spans="1:5" ht="16.05" customHeight="1" x14ac:dyDescent="0.3">
      <c r="A34902"/>
      <c r="B34902"/>
      <c r="C34902"/>
      <c r="D34902"/>
      <c r="E34902"/>
    </row>
    <row r="34903" spans="1:5" ht="16.05" customHeight="1" x14ac:dyDescent="0.3">
      <c r="A34903"/>
      <c r="B34903"/>
      <c r="C34903"/>
      <c r="D34903"/>
      <c r="E34903"/>
    </row>
    <row r="34904" spans="1:5" ht="16.05" customHeight="1" x14ac:dyDescent="0.3">
      <c r="A34904"/>
      <c r="B34904"/>
      <c r="C34904"/>
      <c r="D34904"/>
      <c r="E34904"/>
    </row>
    <row r="34905" spans="1:5" ht="16.05" customHeight="1" x14ac:dyDescent="0.3">
      <c r="A34905"/>
      <c r="B34905"/>
      <c r="C34905"/>
      <c r="D34905"/>
      <c r="E34905"/>
    </row>
    <row r="34906" spans="1:5" ht="16.05" customHeight="1" x14ac:dyDescent="0.3">
      <c r="A34906"/>
      <c r="B34906"/>
      <c r="C34906"/>
      <c r="D34906"/>
      <c r="E34906"/>
    </row>
    <row r="34907" spans="1:5" ht="16.05" customHeight="1" x14ac:dyDescent="0.3">
      <c r="A34907"/>
      <c r="B34907"/>
      <c r="C34907"/>
      <c r="D34907"/>
      <c r="E34907"/>
    </row>
    <row r="34908" spans="1:5" ht="16.05" customHeight="1" x14ac:dyDescent="0.3">
      <c r="A34908"/>
      <c r="B34908"/>
      <c r="C34908"/>
      <c r="D34908"/>
      <c r="E34908"/>
    </row>
    <row r="34909" spans="1:5" ht="16.05" customHeight="1" x14ac:dyDescent="0.3">
      <c r="A34909"/>
      <c r="B34909"/>
      <c r="C34909"/>
      <c r="D34909"/>
      <c r="E34909"/>
    </row>
    <row r="34910" spans="1:5" ht="16.05" customHeight="1" x14ac:dyDescent="0.3">
      <c r="A34910"/>
      <c r="B34910"/>
      <c r="C34910"/>
      <c r="D34910"/>
      <c r="E34910"/>
    </row>
    <row r="34911" spans="1:5" ht="16.05" customHeight="1" x14ac:dyDescent="0.3">
      <c r="A34911"/>
      <c r="B34911"/>
      <c r="C34911"/>
      <c r="D34911"/>
      <c r="E34911"/>
    </row>
    <row r="34912" spans="1:5" ht="16.05" customHeight="1" x14ac:dyDescent="0.3">
      <c r="A34912"/>
      <c r="B34912"/>
      <c r="C34912"/>
      <c r="D34912"/>
      <c r="E34912"/>
    </row>
    <row r="34913" spans="1:5" ht="16.05" customHeight="1" x14ac:dyDescent="0.3">
      <c r="A34913"/>
      <c r="B34913"/>
      <c r="C34913"/>
      <c r="D34913"/>
      <c r="E34913"/>
    </row>
    <row r="34914" spans="1:5" ht="16.05" customHeight="1" x14ac:dyDescent="0.3">
      <c r="A34914"/>
      <c r="B34914"/>
      <c r="C34914"/>
      <c r="D34914"/>
      <c r="E34914"/>
    </row>
    <row r="34915" spans="1:5" ht="16.05" customHeight="1" x14ac:dyDescent="0.3">
      <c r="A34915"/>
      <c r="B34915"/>
      <c r="C34915"/>
      <c r="D34915"/>
      <c r="E34915"/>
    </row>
    <row r="34916" spans="1:5" ht="16.05" customHeight="1" x14ac:dyDescent="0.3">
      <c r="A34916"/>
      <c r="B34916"/>
      <c r="C34916"/>
      <c r="D34916"/>
      <c r="E34916"/>
    </row>
    <row r="34917" spans="1:5" ht="16.05" customHeight="1" x14ac:dyDescent="0.3">
      <c r="A34917"/>
      <c r="B34917"/>
      <c r="C34917"/>
      <c r="D34917"/>
      <c r="E34917"/>
    </row>
    <row r="34918" spans="1:5" ht="16.05" customHeight="1" x14ac:dyDescent="0.3">
      <c r="A34918"/>
      <c r="B34918"/>
      <c r="C34918"/>
      <c r="D34918"/>
      <c r="E34918"/>
    </row>
    <row r="34919" spans="1:5" ht="16.05" customHeight="1" x14ac:dyDescent="0.3">
      <c r="A34919"/>
      <c r="B34919"/>
      <c r="C34919"/>
      <c r="D34919"/>
      <c r="E34919"/>
    </row>
    <row r="34920" spans="1:5" ht="16.05" customHeight="1" x14ac:dyDescent="0.3">
      <c r="A34920"/>
      <c r="B34920"/>
      <c r="C34920"/>
      <c r="D34920"/>
      <c r="E34920"/>
    </row>
    <row r="34921" spans="1:5" ht="16.05" customHeight="1" x14ac:dyDescent="0.3">
      <c r="A34921"/>
      <c r="B34921"/>
      <c r="C34921"/>
      <c r="D34921"/>
      <c r="E34921"/>
    </row>
    <row r="34922" spans="1:5" ht="16.05" customHeight="1" x14ac:dyDescent="0.3">
      <c r="A34922"/>
      <c r="B34922"/>
      <c r="C34922"/>
      <c r="D34922"/>
      <c r="E34922"/>
    </row>
    <row r="34923" spans="1:5" ht="16.05" customHeight="1" x14ac:dyDescent="0.3">
      <c r="A34923"/>
      <c r="B34923"/>
      <c r="C34923"/>
      <c r="D34923"/>
      <c r="E34923"/>
    </row>
    <row r="34924" spans="1:5" ht="16.05" customHeight="1" x14ac:dyDescent="0.3">
      <c r="A34924"/>
      <c r="B34924"/>
      <c r="C34924"/>
      <c r="D34924"/>
      <c r="E34924"/>
    </row>
    <row r="34925" spans="1:5" ht="16.05" customHeight="1" x14ac:dyDescent="0.3">
      <c r="A34925"/>
      <c r="B34925"/>
      <c r="C34925"/>
      <c r="D34925"/>
      <c r="E34925"/>
    </row>
    <row r="34926" spans="1:5" ht="16.05" customHeight="1" x14ac:dyDescent="0.3">
      <c r="A34926"/>
      <c r="B34926"/>
      <c r="C34926"/>
      <c r="D34926"/>
      <c r="E34926"/>
    </row>
    <row r="34927" spans="1:5" ht="16.05" customHeight="1" x14ac:dyDescent="0.3">
      <c r="A34927"/>
      <c r="B34927"/>
      <c r="C34927"/>
      <c r="D34927"/>
      <c r="E34927"/>
    </row>
    <row r="34928" spans="1:5" ht="16.05" customHeight="1" x14ac:dyDescent="0.3">
      <c r="A34928"/>
      <c r="B34928"/>
      <c r="C34928"/>
      <c r="D34928"/>
      <c r="E34928"/>
    </row>
    <row r="34929" spans="1:5" ht="16.05" customHeight="1" x14ac:dyDescent="0.3">
      <c r="A34929"/>
      <c r="B34929"/>
      <c r="C34929"/>
      <c r="D34929"/>
      <c r="E34929"/>
    </row>
    <row r="34930" spans="1:5" ht="16.05" customHeight="1" x14ac:dyDescent="0.3">
      <c r="A34930"/>
      <c r="B34930"/>
      <c r="C34930"/>
      <c r="D34930"/>
      <c r="E34930"/>
    </row>
    <row r="34931" spans="1:5" ht="16.05" customHeight="1" x14ac:dyDescent="0.3">
      <c r="A34931"/>
      <c r="B34931"/>
      <c r="C34931"/>
      <c r="D34931"/>
      <c r="E34931"/>
    </row>
    <row r="34932" spans="1:5" ht="16.05" customHeight="1" x14ac:dyDescent="0.3">
      <c r="A34932"/>
      <c r="B34932"/>
      <c r="C34932"/>
      <c r="D34932"/>
      <c r="E34932"/>
    </row>
    <row r="34933" spans="1:5" ht="16.05" customHeight="1" x14ac:dyDescent="0.3">
      <c r="A34933"/>
      <c r="B34933"/>
      <c r="C34933"/>
      <c r="D34933"/>
      <c r="E34933"/>
    </row>
    <row r="34934" spans="1:5" ht="16.05" customHeight="1" x14ac:dyDescent="0.3">
      <c r="A34934"/>
      <c r="B34934"/>
      <c r="C34934"/>
      <c r="D34934"/>
      <c r="E34934"/>
    </row>
    <row r="34935" spans="1:5" ht="16.05" customHeight="1" x14ac:dyDescent="0.3">
      <c r="A34935"/>
      <c r="B34935"/>
      <c r="C34935"/>
      <c r="D34935"/>
      <c r="E34935"/>
    </row>
    <row r="34936" spans="1:5" ht="16.05" customHeight="1" x14ac:dyDescent="0.3">
      <c r="A34936"/>
      <c r="B34936"/>
      <c r="C34936"/>
      <c r="D34936"/>
      <c r="E34936"/>
    </row>
    <row r="34937" spans="1:5" ht="16.05" customHeight="1" x14ac:dyDescent="0.3">
      <c r="A34937"/>
      <c r="B34937"/>
      <c r="C34937"/>
      <c r="D34937"/>
      <c r="E34937"/>
    </row>
    <row r="34938" spans="1:5" ht="16.05" customHeight="1" x14ac:dyDescent="0.3">
      <c r="A34938"/>
      <c r="B34938"/>
      <c r="C34938"/>
      <c r="D34938"/>
      <c r="E34938"/>
    </row>
    <row r="34939" spans="1:5" ht="16.05" customHeight="1" x14ac:dyDescent="0.3">
      <c r="A34939"/>
      <c r="B34939"/>
      <c r="C34939"/>
      <c r="D34939"/>
      <c r="E34939"/>
    </row>
    <row r="34940" spans="1:5" ht="16.05" customHeight="1" x14ac:dyDescent="0.3">
      <c r="A34940"/>
      <c r="B34940"/>
      <c r="C34940"/>
      <c r="D34940"/>
      <c r="E34940"/>
    </row>
    <row r="34941" spans="1:5" ht="16.05" customHeight="1" x14ac:dyDescent="0.3">
      <c r="A34941"/>
      <c r="B34941"/>
      <c r="C34941"/>
      <c r="D34941"/>
      <c r="E34941"/>
    </row>
    <row r="34942" spans="1:5" ht="16.05" customHeight="1" x14ac:dyDescent="0.3">
      <c r="A34942"/>
      <c r="B34942"/>
      <c r="C34942"/>
      <c r="D34942"/>
      <c r="E34942"/>
    </row>
    <row r="34943" spans="1:5" ht="16.05" customHeight="1" x14ac:dyDescent="0.3">
      <c r="A34943"/>
      <c r="B34943"/>
      <c r="C34943"/>
      <c r="D34943"/>
      <c r="E34943"/>
    </row>
    <row r="34944" spans="1:5" ht="16.05" customHeight="1" x14ac:dyDescent="0.3">
      <c r="A34944"/>
      <c r="B34944"/>
      <c r="C34944"/>
      <c r="D34944"/>
      <c r="E34944"/>
    </row>
    <row r="34945" spans="1:5" ht="16.05" customHeight="1" x14ac:dyDescent="0.3">
      <c r="A34945"/>
      <c r="B34945"/>
      <c r="C34945"/>
      <c r="D34945"/>
      <c r="E34945"/>
    </row>
    <row r="34946" spans="1:5" ht="16.05" customHeight="1" x14ac:dyDescent="0.3">
      <c r="A34946"/>
      <c r="B34946"/>
      <c r="C34946"/>
      <c r="D34946"/>
      <c r="E34946"/>
    </row>
    <row r="34947" spans="1:5" ht="16.05" customHeight="1" x14ac:dyDescent="0.3">
      <c r="A34947"/>
      <c r="B34947"/>
      <c r="C34947"/>
      <c r="D34947"/>
      <c r="E34947"/>
    </row>
    <row r="34948" spans="1:5" ht="16.05" customHeight="1" x14ac:dyDescent="0.3">
      <c r="A34948"/>
      <c r="B34948"/>
      <c r="C34948"/>
      <c r="D34948"/>
      <c r="E34948"/>
    </row>
    <row r="34949" spans="1:5" ht="16.05" customHeight="1" x14ac:dyDescent="0.3">
      <c r="A34949"/>
      <c r="B34949"/>
      <c r="C34949"/>
      <c r="D34949"/>
      <c r="E34949"/>
    </row>
    <row r="34950" spans="1:5" ht="16.05" customHeight="1" x14ac:dyDescent="0.3">
      <c r="A34950"/>
      <c r="B34950"/>
      <c r="C34950"/>
      <c r="D34950"/>
      <c r="E34950"/>
    </row>
    <row r="34951" spans="1:5" ht="16.05" customHeight="1" x14ac:dyDescent="0.3">
      <c r="A34951"/>
      <c r="B34951"/>
      <c r="C34951"/>
      <c r="D34951"/>
      <c r="E34951"/>
    </row>
    <row r="34952" spans="1:5" ht="16.05" customHeight="1" x14ac:dyDescent="0.3">
      <c r="A34952"/>
      <c r="B34952"/>
      <c r="C34952"/>
      <c r="D34952"/>
      <c r="E34952"/>
    </row>
    <row r="34953" spans="1:5" ht="16.05" customHeight="1" x14ac:dyDescent="0.3">
      <c r="A34953"/>
      <c r="B34953"/>
      <c r="C34953"/>
      <c r="D34953"/>
      <c r="E34953"/>
    </row>
    <row r="34954" spans="1:5" ht="16.05" customHeight="1" x14ac:dyDescent="0.3">
      <c r="A34954"/>
      <c r="B34954"/>
      <c r="C34954"/>
      <c r="D34954"/>
      <c r="E34954"/>
    </row>
    <row r="34955" spans="1:5" ht="16.05" customHeight="1" x14ac:dyDescent="0.3">
      <c r="A34955"/>
      <c r="B34955"/>
      <c r="C34955"/>
      <c r="D34955"/>
      <c r="E34955"/>
    </row>
    <row r="34956" spans="1:5" ht="16.05" customHeight="1" x14ac:dyDescent="0.3">
      <c r="A34956"/>
      <c r="B34956"/>
      <c r="C34956"/>
      <c r="D34956"/>
      <c r="E34956"/>
    </row>
    <row r="34957" spans="1:5" ht="16.05" customHeight="1" x14ac:dyDescent="0.3">
      <c r="A34957"/>
      <c r="B34957"/>
      <c r="C34957"/>
      <c r="D34957"/>
      <c r="E34957"/>
    </row>
    <row r="34958" spans="1:5" ht="16.05" customHeight="1" x14ac:dyDescent="0.3">
      <c r="A34958"/>
      <c r="B34958"/>
      <c r="C34958"/>
      <c r="D34958"/>
      <c r="E34958"/>
    </row>
    <row r="34959" spans="1:5" ht="16.05" customHeight="1" x14ac:dyDescent="0.3">
      <c r="A34959"/>
      <c r="B34959"/>
      <c r="C34959"/>
      <c r="D34959"/>
      <c r="E34959"/>
    </row>
    <row r="34960" spans="1:5" ht="16.05" customHeight="1" x14ac:dyDescent="0.3">
      <c r="A34960"/>
      <c r="B34960"/>
      <c r="C34960"/>
      <c r="D34960"/>
      <c r="E34960"/>
    </row>
    <row r="34961" spans="1:5" ht="16.05" customHeight="1" x14ac:dyDescent="0.3">
      <c r="A34961"/>
      <c r="B34961"/>
      <c r="C34961"/>
      <c r="D34961"/>
      <c r="E34961"/>
    </row>
    <row r="34962" spans="1:5" ht="16.05" customHeight="1" x14ac:dyDescent="0.3">
      <c r="A34962"/>
      <c r="B34962"/>
      <c r="C34962"/>
      <c r="D34962"/>
      <c r="E34962"/>
    </row>
    <row r="34963" spans="1:5" ht="16.05" customHeight="1" x14ac:dyDescent="0.3">
      <c r="A34963"/>
      <c r="B34963"/>
      <c r="C34963"/>
      <c r="D34963"/>
      <c r="E34963"/>
    </row>
    <row r="34964" spans="1:5" ht="16.05" customHeight="1" x14ac:dyDescent="0.3">
      <c r="A34964"/>
      <c r="B34964"/>
      <c r="C34964"/>
      <c r="D34964"/>
      <c r="E34964"/>
    </row>
    <row r="34965" spans="1:5" ht="16.05" customHeight="1" x14ac:dyDescent="0.3">
      <c r="A34965"/>
      <c r="B34965"/>
      <c r="C34965"/>
      <c r="D34965"/>
      <c r="E34965"/>
    </row>
    <row r="34966" spans="1:5" ht="16.05" customHeight="1" x14ac:dyDescent="0.3">
      <c r="A34966"/>
      <c r="B34966"/>
      <c r="C34966"/>
      <c r="D34966"/>
      <c r="E34966"/>
    </row>
    <row r="34967" spans="1:5" ht="16.05" customHeight="1" x14ac:dyDescent="0.3">
      <c r="A34967"/>
      <c r="B34967"/>
      <c r="C34967"/>
      <c r="D34967"/>
      <c r="E34967"/>
    </row>
    <row r="34968" spans="1:5" ht="16.05" customHeight="1" x14ac:dyDescent="0.3">
      <c r="A34968"/>
      <c r="B34968"/>
      <c r="C34968"/>
      <c r="D34968"/>
      <c r="E34968"/>
    </row>
    <row r="34969" spans="1:5" ht="16.05" customHeight="1" x14ac:dyDescent="0.3">
      <c r="A34969"/>
      <c r="B34969"/>
      <c r="C34969"/>
      <c r="D34969"/>
      <c r="E34969"/>
    </row>
    <row r="34970" spans="1:5" ht="16.05" customHeight="1" x14ac:dyDescent="0.3">
      <c r="A34970"/>
      <c r="B34970"/>
      <c r="C34970"/>
      <c r="D34970"/>
      <c r="E34970"/>
    </row>
    <row r="34971" spans="1:5" ht="16.05" customHeight="1" x14ac:dyDescent="0.3">
      <c r="A34971"/>
      <c r="B34971"/>
      <c r="C34971"/>
      <c r="D34971"/>
      <c r="E34971"/>
    </row>
    <row r="34972" spans="1:5" ht="16.05" customHeight="1" x14ac:dyDescent="0.3">
      <c r="A34972"/>
      <c r="B34972"/>
      <c r="C34972"/>
      <c r="D34972"/>
      <c r="E34972"/>
    </row>
    <row r="34973" spans="1:5" ht="16.05" customHeight="1" x14ac:dyDescent="0.3">
      <c r="A34973"/>
      <c r="B34973"/>
      <c r="C34973"/>
      <c r="D34973"/>
      <c r="E34973"/>
    </row>
    <row r="34974" spans="1:5" ht="16.05" customHeight="1" x14ac:dyDescent="0.3">
      <c r="A34974"/>
      <c r="B34974"/>
      <c r="C34974"/>
      <c r="D34974"/>
      <c r="E34974"/>
    </row>
    <row r="34975" spans="1:5" ht="16.05" customHeight="1" x14ac:dyDescent="0.3">
      <c r="A34975"/>
      <c r="B34975"/>
      <c r="C34975"/>
      <c r="D34975"/>
      <c r="E34975"/>
    </row>
    <row r="34976" spans="1:5" ht="16.05" customHeight="1" x14ac:dyDescent="0.3">
      <c r="A34976"/>
      <c r="B34976"/>
      <c r="C34976"/>
      <c r="D34976"/>
      <c r="E34976"/>
    </row>
    <row r="34977" spans="1:5" ht="16.05" customHeight="1" x14ac:dyDescent="0.3">
      <c r="A34977"/>
      <c r="B34977"/>
      <c r="C34977"/>
      <c r="D34977"/>
      <c r="E34977"/>
    </row>
    <row r="34978" spans="1:5" ht="16.05" customHeight="1" x14ac:dyDescent="0.3">
      <c r="A34978"/>
      <c r="B34978"/>
      <c r="C34978"/>
      <c r="D34978"/>
      <c r="E34978"/>
    </row>
    <row r="34979" spans="1:5" ht="16.05" customHeight="1" x14ac:dyDescent="0.3">
      <c r="A34979"/>
      <c r="B34979"/>
      <c r="C34979"/>
      <c r="D34979"/>
      <c r="E34979"/>
    </row>
    <row r="34980" spans="1:5" ht="16.05" customHeight="1" x14ac:dyDescent="0.3">
      <c r="A34980"/>
      <c r="B34980"/>
      <c r="C34980"/>
      <c r="D34980"/>
      <c r="E34980"/>
    </row>
    <row r="34981" spans="1:5" ht="16.05" customHeight="1" x14ac:dyDescent="0.3">
      <c r="A34981"/>
      <c r="B34981"/>
      <c r="C34981"/>
      <c r="D34981"/>
      <c r="E34981"/>
    </row>
    <row r="34982" spans="1:5" ht="16.05" customHeight="1" x14ac:dyDescent="0.3">
      <c r="A34982"/>
      <c r="B34982"/>
      <c r="C34982"/>
      <c r="D34982"/>
      <c r="E34982"/>
    </row>
    <row r="34983" spans="1:5" ht="16.05" customHeight="1" x14ac:dyDescent="0.3">
      <c r="A34983"/>
      <c r="B34983"/>
      <c r="C34983"/>
      <c r="D34983"/>
      <c r="E34983"/>
    </row>
    <row r="34984" spans="1:5" ht="16.05" customHeight="1" x14ac:dyDescent="0.3">
      <c r="A34984"/>
      <c r="B34984"/>
      <c r="C34984"/>
      <c r="D34984"/>
      <c r="E34984"/>
    </row>
    <row r="34985" spans="1:5" ht="16.05" customHeight="1" x14ac:dyDescent="0.3">
      <c r="A34985"/>
      <c r="B34985"/>
      <c r="C34985"/>
      <c r="D34985"/>
      <c r="E34985"/>
    </row>
    <row r="34986" spans="1:5" ht="16.05" customHeight="1" x14ac:dyDescent="0.3">
      <c r="A34986"/>
      <c r="B34986"/>
      <c r="C34986"/>
      <c r="D34986"/>
      <c r="E34986"/>
    </row>
    <row r="34987" spans="1:5" ht="16.05" customHeight="1" x14ac:dyDescent="0.3">
      <c r="A34987"/>
      <c r="B34987"/>
      <c r="C34987"/>
      <c r="D34987"/>
      <c r="E34987"/>
    </row>
    <row r="34988" spans="1:5" ht="16.05" customHeight="1" x14ac:dyDescent="0.3">
      <c r="A34988"/>
      <c r="B34988"/>
      <c r="C34988"/>
      <c r="D34988"/>
      <c r="E34988"/>
    </row>
    <row r="34989" spans="1:5" ht="16.05" customHeight="1" x14ac:dyDescent="0.3">
      <c r="A34989"/>
      <c r="B34989"/>
      <c r="C34989"/>
      <c r="D34989"/>
      <c r="E34989"/>
    </row>
    <row r="34990" spans="1:5" ht="16.05" customHeight="1" x14ac:dyDescent="0.3">
      <c r="A34990"/>
      <c r="B34990"/>
      <c r="C34990"/>
      <c r="D34990"/>
      <c r="E34990"/>
    </row>
    <row r="34991" spans="1:5" ht="16.05" customHeight="1" x14ac:dyDescent="0.3">
      <c r="A34991"/>
      <c r="B34991"/>
      <c r="C34991"/>
      <c r="D34991"/>
      <c r="E34991"/>
    </row>
    <row r="34992" spans="1:5" ht="16.05" customHeight="1" x14ac:dyDescent="0.3">
      <c r="A34992"/>
      <c r="B34992"/>
      <c r="C34992"/>
      <c r="D34992"/>
      <c r="E34992"/>
    </row>
    <row r="34993" spans="1:5" ht="16.05" customHeight="1" x14ac:dyDescent="0.3">
      <c r="A34993"/>
      <c r="B34993"/>
      <c r="C34993"/>
      <c r="D34993"/>
      <c r="E34993"/>
    </row>
    <row r="34994" spans="1:5" ht="16.05" customHeight="1" x14ac:dyDescent="0.3">
      <c r="A34994"/>
      <c r="B34994"/>
      <c r="C34994"/>
      <c r="D34994"/>
      <c r="E34994"/>
    </row>
    <row r="34995" spans="1:5" ht="16.05" customHeight="1" x14ac:dyDescent="0.3">
      <c r="A34995"/>
      <c r="B34995"/>
      <c r="C34995"/>
      <c r="D34995"/>
      <c r="E34995"/>
    </row>
    <row r="34996" spans="1:5" ht="16.05" customHeight="1" x14ac:dyDescent="0.3">
      <c r="A34996"/>
      <c r="B34996"/>
      <c r="C34996"/>
      <c r="D34996"/>
      <c r="E34996"/>
    </row>
    <row r="34997" spans="1:5" ht="16.05" customHeight="1" x14ac:dyDescent="0.3">
      <c r="A34997"/>
      <c r="B34997"/>
      <c r="C34997"/>
      <c r="D34997"/>
      <c r="E34997"/>
    </row>
    <row r="34998" spans="1:5" ht="16.05" customHeight="1" x14ac:dyDescent="0.3">
      <c r="A34998"/>
      <c r="B34998"/>
      <c r="C34998"/>
      <c r="D34998"/>
      <c r="E34998"/>
    </row>
    <row r="34999" spans="1:5" ht="16.05" customHeight="1" x14ac:dyDescent="0.3">
      <c r="A34999"/>
      <c r="B34999"/>
      <c r="C34999"/>
      <c r="D34999"/>
      <c r="E34999"/>
    </row>
    <row r="35000" spans="1:5" ht="16.05" customHeight="1" x14ac:dyDescent="0.3">
      <c r="A35000"/>
      <c r="B35000"/>
      <c r="C35000"/>
      <c r="D35000"/>
      <c r="E35000"/>
    </row>
    <row r="35001" spans="1:5" ht="16.05" customHeight="1" x14ac:dyDescent="0.3">
      <c r="A35001"/>
      <c r="B35001"/>
      <c r="C35001"/>
      <c r="D35001"/>
      <c r="E35001"/>
    </row>
    <row r="35002" spans="1:5" ht="16.05" customHeight="1" x14ac:dyDescent="0.3">
      <c r="A35002"/>
      <c r="B35002"/>
      <c r="C35002"/>
      <c r="D35002"/>
      <c r="E35002"/>
    </row>
    <row r="35003" spans="1:5" ht="16.05" customHeight="1" x14ac:dyDescent="0.3">
      <c r="A35003"/>
      <c r="B35003"/>
      <c r="C35003"/>
      <c r="D35003"/>
      <c r="E35003"/>
    </row>
    <row r="35004" spans="1:5" ht="16.05" customHeight="1" x14ac:dyDescent="0.3">
      <c r="A35004"/>
      <c r="B35004"/>
      <c r="C35004"/>
      <c r="D35004"/>
      <c r="E35004"/>
    </row>
    <row r="35005" spans="1:5" ht="16.05" customHeight="1" x14ac:dyDescent="0.3">
      <c r="A35005"/>
      <c r="B35005"/>
      <c r="C35005"/>
      <c r="D35005"/>
      <c r="E35005"/>
    </row>
    <row r="35006" spans="1:5" ht="16.05" customHeight="1" x14ac:dyDescent="0.3">
      <c r="A35006"/>
      <c r="B35006"/>
      <c r="C35006"/>
      <c r="D35006"/>
      <c r="E35006"/>
    </row>
    <row r="35007" spans="1:5" ht="16.05" customHeight="1" x14ac:dyDescent="0.3">
      <c r="A35007"/>
      <c r="B35007"/>
      <c r="C35007"/>
      <c r="D35007"/>
      <c r="E35007"/>
    </row>
    <row r="35008" spans="1:5" ht="16.05" customHeight="1" x14ac:dyDescent="0.3">
      <c r="A35008"/>
      <c r="B35008"/>
      <c r="C35008"/>
      <c r="D35008"/>
      <c r="E35008"/>
    </row>
    <row r="35009" spans="1:5" ht="16.05" customHeight="1" x14ac:dyDescent="0.3">
      <c r="A35009"/>
      <c r="B35009"/>
      <c r="C35009"/>
      <c r="D35009"/>
      <c r="E35009"/>
    </row>
    <row r="35010" spans="1:5" ht="16.05" customHeight="1" x14ac:dyDescent="0.3">
      <c r="A35010"/>
      <c r="B35010"/>
      <c r="C35010"/>
      <c r="D35010"/>
      <c r="E35010"/>
    </row>
    <row r="35011" spans="1:5" ht="16.05" customHeight="1" x14ac:dyDescent="0.3">
      <c r="A35011"/>
      <c r="B35011"/>
      <c r="C35011"/>
      <c r="D35011"/>
      <c r="E35011"/>
    </row>
    <row r="35012" spans="1:5" ht="16.05" customHeight="1" x14ac:dyDescent="0.3">
      <c r="A35012"/>
      <c r="B35012"/>
      <c r="C35012"/>
      <c r="D35012"/>
      <c r="E35012"/>
    </row>
    <row r="35013" spans="1:5" ht="16.05" customHeight="1" x14ac:dyDescent="0.3">
      <c r="A35013"/>
      <c r="B35013"/>
      <c r="C35013"/>
      <c r="D35013"/>
      <c r="E35013"/>
    </row>
    <row r="35014" spans="1:5" ht="16.05" customHeight="1" x14ac:dyDescent="0.3">
      <c r="A35014"/>
      <c r="B35014"/>
      <c r="C35014"/>
      <c r="D35014"/>
      <c r="E35014"/>
    </row>
    <row r="35015" spans="1:5" ht="16.05" customHeight="1" x14ac:dyDescent="0.3">
      <c r="A35015"/>
      <c r="B35015"/>
      <c r="C35015"/>
      <c r="D35015"/>
      <c r="E35015"/>
    </row>
    <row r="35016" spans="1:5" ht="16.05" customHeight="1" x14ac:dyDescent="0.3">
      <c r="A35016"/>
      <c r="B35016"/>
      <c r="C35016"/>
      <c r="D35016"/>
      <c r="E35016"/>
    </row>
    <row r="35017" spans="1:5" ht="16.05" customHeight="1" x14ac:dyDescent="0.3">
      <c r="A35017"/>
      <c r="B35017"/>
      <c r="C35017"/>
      <c r="D35017"/>
      <c r="E35017"/>
    </row>
    <row r="35018" spans="1:5" ht="16.05" customHeight="1" x14ac:dyDescent="0.3">
      <c r="A35018"/>
      <c r="B35018"/>
      <c r="C35018"/>
      <c r="D35018"/>
      <c r="E35018"/>
    </row>
    <row r="35019" spans="1:5" ht="16.05" customHeight="1" x14ac:dyDescent="0.3">
      <c r="A35019"/>
      <c r="B35019"/>
      <c r="C35019"/>
      <c r="D35019"/>
      <c r="E35019"/>
    </row>
    <row r="35020" spans="1:5" ht="16.05" customHeight="1" x14ac:dyDescent="0.3">
      <c r="A35020"/>
      <c r="B35020"/>
      <c r="C35020"/>
      <c r="D35020"/>
      <c r="E35020"/>
    </row>
    <row r="35021" spans="1:5" ht="16.05" customHeight="1" x14ac:dyDescent="0.3">
      <c r="A35021"/>
      <c r="B35021"/>
      <c r="C35021"/>
      <c r="D35021"/>
      <c r="E35021"/>
    </row>
    <row r="35022" spans="1:5" ht="16.05" customHeight="1" x14ac:dyDescent="0.3">
      <c r="A35022"/>
      <c r="B35022"/>
      <c r="C35022"/>
      <c r="D35022"/>
      <c r="E35022"/>
    </row>
    <row r="35023" spans="1:5" ht="16.05" customHeight="1" x14ac:dyDescent="0.3">
      <c r="A35023"/>
      <c r="B35023"/>
      <c r="C35023"/>
      <c r="D35023"/>
      <c r="E35023"/>
    </row>
    <row r="35024" spans="1:5" ht="16.05" customHeight="1" x14ac:dyDescent="0.3">
      <c r="A35024"/>
      <c r="B35024"/>
      <c r="C35024"/>
      <c r="D35024"/>
      <c r="E35024"/>
    </row>
    <row r="35025" spans="1:5" ht="16.05" customHeight="1" x14ac:dyDescent="0.3">
      <c r="A35025"/>
      <c r="B35025"/>
      <c r="C35025"/>
      <c r="D35025"/>
      <c r="E35025"/>
    </row>
    <row r="35026" spans="1:5" ht="16.05" customHeight="1" x14ac:dyDescent="0.3">
      <c r="A35026"/>
      <c r="B35026"/>
      <c r="C35026"/>
      <c r="D35026"/>
      <c r="E35026"/>
    </row>
    <row r="35027" spans="1:5" ht="16.05" customHeight="1" x14ac:dyDescent="0.3">
      <c r="A35027"/>
      <c r="B35027"/>
      <c r="C35027"/>
      <c r="D35027"/>
      <c r="E35027"/>
    </row>
    <row r="35028" spans="1:5" ht="16.05" customHeight="1" x14ac:dyDescent="0.3">
      <c r="A35028"/>
      <c r="B35028"/>
      <c r="C35028"/>
      <c r="D35028"/>
      <c r="E35028"/>
    </row>
    <row r="35029" spans="1:5" ht="16.05" customHeight="1" x14ac:dyDescent="0.3">
      <c r="A35029"/>
      <c r="B35029"/>
      <c r="C35029"/>
      <c r="D35029"/>
      <c r="E35029"/>
    </row>
    <row r="35030" spans="1:5" ht="16.05" customHeight="1" x14ac:dyDescent="0.3">
      <c r="A35030"/>
      <c r="B35030"/>
      <c r="C35030"/>
      <c r="D35030"/>
      <c r="E35030"/>
    </row>
    <row r="35031" spans="1:5" ht="16.05" customHeight="1" x14ac:dyDescent="0.3">
      <c r="A35031"/>
      <c r="B35031"/>
      <c r="C35031"/>
      <c r="D35031"/>
      <c r="E35031"/>
    </row>
    <row r="35032" spans="1:5" ht="16.05" customHeight="1" x14ac:dyDescent="0.3">
      <c r="A35032"/>
      <c r="B35032"/>
      <c r="C35032"/>
      <c r="D35032"/>
      <c r="E35032"/>
    </row>
    <row r="35033" spans="1:5" ht="16.05" customHeight="1" x14ac:dyDescent="0.3">
      <c r="A35033"/>
      <c r="B35033"/>
      <c r="C35033"/>
      <c r="D35033"/>
      <c r="E35033"/>
    </row>
    <row r="35034" spans="1:5" ht="16.05" customHeight="1" x14ac:dyDescent="0.3">
      <c r="A35034"/>
      <c r="B35034"/>
      <c r="C35034"/>
      <c r="D35034"/>
      <c r="E35034"/>
    </row>
    <row r="35035" spans="1:5" ht="16.05" customHeight="1" x14ac:dyDescent="0.3">
      <c r="A35035"/>
      <c r="B35035"/>
      <c r="C35035"/>
      <c r="D35035"/>
      <c r="E35035"/>
    </row>
    <row r="35036" spans="1:5" ht="16.05" customHeight="1" x14ac:dyDescent="0.3">
      <c r="A35036"/>
      <c r="B35036"/>
      <c r="C35036"/>
      <c r="D35036"/>
      <c r="E35036"/>
    </row>
    <row r="35037" spans="1:5" ht="16.05" customHeight="1" x14ac:dyDescent="0.3">
      <c r="A35037"/>
      <c r="B35037"/>
      <c r="C35037"/>
      <c r="D35037"/>
      <c r="E35037"/>
    </row>
    <row r="35038" spans="1:5" ht="16.05" customHeight="1" x14ac:dyDescent="0.3">
      <c r="A35038"/>
      <c r="B35038"/>
      <c r="C35038"/>
      <c r="D35038"/>
      <c r="E35038"/>
    </row>
    <row r="35039" spans="1:5" ht="16.05" customHeight="1" x14ac:dyDescent="0.3">
      <c r="A35039"/>
      <c r="B35039"/>
      <c r="C35039"/>
      <c r="D35039"/>
      <c r="E35039"/>
    </row>
    <row r="35040" spans="1:5" ht="16.05" customHeight="1" x14ac:dyDescent="0.3">
      <c r="A35040"/>
      <c r="B35040"/>
      <c r="C35040"/>
      <c r="D35040"/>
      <c r="E35040"/>
    </row>
    <row r="35041" spans="1:5" ht="16.05" customHeight="1" x14ac:dyDescent="0.3">
      <c r="A35041"/>
      <c r="B35041"/>
      <c r="C35041"/>
      <c r="D35041"/>
      <c r="E35041"/>
    </row>
    <row r="35042" spans="1:5" ht="16.05" customHeight="1" x14ac:dyDescent="0.3">
      <c r="A35042"/>
      <c r="B35042"/>
      <c r="C35042"/>
      <c r="D35042"/>
      <c r="E35042"/>
    </row>
    <row r="35043" spans="1:5" ht="16.05" customHeight="1" x14ac:dyDescent="0.3">
      <c r="A35043"/>
      <c r="B35043"/>
      <c r="C35043"/>
      <c r="D35043"/>
      <c r="E35043"/>
    </row>
    <row r="35044" spans="1:5" ht="16.05" customHeight="1" x14ac:dyDescent="0.3">
      <c r="A35044"/>
      <c r="B35044"/>
      <c r="C35044"/>
      <c r="D35044"/>
      <c r="E35044"/>
    </row>
    <row r="35045" spans="1:5" ht="16.05" customHeight="1" x14ac:dyDescent="0.3">
      <c r="A35045"/>
      <c r="B35045"/>
      <c r="C35045"/>
      <c r="D35045"/>
      <c r="E35045"/>
    </row>
    <row r="35046" spans="1:5" ht="16.05" customHeight="1" x14ac:dyDescent="0.3">
      <c r="A35046"/>
      <c r="B35046"/>
      <c r="C35046"/>
      <c r="D35046"/>
      <c r="E35046"/>
    </row>
    <row r="35047" spans="1:5" ht="16.05" customHeight="1" x14ac:dyDescent="0.3">
      <c r="A35047"/>
      <c r="B35047"/>
      <c r="C35047"/>
      <c r="D35047"/>
      <c r="E35047"/>
    </row>
    <row r="35048" spans="1:5" ht="16.05" customHeight="1" x14ac:dyDescent="0.3">
      <c r="A35048"/>
      <c r="B35048"/>
      <c r="C35048"/>
      <c r="D35048"/>
      <c r="E35048"/>
    </row>
    <row r="35049" spans="1:5" ht="16.05" customHeight="1" x14ac:dyDescent="0.3">
      <c r="A35049"/>
      <c r="B35049"/>
      <c r="C35049"/>
      <c r="D35049"/>
      <c r="E35049"/>
    </row>
    <row r="35050" spans="1:5" ht="16.05" customHeight="1" x14ac:dyDescent="0.3">
      <c r="A35050"/>
      <c r="B35050"/>
      <c r="C35050"/>
      <c r="D35050"/>
      <c r="E35050"/>
    </row>
    <row r="35051" spans="1:5" ht="16.05" customHeight="1" x14ac:dyDescent="0.3">
      <c r="A35051"/>
      <c r="B35051"/>
      <c r="C35051"/>
      <c r="D35051"/>
      <c r="E35051"/>
    </row>
    <row r="35052" spans="1:5" ht="16.05" customHeight="1" x14ac:dyDescent="0.3">
      <c r="A35052"/>
      <c r="B35052"/>
      <c r="C35052"/>
      <c r="D35052"/>
      <c r="E35052"/>
    </row>
    <row r="35053" spans="1:5" ht="16.05" customHeight="1" x14ac:dyDescent="0.3">
      <c r="A35053"/>
      <c r="B35053"/>
      <c r="C35053"/>
      <c r="D35053"/>
      <c r="E35053"/>
    </row>
    <row r="35054" spans="1:5" ht="16.05" customHeight="1" x14ac:dyDescent="0.3">
      <c r="A35054"/>
      <c r="B35054"/>
      <c r="C35054"/>
      <c r="D35054"/>
      <c r="E35054"/>
    </row>
    <row r="35055" spans="1:5" ht="16.05" customHeight="1" x14ac:dyDescent="0.3">
      <c r="A35055"/>
      <c r="B35055"/>
      <c r="C35055"/>
      <c r="D35055"/>
      <c r="E35055"/>
    </row>
    <row r="35056" spans="1:5" ht="16.05" customHeight="1" x14ac:dyDescent="0.3">
      <c r="A35056"/>
      <c r="B35056"/>
      <c r="C35056"/>
      <c r="D35056"/>
      <c r="E35056"/>
    </row>
    <row r="35057" spans="1:5" ht="16.05" customHeight="1" x14ac:dyDescent="0.3">
      <c r="A35057"/>
      <c r="B35057"/>
      <c r="C35057"/>
      <c r="D35057"/>
      <c r="E35057"/>
    </row>
    <row r="35058" spans="1:5" ht="16.05" customHeight="1" x14ac:dyDescent="0.3">
      <c r="A35058"/>
      <c r="B35058"/>
      <c r="C35058"/>
      <c r="D35058"/>
      <c r="E35058"/>
    </row>
    <row r="35059" spans="1:5" ht="16.05" customHeight="1" x14ac:dyDescent="0.3">
      <c r="A35059"/>
      <c r="B35059"/>
      <c r="C35059"/>
      <c r="D35059"/>
      <c r="E35059"/>
    </row>
    <row r="35060" spans="1:5" ht="16.05" customHeight="1" x14ac:dyDescent="0.3">
      <c r="A35060"/>
      <c r="B35060"/>
      <c r="C35060"/>
      <c r="D35060"/>
      <c r="E35060"/>
    </row>
    <row r="35061" spans="1:5" ht="16.05" customHeight="1" x14ac:dyDescent="0.3">
      <c r="A35061"/>
      <c r="B35061"/>
      <c r="C35061"/>
      <c r="D35061"/>
      <c r="E35061"/>
    </row>
    <row r="35062" spans="1:5" ht="16.05" customHeight="1" x14ac:dyDescent="0.3">
      <c r="A35062"/>
      <c r="B35062"/>
      <c r="C35062"/>
      <c r="D35062"/>
      <c r="E35062"/>
    </row>
    <row r="35063" spans="1:5" ht="16.05" customHeight="1" x14ac:dyDescent="0.3">
      <c r="A35063"/>
      <c r="B35063"/>
      <c r="C35063"/>
      <c r="D35063"/>
      <c r="E35063"/>
    </row>
    <row r="35064" spans="1:5" ht="16.05" customHeight="1" x14ac:dyDescent="0.3">
      <c r="A35064"/>
      <c r="B35064"/>
      <c r="C35064"/>
      <c r="D35064"/>
      <c r="E35064"/>
    </row>
    <row r="35065" spans="1:5" ht="16.05" customHeight="1" x14ac:dyDescent="0.3">
      <c r="A35065"/>
      <c r="B35065"/>
      <c r="C35065"/>
      <c r="D35065"/>
      <c r="E35065"/>
    </row>
    <row r="35066" spans="1:5" ht="16.05" customHeight="1" x14ac:dyDescent="0.3">
      <c r="A35066"/>
      <c r="B35066"/>
      <c r="C35066"/>
      <c r="D35066"/>
      <c r="E35066"/>
    </row>
    <row r="35067" spans="1:5" ht="16.05" customHeight="1" x14ac:dyDescent="0.3">
      <c r="A35067"/>
      <c r="B35067"/>
      <c r="C35067"/>
      <c r="D35067"/>
      <c r="E35067"/>
    </row>
    <row r="35068" spans="1:5" ht="16.05" customHeight="1" x14ac:dyDescent="0.3">
      <c r="A35068"/>
      <c r="B35068"/>
      <c r="C35068"/>
      <c r="D35068"/>
      <c r="E35068"/>
    </row>
    <row r="35069" spans="1:5" ht="16.05" customHeight="1" x14ac:dyDescent="0.3">
      <c r="A35069"/>
      <c r="B35069"/>
      <c r="C35069"/>
      <c r="D35069"/>
      <c r="E35069"/>
    </row>
    <row r="35070" spans="1:5" ht="16.05" customHeight="1" x14ac:dyDescent="0.3">
      <c r="A35070"/>
      <c r="B35070"/>
      <c r="C35070"/>
      <c r="D35070"/>
      <c r="E35070"/>
    </row>
    <row r="35071" spans="1:5" ht="16.05" customHeight="1" x14ac:dyDescent="0.3">
      <c r="A35071"/>
      <c r="B35071"/>
      <c r="C35071"/>
      <c r="D35071"/>
      <c r="E35071"/>
    </row>
    <row r="35072" spans="1:5" ht="16.05" customHeight="1" x14ac:dyDescent="0.3">
      <c r="A35072"/>
      <c r="B35072"/>
      <c r="C35072"/>
      <c r="D35072"/>
      <c r="E35072"/>
    </row>
    <row r="35073" spans="1:5" ht="16.05" customHeight="1" x14ac:dyDescent="0.3">
      <c r="A35073"/>
      <c r="B35073"/>
      <c r="C35073"/>
      <c r="D35073"/>
      <c r="E35073"/>
    </row>
    <row r="35074" spans="1:5" ht="16.05" customHeight="1" x14ac:dyDescent="0.3">
      <c r="A35074"/>
      <c r="B35074"/>
      <c r="C35074"/>
      <c r="D35074"/>
      <c r="E35074"/>
    </row>
    <row r="35075" spans="1:5" ht="16.05" customHeight="1" x14ac:dyDescent="0.3">
      <c r="A35075"/>
      <c r="B35075"/>
      <c r="C35075"/>
      <c r="D35075"/>
      <c r="E35075"/>
    </row>
    <row r="35076" spans="1:5" ht="16.05" customHeight="1" x14ac:dyDescent="0.3">
      <c r="A35076"/>
      <c r="B35076"/>
      <c r="C35076"/>
      <c r="D35076"/>
      <c r="E35076"/>
    </row>
    <row r="35077" spans="1:5" ht="16.05" customHeight="1" x14ac:dyDescent="0.3">
      <c r="A35077"/>
      <c r="B35077"/>
      <c r="C35077"/>
      <c r="D35077"/>
      <c r="E35077"/>
    </row>
    <row r="35078" spans="1:5" ht="16.05" customHeight="1" x14ac:dyDescent="0.3">
      <c r="A35078"/>
      <c r="B35078"/>
      <c r="C35078"/>
      <c r="D35078"/>
      <c r="E35078"/>
    </row>
    <row r="35079" spans="1:5" ht="16.05" customHeight="1" x14ac:dyDescent="0.3">
      <c r="A35079"/>
      <c r="B35079"/>
      <c r="C35079"/>
      <c r="D35079"/>
      <c r="E35079"/>
    </row>
    <row r="35080" spans="1:5" ht="16.05" customHeight="1" x14ac:dyDescent="0.3">
      <c r="A35080"/>
      <c r="B35080"/>
      <c r="C35080"/>
      <c r="D35080"/>
      <c r="E35080"/>
    </row>
    <row r="35081" spans="1:5" ht="16.05" customHeight="1" x14ac:dyDescent="0.3">
      <c r="A35081"/>
      <c r="B35081"/>
      <c r="C35081"/>
      <c r="D35081"/>
      <c r="E35081"/>
    </row>
    <row r="35082" spans="1:5" ht="16.05" customHeight="1" x14ac:dyDescent="0.3">
      <c r="A35082"/>
      <c r="B35082"/>
      <c r="C35082"/>
      <c r="D35082"/>
      <c r="E35082"/>
    </row>
    <row r="35083" spans="1:5" ht="16.05" customHeight="1" x14ac:dyDescent="0.3">
      <c r="A35083"/>
      <c r="B35083"/>
      <c r="C35083"/>
      <c r="D35083"/>
      <c r="E35083"/>
    </row>
    <row r="35084" spans="1:5" ht="16.05" customHeight="1" x14ac:dyDescent="0.3">
      <c r="A35084"/>
      <c r="B35084"/>
      <c r="C35084"/>
      <c r="D35084"/>
      <c r="E35084"/>
    </row>
    <row r="35085" spans="1:5" ht="16.05" customHeight="1" x14ac:dyDescent="0.3">
      <c r="A35085"/>
      <c r="B35085"/>
      <c r="C35085"/>
      <c r="D35085"/>
      <c r="E35085"/>
    </row>
    <row r="35086" spans="1:5" ht="16.05" customHeight="1" x14ac:dyDescent="0.3">
      <c r="A35086"/>
      <c r="B35086"/>
      <c r="C35086"/>
      <c r="D35086"/>
      <c r="E35086"/>
    </row>
    <row r="35087" spans="1:5" ht="16.05" customHeight="1" x14ac:dyDescent="0.3">
      <c r="A35087"/>
      <c r="B35087"/>
      <c r="C35087"/>
      <c r="D35087"/>
      <c r="E35087"/>
    </row>
    <row r="35088" spans="1:5" ht="16.05" customHeight="1" x14ac:dyDescent="0.3">
      <c r="A35088"/>
      <c r="B35088"/>
      <c r="C35088"/>
      <c r="D35088"/>
      <c r="E35088"/>
    </row>
    <row r="35089" spans="1:5" ht="16.05" customHeight="1" x14ac:dyDescent="0.3">
      <c r="A35089"/>
      <c r="B35089"/>
      <c r="C35089"/>
      <c r="D35089"/>
      <c r="E35089"/>
    </row>
    <row r="35090" spans="1:5" ht="16.05" customHeight="1" x14ac:dyDescent="0.3">
      <c r="A35090"/>
      <c r="B35090"/>
      <c r="C35090"/>
      <c r="D35090"/>
      <c r="E35090"/>
    </row>
    <row r="35091" spans="1:5" ht="16.05" customHeight="1" x14ac:dyDescent="0.3">
      <c r="A35091"/>
      <c r="B35091"/>
      <c r="C35091"/>
      <c r="D35091"/>
      <c r="E35091"/>
    </row>
    <row r="35092" spans="1:5" ht="16.05" customHeight="1" x14ac:dyDescent="0.3">
      <c r="A35092"/>
      <c r="B35092"/>
      <c r="C35092"/>
      <c r="D35092"/>
      <c r="E35092"/>
    </row>
    <row r="35093" spans="1:5" ht="16.05" customHeight="1" x14ac:dyDescent="0.3">
      <c r="A35093"/>
      <c r="B35093"/>
      <c r="C35093"/>
      <c r="D35093"/>
      <c r="E35093"/>
    </row>
    <row r="35094" spans="1:5" ht="16.05" customHeight="1" x14ac:dyDescent="0.3">
      <c r="A35094"/>
      <c r="B35094"/>
      <c r="C35094"/>
      <c r="D35094"/>
      <c r="E35094"/>
    </row>
    <row r="35095" spans="1:5" ht="16.05" customHeight="1" x14ac:dyDescent="0.3">
      <c r="A35095"/>
      <c r="B35095"/>
      <c r="C35095"/>
      <c r="D35095"/>
      <c r="E35095"/>
    </row>
    <row r="35096" spans="1:5" ht="16.05" customHeight="1" x14ac:dyDescent="0.3">
      <c r="A35096"/>
      <c r="B35096"/>
      <c r="C35096"/>
      <c r="D35096"/>
      <c r="E35096"/>
    </row>
    <row r="35097" spans="1:5" ht="16.05" customHeight="1" x14ac:dyDescent="0.3">
      <c r="A35097"/>
      <c r="B35097"/>
      <c r="C35097"/>
      <c r="D35097"/>
      <c r="E35097"/>
    </row>
    <row r="35098" spans="1:5" ht="16.05" customHeight="1" x14ac:dyDescent="0.3">
      <c r="A35098"/>
      <c r="B35098"/>
      <c r="C35098"/>
      <c r="D35098"/>
      <c r="E35098"/>
    </row>
    <row r="35099" spans="1:5" ht="16.05" customHeight="1" x14ac:dyDescent="0.3">
      <c r="A35099"/>
      <c r="B35099"/>
      <c r="C35099"/>
      <c r="D35099"/>
      <c r="E35099"/>
    </row>
    <row r="35100" spans="1:5" ht="16.05" customHeight="1" x14ac:dyDescent="0.3">
      <c r="A35100"/>
      <c r="B35100"/>
      <c r="C35100"/>
      <c r="D35100"/>
      <c r="E35100"/>
    </row>
    <row r="35101" spans="1:5" ht="16.05" customHeight="1" x14ac:dyDescent="0.3">
      <c r="A35101"/>
      <c r="B35101"/>
      <c r="C35101"/>
      <c r="D35101"/>
      <c r="E35101"/>
    </row>
    <row r="35102" spans="1:5" ht="16.05" customHeight="1" x14ac:dyDescent="0.3">
      <c r="A35102"/>
      <c r="B35102"/>
      <c r="C35102"/>
      <c r="D35102"/>
      <c r="E35102"/>
    </row>
    <row r="35103" spans="1:5" ht="16.05" customHeight="1" x14ac:dyDescent="0.3">
      <c r="A35103"/>
      <c r="B35103"/>
      <c r="C35103"/>
      <c r="D35103"/>
      <c r="E35103"/>
    </row>
    <row r="35104" spans="1:5" ht="16.05" customHeight="1" x14ac:dyDescent="0.3">
      <c r="A35104"/>
      <c r="B35104"/>
      <c r="C35104"/>
      <c r="D35104"/>
      <c r="E35104"/>
    </row>
    <row r="35105" spans="1:5" ht="16.05" customHeight="1" x14ac:dyDescent="0.3">
      <c r="A35105"/>
      <c r="B35105"/>
      <c r="C35105"/>
      <c r="D35105"/>
      <c r="E35105"/>
    </row>
    <row r="35106" spans="1:5" ht="16.05" customHeight="1" x14ac:dyDescent="0.3">
      <c r="A35106"/>
      <c r="B35106"/>
      <c r="C35106"/>
      <c r="D35106"/>
      <c r="E35106"/>
    </row>
    <row r="35107" spans="1:5" ht="16.05" customHeight="1" x14ac:dyDescent="0.3">
      <c r="A35107"/>
      <c r="B35107"/>
      <c r="C35107"/>
      <c r="D35107"/>
      <c r="E35107"/>
    </row>
    <row r="35108" spans="1:5" ht="16.05" customHeight="1" x14ac:dyDescent="0.3">
      <c r="A35108"/>
      <c r="B35108"/>
      <c r="C35108"/>
      <c r="D35108"/>
      <c r="E35108"/>
    </row>
    <row r="35109" spans="1:5" ht="16.05" customHeight="1" x14ac:dyDescent="0.3">
      <c r="A35109"/>
      <c r="B35109"/>
      <c r="C35109"/>
      <c r="D35109"/>
      <c r="E35109"/>
    </row>
    <row r="35110" spans="1:5" ht="16.05" customHeight="1" x14ac:dyDescent="0.3">
      <c r="A35110"/>
      <c r="B35110"/>
      <c r="C35110"/>
      <c r="D35110"/>
      <c r="E35110"/>
    </row>
    <row r="35111" spans="1:5" ht="16.05" customHeight="1" x14ac:dyDescent="0.3">
      <c r="A35111"/>
      <c r="B35111"/>
      <c r="C35111"/>
      <c r="D35111"/>
      <c r="E35111"/>
    </row>
    <row r="35112" spans="1:5" ht="16.05" customHeight="1" x14ac:dyDescent="0.3">
      <c r="A35112"/>
      <c r="B35112"/>
      <c r="C35112"/>
      <c r="D35112"/>
      <c r="E35112"/>
    </row>
    <row r="35113" spans="1:5" ht="16.05" customHeight="1" x14ac:dyDescent="0.3">
      <c r="A35113"/>
      <c r="B35113"/>
      <c r="C35113"/>
      <c r="D35113"/>
      <c r="E35113"/>
    </row>
    <row r="35114" spans="1:5" ht="16.05" customHeight="1" x14ac:dyDescent="0.3">
      <c r="A35114"/>
      <c r="B35114"/>
      <c r="C35114"/>
      <c r="D35114"/>
      <c r="E35114"/>
    </row>
    <row r="35115" spans="1:5" ht="16.05" customHeight="1" x14ac:dyDescent="0.3">
      <c r="A35115"/>
      <c r="B35115"/>
      <c r="C35115"/>
      <c r="D35115"/>
      <c r="E35115"/>
    </row>
    <row r="35116" spans="1:5" ht="16.05" customHeight="1" x14ac:dyDescent="0.3">
      <c r="A35116"/>
      <c r="B35116"/>
      <c r="C35116"/>
      <c r="D35116"/>
      <c r="E35116"/>
    </row>
    <row r="35117" spans="1:5" ht="16.05" customHeight="1" x14ac:dyDescent="0.3">
      <c r="A35117"/>
      <c r="B35117"/>
      <c r="C35117"/>
      <c r="D35117"/>
      <c r="E35117"/>
    </row>
    <row r="35118" spans="1:5" ht="16.05" customHeight="1" x14ac:dyDescent="0.3">
      <c r="A35118"/>
      <c r="B35118"/>
      <c r="C35118"/>
      <c r="D35118"/>
      <c r="E35118"/>
    </row>
    <row r="35119" spans="1:5" ht="16.05" customHeight="1" x14ac:dyDescent="0.3">
      <c r="A35119"/>
      <c r="B35119"/>
      <c r="C35119"/>
      <c r="D35119"/>
      <c r="E35119"/>
    </row>
    <row r="35120" spans="1:5" ht="16.05" customHeight="1" x14ac:dyDescent="0.3">
      <c r="A35120"/>
      <c r="B35120"/>
      <c r="C35120"/>
      <c r="D35120"/>
      <c r="E35120"/>
    </row>
    <row r="35121" spans="1:5" ht="16.05" customHeight="1" x14ac:dyDescent="0.3">
      <c r="A35121"/>
      <c r="B35121"/>
      <c r="C35121"/>
      <c r="D35121"/>
      <c r="E35121"/>
    </row>
    <row r="35122" spans="1:5" ht="16.05" customHeight="1" x14ac:dyDescent="0.3">
      <c r="A35122"/>
      <c r="B35122"/>
      <c r="C35122"/>
      <c r="D35122"/>
      <c r="E35122"/>
    </row>
    <row r="35123" spans="1:5" ht="16.05" customHeight="1" x14ac:dyDescent="0.3">
      <c r="A35123"/>
      <c r="B35123"/>
      <c r="C35123"/>
      <c r="D35123"/>
      <c r="E35123"/>
    </row>
    <row r="35124" spans="1:5" ht="16.05" customHeight="1" x14ac:dyDescent="0.3">
      <c r="A35124"/>
      <c r="B35124"/>
      <c r="C35124"/>
      <c r="D35124"/>
      <c r="E35124"/>
    </row>
    <row r="35125" spans="1:5" ht="16.05" customHeight="1" x14ac:dyDescent="0.3">
      <c r="A35125"/>
      <c r="B35125"/>
      <c r="C35125"/>
      <c r="D35125"/>
      <c r="E35125"/>
    </row>
    <row r="35126" spans="1:5" ht="16.05" customHeight="1" x14ac:dyDescent="0.3">
      <c r="A35126"/>
      <c r="B35126"/>
      <c r="C35126"/>
      <c r="D35126"/>
      <c r="E35126"/>
    </row>
    <row r="35127" spans="1:5" ht="16.05" customHeight="1" x14ac:dyDescent="0.3">
      <c r="A35127"/>
      <c r="B35127"/>
      <c r="C35127"/>
      <c r="D35127"/>
      <c r="E35127"/>
    </row>
    <row r="35128" spans="1:5" ht="16.05" customHeight="1" x14ac:dyDescent="0.3">
      <c r="A35128"/>
      <c r="B35128"/>
      <c r="C35128"/>
      <c r="D35128"/>
      <c r="E35128"/>
    </row>
    <row r="35129" spans="1:5" ht="16.05" customHeight="1" x14ac:dyDescent="0.3">
      <c r="A35129"/>
      <c r="B35129"/>
      <c r="C35129"/>
      <c r="D35129"/>
      <c r="E35129"/>
    </row>
    <row r="35130" spans="1:5" ht="16.05" customHeight="1" x14ac:dyDescent="0.3">
      <c r="A35130"/>
      <c r="B35130"/>
      <c r="C35130"/>
      <c r="D35130"/>
      <c r="E35130"/>
    </row>
    <row r="35131" spans="1:5" ht="16.05" customHeight="1" x14ac:dyDescent="0.3">
      <c r="A35131"/>
      <c r="B35131"/>
      <c r="C35131"/>
      <c r="D35131"/>
      <c r="E35131"/>
    </row>
    <row r="35132" spans="1:5" ht="16.05" customHeight="1" x14ac:dyDescent="0.3">
      <c r="A35132"/>
      <c r="B35132"/>
      <c r="C35132"/>
      <c r="D35132"/>
      <c r="E35132"/>
    </row>
    <row r="35133" spans="1:5" ht="16.05" customHeight="1" x14ac:dyDescent="0.3">
      <c r="A35133"/>
      <c r="B35133"/>
      <c r="C35133"/>
      <c r="D35133"/>
      <c r="E35133"/>
    </row>
    <row r="35134" spans="1:5" ht="16.05" customHeight="1" x14ac:dyDescent="0.3">
      <c r="A35134"/>
      <c r="B35134"/>
      <c r="C35134"/>
      <c r="D35134"/>
      <c r="E35134"/>
    </row>
    <row r="35135" spans="1:5" ht="16.05" customHeight="1" x14ac:dyDescent="0.3">
      <c r="A35135"/>
      <c r="B35135"/>
      <c r="C35135"/>
      <c r="D35135"/>
      <c r="E35135"/>
    </row>
    <row r="35136" spans="1:5" ht="16.05" customHeight="1" x14ac:dyDescent="0.3">
      <c r="A35136"/>
      <c r="B35136"/>
      <c r="C35136"/>
      <c r="D35136"/>
      <c r="E35136"/>
    </row>
    <row r="35137" spans="1:5" ht="16.05" customHeight="1" x14ac:dyDescent="0.3">
      <c r="A35137"/>
      <c r="B35137"/>
      <c r="C35137"/>
      <c r="D35137"/>
      <c r="E35137"/>
    </row>
    <row r="35138" spans="1:5" ht="16.05" customHeight="1" x14ac:dyDescent="0.3">
      <c r="A35138"/>
      <c r="B35138"/>
      <c r="C35138"/>
      <c r="D35138"/>
      <c r="E35138"/>
    </row>
    <row r="35139" spans="1:5" ht="16.05" customHeight="1" x14ac:dyDescent="0.3">
      <c r="A35139"/>
      <c r="B35139"/>
      <c r="C35139"/>
      <c r="D35139"/>
      <c r="E35139"/>
    </row>
    <row r="35140" spans="1:5" ht="16.05" customHeight="1" x14ac:dyDescent="0.3">
      <c r="A35140"/>
      <c r="B35140"/>
      <c r="C35140"/>
      <c r="D35140"/>
      <c r="E35140"/>
    </row>
    <row r="35141" spans="1:5" ht="16.05" customHeight="1" x14ac:dyDescent="0.3">
      <c r="A35141"/>
      <c r="B35141"/>
      <c r="C35141"/>
      <c r="D35141"/>
      <c r="E35141"/>
    </row>
    <row r="35142" spans="1:5" ht="16.05" customHeight="1" x14ac:dyDescent="0.3">
      <c r="A35142"/>
      <c r="B35142"/>
      <c r="C35142"/>
      <c r="D35142"/>
      <c r="E35142"/>
    </row>
    <row r="35143" spans="1:5" ht="16.05" customHeight="1" x14ac:dyDescent="0.3">
      <c r="A35143"/>
      <c r="B35143"/>
      <c r="C35143"/>
      <c r="D35143"/>
      <c r="E35143"/>
    </row>
    <row r="35144" spans="1:5" ht="16.05" customHeight="1" x14ac:dyDescent="0.3">
      <c r="A35144"/>
      <c r="B35144"/>
      <c r="C35144"/>
      <c r="D35144"/>
      <c r="E35144"/>
    </row>
    <row r="35145" spans="1:5" ht="16.05" customHeight="1" x14ac:dyDescent="0.3">
      <c r="A35145"/>
      <c r="B35145"/>
      <c r="C35145"/>
      <c r="D35145"/>
      <c r="E35145"/>
    </row>
    <row r="35146" spans="1:5" ht="16.05" customHeight="1" x14ac:dyDescent="0.3">
      <c r="A35146"/>
      <c r="B35146"/>
      <c r="C35146"/>
      <c r="D35146"/>
      <c r="E35146"/>
    </row>
    <row r="35147" spans="1:5" ht="16.05" customHeight="1" x14ac:dyDescent="0.3">
      <c r="A35147"/>
      <c r="B35147"/>
      <c r="C35147"/>
      <c r="D35147"/>
      <c r="E35147"/>
    </row>
    <row r="35148" spans="1:5" ht="16.05" customHeight="1" x14ac:dyDescent="0.3">
      <c r="A35148"/>
      <c r="B35148"/>
      <c r="C35148"/>
      <c r="D35148"/>
      <c r="E35148"/>
    </row>
    <row r="35149" spans="1:5" ht="16.05" customHeight="1" x14ac:dyDescent="0.3">
      <c r="A35149"/>
      <c r="B35149"/>
      <c r="C35149"/>
      <c r="D35149"/>
      <c r="E35149"/>
    </row>
    <row r="35150" spans="1:5" ht="16.05" customHeight="1" x14ac:dyDescent="0.3">
      <c r="A35150"/>
      <c r="B35150"/>
      <c r="C35150"/>
      <c r="D35150"/>
      <c r="E35150"/>
    </row>
    <row r="35151" spans="1:5" ht="16.05" customHeight="1" x14ac:dyDescent="0.3">
      <c r="A35151"/>
      <c r="B35151"/>
      <c r="C35151"/>
      <c r="D35151"/>
      <c r="E35151"/>
    </row>
    <row r="35152" spans="1:5" ht="16.05" customHeight="1" x14ac:dyDescent="0.3">
      <c r="A35152"/>
      <c r="B35152"/>
      <c r="C35152"/>
      <c r="D35152"/>
      <c r="E35152"/>
    </row>
    <row r="35153" spans="1:5" ht="16.05" customHeight="1" x14ac:dyDescent="0.3">
      <c r="A35153"/>
      <c r="B35153"/>
      <c r="C35153"/>
      <c r="D35153"/>
      <c r="E35153"/>
    </row>
    <row r="35154" spans="1:5" ht="16.05" customHeight="1" x14ac:dyDescent="0.3">
      <c r="A35154"/>
      <c r="B35154"/>
      <c r="C35154"/>
      <c r="D35154"/>
      <c r="E35154"/>
    </row>
    <row r="35155" spans="1:5" ht="16.05" customHeight="1" x14ac:dyDescent="0.3">
      <c r="A35155"/>
      <c r="B35155"/>
      <c r="C35155"/>
      <c r="D35155"/>
      <c r="E35155"/>
    </row>
    <row r="35156" spans="1:5" ht="16.05" customHeight="1" x14ac:dyDescent="0.3">
      <c r="A35156"/>
      <c r="B35156"/>
      <c r="C35156"/>
      <c r="D35156"/>
      <c r="E35156"/>
    </row>
    <row r="35157" spans="1:5" ht="16.05" customHeight="1" x14ac:dyDescent="0.3">
      <c r="A35157"/>
      <c r="B35157"/>
      <c r="C35157"/>
      <c r="D35157"/>
      <c r="E35157"/>
    </row>
    <row r="35158" spans="1:5" ht="16.05" customHeight="1" x14ac:dyDescent="0.3">
      <c r="A35158"/>
      <c r="B35158"/>
      <c r="C35158"/>
      <c r="D35158"/>
      <c r="E35158"/>
    </row>
    <row r="35159" spans="1:5" ht="16.05" customHeight="1" x14ac:dyDescent="0.3">
      <c r="A35159"/>
      <c r="B35159"/>
      <c r="C35159"/>
      <c r="D35159"/>
      <c r="E35159"/>
    </row>
    <row r="35160" spans="1:5" ht="16.05" customHeight="1" x14ac:dyDescent="0.3">
      <c r="A35160"/>
      <c r="B35160"/>
      <c r="C35160"/>
      <c r="D35160"/>
      <c r="E35160"/>
    </row>
    <row r="35161" spans="1:5" ht="16.05" customHeight="1" x14ac:dyDescent="0.3">
      <c r="A35161"/>
      <c r="B35161"/>
      <c r="C35161"/>
      <c r="D35161"/>
      <c r="E35161"/>
    </row>
    <row r="35162" spans="1:5" ht="16.05" customHeight="1" x14ac:dyDescent="0.3">
      <c r="A35162"/>
      <c r="B35162"/>
      <c r="C35162"/>
      <c r="D35162"/>
      <c r="E35162"/>
    </row>
    <row r="35163" spans="1:5" ht="16.05" customHeight="1" x14ac:dyDescent="0.3">
      <c r="A35163"/>
      <c r="B35163"/>
      <c r="C35163"/>
      <c r="D35163"/>
      <c r="E35163"/>
    </row>
    <row r="35164" spans="1:5" ht="16.05" customHeight="1" x14ac:dyDescent="0.3">
      <c r="A35164"/>
      <c r="B35164"/>
      <c r="C35164"/>
      <c r="D35164"/>
      <c r="E35164"/>
    </row>
    <row r="35165" spans="1:5" ht="16.05" customHeight="1" x14ac:dyDescent="0.3">
      <c r="A35165"/>
      <c r="B35165"/>
      <c r="C35165"/>
      <c r="D35165"/>
      <c r="E35165"/>
    </row>
    <row r="35166" spans="1:5" ht="16.05" customHeight="1" x14ac:dyDescent="0.3">
      <c r="A35166"/>
      <c r="B35166"/>
      <c r="C35166"/>
      <c r="D35166"/>
      <c r="E35166"/>
    </row>
    <row r="35167" spans="1:5" ht="16.05" customHeight="1" x14ac:dyDescent="0.3">
      <c r="A35167"/>
      <c r="B35167"/>
      <c r="C35167"/>
      <c r="D35167"/>
      <c r="E35167"/>
    </row>
    <row r="35168" spans="1:5" ht="16.05" customHeight="1" x14ac:dyDescent="0.3">
      <c r="A35168"/>
      <c r="B35168"/>
      <c r="C35168"/>
      <c r="D35168"/>
      <c r="E35168"/>
    </row>
    <row r="35169" spans="1:5" ht="16.05" customHeight="1" x14ac:dyDescent="0.3">
      <c r="A35169"/>
      <c r="B35169"/>
      <c r="C35169"/>
      <c r="D35169"/>
      <c r="E35169"/>
    </row>
    <row r="35170" spans="1:5" ht="16.05" customHeight="1" x14ac:dyDescent="0.3">
      <c r="A35170"/>
      <c r="B35170"/>
      <c r="C35170"/>
      <c r="D35170"/>
      <c r="E35170"/>
    </row>
    <row r="35171" spans="1:5" ht="16.05" customHeight="1" x14ac:dyDescent="0.3">
      <c r="A35171"/>
      <c r="B35171"/>
      <c r="C35171"/>
      <c r="D35171"/>
      <c r="E35171"/>
    </row>
    <row r="35172" spans="1:5" ht="16.05" customHeight="1" x14ac:dyDescent="0.3">
      <c r="A35172"/>
      <c r="B35172"/>
      <c r="C35172"/>
      <c r="D35172"/>
      <c r="E35172"/>
    </row>
    <row r="35173" spans="1:5" ht="16.05" customHeight="1" x14ac:dyDescent="0.3">
      <c r="A35173"/>
      <c r="B35173"/>
      <c r="C35173"/>
      <c r="D35173"/>
      <c r="E35173"/>
    </row>
    <row r="35174" spans="1:5" ht="16.05" customHeight="1" x14ac:dyDescent="0.3">
      <c r="A35174"/>
      <c r="B35174"/>
      <c r="C35174"/>
      <c r="D35174"/>
      <c r="E35174"/>
    </row>
    <row r="35175" spans="1:5" ht="16.05" customHeight="1" x14ac:dyDescent="0.3">
      <c r="A35175"/>
      <c r="B35175"/>
      <c r="C35175"/>
      <c r="D35175"/>
      <c r="E35175"/>
    </row>
    <row r="35176" spans="1:5" ht="16.05" customHeight="1" x14ac:dyDescent="0.3">
      <c r="A35176"/>
      <c r="B35176"/>
      <c r="C35176"/>
      <c r="D35176"/>
      <c r="E35176"/>
    </row>
    <row r="35177" spans="1:5" ht="16.05" customHeight="1" x14ac:dyDescent="0.3">
      <c r="A35177"/>
      <c r="B35177"/>
      <c r="C35177"/>
      <c r="D35177"/>
      <c r="E35177"/>
    </row>
    <row r="35178" spans="1:5" ht="16.05" customHeight="1" x14ac:dyDescent="0.3">
      <c r="A35178"/>
      <c r="B35178"/>
      <c r="C35178"/>
      <c r="D35178"/>
      <c r="E35178"/>
    </row>
    <row r="35179" spans="1:5" ht="16.05" customHeight="1" x14ac:dyDescent="0.3">
      <c r="A35179"/>
      <c r="B35179"/>
      <c r="C35179"/>
      <c r="D35179"/>
      <c r="E35179"/>
    </row>
    <row r="35180" spans="1:5" ht="16.05" customHeight="1" x14ac:dyDescent="0.3">
      <c r="A35180"/>
      <c r="B35180"/>
      <c r="C35180"/>
      <c r="D35180"/>
      <c r="E35180"/>
    </row>
    <row r="35181" spans="1:5" ht="16.05" customHeight="1" x14ac:dyDescent="0.3">
      <c r="A35181"/>
      <c r="B35181"/>
      <c r="C35181"/>
      <c r="D35181"/>
      <c r="E35181"/>
    </row>
    <row r="35182" spans="1:5" ht="16.05" customHeight="1" x14ac:dyDescent="0.3">
      <c r="A35182"/>
      <c r="B35182"/>
      <c r="C35182"/>
      <c r="D35182"/>
      <c r="E35182"/>
    </row>
    <row r="35183" spans="1:5" ht="16.05" customHeight="1" x14ac:dyDescent="0.3">
      <c r="A35183"/>
      <c r="B35183"/>
      <c r="C35183"/>
      <c r="D35183"/>
      <c r="E35183"/>
    </row>
    <row r="35184" spans="1:5" ht="16.05" customHeight="1" x14ac:dyDescent="0.3">
      <c r="A35184"/>
      <c r="B35184"/>
      <c r="C35184"/>
      <c r="D35184"/>
      <c r="E35184"/>
    </row>
    <row r="35185" spans="1:5" ht="16.05" customHeight="1" x14ac:dyDescent="0.3">
      <c r="A35185"/>
      <c r="B35185"/>
      <c r="C35185"/>
      <c r="D35185"/>
      <c r="E35185"/>
    </row>
    <row r="35186" spans="1:5" ht="16.05" customHeight="1" x14ac:dyDescent="0.3">
      <c r="A35186"/>
      <c r="B35186"/>
      <c r="C35186"/>
      <c r="D35186"/>
      <c r="E35186"/>
    </row>
    <row r="35187" spans="1:5" ht="16.05" customHeight="1" x14ac:dyDescent="0.3">
      <c r="A35187"/>
      <c r="B35187"/>
      <c r="C35187"/>
      <c r="D35187"/>
      <c r="E35187"/>
    </row>
    <row r="35188" spans="1:5" ht="16.05" customHeight="1" x14ac:dyDescent="0.3">
      <c r="A35188"/>
      <c r="B35188"/>
      <c r="C35188"/>
      <c r="D35188"/>
      <c r="E35188"/>
    </row>
    <row r="35189" spans="1:5" ht="16.05" customHeight="1" x14ac:dyDescent="0.3">
      <c r="A35189"/>
      <c r="B35189"/>
      <c r="C35189"/>
      <c r="D35189"/>
      <c r="E35189"/>
    </row>
    <row r="35190" spans="1:5" ht="16.05" customHeight="1" x14ac:dyDescent="0.3">
      <c r="A35190"/>
      <c r="B35190"/>
      <c r="C35190"/>
      <c r="D35190"/>
      <c r="E35190"/>
    </row>
    <row r="35191" spans="1:5" ht="16.05" customHeight="1" x14ac:dyDescent="0.3">
      <c r="A35191"/>
      <c r="B35191"/>
      <c r="C35191"/>
      <c r="D35191"/>
      <c r="E35191"/>
    </row>
    <row r="35192" spans="1:5" ht="16.05" customHeight="1" x14ac:dyDescent="0.3">
      <c r="A35192"/>
      <c r="B35192"/>
      <c r="C35192"/>
      <c r="D35192"/>
      <c r="E35192"/>
    </row>
    <row r="35193" spans="1:5" ht="16.05" customHeight="1" x14ac:dyDescent="0.3">
      <c r="A35193"/>
      <c r="B35193"/>
      <c r="C35193"/>
      <c r="D35193"/>
      <c r="E35193"/>
    </row>
    <row r="35194" spans="1:5" ht="16.05" customHeight="1" x14ac:dyDescent="0.3">
      <c r="A35194"/>
      <c r="B35194"/>
      <c r="C35194"/>
      <c r="D35194"/>
      <c r="E35194"/>
    </row>
    <row r="35195" spans="1:5" ht="16.05" customHeight="1" x14ac:dyDescent="0.3">
      <c r="A35195"/>
      <c r="B35195"/>
      <c r="C35195"/>
      <c r="D35195"/>
      <c r="E35195"/>
    </row>
    <row r="35196" spans="1:5" ht="16.05" customHeight="1" x14ac:dyDescent="0.3">
      <c r="A35196"/>
      <c r="B35196"/>
      <c r="C35196"/>
      <c r="D35196"/>
      <c r="E35196"/>
    </row>
    <row r="35197" spans="1:5" ht="16.05" customHeight="1" x14ac:dyDescent="0.3">
      <c r="A35197"/>
      <c r="B35197"/>
      <c r="C35197"/>
      <c r="D35197"/>
      <c r="E35197"/>
    </row>
    <row r="35198" spans="1:5" ht="16.05" customHeight="1" x14ac:dyDescent="0.3">
      <c r="A35198"/>
      <c r="B35198"/>
      <c r="C35198"/>
      <c r="D35198"/>
      <c r="E35198"/>
    </row>
    <row r="35199" spans="1:5" ht="16.05" customHeight="1" x14ac:dyDescent="0.3">
      <c r="A35199"/>
      <c r="B35199"/>
      <c r="C35199"/>
      <c r="D35199"/>
      <c r="E35199"/>
    </row>
    <row r="35200" spans="1:5" ht="16.05" customHeight="1" x14ac:dyDescent="0.3">
      <c r="A35200"/>
      <c r="B35200"/>
      <c r="C35200"/>
      <c r="D35200"/>
      <c r="E35200"/>
    </row>
    <row r="35201" spans="1:5" ht="16.05" customHeight="1" x14ac:dyDescent="0.3">
      <c r="A35201"/>
      <c r="B35201"/>
      <c r="C35201"/>
      <c r="D35201"/>
      <c r="E35201"/>
    </row>
    <row r="35202" spans="1:5" ht="16.05" customHeight="1" x14ac:dyDescent="0.3">
      <c r="A35202"/>
      <c r="B35202"/>
      <c r="C35202"/>
      <c r="D35202"/>
      <c r="E35202"/>
    </row>
    <row r="35203" spans="1:5" ht="16.05" customHeight="1" x14ac:dyDescent="0.3">
      <c r="A35203"/>
      <c r="B35203"/>
      <c r="C35203"/>
      <c r="D35203"/>
      <c r="E35203"/>
    </row>
    <row r="35204" spans="1:5" ht="16.05" customHeight="1" x14ac:dyDescent="0.3">
      <c r="A35204"/>
      <c r="B35204"/>
      <c r="C35204"/>
      <c r="D35204"/>
      <c r="E35204"/>
    </row>
    <row r="35205" spans="1:5" ht="16.05" customHeight="1" x14ac:dyDescent="0.3">
      <c r="A35205"/>
      <c r="B35205"/>
      <c r="C35205"/>
      <c r="D35205"/>
      <c r="E35205"/>
    </row>
    <row r="35206" spans="1:5" ht="16.05" customHeight="1" x14ac:dyDescent="0.3">
      <c r="A35206"/>
      <c r="B35206"/>
      <c r="C35206"/>
      <c r="D35206"/>
      <c r="E35206"/>
    </row>
    <row r="35207" spans="1:5" ht="16.05" customHeight="1" x14ac:dyDescent="0.3">
      <c r="A35207"/>
      <c r="B35207"/>
      <c r="C35207"/>
      <c r="D35207"/>
      <c r="E35207"/>
    </row>
    <row r="35208" spans="1:5" ht="16.05" customHeight="1" x14ac:dyDescent="0.3">
      <c r="A35208"/>
      <c r="B35208"/>
      <c r="C35208"/>
      <c r="D35208"/>
      <c r="E35208"/>
    </row>
    <row r="35209" spans="1:5" ht="16.05" customHeight="1" x14ac:dyDescent="0.3">
      <c r="A35209"/>
      <c r="B35209"/>
      <c r="C35209"/>
      <c r="D35209"/>
      <c r="E35209"/>
    </row>
    <row r="35210" spans="1:5" ht="16.05" customHeight="1" x14ac:dyDescent="0.3">
      <c r="A35210"/>
      <c r="B35210"/>
      <c r="C35210"/>
      <c r="D35210"/>
      <c r="E35210"/>
    </row>
    <row r="35211" spans="1:5" ht="16.05" customHeight="1" x14ac:dyDescent="0.3">
      <c r="A35211"/>
      <c r="B35211"/>
      <c r="C35211"/>
      <c r="D35211"/>
      <c r="E35211"/>
    </row>
    <row r="35212" spans="1:5" ht="16.05" customHeight="1" x14ac:dyDescent="0.3">
      <c r="A35212"/>
      <c r="B35212"/>
      <c r="C35212"/>
      <c r="D35212"/>
      <c r="E35212"/>
    </row>
    <row r="35213" spans="1:5" ht="16.05" customHeight="1" x14ac:dyDescent="0.3">
      <c r="A35213"/>
      <c r="B35213"/>
      <c r="C35213"/>
      <c r="D35213"/>
      <c r="E35213"/>
    </row>
    <row r="35214" spans="1:5" ht="16.05" customHeight="1" x14ac:dyDescent="0.3">
      <c r="A35214"/>
      <c r="B35214"/>
      <c r="C35214"/>
      <c r="D35214"/>
      <c r="E35214"/>
    </row>
    <row r="35215" spans="1:5" ht="16.05" customHeight="1" x14ac:dyDescent="0.3">
      <c r="A35215"/>
      <c r="B35215"/>
      <c r="C35215"/>
      <c r="D35215"/>
      <c r="E35215"/>
    </row>
    <row r="35216" spans="1:5" ht="16.05" customHeight="1" x14ac:dyDescent="0.3">
      <c r="A35216"/>
      <c r="B35216"/>
      <c r="C35216"/>
      <c r="D35216"/>
      <c r="E35216"/>
    </row>
    <row r="35217" spans="1:5" ht="16.05" customHeight="1" x14ac:dyDescent="0.3">
      <c r="A35217"/>
      <c r="B35217"/>
      <c r="C35217"/>
      <c r="D35217"/>
      <c r="E35217"/>
    </row>
    <row r="35218" spans="1:5" ht="16.05" customHeight="1" x14ac:dyDescent="0.3">
      <c r="A35218"/>
      <c r="B35218"/>
      <c r="C35218"/>
      <c r="D35218"/>
      <c r="E35218"/>
    </row>
    <row r="35219" spans="1:5" ht="16.05" customHeight="1" x14ac:dyDescent="0.3">
      <c r="A35219"/>
      <c r="B35219"/>
      <c r="C35219"/>
      <c r="D35219"/>
      <c r="E35219"/>
    </row>
    <row r="35220" spans="1:5" ht="16.05" customHeight="1" x14ac:dyDescent="0.3">
      <c r="A35220"/>
      <c r="B35220"/>
      <c r="C35220"/>
      <c r="D35220"/>
      <c r="E35220"/>
    </row>
    <row r="35221" spans="1:5" ht="16.05" customHeight="1" x14ac:dyDescent="0.3">
      <c r="A35221"/>
      <c r="B35221"/>
      <c r="C35221"/>
      <c r="D35221"/>
      <c r="E35221"/>
    </row>
    <row r="35222" spans="1:5" ht="16.05" customHeight="1" x14ac:dyDescent="0.3">
      <c r="A35222"/>
      <c r="B35222"/>
      <c r="C35222"/>
      <c r="D35222"/>
      <c r="E35222"/>
    </row>
    <row r="35223" spans="1:5" ht="16.05" customHeight="1" x14ac:dyDescent="0.3">
      <c r="A35223"/>
      <c r="B35223"/>
      <c r="C35223"/>
      <c r="D35223"/>
      <c r="E35223"/>
    </row>
    <row r="35224" spans="1:5" ht="16.05" customHeight="1" x14ac:dyDescent="0.3">
      <c r="A35224"/>
      <c r="B35224"/>
      <c r="C35224"/>
      <c r="D35224"/>
      <c r="E35224"/>
    </row>
    <row r="35225" spans="1:5" ht="16.05" customHeight="1" x14ac:dyDescent="0.3">
      <c r="A35225"/>
      <c r="B35225"/>
      <c r="C35225"/>
      <c r="D35225"/>
      <c r="E35225"/>
    </row>
    <row r="35226" spans="1:5" ht="16.05" customHeight="1" x14ac:dyDescent="0.3">
      <c r="A35226"/>
      <c r="B35226"/>
      <c r="C35226"/>
      <c r="D35226"/>
      <c r="E35226"/>
    </row>
    <row r="35227" spans="1:5" ht="16.05" customHeight="1" x14ac:dyDescent="0.3">
      <c r="A35227"/>
      <c r="B35227"/>
      <c r="C35227"/>
      <c r="D35227"/>
      <c r="E35227"/>
    </row>
    <row r="35228" spans="1:5" ht="16.05" customHeight="1" x14ac:dyDescent="0.3">
      <c r="A35228"/>
      <c r="B35228"/>
      <c r="C35228"/>
      <c r="D35228"/>
      <c r="E35228"/>
    </row>
    <row r="35229" spans="1:5" ht="16.05" customHeight="1" x14ac:dyDescent="0.3">
      <c r="A35229"/>
      <c r="B35229"/>
      <c r="C35229"/>
      <c r="D35229"/>
      <c r="E35229"/>
    </row>
    <row r="35230" spans="1:5" ht="16.05" customHeight="1" x14ac:dyDescent="0.3">
      <c r="A35230"/>
      <c r="B35230"/>
      <c r="C35230"/>
      <c r="D35230"/>
      <c r="E35230"/>
    </row>
    <row r="35231" spans="1:5" ht="16.05" customHeight="1" x14ac:dyDescent="0.3">
      <c r="A35231"/>
      <c r="B35231"/>
      <c r="C35231"/>
      <c r="D35231"/>
      <c r="E35231"/>
    </row>
    <row r="35232" spans="1:5" ht="16.05" customHeight="1" x14ac:dyDescent="0.3">
      <c r="A35232"/>
      <c r="B35232"/>
      <c r="C35232"/>
      <c r="D35232"/>
      <c r="E35232"/>
    </row>
    <row r="35233" spans="1:5" ht="16.05" customHeight="1" x14ac:dyDescent="0.3">
      <c r="A35233"/>
      <c r="B35233"/>
      <c r="C35233"/>
      <c r="D35233"/>
      <c r="E35233"/>
    </row>
    <row r="35234" spans="1:5" ht="16.05" customHeight="1" x14ac:dyDescent="0.3">
      <c r="A35234"/>
      <c r="B35234"/>
      <c r="C35234"/>
      <c r="D35234"/>
      <c r="E35234"/>
    </row>
    <row r="35235" spans="1:5" ht="16.05" customHeight="1" x14ac:dyDescent="0.3">
      <c r="A35235"/>
      <c r="B35235"/>
      <c r="C35235"/>
      <c r="D35235"/>
      <c r="E35235"/>
    </row>
    <row r="35236" spans="1:5" ht="16.05" customHeight="1" x14ac:dyDescent="0.3">
      <c r="A35236"/>
      <c r="B35236"/>
      <c r="C35236"/>
      <c r="D35236"/>
      <c r="E35236"/>
    </row>
    <row r="35237" spans="1:5" ht="16.05" customHeight="1" x14ac:dyDescent="0.3">
      <c r="A35237"/>
      <c r="B35237"/>
      <c r="C35237"/>
      <c r="D35237"/>
      <c r="E35237"/>
    </row>
    <row r="35238" spans="1:5" ht="16.05" customHeight="1" x14ac:dyDescent="0.3">
      <c r="A35238"/>
      <c r="B35238"/>
      <c r="C35238"/>
      <c r="D35238"/>
      <c r="E35238"/>
    </row>
    <row r="35239" spans="1:5" ht="16.05" customHeight="1" x14ac:dyDescent="0.3">
      <c r="A35239"/>
      <c r="B35239"/>
      <c r="C35239"/>
      <c r="D35239"/>
      <c r="E35239"/>
    </row>
    <row r="35240" spans="1:5" ht="16.05" customHeight="1" x14ac:dyDescent="0.3">
      <c r="A35240"/>
      <c r="B35240"/>
      <c r="C35240"/>
      <c r="D35240"/>
      <c r="E35240"/>
    </row>
    <row r="35241" spans="1:5" ht="16.05" customHeight="1" x14ac:dyDescent="0.3">
      <c r="A35241"/>
      <c r="B35241"/>
      <c r="C35241"/>
      <c r="D35241"/>
      <c r="E35241"/>
    </row>
    <row r="35242" spans="1:5" ht="16.05" customHeight="1" x14ac:dyDescent="0.3">
      <c r="A35242"/>
      <c r="B35242"/>
      <c r="C35242"/>
      <c r="D35242"/>
      <c r="E35242"/>
    </row>
    <row r="35243" spans="1:5" ht="16.05" customHeight="1" x14ac:dyDescent="0.3">
      <c r="A35243"/>
      <c r="B35243"/>
      <c r="C35243"/>
      <c r="D35243"/>
      <c r="E35243"/>
    </row>
    <row r="35244" spans="1:5" ht="16.05" customHeight="1" x14ac:dyDescent="0.3">
      <c r="A35244"/>
      <c r="B35244"/>
      <c r="C35244"/>
      <c r="D35244"/>
      <c r="E35244"/>
    </row>
    <row r="35245" spans="1:5" ht="16.05" customHeight="1" x14ac:dyDescent="0.3">
      <c r="A35245"/>
      <c r="B35245"/>
      <c r="C35245"/>
      <c r="D35245"/>
      <c r="E35245"/>
    </row>
    <row r="35246" spans="1:5" ht="16.05" customHeight="1" x14ac:dyDescent="0.3">
      <c r="A35246"/>
      <c r="B35246"/>
      <c r="C35246"/>
      <c r="D35246"/>
      <c r="E35246"/>
    </row>
    <row r="35247" spans="1:5" ht="16.05" customHeight="1" x14ac:dyDescent="0.3">
      <c r="A35247"/>
      <c r="B35247"/>
      <c r="C35247"/>
      <c r="D35247"/>
      <c r="E35247"/>
    </row>
    <row r="35248" spans="1:5" ht="16.05" customHeight="1" x14ac:dyDescent="0.3">
      <c r="A35248"/>
      <c r="B35248"/>
      <c r="C35248"/>
      <c r="D35248"/>
      <c r="E35248"/>
    </row>
    <row r="35249" spans="1:5" ht="16.05" customHeight="1" x14ac:dyDescent="0.3">
      <c r="A35249"/>
      <c r="B35249"/>
      <c r="C35249"/>
      <c r="D35249"/>
      <c r="E35249"/>
    </row>
    <row r="35250" spans="1:5" ht="16.05" customHeight="1" x14ac:dyDescent="0.3">
      <c r="A35250"/>
      <c r="B35250"/>
      <c r="C35250"/>
      <c r="D35250"/>
      <c r="E35250"/>
    </row>
    <row r="35251" spans="1:5" ht="16.05" customHeight="1" x14ac:dyDescent="0.3">
      <c r="A35251"/>
      <c r="B35251"/>
      <c r="C35251"/>
      <c r="D35251"/>
      <c r="E35251"/>
    </row>
    <row r="35252" spans="1:5" ht="16.05" customHeight="1" x14ac:dyDescent="0.3">
      <c r="A35252"/>
      <c r="B35252"/>
      <c r="C35252"/>
      <c r="D35252"/>
      <c r="E35252"/>
    </row>
    <row r="35253" spans="1:5" ht="16.05" customHeight="1" x14ac:dyDescent="0.3">
      <c r="A35253"/>
      <c r="B35253"/>
      <c r="C35253"/>
      <c r="D35253"/>
      <c r="E35253"/>
    </row>
    <row r="35254" spans="1:5" ht="16.05" customHeight="1" x14ac:dyDescent="0.3">
      <c r="A35254"/>
      <c r="B35254"/>
      <c r="C35254"/>
      <c r="D35254"/>
      <c r="E35254"/>
    </row>
    <row r="35255" spans="1:5" ht="16.05" customHeight="1" x14ac:dyDescent="0.3">
      <c r="A35255"/>
      <c r="B35255"/>
      <c r="C35255"/>
      <c r="D35255"/>
      <c r="E35255"/>
    </row>
    <row r="35256" spans="1:5" ht="16.05" customHeight="1" x14ac:dyDescent="0.3">
      <c r="A35256"/>
      <c r="B35256"/>
      <c r="C35256"/>
      <c r="D35256"/>
      <c r="E35256"/>
    </row>
    <row r="35257" spans="1:5" ht="16.05" customHeight="1" x14ac:dyDescent="0.3">
      <c r="A35257"/>
      <c r="B35257"/>
      <c r="C35257"/>
      <c r="D35257"/>
      <c r="E35257"/>
    </row>
    <row r="35258" spans="1:5" ht="16.05" customHeight="1" x14ac:dyDescent="0.3">
      <c r="A35258"/>
      <c r="B35258"/>
      <c r="C35258"/>
      <c r="D35258"/>
      <c r="E35258"/>
    </row>
    <row r="35259" spans="1:5" ht="16.05" customHeight="1" x14ac:dyDescent="0.3">
      <c r="A35259"/>
      <c r="B35259"/>
      <c r="C35259"/>
      <c r="D35259"/>
      <c r="E35259"/>
    </row>
    <row r="35260" spans="1:5" ht="16.05" customHeight="1" x14ac:dyDescent="0.3">
      <c r="A35260"/>
      <c r="B35260"/>
      <c r="C35260"/>
      <c r="D35260"/>
      <c r="E35260"/>
    </row>
    <row r="35261" spans="1:5" ht="16.05" customHeight="1" x14ac:dyDescent="0.3">
      <c r="A35261"/>
      <c r="B35261"/>
      <c r="C35261"/>
      <c r="D35261"/>
      <c r="E35261"/>
    </row>
    <row r="35262" spans="1:5" ht="16.05" customHeight="1" x14ac:dyDescent="0.3">
      <c r="A35262"/>
      <c r="B35262"/>
      <c r="C35262"/>
      <c r="D35262"/>
      <c r="E35262"/>
    </row>
    <row r="35263" spans="1:5" ht="16.05" customHeight="1" x14ac:dyDescent="0.3">
      <c r="A35263"/>
      <c r="B35263"/>
      <c r="C35263"/>
      <c r="D35263"/>
      <c r="E35263"/>
    </row>
    <row r="35264" spans="1:5" ht="16.05" customHeight="1" x14ac:dyDescent="0.3">
      <c r="A35264"/>
      <c r="B35264"/>
      <c r="C35264"/>
      <c r="D35264"/>
      <c r="E35264"/>
    </row>
    <row r="35265" spans="1:5" ht="16.05" customHeight="1" x14ac:dyDescent="0.3">
      <c r="A35265"/>
      <c r="B35265"/>
      <c r="C35265"/>
      <c r="D35265"/>
      <c r="E35265"/>
    </row>
    <row r="35266" spans="1:5" ht="16.05" customHeight="1" x14ac:dyDescent="0.3">
      <c r="A35266"/>
      <c r="B35266"/>
      <c r="C35266"/>
      <c r="D35266"/>
      <c r="E35266"/>
    </row>
    <row r="35267" spans="1:5" ht="16.05" customHeight="1" x14ac:dyDescent="0.3">
      <c r="A35267"/>
      <c r="B35267"/>
      <c r="C35267"/>
      <c r="D35267"/>
      <c r="E35267"/>
    </row>
    <row r="35268" spans="1:5" ht="16.05" customHeight="1" x14ac:dyDescent="0.3">
      <c r="A35268"/>
      <c r="B35268"/>
      <c r="C35268"/>
      <c r="D35268"/>
      <c r="E35268"/>
    </row>
    <row r="35269" spans="1:5" ht="16.05" customHeight="1" x14ac:dyDescent="0.3">
      <c r="A35269"/>
      <c r="B35269"/>
      <c r="C35269"/>
      <c r="D35269"/>
      <c r="E35269"/>
    </row>
    <row r="35270" spans="1:5" ht="16.05" customHeight="1" x14ac:dyDescent="0.3">
      <c r="A35270"/>
      <c r="B35270"/>
      <c r="C35270"/>
      <c r="D35270"/>
      <c r="E35270"/>
    </row>
    <row r="35271" spans="1:5" ht="16.05" customHeight="1" x14ac:dyDescent="0.3">
      <c r="A35271"/>
      <c r="B35271"/>
      <c r="C35271"/>
      <c r="D35271"/>
      <c r="E35271"/>
    </row>
    <row r="35272" spans="1:5" ht="16.05" customHeight="1" x14ac:dyDescent="0.3">
      <c r="A35272"/>
      <c r="B35272"/>
      <c r="C35272"/>
      <c r="D35272"/>
      <c r="E35272"/>
    </row>
    <row r="35273" spans="1:5" ht="16.05" customHeight="1" x14ac:dyDescent="0.3">
      <c r="A35273"/>
      <c r="B35273"/>
      <c r="C35273"/>
      <c r="D35273"/>
      <c r="E35273"/>
    </row>
    <row r="35274" spans="1:5" ht="16.05" customHeight="1" x14ac:dyDescent="0.3">
      <c r="A35274"/>
      <c r="B35274"/>
      <c r="C35274"/>
      <c r="D35274"/>
      <c r="E35274"/>
    </row>
    <row r="35275" spans="1:5" ht="16.05" customHeight="1" x14ac:dyDescent="0.3">
      <c r="A35275"/>
      <c r="B35275"/>
      <c r="C35275"/>
      <c r="D35275"/>
      <c r="E35275"/>
    </row>
    <row r="35276" spans="1:5" ht="16.05" customHeight="1" x14ac:dyDescent="0.3">
      <c r="A35276"/>
      <c r="B35276"/>
      <c r="C35276"/>
      <c r="D35276"/>
      <c r="E35276"/>
    </row>
    <row r="35277" spans="1:5" ht="16.05" customHeight="1" x14ac:dyDescent="0.3">
      <c r="A35277"/>
      <c r="B35277"/>
      <c r="C35277"/>
      <c r="D35277"/>
      <c r="E35277"/>
    </row>
    <row r="35278" spans="1:5" ht="16.05" customHeight="1" x14ac:dyDescent="0.3">
      <c r="A35278"/>
      <c r="B35278"/>
      <c r="C35278"/>
      <c r="D35278"/>
      <c r="E35278"/>
    </row>
    <row r="35279" spans="1:5" ht="16.05" customHeight="1" x14ac:dyDescent="0.3">
      <c r="A35279"/>
      <c r="B35279"/>
      <c r="C35279"/>
      <c r="D35279"/>
      <c r="E35279"/>
    </row>
    <row r="35280" spans="1:5" ht="16.05" customHeight="1" x14ac:dyDescent="0.3">
      <c r="A35280"/>
      <c r="B35280"/>
      <c r="C35280"/>
      <c r="D35280"/>
      <c r="E35280"/>
    </row>
    <row r="35281" spans="1:5" ht="16.05" customHeight="1" x14ac:dyDescent="0.3">
      <c r="A35281"/>
      <c r="B35281"/>
      <c r="C35281"/>
      <c r="D35281"/>
      <c r="E35281"/>
    </row>
    <row r="35282" spans="1:5" ht="16.05" customHeight="1" x14ac:dyDescent="0.3">
      <c r="A35282"/>
      <c r="B35282"/>
      <c r="C35282"/>
      <c r="D35282"/>
      <c r="E35282"/>
    </row>
    <row r="35283" spans="1:5" ht="16.05" customHeight="1" x14ac:dyDescent="0.3">
      <c r="A35283"/>
      <c r="B35283"/>
      <c r="C35283"/>
      <c r="D35283"/>
      <c r="E35283"/>
    </row>
    <row r="35284" spans="1:5" ht="16.05" customHeight="1" x14ac:dyDescent="0.3">
      <c r="A35284"/>
      <c r="B35284"/>
      <c r="C35284"/>
      <c r="D35284"/>
      <c r="E35284"/>
    </row>
    <row r="35285" spans="1:5" ht="16.05" customHeight="1" x14ac:dyDescent="0.3">
      <c r="A35285"/>
      <c r="B35285"/>
      <c r="C35285"/>
      <c r="D35285"/>
      <c r="E35285"/>
    </row>
    <row r="35286" spans="1:5" ht="16.05" customHeight="1" x14ac:dyDescent="0.3">
      <c r="A35286"/>
      <c r="B35286"/>
      <c r="C35286"/>
      <c r="D35286"/>
      <c r="E35286"/>
    </row>
    <row r="35287" spans="1:5" ht="16.05" customHeight="1" x14ac:dyDescent="0.3">
      <c r="A35287"/>
      <c r="B35287"/>
      <c r="C35287"/>
      <c r="D35287"/>
      <c r="E35287"/>
    </row>
    <row r="35288" spans="1:5" ht="16.05" customHeight="1" x14ac:dyDescent="0.3">
      <c r="A35288"/>
      <c r="B35288"/>
      <c r="C35288"/>
      <c r="D35288"/>
      <c r="E35288"/>
    </row>
    <row r="35289" spans="1:5" ht="16.05" customHeight="1" x14ac:dyDescent="0.3">
      <c r="A35289"/>
      <c r="B35289"/>
      <c r="C35289"/>
      <c r="D35289"/>
      <c r="E35289"/>
    </row>
    <row r="35290" spans="1:5" ht="16.05" customHeight="1" x14ac:dyDescent="0.3">
      <c r="A35290"/>
      <c r="B35290"/>
      <c r="C35290"/>
      <c r="D35290"/>
      <c r="E35290"/>
    </row>
    <row r="35291" spans="1:5" ht="16.05" customHeight="1" x14ac:dyDescent="0.3">
      <c r="A35291"/>
      <c r="B35291"/>
      <c r="C35291"/>
      <c r="D35291"/>
      <c r="E35291"/>
    </row>
    <row r="35292" spans="1:5" ht="16.05" customHeight="1" x14ac:dyDescent="0.3">
      <c r="A35292"/>
      <c r="B35292"/>
      <c r="C35292"/>
      <c r="D35292"/>
      <c r="E35292"/>
    </row>
    <row r="35293" spans="1:5" ht="16.05" customHeight="1" x14ac:dyDescent="0.3">
      <c r="A35293"/>
      <c r="B35293"/>
      <c r="C35293"/>
      <c r="D35293"/>
      <c r="E35293"/>
    </row>
    <row r="35294" spans="1:5" ht="16.05" customHeight="1" x14ac:dyDescent="0.3">
      <c r="A35294"/>
      <c r="B35294"/>
      <c r="C35294"/>
      <c r="D35294"/>
      <c r="E35294"/>
    </row>
    <row r="35295" spans="1:5" ht="16.05" customHeight="1" x14ac:dyDescent="0.3">
      <c r="A35295"/>
      <c r="B35295"/>
      <c r="C35295"/>
      <c r="D35295"/>
      <c r="E35295"/>
    </row>
    <row r="35296" spans="1:5" ht="16.05" customHeight="1" x14ac:dyDescent="0.3">
      <c r="A35296"/>
      <c r="B35296"/>
      <c r="C35296"/>
      <c r="D35296"/>
      <c r="E35296"/>
    </row>
    <row r="35297" spans="1:5" ht="16.05" customHeight="1" x14ac:dyDescent="0.3">
      <c r="A35297"/>
      <c r="B35297"/>
      <c r="C35297"/>
      <c r="D35297"/>
      <c r="E35297"/>
    </row>
    <row r="35298" spans="1:5" ht="16.05" customHeight="1" x14ac:dyDescent="0.3">
      <c r="A35298"/>
      <c r="B35298"/>
      <c r="C35298"/>
      <c r="D35298"/>
      <c r="E35298"/>
    </row>
    <row r="35299" spans="1:5" ht="16.05" customHeight="1" x14ac:dyDescent="0.3">
      <c r="A35299"/>
      <c r="B35299"/>
      <c r="C35299"/>
      <c r="D35299"/>
      <c r="E35299"/>
    </row>
    <row r="35300" spans="1:5" ht="16.05" customHeight="1" x14ac:dyDescent="0.3">
      <c r="A35300"/>
      <c r="B35300"/>
      <c r="C35300"/>
      <c r="D35300"/>
      <c r="E35300"/>
    </row>
    <row r="35301" spans="1:5" ht="16.05" customHeight="1" x14ac:dyDescent="0.3">
      <c r="A35301"/>
      <c r="B35301"/>
      <c r="C35301"/>
      <c r="D35301"/>
      <c r="E35301"/>
    </row>
    <row r="35302" spans="1:5" ht="16.05" customHeight="1" x14ac:dyDescent="0.3">
      <c r="A35302"/>
      <c r="B35302"/>
      <c r="C35302"/>
      <c r="D35302"/>
      <c r="E35302"/>
    </row>
    <row r="35303" spans="1:5" ht="16.05" customHeight="1" x14ac:dyDescent="0.3">
      <c r="A35303"/>
      <c r="B35303"/>
      <c r="C35303"/>
      <c r="D35303"/>
      <c r="E35303"/>
    </row>
    <row r="35304" spans="1:5" ht="16.05" customHeight="1" x14ac:dyDescent="0.3">
      <c r="A35304"/>
      <c r="B35304"/>
      <c r="C35304"/>
      <c r="D35304"/>
      <c r="E35304"/>
    </row>
    <row r="35305" spans="1:5" ht="16.05" customHeight="1" x14ac:dyDescent="0.3">
      <c r="A35305"/>
      <c r="B35305"/>
      <c r="C35305"/>
      <c r="D35305"/>
      <c r="E35305"/>
    </row>
    <row r="35306" spans="1:5" ht="16.05" customHeight="1" x14ac:dyDescent="0.3">
      <c r="A35306"/>
      <c r="B35306"/>
      <c r="C35306"/>
      <c r="D35306"/>
      <c r="E35306"/>
    </row>
    <row r="35307" spans="1:5" ht="16.05" customHeight="1" x14ac:dyDescent="0.3">
      <c r="A35307"/>
      <c r="B35307"/>
      <c r="C35307"/>
      <c r="D35307"/>
      <c r="E35307"/>
    </row>
    <row r="35308" spans="1:5" ht="16.05" customHeight="1" x14ac:dyDescent="0.3">
      <c r="A35308"/>
      <c r="B35308"/>
      <c r="C35308"/>
      <c r="D35308"/>
      <c r="E35308"/>
    </row>
    <row r="35309" spans="1:5" ht="16.05" customHeight="1" x14ac:dyDescent="0.3">
      <c r="A35309"/>
      <c r="B35309"/>
      <c r="C35309"/>
      <c r="D35309"/>
      <c r="E35309"/>
    </row>
    <row r="35310" spans="1:5" ht="16.05" customHeight="1" x14ac:dyDescent="0.3">
      <c r="A35310"/>
      <c r="B35310"/>
      <c r="C35310"/>
      <c r="D35310"/>
      <c r="E35310"/>
    </row>
    <row r="35311" spans="1:5" ht="16.05" customHeight="1" x14ac:dyDescent="0.3">
      <c r="A35311"/>
      <c r="B35311"/>
      <c r="C35311"/>
      <c r="D35311"/>
      <c r="E35311"/>
    </row>
    <row r="35312" spans="1:5" ht="16.05" customHeight="1" x14ac:dyDescent="0.3">
      <c r="A35312"/>
      <c r="B35312"/>
      <c r="C35312"/>
      <c r="D35312"/>
      <c r="E35312"/>
    </row>
    <row r="35313" spans="1:5" ht="16.05" customHeight="1" x14ac:dyDescent="0.3">
      <c r="A35313"/>
      <c r="B35313"/>
      <c r="C35313"/>
      <c r="D35313"/>
      <c r="E35313"/>
    </row>
    <row r="35314" spans="1:5" ht="16.05" customHeight="1" x14ac:dyDescent="0.3">
      <c r="A35314"/>
      <c r="B35314"/>
      <c r="C35314"/>
      <c r="D35314"/>
      <c r="E35314"/>
    </row>
    <row r="35315" spans="1:5" ht="16.05" customHeight="1" x14ac:dyDescent="0.3">
      <c r="A35315"/>
      <c r="B35315"/>
      <c r="C35315"/>
      <c r="D35315"/>
      <c r="E35315"/>
    </row>
    <row r="35316" spans="1:5" ht="16.05" customHeight="1" x14ac:dyDescent="0.3">
      <c r="A35316"/>
      <c r="B35316"/>
      <c r="C35316"/>
      <c r="D35316"/>
      <c r="E35316"/>
    </row>
    <row r="35317" spans="1:5" ht="16.05" customHeight="1" x14ac:dyDescent="0.3">
      <c r="A35317"/>
      <c r="B35317"/>
      <c r="C35317"/>
      <c r="D35317"/>
      <c r="E35317"/>
    </row>
    <row r="35318" spans="1:5" ht="16.05" customHeight="1" x14ac:dyDescent="0.3">
      <c r="A35318"/>
      <c r="B35318"/>
      <c r="C35318"/>
      <c r="D35318"/>
      <c r="E35318"/>
    </row>
    <row r="35319" spans="1:5" ht="16.05" customHeight="1" x14ac:dyDescent="0.3">
      <c r="A35319"/>
      <c r="B35319"/>
      <c r="C35319"/>
      <c r="D35319"/>
      <c r="E35319"/>
    </row>
    <row r="35320" spans="1:5" ht="16.05" customHeight="1" x14ac:dyDescent="0.3">
      <c r="A35320"/>
      <c r="B35320"/>
      <c r="C35320"/>
      <c r="D35320"/>
      <c r="E35320"/>
    </row>
    <row r="35321" spans="1:5" ht="16.05" customHeight="1" x14ac:dyDescent="0.3">
      <c r="A35321"/>
      <c r="B35321"/>
      <c r="C35321"/>
      <c r="D35321"/>
      <c r="E35321"/>
    </row>
    <row r="35322" spans="1:5" ht="16.05" customHeight="1" x14ac:dyDescent="0.3">
      <c r="A35322"/>
      <c r="B35322"/>
      <c r="C35322"/>
      <c r="D35322"/>
      <c r="E35322"/>
    </row>
    <row r="35323" spans="1:5" ht="16.05" customHeight="1" x14ac:dyDescent="0.3">
      <c r="A35323"/>
      <c r="B35323"/>
      <c r="C35323"/>
      <c r="D35323"/>
      <c r="E35323"/>
    </row>
    <row r="35324" spans="1:5" ht="16.05" customHeight="1" x14ac:dyDescent="0.3">
      <c r="A35324"/>
      <c r="B35324"/>
      <c r="C35324"/>
      <c r="D35324"/>
      <c r="E35324"/>
    </row>
    <row r="35325" spans="1:5" ht="16.05" customHeight="1" x14ac:dyDescent="0.3">
      <c r="A35325"/>
      <c r="B35325"/>
      <c r="C35325"/>
      <c r="D35325"/>
      <c r="E35325"/>
    </row>
    <row r="35326" spans="1:5" ht="16.05" customHeight="1" x14ac:dyDescent="0.3">
      <c r="A35326"/>
      <c r="B35326"/>
      <c r="C35326"/>
      <c r="D35326"/>
      <c r="E35326"/>
    </row>
    <row r="35327" spans="1:5" ht="16.05" customHeight="1" x14ac:dyDescent="0.3">
      <c r="A35327"/>
      <c r="B35327"/>
      <c r="C35327"/>
      <c r="D35327"/>
      <c r="E35327"/>
    </row>
    <row r="35328" spans="1:5" ht="16.05" customHeight="1" x14ac:dyDescent="0.3">
      <c r="A35328"/>
      <c r="B35328"/>
      <c r="C35328"/>
      <c r="D35328"/>
      <c r="E35328"/>
    </row>
    <row r="35329" spans="1:5" ht="16.05" customHeight="1" x14ac:dyDescent="0.3">
      <c r="A35329"/>
      <c r="B35329"/>
      <c r="C35329"/>
      <c r="D35329"/>
      <c r="E35329"/>
    </row>
    <row r="35330" spans="1:5" ht="16.05" customHeight="1" x14ac:dyDescent="0.3">
      <c r="A35330"/>
      <c r="B35330"/>
      <c r="C35330"/>
      <c r="D35330"/>
      <c r="E35330"/>
    </row>
    <row r="35331" spans="1:5" ht="16.05" customHeight="1" x14ac:dyDescent="0.3">
      <c r="A35331"/>
      <c r="B35331"/>
      <c r="C35331"/>
      <c r="D35331"/>
      <c r="E35331"/>
    </row>
    <row r="35332" spans="1:5" ht="16.05" customHeight="1" x14ac:dyDescent="0.3">
      <c r="A35332"/>
      <c r="B35332"/>
      <c r="C35332"/>
      <c r="D35332"/>
      <c r="E35332"/>
    </row>
    <row r="35333" spans="1:5" ht="16.05" customHeight="1" x14ac:dyDescent="0.3">
      <c r="A35333"/>
      <c r="B35333"/>
      <c r="C35333"/>
      <c r="D35333"/>
      <c r="E35333"/>
    </row>
    <row r="35334" spans="1:5" ht="16.05" customHeight="1" x14ac:dyDescent="0.3">
      <c r="A35334"/>
      <c r="B35334"/>
      <c r="C35334"/>
      <c r="D35334"/>
      <c r="E35334"/>
    </row>
    <row r="35335" spans="1:5" ht="16.05" customHeight="1" x14ac:dyDescent="0.3">
      <c r="A35335"/>
      <c r="B35335"/>
      <c r="C35335"/>
      <c r="D35335"/>
      <c r="E35335"/>
    </row>
    <row r="35336" spans="1:5" ht="16.05" customHeight="1" x14ac:dyDescent="0.3">
      <c r="A35336"/>
      <c r="B35336"/>
      <c r="C35336"/>
      <c r="D35336"/>
      <c r="E35336"/>
    </row>
    <row r="35337" spans="1:5" ht="16.05" customHeight="1" x14ac:dyDescent="0.3">
      <c r="A35337"/>
      <c r="B35337"/>
      <c r="C35337"/>
      <c r="D35337"/>
      <c r="E35337"/>
    </row>
    <row r="35338" spans="1:5" ht="16.05" customHeight="1" x14ac:dyDescent="0.3">
      <c r="A35338"/>
      <c r="B35338"/>
      <c r="C35338"/>
      <c r="D35338"/>
      <c r="E35338"/>
    </row>
    <row r="35339" spans="1:5" ht="16.05" customHeight="1" x14ac:dyDescent="0.3">
      <c r="A35339"/>
      <c r="B35339"/>
      <c r="C35339"/>
      <c r="D35339"/>
      <c r="E35339"/>
    </row>
    <row r="35340" spans="1:5" ht="16.05" customHeight="1" x14ac:dyDescent="0.3">
      <c r="A35340"/>
      <c r="B35340"/>
      <c r="C35340"/>
      <c r="D35340"/>
      <c r="E35340"/>
    </row>
    <row r="35341" spans="1:5" ht="16.05" customHeight="1" x14ac:dyDescent="0.3">
      <c r="A35341"/>
      <c r="B35341"/>
      <c r="C35341"/>
      <c r="D35341"/>
      <c r="E35341"/>
    </row>
    <row r="35342" spans="1:5" ht="16.05" customHeight="1" x14ac:dyDescent="0.3">
      <c r="A35342"/>
      <c r="B35342"/>
      <c r="C35342"/>
      <c r="D35342"/>
      <c r="E35342"/>
    </row>
    <row r="35343" spans="1:5" ht="16.05" customHeight="1" x14ac:dyDescent="0.3">
      <c r="A35343"/>
      <c r="B35343"/>
      <c r="C35343"/>
      <c r="D35343"/>
      <c r="E35343"/>
    </row>
    <row r="35344" spans="1:5" ht="16.05" customHeight="1" x14ac:dyDescent="0.3">
      <c r="A35344"/>
      <c r="B35344"/>
      <c r="C35344"/>
      <c r="D35344"/>
      <c r="E35344"/>
    </row>
    <row r="35345" spans="1:5" ht="16.05" customHeight="1" x14ac:dyDescent="0.3">
      <c r="A35345"/>
      <c r="B35345"/>
      <c r="C35345"/>
      <c r="D35345"/>
      <c r="E35345"/>
    </row>
    <row r="35346" spans="1:5" ht="16.05" customHeight="1" x14ac:dyDescent="0.3">
      <c r="A35346"/>
      <c r="B35346"/>
      <c r="C35346"/>
      <c r="D35346"/>
      <c r="E35346"/>
    </row>
    <row r="35347" spans="1:5" ht="16.05" customHeight="1" x14ac:dyDescent="0.3">
      <c r="A35347"/>
      <c r="B35347"/>
      <c r="C35347"/>
      <c r="D35347"/>
      <c r="E35347"/>
    </row>
    <row r="35348" spans="1:5" ht="16.05" customHeight="1" x14ac:dyDescent="0.3">
      <c r="A35348"/>
      <c r="B35348"/>
      <c r="C35348"/>
      <c r="D35348"/>
      <c r="E35348"/>
    </row>
    <row r="35349" spans="1:5" ht="16.05" customHeight="1" x14ac:dyDescent="0.3">
      <c r="A35349"/>
      <c r="B35349"/>
      <c r="C35349"/>
      <c r="D35349"/>
      <c r="E35349"/>
    </row>
    <row r="35350" spans="1:5" ht="16.05" customHeight="1" x14ac:dyDescent="0.3">
      <c r="A35350"/>
      <c r="B35350"/>
      <c r="C35350"/>
      <c r="D35350"/>
      <c r="E35350"/>
    </row>
    <row r="35351" spans="1:5" ht="16.05" customHeight="1" x14ac:dyDescent="0.3">
      <c r="A35351"/>
      <c r="B35351"/>
      <c r="C35351"/>
      <c r="D35351"/>
      <c r="E35351"/>
    </row>
    <row r="35352" spans="1:5" ht="16.05" customHeight="1" x14ac:dyDescent="0.3">
      <c r="A35352"/>
      <c r="B35352"/>
      <c r="C35352"/>
      <c r="D35352"/>
      <c r="E35352"/>
    </row>
    <row r="35353" spans="1:5" ht="16.05" customHeight="1" x14ac:dyDescent="0.3">
      <c r="A35353"/>
      <c r="B35353"/>
      <c r="C35353"/>
      <c r="D35353"/>
      <c r="E35353"/>
    </row>
    <row r="35354" spans="1:5" ht="16.05" customHeight="1" x14ac:dyDescent="0.3">
      <c r="A35354"/>
      <c r="B35354"/>
      <c r="C35354"/>
      <c r="D35354"/>
      <c r="E35354"/>
    </row>
    <row r="35355" spans="1:5" ht="16.05" customHeight="1" x14ac:dyDescent="0.3">
      <c r="A35355"/>
      <c r="B35355"/>
      <c r="C35355"/>
      <c r="D35355"/>
      <c r="E35355"/>
    </row>
    <row r="35356" spans="1:5" ht="16.05" customHeight="1" x14ac:dyDescent="0.3">
      <c r="A35356"/>
      <c r="B35356"/>
      <c r="C35356"/>
      <c r="D35356"/>
      <c r="E35356"/>
    </row>
    <row r="35357" spans="1:5" ht="16.05" customHeight="1" x14ac:dyDescent="0.3">
      <c r="A35357"/>
      <c r="B35357"/>
      <c r="C35357"/>
      <c r="D35357"/>
      <c r="E35357"/>
    </row>
    <row r="35358" spans="1:5" ht="16.05" customHeight="1" x14ac:dyDescent="0.3">
      <c r="A35358"/>
      <c r="B35358"/>
      <c r="C35358"/>
      <c r="D35358"/>
      <c r="E35358"/>
    </row>
    <row r="35359" spans="1:5" ht="16.05" customHeight="1" x14ac:dyDescent="0.3">
      <c r="A35359"/>
      <c r="B35359"/>
      <c r="C35359"/>
      <c r="D35359"/>
      <c r="E35359"/>
    </row>
    <row r="35360" spans="1:5" ht="16.05" customHeight="1" x14ac:dyDescent="0.3">
      <c r="A35360"/>
      <c r="B35360"/>
      <c r="C35360"/>
      <c r="D35360"/>
      <c r="E35360"/>
    </row>
    <row r="35361" spans="1:5" ht="16.05" customHeight="1" x14ac:dyDescent="0.3">
      <c r="A35361"/>
      <c r="B35361"/>
      <c r="C35361"/>
      <c r="D35361"/>
      <c r="E35361"/>
    </row>
    <row r="35362" spans="1:5" ht="16.05" customHeight="1" x14ac:dyDescent="0.3">
      <c r="A35362"/>
      <c r="B35362"/>
      <c r="C35362"/>
      <c r="D35362"/>
      <c r="E35362"/>
    </row>
    <row r="35363" spans="1:5" ht="16.05" customHeight="1" x14ac:dyDescent="0.3">
      <c r="A35363"/>
      <c r="B35363"/>
      <c r="C35363"/>
      <c r="D35363"/>
      <c r="E35363"/>
    </row>
    <row r="35364" spans="1:5" ht="16.05" customHeight="1" x14ac:dyDescent="0.3">
      <c r="A35364"/>
      <c r="B35364"/>
      <c r="C35364"/>
      <c r="D35364"/>
      <c r="E35364"/>
    </row>
    <row r="35365" spans="1:5" ht="16.05" customHeight="1" x14ac:dyDescent="0.3">
      <c r="A35365"/>
      <c r="B35365"/>
      <c r="C35365"/>
      <c r="D35365"/>
      <c r="E35365"/>
    </row>
    <row r="35366" spans="1:5" ht="16.05" customHeight="1" x14ac:dyDescent="0.3">
      <c r="A35366"/>
      <c r="B35366"/>
      <c r="C35366"/>
      <c r="D35366"/>
      <c r="E35366"/>
    </row>
    <row r="35367" spans="1:5" ht="16.05" customHeight="1" x14ac:dyDescent="0.3">
      <c r="A35367"/>
      <c r="B35367"/>
      <c r="C35367"/>
      <c r="D35367"/>
      <c r="E35367"/>
    </row>
    <row r="35368" spans="1:5" ht="16.05" customHeight="1" x14ac:dyDescent="0.3">
      <c r="A35368"/>
      <c r="B35368"/>
      <c r="C35368"/>
      <c r="D35368"/>
      <c r="E35368"/>
    </row>
    <row r="35369" spans="1:5" ht="16.05" customHeight="1" x14ac:dyDescent="0.3">
      <c r="A35369"/>
      <c r="B35369"/>
      <c r="C35369"/>
      <c r="D35369"/>
      <c r="E35369"/>
    </row>
    <row r="35370" spans="1:5" ht="16.05" customHeight="1" x14ac:dyDescent="0.3">
      <c r="A35370"/>
      <c r="B35370"/>
      <c r="C35370"/>
      <c r="D35370"/>
      <c r="E35370"/>
    </row>
    <row r="35371" spans="1:5" ht="16.05" customHeight="1" x14ac:dyDescent="0.3">
      <c r="A35371"/>
      <c r="B35371"/>
      <c r="C35371"/>
      <c r="D35371"/>
      <c r="E35371"/>
    </row>
    <row r="35372" spans="1:5" ht="16.05" customHeight="1" x14ac:dyDescent="0.3">
      <c r="A35372"/>
      <c r="B35372"/>
      <c r="C35372"/>
      <c r="D35372"/>
      <c r="E35372"/>
    </row>
    <row r="35373" spans="1:5" ht="16.05" customHeight="1" x14ac:dyDescent="0.3">
      <c r="A35373"/>
      <c r="B35373"/>
      <c r="C35373"/>
      <c r="D35373"/>
      <c r="E35373"/>
    </row>
    <row r="35374" spans="1:5" ht="16.05" customHeight="1" x14ac:dyDescent="0.3">
      <c r="A35374"/>
      <c r="B35374"/>
      <c r="C35374"/>
      <c r="D35374"/>
      <c r="E35374"/>
    </row>
    <row r="35375" spans="1:5" ht="16.05" customHeight="1" x14ac:dyDescent="0.3">
      <c r="A35375"/>
      <c r="B35375"/>
      <c r="C35375"/>
      <c r="D35375"/>
      <c r="E35375"/>
    </row>
    <row r="35376" spans="1:5" ht="16.05" customHeight="1" x14ac:dyDescent="0.3">
      <c r="A35376"/>
      <c r="B35376"/>
      <c r="C35376"/>
      <c r="D35376"/>
      <c r="E35376"/>
    </row>
    <row r="35377" spans="1:5" ht="16.05" customHeight="1" x14ac:dyDescent="0.3">
      <c r="A35377"/>
      <c r="B35377"/>
      <c r="C35377"/>
      <c r="D35377"/>
      <c r="E35377"/>
    </row>
    <row r="35378" spans="1:5" ht="16.05" customHeight="1" x14ac:dyDescent="0.3">
      <c r="A35378"/>
      <c r="B35378"/>
      <c r="C35378"/>
      <c r="D35378"/>
      <c r="E35378"/>
    </row>
    <row r="35379" spans="1:5" ht="16.05" customHeight="1" x14ac:dyDescent="0.3">
      <c r="A35379"/>
      <c r="B35379"/>
      <c r="C35379"/>
      <c r="D35379"/>
      <c r="E35379"/>
    </row>
    <row r="35380" spans="1:5" ht="16.05" customHeight="1" x14ac:dyDescent="0.3">
      <c r="A35380"/>
      <c r="B35380"/>
      <c r="C35380"/>
      <c r="D35380"/>
      <c r="E35380"/>
    </row>
    <row r="35381" spans="1:5" ht="16.05" customHeight="1" x14ac:dyDescent="0.3">
      <c r="A35381"/>
      <c r="B35381"/>
      <c r="C35381"/>
      <c r="D35381"/>
      <c r="E35381"/>
    </row>
    <row r="35382" spans="1:5" ht="16.05" customHeight="1" x14ac:dyDescent="0.3">
      <c r="A35382"/>
      <c r="B35382"/>
      <c r="C35382"/>
      <c r="D35382"/>
      <c r="E35382"/>
    </row>
    <row r="35383" spans="1:5" ht="16.05" customHeight="1" x14ac:dyDescent="0.3">
      <c r="A35383"/>
      <c r="B35383"/>
      <c r="C35383"/>
      <c r="D35383"/>
      <c r="E35383"/>
    </row>
    <row r="35384" spans="1:5" ht="16.05" customHeight="1" x14ac:dyDescent="0.3">
      <c r="A35384"/>
      <c r="B35384"/>
      <c r="C35384"/>
      <c r="D35384"/>
      <c r="E35384"/>
    </row>
    <row r="35385" spans="1:5" ht="16.05" customHeight="1" x14ac:dyDescent="0.3">
      <c r="A35385"/>
      <c r="B35385"/>
      <c r="C35385"/>
      <c r="D35385"/>
      <c r="E35385"/>
    </row>
    <row r="35386" spans="1:5" ht="16.05" customHeight="1" x14ac:dyDescent="0.3">
      <c r="A35386"/>
      <c r="B35386"/>
      <c r="C35386"/>
      <c r="D35386"/>
      <c r="E35386"/>
    </row>
    <row r="35387" spans="1:5" ht="16.05" customHeight="1" x14ac:dyDescent="0.3">
      <c r="A35387"/>
      <c r="B35387"/>
      <c r="C35387"/>
      <c r="D35387"/>
      <c r="E35387"/>
    </row>
    <row r="35388" spans="1:5" ht="16.05" customHeight="1" x14ac:dyDescent="0.3">
      <c r="A35388"/>
      <c r="B35388"/>
      <c r="C35388"/>
      <c r="D35388"/>
      <c r="E35388"/>
    </row>
    <row r="35389" spans="1:5" ht="16.05" customHeight="1" x14ac:dyDescent="0.3">
      <c r="A35389"/>
      <c r="B35389"/>
      <c r="C35389"/>
      <c r="D35389"/>
      <c r="E35389"/>
    </row>
    <row r="35390" spans="1:5" ht="16.05" customHeight="1" x14ac:dyDescent="0.3">
      <c r="A35390"/>
      <c r="B35390"/>
      <c r="C35390"/>
      <c r="D35390"/>
      <c r="E35390"/>
    </row>
    <row r="35391" spans="1:5" ht="16.05" customHeight="1" x14ac:dyDescent="0.3">
      <c r="A35391"/>
      <c r="B35391"/>
      <c r="C35391"/>
      <c r="D35391"/>
      <c r="E35391"/>
    </row>
    <row r="35392" spans="1:5" ht="16.05" customHeight="1" x14ac:dyDescent="0.3">
      <c r="A35392"/>
      <c r="B35392"/>
      <c r="C35392"/>
      <c r="D35392"/>
      <c r="E35392"/>
    </row>
    <row r="35393" spans="1:5" ht="16.05" customHeight="1" x14ac:dyDescent="0.3">
      <c r="A35393"/>
      <c r="B35393"/>
      <c r="C35393"/>
      <c r="D35393"/>
      <c r="E35393"/>
    </row>
    <row r="35394" spans="1:5" ht="16.05" customHeight="1" x14ac:dyDescent="0.3">
      <c r="A35394"/>
      <c r="B35394"/>
      <c r="C35394"/>
      <c r="D35394"/>
      <c r="E35394"/>
    </row>
    <row r="35395" spans="1:5" ht="16.05" customHeight="1" x14ac:dyDescent="0.3">
      <c r="A35395"/>
      <c r="B35395"/>
      <c r="C35395"/>
      <c r="D35395"/>
      <c r="E35395"/>
    </row>
    <row r="35396" spans="1:5" ht="16.05" customHeight="1" x14ac:dyDescent="0.3">
      <c r="A35396"/>
      <c r="B35396"/>
      <c r="C35396"/>
      <c r="D35396"/>
      <c r="E35396"/>
    </row>
    <row r="35397" spans="1:5" ht="16.05" customHeight="1" x14ac:dyDescent="0.3">
      <c r="A35397"/>
      <c r="B35397"/>
      <c r="C35397"/>
      <c r="D35397"/>
      <c r="E35397"/>
    </row>
    <row r="35398" spans="1:5" ht="16.05" customHeight="1" x14ac:dyDescent="0.3">
      <c r="A35398"/>
      <c r="B35398"/>
      <c r="C35398"/>
      <c r="D35398"/>
      <c r="E35398"/>
    </row>
    <row r="35399" spans="1:5" ht="16.05" customHeight="1" x14ac:dyDescent="0.3">
      <c r="A35399"/>
      <c r="B35399"/>
      <c r="C35399"/>
      <c r="D35399"/>
      <c r="E35399"/>
    </row>
    <row r="35400" spans="1:5" ht="16.05" customHeight="1" x14ac:dyDescent="0.3">
      <c r="A35400"/>
      <c r="B35400"/>
      <c r="C35400"/>
      <c r="D35400"/>
      <c r="E35400"/>
    </row>
    <row r="35401" spans="1:5" ht="16.05" customHeight="1" x14ac:dyDescent="0.3">
      <c r="A35401"/>
      <c r="B35401"/>
      <c r="C35401"/>
      <c r="D35401"/>
      <c r="E35401"/>
    </row>
    <row r="35402" spans="1:5" ht="16.05" customHeight="1" x14ac:dyDescent="0.3">
      <c r="A35402"/>
      <c r="B35402"/>
      <c r="C35402"/>
      <c r="D35402"/>
      <c r="E35402"/>
    </row>
    <row r="35403" spans="1:5" ht="16.05" customHeight="1" x14ac:dyDescent="0.3">
      <c r="A35403"/>
      <c r="B35403"/>
      <c r="C35403"/>
      <c r="D35403"/>
      <c r="E35403"/>
    </row>
    <row r="35404" spans="1:5" ht="16.05" customHeight="1" x14ac:dyDescent="0.3">
      <c r="A35404"/>
      <c r="B35404"/>
      <c r="C35404"/>
      <c r="D35404"/>
      <c r="E35404"/>
    </row>
    <row r="35405" spans="1:5" ht="16.05" customHeight="1" x14ac:dyDescent="0.3">
      <c r="A35405"/>
      <c r="B35405"/>
      <c r="C35405"/>
      <c r="D35405"/>
      <c r="E35405"/>
    </row>
    <row r="35406" spans="1:5" ht="16.05" customHeight="1" x14ac:dyDescent="0.3">
      <c r="A35406"/>
      <c r="B35406"/>
      <c r="C35406"/>
      <c r="D35406"/>
      <c r="E35406"/>
    </row>
    <row r="35407" spans="1:5" ht="16.05" customHeight="1" x14ac:dyDescent="0.3">
      <c r="A35407"/>
      <c r="B35407"/>
      <c r="C35407"/>
      <c r="D35407"/>
      <c r="E35407"/>
    </row>
    <row r="35408" spans="1:5" ht="16.05" customHeight="1" x14ac:dyDescent="0.3">
      <c r="A35408"/>
      <c r="B35408"/>
      <c r="C35408"/>
      <c r="D35408"/>
      <c r="E35408"/>
    </row>
    <row r="35409" spans="1:5" ht="16.05" customHeight="1" x14ac:dyDescent="0.3">
      <c r="A35409"/>
      <c r="B35409"/>
      <c r="C35409"/>
      <c r="D35409"/>
      <c r="E35409"/>
    </row>
    <row r="35410" spans="1:5" ht="16.05" customHeight="1" x14ac:dyDescent="0.3">
      <c r="A35410"/>
      <c r="B35410"/>
      <c r="C35410"/>
      <c r="D35410"/>
      <c r="E35410"/>
    </row>
    <row r="35411" spans="1:5" ht="16.05" customHeight="1" x14ac:dyDescent="0.3">
      <c r="A35411"/>
      <c r="B35411"/>
      <c r="C35411"/>
      <c r="D35411"/>
      <c r="E35411"/>
    </row>
    <row r="35412" spans="1:5" ht="16.05" customHeight="1" x14ac:dyDescent="0.3">
      <c r="A35412"/>
      <c r="B35412"/>
      <c r="C35412"/>
      <c r="D35412"/>
      <c r="E35412"/>
    </row>
    <row r="35413" spans="1:5" ht="16.05" customHeight="1" x14ac:dyDescent="0.3">
      <c r="A35413"/>
      <c r="B35413"/>
      <c r="C35413"/>
      <c r="D35413"/>
      <c r="E35413"/>
    </row>
    <row r="35414" spans="1:5" ht="16.05" customHeight="1" x14ac:dyDescent="0.3">
      <c r="A35414"/>
      <c r="B35414"/>
      <c r="C35414"/>
      <c r="D35414"/>
      <c r="E35414"/>
    </row>
    <row r="35415" spans="1:5" ht="16.05" customHeight="1" x14ac:dyDescent="0.3">
      <c r="A35415"/>
      <c r="B35415"/>
      <c r="C35415"/>
      <c r="D35415"/>
      <c r="E35415"/>
    </row>
    <row r="35416" spans="1:5" ht="16.05" customHeight="1" x14ac:dyDescent="0.3">
      <c r="A35416"/>
      <c r="B35416"/>
      <c r="C35416"/>
      <c r="D35416"/>
      <c r="E35416"/>
    </row>
    <row r="35417" spans="1:5" ht="16.05" customHeight="1" x14ac:dyDescent="0.3">
      <c r="A35417"/>
      <c r="B35417"/>
      <c r="C35417"/>
      <c r="D35417"/>
      <c r="E35417"/>
    </row>
    <row r="35418" spans="1:5" ht="16.05" customHeight="1" x14ac:dyDescent="0.3">
      <c r="A35418"/>
      <c r="B35418"/>
      <c r="C35418"/>
      <c r="D35418"/>
      <c r="E35418"/>
    </row>
    <row r="35419" spans="1:5" ht="16.05" customHeight="1" x14ac:dyDescent="0.3">
      <c r="A35419"/>
      <c r="B35419"/>
      <c r="C35419"/>
      <c r="D35419"/>
      <c r="E35419"/>
    </row>
    <row r="35420" spans="1:5" ht="16.05" customHeight="1" x14ac:dyDescent="0.3">
      <c r="A35420"/>
      <c r="B35420"/>
      <c r="C35420"/>
      <c r="D35420"/>
      <c r="E35420"/>
    </row>
    <row r="35421" spans="1:5" ht="16.05" customHeight="1" x14ac:dyDescent="0.3">
      <c r="A35421"/>
      <c r="B35421"/>
      <c r="C35421"/>
      <c r="D35421"/>
      <c r="E35421"/>
    </row>
    <row r="35422" spans="1:5" ht="16.05" customHeight="1" x14ac:dyDescent="0.3">
      <c r="A35422"/>
      <c r="B35422"/>
      <c r="C35422"/>
      <c r="D35422"/>
      <c r="E35422"/>
    </row>
    <row r="35423" spans="1:5" ht="16.05" customHeight="1" x14ac:dyDescent="0.3">
      <c r="A35423"/>
      <c r="B35423"/>
      <c r="C35423"/>
      <c r="D35423"/>
      <c r="E35423"/>
    </row>
    <row r="35424" spans="1:5" ht="16.05" customHeight="1" x14ac:dyDescent="0.3">
      <c r="A35424"/>
      <c r="B35424"/>
      <c r="C35424"/>
      <c r="D35424"/>
      <c r="E35424"/>
    </row>
    <row r="35425" spans="1:5" ht="16.05" customHeight="1" x14ac:dyDescent="0.3">
      <c r="A35425"/>
      <c r="B35425"/>
      <c r="C35425"/>
      <c r="D35425"/>
      <c r="E35425"/>
    </row>
    <row r="35426" spans="1:5" ht="16.05" customHeight="1" x14ac:dyDescent="0.3">
      <c r="A35426"/>
      <c r="B35426"/>
      <c r="C35426"/>
      <c r="D35426"/>
      <c r="E35426"/>
    </row>
    <row r="35427" spans="1:5" ht="16.05" customHeight="1" x14ac:dyDescent="0.3">
      <c r="A35427"/>
      <c r="B35427"/>
      <c r="C35427"/>
      <c r="D35427"/>
      <c r="E35427"/>
    </row>
    <row r="35428" spans="1:5" ht="16.05" customHeight="1" x14ac:dyDescent="0.3">
      <c r="A35428"/>
      <c r="B35428"/>
      <c r="C35428"/>
      <c r="D35428"/>
      <c r="E35428"/>
    </row>
    <row r="35429" spans="1:5" ht="16.05" customHeight="1" x14ac:dyDescent="0.3">
      <c r="A35429"/>
      <c r="B35429"/>
      <c r="C35429"/>
      <c r="D35429"/>
      <c r="E35429"/>
    </row>
    <row r="35430" spans="1:5" ht="16.05" customHeight="1" x14ac:dyDescent="0.3">
      <c r="A35430"/>
      <c r="B35430"/>
      <c r="C35430"/>
      <c r="D35430"/>
      <c r="E35430"/>
    </row>
    <row r="35431" spans="1:5" ht="16.05" customHeight="1" x14ac:dyDescent="0.3">
      <c r="A35431"/>
      <c r="B35431"/>
      <c r="C35431"/>
      <c r="D35431"/>
      <c r="E35431"/>
    </row>
    <row r="35432" spans="1:5" ht="16.05" customHeight="1" x14ac:dyDescent="0.3">
      <c r="A35432"/>
      <c r="B35432"/>
      <c r="C35432"/>
      <c r="D35432"/>
      <c r="E35432"/>
    </row>
    <row r="35433" spans="1:5" ht="16.05" customHeight="1" x14ac:dyDescent="0.3">
      <c r="A35433"/>
      <c r="B35433"/>
      <c r="C35433"/>
      <c r="D35433"/>
      <c r="E35433"/>
    </row>
    <row r="35434" spans="1:5" ht="16.05" customHeight="1" x14ac:dyDescent="0.3">
      <c r="A35434"/>
      <c r="B35434"/>
      <c r="C35434"/>
      <c r="D35434"/>
      <c r="E35434"/>
    </row>
    <row r="35435" spans="1:5" ht="16.05" customHeight="1" x14ac:dyDescent="0.3">
      <c r="A35435"/>
      <c r="B35435"/>
      <c r="C35435"/>
      <c r="D35435"/>
      <c r="E35435"/>
    </row>
    <row r="35436" spans="1:5" ht="16.05" customHeight="1" x14ac:dyDescent="0.3">
      <c r="A35436"/>
      <c r="B35436"/>
      <c r="C35436"/>
      <c r="D35436"/>
      <c r="E35436"/>
    </row>
    <row r="35437" spans="1:5" ht="16.05" customHeight="1" x14ac:dyDescent="0.3">
      <c r="A35437"/>
      <c r="B35437"/>
      <c r="C35437"/>
      <c r="D35437"/>
      <c r="E35437"/>
    </row>
    <row r="35438" spans="1:5" ht="16.05" customHeight="1" x14ac:dyDescent="0.3">
      <c r="A35438"/>
      <c r="B35438"/>
      <c r="C35438"/>
      <c r="D35438"/>
      <c r="E35438"/>
    </row>
    <row r="35439" spans="1:5" ht="16.05" customHeight="1" x14ac:dyDescent="0.3">
      <c r="A35439"/>
      <c r="B35439"/>
      <c r="C35439"/>
      <c r="D35439"/>
      <c r="E35439"/>
    </row>
    <row r="35440" spans="1:5" ht="16.05" customHeight="1" x14ac:dyDescent="0.3">
      <c r="A35440"/>
      <c r="B35440"/>
      <c r="C35440"/>
      <c r="D35440"/>
      <c r="E35440"/>
    </row>
    <row r="35441" spans="1:5" ht="16.05" customHeight="1" x14ac:dyDescent="0.3">
      <c r="A35441"/>
      <c r="B35441"/>
      <c r="C35441"/>
      <c r="D35441"/>
      <c r="E35441"/>
    </row>
    <row r="35442" spans="1:5" ht="16.05" customHeight="1" x14ac:dyDescent="0.3">
      <c r="A35442"/>
      <c r="B35442"/>
      <c r="C35442"/>
      <c r="D35442"/>
      <c r="E35442"/>
    </row>
    <row r="35443" spans="1:5" ht="16.05" customHeight="1" x14ac:dyDescent="0.3">
      <c r="A35443"/>
      <c r="B35443"/>
      <c r="C35443"/>
      <c r="D35443"/>
      <c r="E35443"/>
    </row>
    <row r="35444" spans="1:5" ht="16.05" customHeight="1" x14ac:dyDescent="0.3">
      <c r="A35444"/>
      <c r="B35444"/>
      <c r="C35444"/>
      <c r="D35444"/>
      <c r="E35444"/>
    </row>
    <row r="35445" spans="1:5" ht="16.05" customHeight="1" x14ac:dyDescent="0.3">
      <c r="A35445"/>
      <c r="B35445"/>
      <c r="C35445"/>
      <c r="D35445"/>
      <c r="E35445"/>
    </row>
    <row r="35446" spans="1:5" ht="16.05" customHeight="1" x14ac:dyDescent="0.3">
      <c r="A35446"/>
      <c r="B35446"/>
      <c r="C35446"/>
      <c r="D35446"/>
      <c r="E35446"/>
    </row>
    <row r="35447" spans="1:5" ht="16.05" customHeight="1" x14ac:dyDescent="0.3">
      <c r="A35447"/>
      <c r="B35447"/>
      <c r="C35447"/>
      <c r="D35447"/>
      <c r="E35447"/>
    </row>
    <row r="35448" spans="1:5" ht="16.05" customHeight="1" x14ac:dyDescent="0.3">
      <c r="A35448"/>
      <c r="B35448"/>
      <c r="C35448"/>
      <c r="D35448"/>
      <c r="E35448"/>
    </row>
    <row r="35449" spans="1:5" ht="16.05" customHeight="1" x14ac:dyDescent="0.3">
      <c r="A35449"/>
      <c r="B35449"/>
      <c r="C35449"/>
      <c r="D35449"/>
      <c r="E35449"/>
    </row>
    <row r="35450" spans="1:5" ht="16.05" customHeight="1" x14ac:dyDescent="0.3">
      <c r="A35450"/>
      <c r="B35450"/>
      <c r="C35450"/>
      <c r="D35450"/>
      <c r="E35450"/>
    </row>
    <row r="35451" spans="1:5" ht="16.05" customHeight="1" x14ac:dyDescent="0.3">
      <c r="A35451"/>
      <c r="B35451"/>
      <c r="C35451"/>
      <c r="D35451"/>
      <c r="E35451"/>
    </row>
    <row r="35452" spans="1:5" ht="16.05" customHeight="1" x14ac:dyDescent="0.3">
      <c r="A35452"/>
      <c r="B35452"/>
      <c r="C35452"/>
      <c r="D35452"/>
      <c r="E35452"/>
    </row>
    <row r="35453" spans="1:5" ht="16.05" customHeight="1" x14ac:dyDescent="0.3">
      <c r="A35453"/>
      <c r="B35453"/>
      <c r="C35453"/>
      <c r="D35453"/>
      <c r="E35453"/>
    </row>
    <row r="35454" spans="1:5" ht="16.05" customHeight="1" x14ac:dyDescent="0.3">
      <c r="A35454"/>
      <c r="B35454"/>
      <c r="C35454"/>
      <c r="D35454"/>
      <c r="E35454"/>
    </row>
    <row r="35455" spans="1:5" ht="16.05" customHeight="1" x14ac:dyDescent="0.3">
      <c r="A35455"/>
      <c r="B35455"/>
      <c r="C35455"/>
      <c r="D35455"/>
      <c r="E35455"/>
    </row>
    <row r="35456" spans="1:5" ht="16.05" customHeight="1" x14ac:dyDescent="0.3">
      <c r="A35456"/>
      <c r="B35456"/>
      <c r="C35456"/>
      <c r="D35456"/>
      <c r="E35456"/>
    </row>
    <row r="35457" spans="1:5" ht="16.05" customHeight="1" x14ac:dyDescent="0.3">
      <c r="A35457"/>
      <c r="B35457"/>
      <c r="C35457"/>
      <c r="D35457"/>
      <c r="E35457"/>
    </row>
    <row r="35458" spans="1:5" ht="16.05" customHeight="1" x14ac:dyDescent="0.3">
      <c r="A35458"/>
      <c r="B35458"/>
      <c r="C35458"/>
      <c r="D35458"/>
      <c r="E35458"/>
    </row>
    <row r="35459" spans="1:5" ht="16.05" customHeight="1" x14ac:dyDescent="0.3">
      <c r="A35459"/>
      <c r="B35459"/>
      <c r="C35459"/>
      <c r="D35459"/>
      <c r="E35459"/>
    </row>
    <row r="35460" spans="1:5" ht="16.05" customHeight="1" x14ac:dyDescent="0.3">
      <c r="A35460"/>
      <c r="B35460"/>
      <c r="C35460"/>
      <c r="D35460"/>
      <c r="E35460"/>
    </row>
    <row r="35461" spans="1:5" ht="16.05" customHeight="1" x14ac:dyDescent="0.3">
      <c r="A35461"/>
      <c r="B35461"/>
      <c r="C35461"/>
      <c r="D35461"/>
      <c r="E35461"/>
    </row>
    <row r="35462" spans="1:5" ht="16.05" customHeight="1" x14ac:dyDescent="0.3">
      <c r="A35462"/>
      <c r="B35462"/>
      <c r="C35462"/>
      <c r="D35462"/>
      <c r="E35462"/>
    </row>
    <row r="35463" spans="1:5" ht="16.05" customHeight="1" x14ac:dyDescent="0.3">
      <c r="A35463"/>
      <c r="B35463"/>
      <c r="C35463"/>
      <c r="D35463"/>
      <c r="E35463"/>
    </row>
    <row r="35464" spans="1:5" ht="16.05" customHeight="1" x14ac:dyDescent="0.3">
      <c r="A35464"/>
      <c r="B35464"/>
      <c r="C35464"/>
      <c r="D35464"/>
      <c r="E35464"/>
    </row>
    <row r="35465" spans="1:5" ht="16.05" customHeight="1" x14ac:dyDescent="0.3">
      <c r="A35465"/>
      <c r="B35465"/>
      <c r="C35465"/>
      <c r="D35465"/>
      <c r="E35465"/>
    </row>
    <row r="35466" spans="1:5" ht="16.05" customHeight="1" x14ac:dyDescent="0.3">
      <c r="A35466"/>
      <c r="B35466"/>
      <c r="C35466"/>
      <c r="D35466"/>
      <c r="E35466"/>
    </row>
    <row r="35467" spans="1:5" ht="16.05" customHeight="1" x14ac:dyDescent="0.3">
      <c r="A35467"/>
      <c r="B35467"/>
      <c r="C35467"/>
      <c r="D35467"/>
      <c r="E35467"/>
    </row>
    <row r="35468" spans="1:5" ht="16.05" customHeight="1" x14ac:dyDescent="0.3">
      <c r="A35468"/>
      <c r="B35468"/>
      <c r="C35468"/>
      <c r="D35468"/>
      <c r="E35468"/>
    </row>
    <row r="35469" spans="1:5" ht="16.05" customHeight="1" x14ac:dyDescent="0.3">
      <c r="A35469"/>
      <c r="B35469"/>
      <c r="C35469"/>
      <c r="D35469"/>
      <c r="E35469"/>
    </row>
    <row r="35470" spans="1:5" ht="16.05" customHeight="1" x14ac:dyDescent="0.3">
      <c r="A35470"/>
      <c r="B35470"/>
      <c r="C35470"/>
      <c r="D35470"/>
      <c r="E35470"/>
    </row>
    <row r="35471" spans="1:5" ht="16.05" customHeight="1" x14ac:dyDescent="0.3">
      <c r="A35471"/>
      <c r="B35471"/>
      <c r="C35471"/>
      <c r="D35471"/>
      <c r="E35471"/>
    </row>
    <row r="35472" spans="1:5" ht="16.05" customHeight="1" x14ac:dyDescent="0.3">
      <c r="A35472"/>
      <c r="B35472"/>
      <c r="C35472"/>
      <c r="D35472"/>
      <c r="E35472"/>
    </row>
    <row r="35473" spans="1:5" ht="16.05" customHeight="1" x14ac:dyDescent="0.3">
      <c r="A35473"/>
      <c r="B35473"/>
      <c r="C35473"/>
      <c r="D35473"/>
      <c r="E35473"/>
    </row>
    <row r="35474" spans="1:5" ht="16.05" customHeight="1" x14ac:dyDescent="0.3">
      <c r="A35474"/>
      <c r="B35474"/>
      <c r="C35474"/>
      <c r="D35474"/>
      <c r="E35474"/>
    </row>
    <row r="35475" spans="1:5" ht="16.05" customHeight="1" x14ac:dyDescent="0.3">
      <c r="A35475"/>
      <c r="B35475"/>
      <c r="C35475"/>
      <c r="D35475"/>
      <c r="E35475"/>
    </row>
    <row r="35476" spans="1:5" ht="16.05" customHeight="1" x14ac:dyDescent="0.3">
      <c r="A35476"/>
      <c r="B35476"/>
      <c r="C35476"/>
      <c r="D35476"/>
      <c r="E35476"/>
    </row>
    <row r="35477" spans="1:5" ht="16.05" customHeight="1" x14ac:dyDescent="0.3">
      <c r="A35477"/>
      <c r="B35477"/>
      <c r="C35477"/>
      <c r="D35477"/>
      <c r="E35477"/>
    </row>
    <row r="35478" spans="1:5" ht="16.05" customHeight="1" x14ac:dyDescent="0.3">
      <c r="A35478"/>
      <c r="B35478"/>
      <c r="C35478"/>
      <c r="D35478"/>
      <c r="E35478"/>
    </row>
    <row r="35479" spans="1:5" ht="16.05" customHeight="1" x14ac:dyDescent="0.3">
      <c r="A35479"/>
      <c r="B35479"/>
      <c r="C35479"/>
      <c r="D35479"/>
      <c r="E35479"/>
    </row>
    <row r="35480" spans="1:5" ht="16.05" customHeight="1" x14ac:dyDescent="0.3">
      <c r="A35480"/>
      <c r="B35480"/>
      <c r="C35480"/>
      <c r="D35480"/>
      <c r="E35480"/>
    </row>
    <row r="35481" spans="1:5" ht="16.05" customHeight="1" x14ac:dyDescent="0.3">
      <c r="A35481"/>
      <c r="B35481"/>
      <c r="C35481"/>
      <c r="D35481"/>
      <c r="E35481"/>
    </row>
    <row r="35482" spans="1:5" ht="16.05" customHeight="1" x14ac:dyDescent="0.3">
      <c r="A35482"/>
      <c r="B35482"/>
      <c r="C35482"/>
      <c r="D35482"/>
      <c r="E35482"/>
    </row>
    <row r="35483" spans="1:5" ht="16.05" customHeight="1" x14ac:dyDescent="0.3">
      <c r="A35483"/>
      <c r="B35483"/>
      <c r="C35483"/>
      <c r="D35483"/>
      <c r="E35483"/>
    </row>
    <row r="35484" spans="1:5" ht="16.05" customHeight="1" x14ac:dyDescent="0.3">
      <c r="A35484"/>
      <c r="B35484"/>
      <c r="C35484"/>
      <c r="D35484"/>
      <c r="E35484"/>
    </row>
    <row r="35485" spans="1:5" ht="16.05" customHeight="1" x14ac:dyDescent="0.3">
      <c r="A35485"/>
      <c r="B35485"/>
      <c r="C35485"/>
      <c r="D35485"/>
      <c r="E35485"/>
    </row>
    <row r="35486" spans="1:5" ht="16.05" customHeight="1" x14ac:dyDescent="0.3">
      <c r="A35486"/>
      <c r="B35486"/>
      <c r="C35486"/>
      <c r="D35486"/>
      <c r="E35486"/>
    </row>
    <row r="35487" spans="1:5" ht="16.05" customHeight="1" x14ac:dyDescent="0.3">
      <c r="A35487"/>
      <c r="B35487"/>
      <c r="C35487"/>
      <c r="D35487"/>
      <c r="E35487"/>
    </row>
    <row r="35488" spans="1:5" ht="16.05" customHeight="1" x14ac:dyDescent="0.3">
      <c r="A35488"/>
      <c r="B35488"/>
      <c r="C35488"/>
      <c r="D35488"/>
      <c r="E35488"/>
    </row>
    <row r="35489" spans="1:5" ht="16.05" customHeight="1" x14ac:dyDescent="0.3">
      <c r="A35489"/>
      <c r="B35489"/>
      <c r="C35489"/>
      <c r="D35489"/>
      <c r="E35489"/>
    </row>
    <row r="35490" spans="1:5" ht="16.05" customHeight="1" x14ac:dyDescent="0.3">
      <c r="A35490"/>
      <c r="B35490"/>
      <c r="C35490"/>
      <c r="D35490"/>
      <c r="E35490"/>
    </row>
    <row r="35491" spans="1:5" ht="16.05" customHeight="1" x14ac:dyDescent="0.3">
      <c r="A35491"/>
      <c r="B35491"/>
      <c r="C35491"/>
      <c r="D35491"/>
      <c r="E35491"/>
    </row>
    <row r="35492" spans="1:5" ht="16.05" customHeight="1" x14ac:dyDescent="0.3">
      <c r="A35492"/>
      <c r="B35492"/>
      <c r="C35492"/>
      <c r="D35492"/>
      <c r="E35492"/>
    </row>
    <row r="35493" spans="1:5" ht="16.05" customHeight="1" x14ac:dyDescent="0.3">
      <c r="A35493"/>
      <c r="B35493"/>
      <c r="C35493"/>
      <c r="D35493"/>
      <c r="E35493"/>
    </row>
    <row r="35494" spans="1:5" ht="16.05" customHeight="1" x14ac:dyDescent="0.3">
      <c r="A35494"/>
      <c r="B35494"/>
      <c r="C35494"/>
      <c r="D35494"/>
      <c r="E35494"/>
    </row>
    <row r="35495" spans="1:5" ht="16.05" customHeight="1" x14ac:dyDescent="0.3">
      <c r="A35495"/>
      <c r="B35495"/>
      <c r="C35495"/>
      <c r="D35495"/>
      <c r="E35495"/>
    </row>
    <row r="35496" spans="1:5" ht="16.05" customHeight="1" x14ac:dyDescent="0.3">
      <c r="A35496"/>
      <c r="B35496"/>
      <c r="C35496"/>
      <c r="D35496"/>
      <c r="E35496"/>
    </row>
    <row r="35497" spans="1:5" ht="16.05" customHeight="1" x14ac:dyDescent="0.3">
      <c r="A35497"/>
      <c r="B35497"/>
      <c r="C35497"/>
      <c r="D35497"/>
      <c r="E35497"/>
    </row>
    <row r="35498" spans="1:5" ht="16.05" customHeight="1" x14ac:dyDescent="0.3">
      <c r="A35498"/>
      <c r="B35498"/>
      <c r="C35498"/>
      <c r="D35498"/>
      <c r="E35498"/>
    </row>
    <row r="35499" spans="1:5" ht="16.05" customHeight="1" x14ac:dyDescent="0.3">
      <c r="A35499"/>
      <c r="B35499"/>
      <c r="C35499"/>
      <c r="D35499"/>
      <c r="E35499"/>
    </row>
    <row r="35500" spans="1:5" ht="16.05" customHeight="1" x14ac:dyDescent="0.3">
      <c r="A35500"/>
      <c r="B35500"/>
      <c r="C35500"/>
      <c r="D35500"/>
      <c r="E35500"/>
    </row>
    <row r="35501" spans="1:5" ht="16.05" customHeight="1" x14ac:dyDescent="0.3">
      <c r="A35501"/>
      <c r="B35501"/>
      <c r="C35501"/>
      <c r="D35501"/>
      <c r="E35501"/>
    </row>
    <row r="35502" spans="1:5" ht="16.05" customHeight="1" x14ac:dyDescent="0.3">
      <c r="A35502"/>
      <c r="B35502"/>
      <c r="C35502"/>
      <c r="D35502"/>
      <c r="E35502"/>
    </row>
    <row r="35503" spans="1:5" ht="16.05" customHeight="1" x14ac:dyDescent="0.3">
      <c r="A35503"/>
      <c r="B35503"/>
      <c r="C35503"/>
      <c r="D35503"/>
      <c r="E35503"/>
    </row>
    <row r="35504" spans="1:5" ht="16.05" customHeight="1" x14ac:dyDescent="0.3">
      <c r="A35504"/>
      <c r="B35504"/>
      <c r="C35504"/>
      <c r="D35504"/>
      <c r="E35504"/>
    </row>
    <row r="35505" spans="1:5" ht="16.05" customHeight="1" x14ac:dyDescent="0.3">
      <c r="A35505"/>
      <c r="B35505"/>
      <c r="C35505"/>
      <c r="D35505"/>
      <c r="E35505"/>
    </row>
    <row r="35506" spans="1:5" ht="16.05" customHeight="1" x14ac:dyDescent="0.3">
      <c r="A35506"/>
      <c r="B35506"/>
      <c r="C35506"/>
      <c r="D35506"/>
      <c r="E35506"/>
    </row>
    <row r="35507" spans="1:5" ht="16.05" customHeight="1" x14ac:dyDescent="0.3">
      <c r="A35507"/>
      <c r="B35507"/>
      <c r="C35507"/>
      <c r="D35507"/>
      <c r="E35507"/>
    </row>
    <row r="35508" spans="1:5" ht="16.05" customHeight="1" x14ac:dyDescent="0.3">
      <c r="A35508"/>
      <c r="B35508"/>
      <c r="C35508"/>
      <c r="D35508"/>
      <c r="E35508"/>
    </row>
    <row r="35509" spans="1:5" ht="16.05" customHeight="1" x14ac:dyDescent="0.3">
      <c r="A35509"/>
      <c r="B35509"/>
      <c r="C35509"/>
      <c r="D35509"/>
      <c r="E35509"/>
    </row>
    <row r="35510" spans="1:5" ht="16.05" customHeight="1" x14ac:dyDescent="0.3">
      <c r="A35510"/>
      <c r="B35510"/>
      <c r="C35510"/>
      <c r="D35510"/>
      <c r="E35510"/>
    </row>
    <row r="35511" spans="1:5" ht="16.05" customHeight="1" x14ac:dyDescent="0.3">
      <c r="A35511"/>
      <c r="B35511"/>
      <c r="C35511"/>
      <c r="D35511"/>
      <c r="E35511"/>
    </row>
    <row r="35512" spans="1:5" ht="16.05" customHeight="1" x14ac:dyDescent="0.3">
      <c r="A35512"/>
      <c r="B35512"/>
      <c r="C35512"/>
      <c r="D35512"/>
      <c r="E35512"/>
    </row>
    <row r="35513" spans="1:5" ht="16.05" customHeight="1" x14ac:dyDescent="0.3">
      <c r="A35513"/>
      <c r="B35513"/>
      <c r="C35513"/>
      <c r="D35513"/>
      <c r="E35513"/>
    </row>
    <row r="35514" spans="1:5" ht="16.05" customHeight="1" x14ac:dyDescent="0.3">
      <c r="A35514"/>
      <c r="B35514"/>
      <c r="C35514"/>
      <c r="D35514"/>
      <c r="E35514"/>
    </row>
    <row r="35515" spans="1:5" ht="16.05" customHeight="1" x14ac:dyDescent="0.3">
      <c r="A35515"/>
      <c r="B35515"/>
      <c r="C35515"/>
      <c r="D35515"/>
      <c r="E35515"/>
    </row>
    <row r="35516" spans="1:5" ht="16.05" customHeight="1" x14ac:dyDescent="0.3">
      <c r="A35516"/>
      <c r="B35516"/>
      <c r="C35516"/>
      <c r="D35516"/>
      <c r="E35516"/>
    </row>
    <row r="35517" spans="1:5" ht="16.05" customHeight="1" x14ac:dyDescent="0.3">
      <c r="A35517"/>
      <c r="B35517"/>
      <c r="C35517"/>
      <c r="D35517"/>
      <c r="E35517"/>
    </row>
    <row r="35518" spans="1:5" ht="16.05" customHeight="1" x14ac:dyDescent="0.3">
      <c r="A35518"/>
      <c r="B35518"/>
      <c r="C35518"/>
      <c r="D35518"/>
      <c r="E35518"/>
    </row>
    <row r="35519" spans="1:5" ht="16.05" customHeight="1" x14ac:dyDescent="0.3">
      <c r="A35519"/>
      <c r="B35519"/>
      <c r="C35519"/>
      <c r="D35519"/>
      <c r="E35519"/>
    </row>
    <row r="35520" spans="1:5" ht="16.05" customHeight="1" x14ac:dyDescent="0.3">
      <c r="A35520"/>
      <c r="B35520"/>
      <c r="C35520"/>
      <c r="D35520"/>
      <c r="E35520"/>
    </row>
    <row r="35521" spans="1:5" ht="16.05" customHeight="1" x14ac:dyDescent="0.3">
      <c r="A35521"/>
      <c r="B35521"/>
      <c r="C35521"/>
      <c r="D35521"/>
      <c r="E35521"/>
    </row>
    <row r="35522" spans="1:5" ht="16.05" customHeight="1" x14ac:dyDescent="0.3">
      <c r="A35522"/>
      <c r="B35522"/>
      <c r="C35522"/>
      <c r="D35522"/>
      <c r="E35522"/>
    </row>
    <row r="35523" spans="1:5" ht="16.05" customHeight="1" x14ac:dyDescent="0.3">
      <c r="A35523"/>
      <c r="B35523"/>
      <c r="C35523"/>
      <c r="D35523"/>
      <c r="E35523"/>
    </row>
    <row r="35524" spans="1:5" ht="16.05" customHeight="1" x14ac:dyDescent="0.3">
      <c r="A35524"/>
      <c r="B35524"/>
      <c r="C35524"/>
      <c r="D35524"/>
      <c r="E35524"/>
    </row>
    <row r="35525" spans="1:5" ht="16.05" customHeight="1" x14ac:dyDescent="0.3">
      <c r="A35525"/>
      <c r="B35525"/>
      <c r="C35525"/>
      <c r="D35525"/>
      <c r="E35525"/>
    </row>
    <row r="35526" spans="1:5" ht="16.05" customHeight="1" x14ac:dyDescent="0.3">
      <c r="A35526"/>
      <c r="B35526"/>
      <c r="C35526"/>
      <c r="D35526"/>
      <c r="E35526"/>
    </row>
    <row r="35527" spans="1:5" ht="16.05" customHeight="1" x14ac:dyDescent="0.3">
      <c r="A35527"/>
      <c r="B35527"/>
      <c r="C35527"/>
      <c r="D35527"/>
      <c r="E35527"/>
    </row>
    <row r="35528" spans="1:5" ht="16.05" customHeight="1" x14ac:dyDescent="0.3">
      <c r="A35528"/>
      <c r="B35528"/>
      <c r="C35528"/>
      <c r="D35528"/>
      <c r="E35528"/>
    </row>
    <row r="35529" spans="1:5" ht="16.05" customHeight="1" x14ac:dyDescent="0.3">
      <c r="A35529"/>
      <c r="B35529"/>
      <c r="C35529"/>
      <c r="D35529"/>
      <c r="E35529"/>
    </row>
    <row r="35530" spans="1:5" ht="16.05" customHeight="1" x14ac:dyDescent="0.3">
      <c r="A35530"/>
      <c r="B35530"/>
      <c r="C35530"/>
      <c r="D35530"/>
      <c r="E35530"/>
    </row>
    <row r="35531" spans="1:5" ht="16.05" customHeight="1" x14ac:dyDescent="0.3">
      <c r="A35531"/>
      <c r="B35531"/>
      <c r="C35531"/>
      <c r="D35531"/>
      <c r="E35531"/>
    </row>
    <row r="35532" spans="1:5" ht="16.05" customHeight="1" x14ac:dyDescent="0.3">
      <c r="A35532"/>
      <c r="B35532"/>
      <c r="C35532"/>
      <c r="D35532"/>
      <c r="E35532"/>
    </row>
    <row r="35533" spans="1:5" ht="16.05" customHeight="1" x14ac:dyDescent="0.3">
      <c r="A35533"/>
      <c r="B35533"/>
      <c r="C35533"/>
      <c r="D35533"/>
      <c r="E35533"/>
    </row>
    <row r="35534" spans="1:5" ht="16.05" customHeight="1" x14ac:dyDescent="0.3">
      <c r="A35534"/>
      <c r="B35534"/>
      <c r="C35534"/>
      <c r="D35534"/>
      <c r="E35534"/>
    </row>
    <row r="35535" spans="1:5" ht="16.05" customHeight="1" x14ac:dyDescent="0.3">
      <c r="A35535"/>
      <c r="B35535"/>
      <c r="C35535"/>
      <c r="D35535"/>
      <c r="E35535"/>
    </row>
    <row r="35536" spans="1:5" ht="16.05" customHeight="1" x14ac:dyDescent="0.3">
      <c r="A35536"/>
      <c r="B35536"/>
      <c r="C35536"/>
      <c r="D35536"/>
      <c r="E35536"/>
    </row>
    <row r="35537" spans="1:5" ht="16.05" customHeight="1" x14ac:dyDescent="0.3">
      <c r="A35537"/>
      <c r="B35537"/>
      <c r="C35537"/>
      <c r="D35537"/>
      <c r="E35537"/>
    </row>
    <row r="35538" spans="1:5" ht="16.05" customHeight="1" x14ac:dyDescent="0.3">
      <c r="A35538"/>
      <c r="B35538"/>
      <c r="C35538"/>
      <c r="D35538"/>
      <c r="E35538"/>
    </row>
    <row r="35539" spans="1:5" ht="16.05" customHeight="1" x14ac:dyDescent="0.3">
      <c r="A35539"/>
      <c r="B35539"/>
      <c r="C35539"/>
      <c r="D35539"/>
      <c r="E35539"/>
    </row>
    <row r="35540" spans="1:5" ht="16.05" customHeight="1" x14ac:dyDescent="0.3">
      <c r="A35540"/>
      <c r="B35540"/>
      <c r="C35540"/>
      <c r="D35540"/>
      <c r="E35540"/>
    </row>
    <row r="35541" spans="1:5" ht="16.05" customHeight="1" x14ac:dyDescent="0.3">
      <c r="A35541"/>
      <c r="B35541"/>
      <c r="C35541"/>
      <c r="D35541"/>
      <c r="E35541"/>
    </row>
    <row r="35542" spans="1:5" ht="16.05" customHeight="1" x14ac:dyDescent="0.3">
      <c r="A35542"/>
      <c r="B35542"/>
      <c r="C35542"/>
      <c r="D35542"/>
      <c r="E35542"/>
    </row>
    <row r="35543" spans="1:5" ht="16.05" customHeight="1" x14ac:dyDescent="0.3">
      <c r="A35543"/>
      <c r="B35543"/>
      <c r="C35543"/>
      <c r="D35543"/>
      <c r="E35543"/>
    </row>
    <row r="35544" spans="1:5" ht="16.05" customHeight="1" x14ac:dyDescent="0.3">
      <c r="A35544"/>
      <c r="B35544"/>
      <c r="C35544"/>
      <c r="D35544"/>
      <c r="E35544"/>
    </row>
    <row r="35545" spans="1:5" ht="16.05" customHeight="1" x14ac:dyDescent="0.3">
      <c r="A35545"/>
      <c r="B35545"/>
      <c r="C35545"/>
      <c r="D35545"/>
      <c r="E35545"/>
    </row>
    <row r="35546" spans="1:5" ht="16.05" customHeight="1" x14ac:dyDescent="0.3">
      <c r="A35546"/>
      <c r="B35546"/>
      <c r="C35546"/>
      <c r="D35546"/>
      <c r="E35546"/>
    </row>
    <row r="35547" spans="1:5" ht="16.05" customHeight="1" x14ac:dyDescent="0.3">
      <c r="A35547"/>
      <c r="B35547"/>
      <c r="C35547"/>
      <c r="D35547"/>
      <c r="E35547"/>
    </row>
    <row r="35548" spans="1:5" ht="16.05" customHeight="1" x14ac:dyDescent="0.3">
      <c r="A35548"/>
      <c r="B35548"/>
      <c r="C35548"/>
      <c r="D35548"/>
      <c r="E35548"/>
    </row>
    <row r="35549" spans="1:5" ht="16.05" customHeight="1" x14ac:dyDescent="0.3">
      <c r="A35549"/>
      <c r="B35549"/>
      <c r="C35549"/>
      <c r="D35549"/>
      <c r="E35549"/>
    </row>
    <row r="35550" spans="1:5" ht="16.05" customHeight="1" x14ac:dyDescent="0.3">
      <c r="A35550"/>
      <c r="B35550"/>
      <c r="C35550"/>
      <c r="D35550"/>
      <c r="E35550"/>
    </row>
    <row r="35551" spans="1:5" ht="16.05" customHeight="1" x14ac:dyDescent="0.3">
      <c r="A35551"/>
      <c r="B35551"/>
      <c r="C35551"/>
      <c r="D35551"/>
      <c r="E35551"/>
    </row>
    <row r="35552" spans="1:5" ht="16.05" customHeight="1" x14ac:dyDescent="0.3">
      <c r="A35552"/>
      <c r="B35552"/>
      <c r="C35552"/>
      <c r="D35552"/>
      <c r="E35552"/>
    </row>
    <row r="35553" spans="1:5" ht="16.05" customHeight="1" x14ac:dyDescent="0.3">
      <c r="A35553"/>
      <c r="B35553"/>
      <c r="C35553"/>
      <c r="D35553"/>
      <c r="E35553"/>
    </row>
    <row r="35554" spans="1:5" ht="16.05" customHeight="1" x14ac:dyDescent="0.3">
      <c r="A35554"/>
      <c r="B35554"/>
      <c r="C35554"/>
      <c r="D35554"/>
      <c r="E35554"/>
    </row>
    <row r="35555" spans="1:5" ht="16.05" customHeight="1" x14ac:dyDescent="0.3">
      <c r="A35555"/>
      <c r="B35555"/>
      <c r="C35555"/>
      <c r="D35555"/>
      <c r="E35555"/>
    </row>
    <row r="35556" spans="1:5" ht="16.05" customHeight="1" x14ac:dyDescent="0.3">
      <c r="A35556"/>
      <c r="B35556"/>
      <c r="C35556"/>
      <c r="D35556"/>
      <c r="E35556"/>
    </row>
    <row r="35557" spans="1:5" ht="16.05" customHeight="1" x14ac:dyDescent="0.3">
      <c r="A35557"/>
      <c r="B35557"/>
      <c r="C35557"/>
      <c r="D35557"/>
      <c r="E35557"/>
    </row>
    <row r="35558" spans="1:5" ht="16.05" customHeight="1" x14ac:dyDescent="0.3">
      <c r="A35558"/>
      <c r="B35558"/>
      <c r="C35558"/>
      <c r="D35558"/>
      <c r="E35558"/>
    </row>
    <row r="35559" spans="1:5" ht="16.05" customHeight="1" x14ac:dyDescent="0.3">
      <c r="A35559"/>
      <c r="B35559"/>
      <c r="C35559"/>
      <c r="D35559"/>
      <c r="E35559"/>
    </row>
    <row r="35560" spans="1:5" ht="16.05" customHeight="1" x14ac:dyDescent="0.3">
      <c r="A35560"/>
      <c r="B35560"/>
      <c r="C35560"/>
      <c r="D35560"/>
      <c r="E35560"/>
    </row>
    <row r="35561" spans="1:5" ht="16.05" customHeight="1" x14ac:dyDescent="0.3">
      <c r="A35561"/>
      <c r="B35561"/>
      <c r="C35561"/>
      <c r="D35561"/>
      <c r="E35561"/>
    </row>
    <row r="35562" spans="1:5" ht="16.05" customHeight="1" x14ac:dyDescent="0.3">
      <c r="A35562"/>
      <c r="B35562"/>
      <c r="C35562"/>
      <c r="D35562"/>
      <c r="E35562"/>
    </row>
    <row r="35563" spans="1:5" ht="16.05" customHeight="1" x14ac:dyDescent="0.3">
      <c r="A35563"/>
      <c r="B35563"/>
      <c r="C35563"/>
      <c r="D35563"/>
      <c r="E35563"/>
    </row>
    <row r="35564" spans="1:5" ht="16.05" customHeight="1" x14ac:dyDescent="0.3">
      <c r="A35564"/>
      <c r="B35564"/>
      <c r="C35564"/>
      <c r="D35564"/>
      <c r="E35564"/>
    </row>
    <row r="35565" spans="1:5" ht="16.05" customHeight="1" x14ac:dyDescent="0.3">
      <c r="A35565"/>
      <c r="B35565"/>
      <c r="C35565"/>
      <c r="D35565"/>
      <c r="E35565"/>
    </row>
    <row r="35566" spans="1:5" ht="16.05" customHeight="1" x14ac:dyDescent="0.3">
      <c r="A35566"/>
      <c r="B35566"/>
      <c r="C35566"/>
      <c r="D35566"/>
      <c r="E35566"/>
    </row>
    <row r="35567" spans="1:5" ht="16.05" customHeight="1" x14ac:dyDescent="0.3">
      <c r="A35567"/>
      <c r="B35567"/>
      <c r="C35567"/>
      <c r="D35567"/>
      <c r="E35567"/>
    </row>
    <row r="35568" spans="1:5" ht="16.05" customHeight="1" x14ac:dyDescent="0.3">
      <c r="A35568"/>
      <c r="B35568"/>
      <c r="C35568"/>
      <c r="D35568"/>
      <c r="E35568"/>
    </row>
    <row r="35569" spans="1:5" ht="16.05" customHeight="1" x14ac:dyDescent="0.3">
      <c r="A35569"/>
      <c r="B35569"/>
      <c r="C35569"/>
      <c r="D35569"/>
      <c r="E35569"/>
    </row>
    <row r="35570" spans="1:5" ht="16.05" customHeight="1" x14ac:dyDescent="0.3">
      <c r="A35570"/>
      <c r="B35570"/>
      <c r="C35570"/>
      <c r="D35570"/>
      <c r="E35570"/>
    </row>
    <row r="35571" spans="1:5" ht="16.05" customHeight="1" x14ac:dyDescent="0.3">
      <c r="A35571"/>
      <c r="B35571"/>
      <c r="C35571"/>
      <c r="D35571"/>
      <c r="E35571"/>
    </row>
    <row r="35572" spans="1:5" ht="16.05" customHeight="1" x14ac:dyDescent="0.3">
      <c r="A35572"/>
      <c r="B35572"/>
      <c r="C35572"/>
      <c r="D35572"/>
      <c r="E35572"/>
    </row>
    <row r="35573" spans="1:5" ht="16.05" customHeight="1" x14ac:dyDescent="0.3">
      <c r="A35573"/>
      <c r="B35573"/>
      <c r="C35573"/>
      <c r="D35573"/>
      <c r="E35573"/>
    </row>
    <row r="35574" spans="1:5" ht="16.05" customHeight="1" x14ac:dyDescent="0.3">
      <c r="A35574"/>
      <c r="B35574"/>
      <c r="C35574"/>
      <c r="D35574"/>
      <c r="E35574"/>
    </row>
    <row r="35575" spans="1:5" ht="16.05" customHeight="1" x14ac:dyDescent="0.3">
      <c r="A35575"/>
      <c r="B35575"/>
      <c r="C35575"/>
      <c r="D35575"/>
      <c r="E35575"/>
    </row>
    <row r="35576" spans="1:5" ht="16.05" customHeight="1" x14ac:dyDescent="0.3">
      <c r="A35576"/>
      <c r="B35576"/>
      <c r="C35576"/>
      <c r="D35576"/>
      <c r="E35576"/>
    </row>
    <row r="35577" spans="1:5" ht="16.05" customHeight="1" x14ac:dyDescent="0.3">
      <c r="A35577"/>
      <c r="B35577"/>
      <c r="C35577"/>
      <c r="D35577"/>
      <c r="E35577"/>
    </row>
    <row r="35578" spans="1:5" ht="16.05" customHeight="1" x14ac:dyDescent="0.3">
      <c r="A35578"/>
      <c r="B35578"/>
      <c r="C35578"/>
      <c r="D35578"/>
      <c r="E35578"/>
    </row>
    <row r="35579" spans="1:5" ht="16.05" customHeight="1" x14ac:dyDescent="0.3">
      <c r="A35579"/>
      <c r="B35579"/>
      <c r="C35579"/>
      <c r="D35579"/>
      <c r="E35579"/>
    </row>
    <row r="35580" spans="1:5" ht="16.05" customHeight="1" x14ac:dyDescent="0.3">
      <c r="A35580"/>
      <c r="B35580"/>
      <c r="C35580"/>
      <c r="D35580"/>
      <c r="E35580"/>
    </row>
    <row r="35581" spans="1:5" ht="16.05" customHeight="1" x14ac:dyDescent="0.3">
      <c r="A35581"/>
      <c r="B35581"/>
      <c r="C35581"/>
      <c r="D35581"/>
      <c r="E35581"/>
    </row>
    <row r="35582" spans="1:5" ht="16.05" customHeight="1" x14ac:dyDescent="0.3">
      <c r="A35582"/>
      <c r="B35582"/>
      <c r="C35582"/>
      <c r="D35582"/>
      <c r="E35582"/>
    </row>
    <row r="35583" spans="1:5" ht="16.05" customHeight="1" x14ac:dyDescent="0.3">
      <c r="A35583"/>
      <c r="B35583"/>
      <c r="C35583"/>
      <c r="D35583"/>
      <c r="E35583"/>
    </row>
    <row r="35584" spans="1:5" ht="16.05" customHeight="1" x14ac:dyDescent="0.3">
      <c r="A35584"/>
      <c r="B35584"/>
      <c r="C35584"/>
      <c r="D35584"/>
      <c r="E35584"/>
    </row>
    <row r="35585" spans="1:5" ht="16.05" customHeight="1" x14ac:dyDescent="0.3">
      <c r="A35585"/>
      <c r="B35585"/>
      <c r="C35585"/>
      <c r="D35585"/>
      <c r="E35585"/>
    </row>
    <row r="35586" spans="1:5" ht="16.05" customHeight="1" x14ac:dyDescent="0.3">
      <c r="A35586"/>
      <c r="B35586"/>
      <c r="C35586"/>
      <c r="D35586"/>
      <c r="E35586"/>
    </row>
    <row r="35587" spans="1:5" ht="16.05" customHeight="1" x14ac:dyDescent="0.3">
      <c r="A35587"/>
      <c r="B35587"/>
      <c r="C35587"/>
      <c r="D35587"/>
      <c r="E35587"/>
    </row>
    <row r="35588" spans="1:5" ht="16.05" customHeight="1" x14ac:dyDescent="0.3">
      <c r="A35588"/>
      <c r="B35588"/>
      <c r="C35588"/>
      <c r="D35588"/>
      <c r="E35588"/>
    </row>
    <row r="35589" spans="1:5" ht="16.05" customHeight="1" x14ac:dyDescent="0.3">
      <c r="A35589"/>
      <c r="B35589"/>
      <c r="C35589"/>
      <c r="D35589"/>
      <c r="E35589"/>
    </row>
    <row r="35590" spans="1:5" ht="16.05" customHeight="1" x14ac:dyDescent="0.3">
      <c r="A35590"/>
      <c r="B35590"/>
      <c r="C35590"/>
      <c r="D35590"/>
      <c r="E35590"/>
    </row>
    <row r="35591" spans="1:5" ht="16.05" customHeight="1" x14ac:dyDescent="0.3">
      <c r="A35591"/>
      <c r="B35591"/>
      <c r="C35591"/>
      <c r="D35591"/>
      <c r="E35591"/>
    </row>
    <row r="35592" spans="1:5" ht="16.05" customHeight="1" x14ac:dyDescent="0.3">
      <c r="A35592"/>
      <c r="B35592"/>
      <c r="C35592"/>
      <c r="D35592"/>
      <c r="E35592"/>
    </row>
    <row r="35593" spans="1:5" ht="16.05" customHeight="1" x14ac:dyDescent="0.3">
      <c r="A35593"/>
      <c r="B35593"/>
      <c r="C35593"/>
      <c r="D35593"/>
      <c r="E35593"/>
    </row>
    <row r="35594" spans="1:5" ht="16.05" customHeight="1" x14ac:dyDescent="0.3">
      <c r="A35594"/>
      <c r="B35594"/>
      <c r="C35594"/>
      <c r="D35594"/>
      <c r="E35594"/>
    </row>
    <row r="35595" spans="1:5" ht="16.05" customHeight="1" x14ac:dyDescent="0.3">
      <c r="A35595"/>
      <c r="B35595"/>
      <c r="C35595"/>
      <c r="D35595"/>
      <c r="E35595"/>
    </row>
    <row r="35596" spans="1:5" ht="16.05" customHeight="1" x14ac:dyDescent="0.3">
      <c r="A35596"/>
      <c r="B35596"/>
      <c r="C35596"/>
      <c r="D35596"/>
      <c r="E35596"/>
    </row>
    <row r="35597" spans="1:5" ht="16.05" customHeight="1" x14ac:dyDescent="0.3">
      <c r="A35597"/>
      <c r="B35597"/>
      <c r="C35597"/>
      <c r="D35597"/>
      <c r="E35597"/>
    </row>
    <row r="35598" spans="1:5" ht="16.05" customHeight="1" x14ac:dyDescent="0.3">
      <c r="A35598"/>
      <c r="B35598"/>
      <c r="C35598"/>
      <c r="D35598"/>
      <c r="E35598"/>
    </row>
    <row r="35599" spans="1:5" ht="16.05" customHeight="1" x14ac:dyDescent="0.3">
      <c r="A35599"/>
      <c r="B35599"/>
      <c r="C35599"/>
      <c r="D35599"/>
      <c r="E35599"/>
    </row>
    <row r="35600" spans="1:5" ht="16.05" customHeight="1" x14ac:dyDescent="0.3">
      <c r="A35600"/>
      <c r="B35600"/>
      <c r="C35600"/>
      <c r="D35600"/>
      <c r="E35600"/>
    </row>
    <row r="35601" spans="1:5" ht="16.05" customHeight="1" x14ac:dyDescent="0.3">
      <c r="A35601"/>
      <c r="B35601"/>
      <c r="C35601"/>
      <c r="D35601"/>
      <c r="E35601"/>
    </row>
    <row r="35602" spans="1:5" ht="16.05" customHeight="1" x14ac:dyDescent="0.3">
      <c r="A35602"/>
      <c r="B35602"/>
      <c r="C35602"/>
      <c r="D35602"/>
      <c r="E35602"/>
    </row>
    <row r="35603" spans="1:5" ht="16.05" customHeight="1" x14ac:dyDescent="0.3">
      <c r="A35603"/>
      <c r="B35603"/>
      <c r="C35603"/>
      <c r="D35603"/>
      <c r="E35603"/>
    </row>
    <row r="35604" spans="1:5" ht="16.05" customHeight="1" x14ac:dyDescent="0.3">
      <c r="A35604"/>
      <c r="B35604"/>
      <c r="C35604"/>
      <c r="D35604"/>
      <c r="E35604"/>
    </row>
    <row r="35605" spans="1:5" ht="16.05" customHeight="1" x14ac:dyDescent="0.3">
      <c r="A35605"/>
      <c r="B35605"/>
      <c r="C35605"/>
      <c r="D35605"/>
      <c r="E35605"/>
    </row>
    <row r="35606" spans="1:5" ht="16.05" customHeight="1" x14ac:dyDescent="0.3">
      <c r="A35606"/>
      <c r="B35606"/>
      <c r="C35606"/>
      <c r="D35606"/>
      <c r="E35606"/>
    </row>
    <row r="35607" spans="1:5" ht="16.05" customHeight="1" x14ac:dyDescent="0.3">
      <c r="A35607"/>
      <c r="B35607"/>
      <c r="C35607"/>
      <c r="D35607"/>
      <c r="E35607"/>
    </row>
    <row r="35608" spans="1:5" ht="16.05" customHeight="1" x14ac:dyDescent="0.3">
      <c r="A35608"/>
      <c r="B35608"/>
      <c r="C35608"/>
      <c r="D35608"/>
      <c r="E35608"/>
    </row>
    <row r="35609" spans="1:5" ht="16.05" customHeight="1" x14ac:dyDescent="0.3">
      <c r="A35609"/>
      <c r="B35609"/>
      <c r="C35609"/>
      <c r="D35609"/>
      <c r="E35609"/>
    </row>
    <row r="35610" spans="1:5" ht="16.05" customHeight="1" x14ac:dyDescent="0.3">
      <c r="A35610"/>
      <c r="B35610"/>
      <c r="C35610"/>
      <c r="D35610"/>
      <c r="E35610"/>
    </row>
    <row r="35611" spans="1:5" ht="16.05" customHeight="1" x14ac:dyDescent="0.3">
      <c r="A35611"/>
      <c r="B35611"/>
      <c r="C35611"/>
      <c r="D35611"/>
      <c r="E35611"/>
    </row>
    <row r="35612" spans="1:5" ht="16.05" customHeight="1" x14ac:dyDescent="0.3">
      <c r="A35612"/>
      <c r="B35612"/>
      <c r="C35612"/>
      <c r="D35612"/>
      <c r="E35612"/>
    </row>
    <row r="35613" spans="1:5" ht="16.05" customHeight="1" x14ac:dyDescent="0.3">
      <c r="A35613"/>
      <c r="B35613"/>
      <c r="C35613"/>
      <c r="D35613"/>
      <c r="E35613"/>
    </row>
    <row r="35614" spans="1:5" ht="16.05" customHeight="1" x14ac:dyDescent="0.3">
      <c r="A35614"/>
      <c r="B35614"/>
      <c r="C35614"/>
      <c r="D35614"/>
      <c r="E35614"/>
    </row>
    <row r="35615" spans="1:5" ht="16.05" customHeight="1" x14ac:dyDescent="0.3">
      <c r="A35615"/>
      <c r="B35615"/>
      <c r="C35615"/>
      <c r="D35615"/>
      <c r="E35615"/>
    </row>
    <row r="35616" spans="1:5" ht="16.05" customHeight="1" x14ac:dyDescent="0.3">
      <c r="A35616"/>
      <c r="B35616"/>
      <c r="C35616"/>
      <c r="D35616"/>
      <c r="E35616"/>
    </row>
    <row r="35617" spans="1:5" ht="16.05" customHeight="1" x14ac:dyDescent="0.3">
      <c r="A35617"/>
      <c r="B35617"/>
      <c r="C35617"/>
      <c r="D35617"/>
      <c r="E35617"/>
    </row>
    <row r="35618" spans="1:5" ht="16.05" customHeight="1" x14ac:dyDescent="0.3">
      <c r="A35618"/>
      <c r="B35618"/>
      <c r="C35618"/>
      <c r="D35618"/>
      <c r="E35618"/>
    </row>
    <row r="35619" spans="1:5" ht="16.05" customHeight="1" x14ac:dyDescent="0.3">
      <c r="A35619"/>
      <c r="B35619"/>
      <c r="C35619"/>
      <c r="D35619"/>
      <c r="E35619"/>
    </row>
    <row r="35620" spans="1:5" ht="16.05" customHeight="1" x14ac:dyDescent="0.3">
      <c r="A35620"/>
      <c r="B35620"/>
      <c r="C35620"/>
      <c r="D35620"/>
      <c r="E35620"/>
    </row>
    <row r="35621" spans="1:5" ht="16.05" customHeight="1" x14ac:dyDescent="0.3">
      <c r="A35621"/>
      <c r="B35621"/>
      <c r="C35621"/>
      <c r="D35621"/>
      <c r="E35621"/>
    </row>
    <row r="35622" spans="1:5" ht="16.05" customHeight="1" x14ac:dyDescent="0.3">
      <c r="A35622"/>
      <c r="B35622"/>
      <c r="C35622"/>
      <c r="D35622"/>
      <c r="E35622"/>
    </row>
    <row r="35623" spans="1:5" ht="16.05" customHeight="1" x14ac:dyDescent="0.3">
      <c r="A35623"/>
      <c r="B35623"/>
      <c r="C35623"/>
      <c r="D35623"/>
      <c r="E35623"/>
    </row>
    <row r="35624" spans="1:5" ht="16.05" customHeight="1" x14ac:dyDescent="0.3">
      <c r="A35624"/>
      <c r="B35624"/>
      <c r="C35624"/>
      <c r="D35624"/>
      <c r="E35624"/>
    </row>
    <row r="35625" spans="1:5" ht="16.05" customHeight="1" x14ac:dyDescent="0.3">
      <c r="A35625"/>
      <c r="B35625"/>
      <c r="C35625"/>
      <c r="D35625"/>
      <c r="E35625"/>
    </row>
    <row r="35626" spans="1:5" ht="16.05" customHeight="1" x14ac:dyDescent="0.3">
      <c r="A35626"/>
      <c r="B35626"/>
      <c r="C35626"/>
      <c r="D35626"/>
      <c r="E35626"/>
    </row>
    <row r="35627" spans="1:5" ht="16.05" customHeight="1" x14ac:dyDescent="0.3">
      <c r="A35627"/>
      <c r="B35627"/>
      <c r="C35627"/>
      <c r="D35627"/>
      <c r="E35627"/>
    </row>
    <row r="35628" spans="1:5" ht="16.05" customHeight="1" x14ac:dyDescent="0.3">
      <c r="A35628"/>
      <c r="B35628"/>
      <c r="C35628"/>
      <c r="D35628"/>
      <c r="E35628"/>
    </row>
    <row r="35629" spans="1:5" ht="16.05" customHeight="1" x14ac:dyDescent="0.3">
      <c r="A35629"/>
      <c r="B35629"/>
      <c r="C35629"/>
      <c r="D35629"/>
      <c r="E35629"/>
    </row>
    <row r="35630" spans="1:5" ht="16.05" customHeight="1" x14ac:dyDescent="0.3">
      <c r="A35630"/>
      <c r="B35630"/>
      <c r="C35630"/>
      <c r="D35630"/>
      <c r="E35630"/>
    </row>
    <row r="35631" spans="1:5" ht="16.05" customHeight="1" x14ac:dyDescent="0.3">
      <c r="A35631"/>
      <c r="B35631"/>
      <c r="C35631"/>
      <c r="D35631"/>
      <c r="E35631"/>
    </row>
    <row r="35632" spans="1:5" ht="16.05" customHeight="1" x14ac:dyDescent="0.3">
      <c r="A35632"/>
      <c r="B35632"/>
      <c r="C35632"/>
      <c r="D35632"/>
      <c r="E35632"/>
    </row>
    <row r="35633" spans="1:5" ht="16.05" customHeight="1" x14ac:dyDescent="0.3">
      <c r="A35633"/>
      <c r="B35633"/>
      <c r="C35633"/>
      <c r="D35633"/>
      <c r="E35633"/>
    </row>
    <row r="35634" spans="1:5" ht="16.05" customHeight="1" x14ac:dyDescent="0.3">
      <c r="A35634"/>
      <c r="B35634"/>
      <c r="C35634"/>
      <c r="D35634"/>
      <c r="E35634"/>
    </row>
    <row r="35635" spans="1:5" ht="16.05" customHeight="1" x14ac:dyDescent="0.3">
      <c r="A35635"/>
      <c r="B35635"/>
      <c r="C35635"/>
      <c r="D35635"/>
      <c r="E35635"/>
    </row>
    <row r="35636" spans="1:5" ht="16.05" customHeight="1" x14ac:dyDescent="0.3">
      <c r="A35636"/>
      <c r="B35636"/>
      <c r="C35636"/>
      <c r="D35636"/>
      <c r="E35636"/>
    </row>
    <row r="35637" spans="1:5" ht="16.05" customHeight="1" x14ac:dyDescent="0.3">
      <c r="A35637"/>
      <c r="B35637"/>
      <c r="C35637"/>
      <c r="D35637"/>
      <c r="E35637"/>
    </row>
    <row r="35638" spans="1:5" ht="16.05" customHeight="1" x14ac:dyDescent="0.3">
      <c r="A35638"/>
      <c r="B35638"/>
      <c r="C35638"/>
      <c r="D35638"/>
      <c r="E35638"/>
    </row>
    <row r="35639" spans="1:5" ht="16.05" customHeight="1" x14ac:dyDescent="0.3">
      <c r="A35639"/>
      <c r="B35639"/>
      <c r="C35639"/>
      <c r="D35639"/>
      <c r="E35639"/>
    </row>
    <row r="35640" spans="1:5" ht="16.05" customHeight="1" x14ac:dyDescent="0.3">
      <c r="A35640"/>
      <c r="B35640"/>
      <c r="C35640"/>
      <c r="D35640"/>
      <c r="E35640"/>
    </row>
    <row r="35641" spans="1:5" ht="16.05" customHeight="1" x14ac:dyDescent="0.3">
      <c r="A35641"/>
      <c r="B35641"/>
      <c r="C35641"/>
      <c r="D35641"/>
      <c r="E35641"/>
    </row>
    <row r="35642" spans="1:5" ht="16.05" customHeight="1" x14ac:dyDescent="0.3">
      <c r="A35642"/>
      <c r="B35642"/>
      <c r="C35642"/>
      <c r="D35642"/>
      <c r="E35642"/>
    </row>
    <row r="35643" spans="1:5" ht="16.05" customHeight="1" x14ac:dyDescent="0.3">
      <c r="A35643"/>
      <c r="B35643"/>
      <c r="C35643"/>
      <c r="D35643"/>
      <c r="E35643"/>
    </row>
    <row r="35644" spans="1:5" ht="16.05" customHeight="1" x14ac:dyDescent="0.3">
      <c r="A35644"/>
      <c r="B35644"/>
      <c r="C35644"/>
      <c r="D35644"/>
      <c r="E35644"/>
    </row>
    <row r="35645" spans="1:5" ht="16.05" customHeight="1" x14ac:dyDescent="0.3">
      <c r="A35645"/>
      <c r="B35645"/>
      <c r="C35645"/>
      <c r="D35645"/>
      <c r="E35645"/>
    </row>
    <row r="35646" spans="1:5" ht="16.05" customHeight="1" x14ac:dyDescent="0.3">
      <c r="A35646"/>
      <c r="B35646"/>
      <c r="C35646"/>
      <c r="D35646"/>
      <c r="E35646"/>
    </row>
    <row r="35647" spans="1:5" ht="16.05" customHeight="1" x14ac:dyDescent="0.3">
      <c r="A35647"/>
      <c r="B35647"/>
      <c r="C35647"/>
      <c r="D35647"/>
      <c r="E35647"/>
    </row>
    <row r="35648" spans="1:5" ht="16.05" customHeight="1" x14ac:dyDescent="0.3">
      <c r="A35648"/>
      <c r="B35648"/>
      <c r="C35648"/>
      <c r="D35648"/>
      <c r="E35648"/>
    </row>
    <row r="35649" spans="1:5" ht="16.05" customHeight="1" x14ac:dyDescent="0.3">
      <c r="A35649"/>
      <c r="B35649"/>
      <c r="C35649"/>
      <c r="D35649"/>
      <c r="E35649"/>
    </row>
    <row r="35650" spans="1:5" ht="16.05" customHeight="1" x14ac:dyDescent="0.3">
      <c r="A35650"/>
      <c r="B35650"/>
      <c r="C35650"/>
      <c r="D35650"/>
      <c r="E35650"/>
    </row>
    <row r="35651" spans="1:5" ht="16.05" customHeight="1" x14ac:dyDescent="0.3">
      <c r="A35651"/>
      <c r="B35651"/>
      <c r="C35651"/>
      <c r="D35651"/>
      <c r="E35651"/>
    </row>
    <row r="35652" spans="1:5" ht="16.05" customHeight="1" x14ac:dyDescent="0.3">
      <c r="A35652"/>
      <c r="B35652"/>
      <c r="C35652"/>
      <c r="D35652"/>
      <c r="E35652"/>
    </row>
    <row r="35653" spans="1:5" ht="16.05" customHeight="1" x14ac:dyDescent="0.3">
      <c r="A35653"/>
      <c r="B35653"/>
      <c r="C35653"/>
      <c r="D35653"/>
      <c r="E35653"/>
    </row>
    <row r="35654" spans="1:5" ht="16.05" customHeight="1" x14ac:dyDescent="0.3">
      <c r="A35654"/>
      <c r="B35654"/>
      <c r="C35654"/>
      <c r="D35654"/>
      <c r="E35654"/>
    </row>
    <row r="35655" spans="1:5" ht="16.05" customHeight="1" x14ac:dyDescent="0.3">
      <c r="A35655"/>
      <c r="B35655"/>
      <c r="C35655"/>
      <c r="D35655"/>
      <c r="E35655"/>
    </row>
    <row r="35656" spans="1:5" ht="16.05" customHeight="1" x14ac:dyDescent="0.3">
      <c r="A35656"/>
      <c r="B35656"/>
      <c r="C35656"/>
      <c r="D35656"/>
      <c r="E35656"/>
    </row>
    <row r="35657" spans="1:5" ht="16.05" customHeight="1" x14ac:dyDescent="0.3">
      <c r="A35657"/>
      <c r="B35657"/>
      <c r="C35657"/>
      <c r="D35657"/>
      <c r="E35657"/>
    </row>
    <row r="35658" spans="1:5" ht="16.05" customHeight="1" x14ac:dyDescent="0.3">
      <c r="A35658"/>
      <c r="B35658"/>
      <c r="C35658"/>
      <c r="D35658"/>
      <c r="E35658"/>
    </row>
    <row r="35659" spans="1:5" ht="16.05" customHeight="1" x14ac:dyDescent="0.3">
      <c r="A35659"/>
      <c r="B35659"/>
      <c r="C35659"/>
      <c r="D35659"/>
      <c r="E35659"/>
    </row>
    <row r="35660" spans="1:5" ht="16.05" customHeight="1" x14ac:dyDescent="0.3">
      <c r="A35660"/>
      <c r="B35660"/>
      <c r="C35660"/>
      <c r="D35660"/>
      <c r="E35660"/>
    </row>
    <row r="35661" spans="1:5" ht="16.05" customHeight="1" x14ac:dyDescent="0.3">
      <c r="A35661"/>
      <c r="B35661"/>
      <c r="C35661"/>
      <c r="D35661"/>
      <c r="E35661"/>
    </row>
    <row r="35662" spans="1:5" ht="16.05" customHeight="1" x14ac:dyDescent="0.3">
      <c r="A35662"/>
      <c r="B35662"/>
      <c r="C35662"/>
      <c r="D35662"/>
      <c r="E35662"/>
    </row>
    <row r="35663" spans="1:5" ht="16.05" customHeight="1" x14ac:dyDescent="0.3">
      <c r="A35663"/>
      <c r="B35663"/>
      <c r="C35663"/>
      <c r="D35663"/>
      <c r="E35663"/>
    </row>
    <row r="35664" spans="1:5" ht="16.05" customHeight="1" x14ac:dyDescent="0.3">
      <c r="A35664"/>
      <c r="B35664"/>
      <c r="C35664"/>
      <c r="D35664"/>
      <c r="E35664"/>
    </row>
    <row r="35665" spans="1:5" ht="16.05" customHeight="1" x14ac:dyDescent="0.3">
      <c r="A35665"/>
      <c r="B35665"/>
      <c r="C35665"/>
      <c r="D35665"/>
      <c r="E35665"/>
    </row>
    <row r="35666" spans="1:5" ht="16.05" customHeight="1" x14ac:dyDescent="0.3">
      <c r="A35666"/>
      <c r="B35666"/>
      <c r="C35666"/>
      <c r="D35666"/>
      <c r="E35666"/>
    </row>
    <row r="35667" spans="1:5" ht="16.05" customHeight="1" x14ac:dyDescent="0.3">
      <c r="A35667"/>
      <c r="B35667"/>
      <c r="C35667"/>
      <c r="D35667"/>
      <c r="E35667"/>
    </row>
    <row r="35668" spans="1:5" ht="16.05" customHeight="1" x14ac:dyDescent="0.3">
      <c r="A35668"/>
      <c r="B35668"/>
      <c r="C35668"/>
      <c r="D35668"/>
      <c r="E35668"/>
    </row>
    <row r="35669" spans="1:5" ht="16.05" customHeight="1" x14ac:dyDescent="0.3">
      <c r="A35669"/>
      <c r="B35669"/>
      <c r="C35669"/>
      <c r="D35669"/>
      <c r="E35669"/>
    </row>
    <row r="35670" spans="1:5" ht="16.05" customHeight="1" x14ac:dyDescent="0.3">
      <c r="A35670"/>
      <c r="B35670"/>
      <c r="C35670"/>
      <c r="D35670"/>
      <c r="E35670"/>
    </row>
    <row r="35671" spans="1:5" ht="16.05" customHeight="1" x14ac:dyDescent="0.3">
      <c r="A35671"/>
      <c r="B35671"/>
      <c r="C35671"/>
      <c r="D35671"/>
      <c r="E35671"/>
    </row>
    <row r="35672" spans="1:5" ht="16.05" customHeight="1" x14ac:dyDescent="0.3">
      <c r="A35672"/>
      <c r="B35672"/>
      <c r="C35672"/>
      <c r="D35672"/>
      <c r="E35672"/>
    </row>
    <row r="35673" spans="1:5" ht="16.05" customHeight="1" x14ac:dyDescent="0.3">
      <c r="A35673"/>
      <c r="B35673"/>
      <c r="C35673"/>
      <c r="D35673"/>
      <c r="E35673"/>
    </row>
    <row r="35674" spans="1:5" ht="16.05" customHeight="1" x14ac:dyDescent="0.3">
      <c r="A35674"/>
      <c r="B35674"/>
      <c r="C35674"/>
      <c r="D35674"/>
      <c r="E35674"/>
    </row>
    <row r="35675" spans="1:5" ht="16.05" customHeight="1" x14ac:dyDescent="0.3">
      <c r="A35675"/>
      <c r="B35675"/>
      <c r="C35675"/>
      <c r="D35675"/>
      <c r="E35675"/>
    </row>
    <row r="35676" spans="1:5" ht="16.05" customHeight="1" x14ac:dyDescent="0.3">
      <c r="A35676"/>
      <c r="B35676"/>
      <c r="C35676"/>
      <c r="D35676"/>
      <c r="E35676"/>
    </row>
    <row r="35677" spans="1:5" ht="16.05" customHeight="1" x14ac:dyDescent="0.3">
      <c r="A35677"/>
      <c r="B35677"/>
      <c r="C35677"/>
      <c r="D35677"/>
      <c r="E35677"/>
    </row>
    <row r="35678" spans="1:5" ht="16.05" customHeight="1" x14ac:dyDescent="0.3">
      <c r="A35678"/>
      <c r="B35678"/>
      <c r="C35678"/>
      <c r="D35678"/>
      <c r="E35678"/>
    </row>
    <row r="35679" spans="1:5" ht="16.05" customHeight="1" x14ac:dyDescent="0.3">
      <c r="A35679"/>
      <c r="B35679"/>
      <c r="C35679"/>
      <c r="D35679"/>
      <c r="E35679"/>
    </row>
    <row r="35680" spans="1:5" ht="16.05" customHeight="1" x14ac:dyDescent="0.3">
      <c r="A35680"/>
      <c r="B35680"/>
      <c r="C35680"/>
      <c r="D35680"/>
      <c r="E35680"/>
    </row>
    <row r="35681" spans="1:5" ht="16.05" customHeight="1" x14ac:dyDescent="0.3">
      <c r="A35681"/>
      <c r="B35681"/>
      <c r="C35681"/>
      <c r="D35681"/>
      <c r="E35681"/>
    </row>
    <row r="35682" spans="1:5" ht="16.05" customHeight="1" x14ac:dyDescent="0.3">
      <c r="A35682"/>
      <c r="B35682"/>
      <c r="C35682"/>
      <c r="D35682"/>
      <c r="E35682"/>
    </row>
    <row r="35683" spans="1:5" ht="16.05" customHeight="1" x14ac:dyDescent="0.3">
      <c r="A35683"/>
      <c r="B35683"/>
      <c r="C35683"/>
      <c r="D35683"/>
      <c r="E35683"/>
    </row>
    <row r="35684" spans="1:5" ht="16.05" customHeight="1" x14ac:dyDescent="0.3">
      <c r="A35684"/>
      <c r="B35684"/>
      <c r="C35684"/>
      <c r="D35684"/>
      <c r="E35684"/>
    </row>
    <row r="35685" spans="1:5" ht="16.05" customHeight="1" x14ac:dyDescent="0.3">
      <c r="A35685"/>
      <c r="B35685"/>
      <c r="C35685"/>
      <c r="D35685"/>
      <c r="E35685"/>
    </row>
    <row r="35686" spans="1:5" ht="16.05" customHeight="1" x14ac:dyDescent="0.3">
      <c r="A35686"/>
      <c r="B35686"/>
      <c r="C35686"/>
      <c r="D35686"/>
      <c r="E35686"/>
    </row>
    <row r="35687" spans="1:5" ht="16.05" customHeight="1" x14ac:dyDescent="0.3">
      <c r="A35687"/>
      <c r="B35687"/>
      <c r="C35687"/>
      <c r="D35687"/>
      <c r="E35687"/>
    </row>
    <row r="35688" spans="1:5" ht="16.05" customHeight="1" x14ac:dyDescent="0.3">
      <c r="A35688"/>
      <c r="B35688"/>
      <c r="C35688"/>
      <c r="D35688"/>
      <c r="E35688"/>
    </row>
    <row r="35689" spans="1:5" ht="16.05" customHeight="1" x14ac:dyDescent="0.3">
      <c r="A35689"/>
      <c r="B35689"/>
      <c r="C35689"/>
      <c r="D35689"/>
      <c r="E35689"/>
    </row>
    <row r="35690" spans="1:5" ht="16.05" customHeight="1" x14ac:dyDescent="0.3">
      <c r="A35690"/>
      <c r="B35690"/>
      <c r="C35690"/>
      <c r="D35690"/>
      <c r="E35690"/>
    </row>
    <row r="35691" spans="1:5" ht="16.05" customHeight="1" x14ac:dyDescent="0.3">
      <c r="A35691"/>
      <c r="B35691"/>
      <c r="C35691"/>
      <c r="D35691"/>
      <c r="E35691"/>
    </row>
    <row r="35692" spans="1:5" ht="16.05" customHeight="1" x14ac:dyDescent="0.3">
      <c r="A35692"/>
      <c r="B35692"/>
      <c r="C35692"/>
      <c r="D35692"/>
      <c r="E35692"/>
    </row>
    <row r="35693" spans="1:5" ht="16.05" customHeight="1" x14ac:dyDescent="0.3">
      <c r="A35693"/>
      <c r="B35693"/>
      <c r="C35693"/>
      <c r="D35693"/>
      <c r="E35693"/>
    </row>
    <row r="35694" spans="1:5" ht="16.05" customHeight="1" x14ac:dyDescent="0.3">
      <c r="A35694"/>
      <c r="B35694"/>
      <c r="C35694"/>
      <c r="D35694"/>
      <c r="E35694"/>
    </row>
    <row r="35695" spans="1:5" ht="16.05" customHeight="1" x14ac:dyDescent="0.3">
      <c r="A35695"/>
      <c r="B35695"/>
      <c r="C35695"/>
      <c r="D35695"/>
      <c r="E35695"/>
    </row>
    <row r="35696" spans="1:5" ht="16.05" customHeight="1" x14ac:dyDescent="0.3">
      <c r="A35696"/>
      <c r="B35696"/>
      <c r="C35696"/>
      <c r="D35696"/>
      <c r="E35696"/>
    </row>
    <row r="35697" spans="1:5" ht="16.05" customHeight="1" x14ac:dyDescent="0.3">
      <c r="A35697"/>
      <c r="B35697"/>
      <c r="C35697"/>
      <c r="D35697"/>
      <c r="E35697"/>
    </row>
    <row r="35698" spans="1:5" ht="16.05" customHeight="1" x14ac:dyDescent="0.3">
      <c r="A35698"/>
      <c r="B35698"/>
      <c r="C35698"/>
      <c r="D35698"/>
      <c r="E35698"/>
    </row>
    <row r="35699" spans="1:5" ht="16.05" customHeight="1" x14ac:dyDescent="0.3">
      <c r="A35699"/>
      <c r="B35699"/>
      <c r="C35699"/>
      <c r="D35699"/>
      <c r="E35699"/>
    </row>
    <row r="35700" spans="1:5" ht="16.05" customHeight="1" x14ac:dyDescent="0.3">
      <c r="A35700"/>
      <c r="B35700"/>
      <c r="C35700"/>
      <c r="D35700"/>
      <c r="E35700"/>
    </row>
    <row r="35701" spans="1:5" ht="16.05" customHeight="1" x14ac:dyDescent="0.3">
      <c r="A35701"/>
      <c r="B35701"/>
      <c r="C35701"/>
      <c r="D35701"/>
      <c r="E35701"/>
    </row>
    <row r="35702" spans="1:5" ht="16.05" customHeight="1" x14ac:dyDescent="0.3">
      <c r="A35702"/>
      <c r="B35702"/>
      <c r="C35702"/>
      <c r="D35702"/>
      <c r="E35702"/>
    </row>
    <row r="35703" spans="1:5" ht="16.05" customHeight="1" x14ac:dyDescent="0.3">
      <c r="A35703"/>
      <c r="B35703"/>
      <c r="C35703"/>
      <c r="D35703"/>
      <c r="E35703"/>
    </row>
    <row r="35704" spans="1:5" ht="16.05" customHeight="1" x14ac:dyDescent="0.3">
      <c r="A35704"/>
      <c r="B35704"/>
      <c r="C35704"/>
      <c r="D35704"/>
      <c r="E35704"/>
    </row>
    <row r="35705" spans="1:5" ht="16.05" customHeight="1" x14ac:dyDescent="0.3">
      <c r="A35705"/>
      <c r="B35705"/>
      <c r="C35705"/>
      <c r="D35705"/>
      <c r="E35705"/>
    </row>
    <row r="35706" spans="1:5" ht="16.05" customHeight="1" x14ac:dyDescent="0.3">
      <c r="A35706"/>
      <c r="B35706"/>
      <c r="C35706"/>
      <c r="D35706"/>
      <c r="E35706"/>
    </row>
    <row r="35707" spans="1:5" ht="16.05" customHeight="1" x14ac:dyDescent="0.3">
      <c r="A35707"/>
      <c r="B35707"/>
      <c r="C35707"/>
      <c r="D35707"/>
      <c r="E35707"/>
    </row>
    <row r="35708" spans="1:5" ht="16.05" customHeight="1" x14ac:dyDescent="0.3">
      <c r="A35708"/>
      <c r="B35708"/>
      <c r="C35708"/>
      <c r="D35708"/>
      <c r="E35708"/>
    </row>
    <row r="35709" spans="1:5" ht="16.05" customHeight="1" x14ac:dyDescent="0.3">
      <c r="A35709"/>
      <c r="B35709"/>
      <c r="C35709"/>
      <c r="D35709"/>
      <c r="E35709"/>
    </row>
    <row r="35710" spans="1:5" ht="16.05" customHeight="1" x14ac:dyDescent="0.3">
      <c r="A35710"/>
      <c r="B35710"/>
      <c r="C35710"/>
      <c r="D35710"/>
      <c r="E35710"/>
    </row>
    <row r="35711" spans="1:5" ht="16.05" customHeight="1" x14ac:dyDescent="0.3">
      <c r="A35711"/>
      <c r="B35711"/>
      <c r="C35711"/>
      <c r="D35711"/>
      <c r="E35711"/>
    </row>
    <row r="35712" spans="1:5" ht="16.05" customHeight="1" x14ac:dyDescent="0.3">
      <c r="A35712"/>
      <c r="B35712"/>
      <c r="C35712"/>
      <c r="D35712"/>
      <c r="E35712"/>
    </row>
    <row r="35713" spans="1:5" ht="16.05" customHeight="1" x14ac:dyDescent="0.3">
      <c r="A35713"/>
      <c r="B35713"/>
      <c r="C35713"/>
      <c r="D35713"/>
      <c r="E35713"/>
    </row>
    <row r="35714" spans="1:5" ht="16.05" customHeight="1" x14ac:dyDescent="0.3">
      <c r="A35714"/>
      <c r="B35714"/>
      <c r="C35714"/>
      <c r="D35714"/>
      <c r="E35714"/>
    </row>
    <row r="35715" spans="1:5" ht="16.05" customHeight="1" x14ac:dyDescent="0.3">
      <c r="A35715"/>
      <c r="B35715"/>
      <c r="C35715"/>
      <c r="D35715"/>
      <c r="E35715"/>
    </row>
    <row r="35716" spans="1:5" ht="16.05" customHeight="1" x14ac:dyDescent="0.3">
      <c r="A35716"/>
      <c r="B35716"/>
      <c r="C35716"/>
      <c r="D35716"/>
      <c r="E35716"/>
    </row>
    <row r="35717" spans="1:5" ht="16.05" customHeight="1" x14ac:dyDescent="0.3">
      <c r="A35717"/>
      <c r="B35717"/>
      <c r="C35717"/>
      <c r="D35717"/>
      <c r="E35717"/>
    </row>
    <row r="35718" spans="1:5" ht="16.05" customHeight="1" x14ac:dyDescent="0.3">
      <c r="A35718"/>
      <c r="B35718"/>
      <c r="C35718"/>
      <c r="D35718"/>
      <c r="E35718"/>
    </row>
    <row r="35719" spans="1:5" ht="16.05" customHeight="1" x14ac:dyDescent="0.3">
      <c r="A35719"/>
      <c r="B35719"/>
      <c r="C35719"/>
      <c r="D35719"/>
      <c r="E35719"/>
    </row>
    <row r="35720" spans="1:5" ht="16.05" customHeight="1" x14ac:dyDescent="0.3">
      <c r="A35720"/>
      <c r="B35720"/>
      <c r="C35720"/>
      <c r="D35720"/>
      <c r="E35720"/>
    </row>
    <row r="35721" spans="1:5" ht="16.05" customHeight="1" x14ac:dyDescent="0.3">
      <c r="A35721"/>
      <c r="B35721"/>
      <c r="C35721"/>
      <c r="D35721"/>
      <c r="E35721"/>
    </row>
    <row r="35722" spans="1:5" ht="16.05" customHeight="1" x14ac:dyDescent="0.3">
      <c r="A35722"/>
      <c r="B35722"/>
      <c r="C35722"/>
      <c r="D35722"/>
      <c r="E35722"/>
    </row>
    <row r="35723" spans="1:5" ht="16.05" customHeight="1" x14ac:dyDescent="0.3">
      <c r="A35723"/>
      <c r="B35723"/>
      <c r="C35723"/>
      <c r="D35723"/>
      <c r="E35723"/>
    </row>
    <row r="35724" spans="1:5" ht="16.05" customHeight="1" x14ac:dyDescent="0.3">
      <c r="A35724"/>
      <c r="B35724"/>
      <c r="C35724"/>
      <c r="D35724"/>
      <c r="E35724"/>
    </row>
    <row r="35725" spans="1:5" ht="16.05" customHeight="1" x14ac:dyDescent="0.3">
      <c r="A35725"/>
      <c r="B35725"/>
      <c r="C35725"/>
      <c r="D35725"/>
      <c r="E35725"/>
    </row>
    <row r="35726" spans="1:5" ht="16.05" customHeight="1" x14ac:dyDescent="0.3">
      <c r="A35726"/>
      <c r="B35726"/>
      <c r="C35726"/>
      <c r="D35726"/>
      <c r="E35726"/>
    </row>
    <row r="35727" spans="1:5" ht="16.05" customHeight="1" x14ac:dyDescent="0.3">
      <c r="A35727"/>
      <c r="B35727"/>
      <c r="C35727"/>
      <c r="D35727"/>
      <c r="E35727"/>
    </row>
    <row r="35728" spans="1:5" ht="16.05" customHeight="1" x14ac:dyDescent="0.3">
      <c r="A35728"/>
      <c r="B35728"/>
      <c r="C35728"/>
      <c r="D35728"/>
      <c r="E35728"/>
    </row>
    <row r="35729" spans="1:5" ht="16.05" customHeight="1" x14ac:dyDescent="0.3">
      <c r="A35729"/>
      <c r="B35729"/>
      <c r="C35729"/>
      <c r="D35729"/>
      <c r="E35729"/>
    </row>
    <row r="35730" spans="1:5" ht="16.05" customHeight="1" x14ac:dyDescent="0.3">
      <c r="A35730"/>
      <c r="B35730"/>
      <c r="C35730"/>
      <c r="D35730"/>
      <c r="E35730"/>
    </row>
    <row r="35731" spans="1:5" ht="16.05" customHeight="1" x14ac:dyDescent="0.3">
      <c r="A35731"/>
      <c r="B35731"/>
      <c r="C35731"/>
      <c r="D35731"/>
      <c r="E35731"/>
    </row>
    <row r="35732" spans="1:5" ht="16.05" customHeight="1" x14ac:dyDescent="0.3">
      <c r="A35732"/>
      <c r="B35732"/>
      <c r="C35732"/>
      <c r="D35732"/>
      <c r="E35732"/>
    </row>
    <row r="35733" spans="1:5" ht="16.05" customHeight="1" x14ac:dyDescent="0.3">
      <c r="A35733"/>
      <c r="B35733"/>
      <c r="C35733"/>
      <c r="D35733"/>
      <c r="E35733"/>
    </row>
    <row r="35734" spans="1:5" ht="16.05" customHeight="1" x14ac:dyDescent="0.3">
      <c r="A35734"/>
      <c r="B35734"/>
      <c r="C35734"/>
      <c r="D35734"/>
      <c r="E35734"/>
    </row>
    <row r="35735" spans="1:5" ht="16.05" customHeight="1" x14ac:dyDescent="0.3">
      <c r="A35735"/>
      <c r="B35735"/>
      <c r="C35735"/>
      <c r="D35735"/>
      <c r="E35735"/>
    </row>
    <row r="35736" spans="1:5" ht="16.05" customHeight="1" x14ac:dyDescent="0.3">
      <c r="A35736"/>
      <c r="B35736"/>
      <c r="C35736"/>
      <c r="D35736"/>
      <c r="E35736"/>
    </row>
    <row r="35737" spans="1:5" ht="16.05" customHeight="1" x14ac:dyDescent="0.3">
      <c r="A35737"/>
      <c r="B35737"/>
      <c r="C35737"/>
      <c r="D35737"/>
      <c r="E35737"/>
    </row>
    <row r="35738" spans="1:5" ht="16.05" customHeight="1" x14ac:dyDescent="0.3">
      <c r="A35738"/>
      <c r="B35738"/>
      <c r="C35738"/>
      <c r="D35738"/>
      <c r="E35738"/>
    </row>
    <row r="35739" spans="1:5" ht="16.05" customHeight="1" x14ac:dyDescent="0.3">
      <c r="A35739"/>
      <c r="B35739"/>
      <c r="C35739"/>
      <c r="D35739"/>
      <c r="E35739"/>
    </row>
    <row r="35740" spans="1:5" ht="16.05" customHeight="1" x14ac:dyDescent="0.3">
      <c r="A35740"/>
      <c r="B35740"/>
      <c r="C35740"/>
      <c r="D35740"/>
      <c r="E35740"/>
    </row>
    <row r="35741" spans="1:5" ht="16.05" customHeight="1" x14ac:dyDescent="0.3">
      <c r="A35741"/>
      <c r="B35741"/>
      <c r="C35741"/>
      <c r="D35741"/>
      <c r="E35741"/>
    </row>
    <row r="35742" spans="1:5" ht="16.05" customHeight="1" x14ac:dyDescent="0.3">
      <c r="A35742"/>
      <c r="B35742"/>
      <c r="C35742"/>
      <c r="D35742"/>
      <c r="E35742"/>
    </row>
    <row r="35743" spans="1:5" ht="16.05" customHeight="1" x14ac:dyDescent="0.3">
      <c r="A35743"/>
      <c r="B35743"/>
      <c r="C35743"/>
      <c r="D35743"/>
      <c r="E35743"/>
    </row>
    <row r="35744" spans="1:5" ht="16.05" customHeight="1" x14ac:dyDescent="0.3">
      <c r="A35744"/>
      <c r="B35744"/>
      <c r="C35744"/>
      <c r="D35744"/>
      <c r="E35744"/>
    </row>
    <row r="35745" spans="1:5" ht="16.05" customHeight="1" x14ac:dyDescent="0.3">
      <c r="A35745"/>
      <c r="B35745"/>
      <c r="C35745"/>
      <c r="D35745"/>
      <c r="E35745"/>
    </row>
    <row r="35746" spans="1:5" ht="16.05" customHeight="1" x14ac:dyDescent="0.3">
      <c r="A35746"/>
      <c r="B35746"/>
      <c r="C35746"/>
      <c r="D35746"/>
      <c r="E35746"/>
    </row>
    <row r="35747" spans="1:5" ht="16.05" customHeight="1" x14ac:dyDescent="0.3">
      <c r="A35747"/>
      <c r="B35747"/>
      <c r="C35747"/>
      <c r="D35747"/>
      <c r="E35747"/>
    </row>
    <row r="35748" spans="1:5" ht="16.05" customHeight="1" x14ac:dyDescent="0.3">
      <c r="A35748"/>
      <c r="B35748"/>
      <c r="C35748"/>
      <c r="D35748"/>
      <c r="E35748"/>
    </row>
    <row r="35749" spans="1:5" ht="16.05" customHeight="1" x14ac:dyDescent="0.3">
      <c r="A35749"/>
      <c r="B35749"/>
      <c r="C35749"/>
      <c r="D35749"/>
      <c r="E35749"/>
    </row>
    <row r="35750" spans="1:5" ht="16.05" customHeight="1" x14ac:dyDescent="0.3">
      <c r="A35750"/>
      <c r="B35750"/>
      <c r="C35750"/>
      <c r="D35750"/>
      <c r="E35750"/>
    </row>
    <row r="35751" spans="1:5" ht="16.05" customHeight="1" x14ac:dyDescent="0.3">
      <c r="A35751"/>
      <c r="B35751"/>
      <c r="C35751"/>
      <c r="D35751"/>
      <c r="E35751"/>
    </row>
    <row r="35752" spans="1:5" ht="16.05" customHeight="1" x14ac:dyDescent="0.3">
      <c r="A35752"/>
      <c r="B35752"/>
      <c r="C35752"/>
      <c r="D35752"/>
      <c r="E35752"/>
    </row>
    <row r="35753" spans="1:5" ht="16.05" customHeight="1" x14ac:dyDescent="0.3">
      <c r="A35753"/>
      <c r="B35753"/>
      <c r="C35753"/>
      <c r="D35753"/>
      <c r="E35753"/>
    </row>
    <row r="35754" spans="1:5" ht="16.05" customHeight="1" x14ac:dyDescent="0.3">
      <c r="A35754"/>
      <c r="B35754"/>
      <c r="C35754"/>
      <c r="D35754"/>
      <c r="E35754"/>
    </row>
    <row r="35755" spans="1:5" ht="16.05" customHeight="1" x14ac:dyDescent="0.3">
      <c r="A35755"/>
      <c r="B35755"/>
      <c r="C35755"/>
      <c r="D35755"/>
      <c r="E35755"/>
    </row>
    <row r="35756" spans="1:5" ht="16.05" customHeight="1" x14ac:dyDescent="0.3">
      <c r="A35756"/>
      <c r="B35756"/>
      <c r="C35756"/>
      <c r="D35756"/>
      <c r="E35756"/>
    </row>
    <row r="35757" spans="1:5" ht="16.05" customHeight="1" x14ac:dyDescent="0.3">
      <c r="A35757"/>
      <c r="B35757"/>
      <c r="C35757"/>
      <c r="D35757"/>
      <c r="E35757"/>
    </row>
    <row r="35758" spans="1:5" ht="16.05" customHeight="1" x14ac:dyDescent="0.3">
      <c r="A35758"/>
      <c r="B35758"/>
      <c r="C35758"/>
      <c r="D35758"/>
      <c r="E35758"/>
    </row>
    <row r="35759" spans="1:5" ht="16.05" customHeight="1" x14ac:dyDescent="0.3">
      <c r="A35759"/>
      <c r="B35759"/>
      <c r="C35759"/>
      <c r="D35759"/>
      <c r="E35759"/>
    </row>
    <row r="35760" spans="1:5" ht="16.05" customHeight="1" x14ac:dyDescent="0.3">
      <c r="A35760"/>
      <c r="B35760"/>
      <c r="C35760"/>
      <c r="D35760"/>
      <c r="E35760"/>
    </row>
    <row r="35761" spans="1:5" ht="16.05" customHeight="1" x14ac:dyDescent="0.3">
      <c r="A35761"/>
      <c r="B35761"/>
      <c r="C35761"/>
      <c r="D35761"/>
      <c r="E35761"/>
    </row>
    <row r="35762" spans="1:5" ht="16.05" customHeight="1" x14ac:dyDescent="0.3">
      <c r="A35762"/>
      <c r="B35762"/>
      <c r="C35762"/>
      <c r="D35762"/>
      <c r="E35762"/>
    </row>
    <row r="35763" spans="1:5" ht="16.05" customHeight="1" x14ac:dyDescent="0.3">
      <c r="A35763"/>
      <c r="B35763"/>
      <c r="C35763"/>
      <c r="D35763"/>
      <c r="E35763"/>
    </row>
    <row r="35764" spans="1:5" ht="16.05" customHeight="1" x14ac:dyDescent="0.3">
      <c r="A35764"/>
      <c r="B35764"/>
      <c r="C35764"/>
      <c r="D35764"/>
      <c r="E35764"/>
    </row>
    <row r="35765" spans="1:5" ht="16.05" customHeight="1" x14ac:dyDescent="0.3">
      <c r="A35765"/>
      <c r="B35765"/>
      <c r="C35765"/>
      <c r="D35765"/>
      <c r="E35765"/>
    </row>
    <row r="35766" spans="1:5" ht="16.05" customHeight="1" x14ac:dyDescent="0.3">
      <c r="A35766"/>
      <c r="B35766"/>
      <c r="C35766"/>
      <c r="D35766"/>
      <c r="E35766"/>
    </row>
    <row r="35767" spans="1:5" ht="16.05" customHeight="1" x14ac:dyDescent="0.3">
      <c r="A35767"/>
      <c r="B35767"/>
      <c r="C35767"/>
      <c r="D35767"/>
      <c r="E35767"/>
    </row>
    <row r="35768" spans="1:5" ht="16.05" customHeight="1" x14ac:dyDescent="0.3">
      <c r="A35768"/>
      <c r="B35768"/>
      <c r="C35768"/>
      <c r="D35768"/>
      <c r="E35768"/>
    </row>
    <row r="35769" spans="1:5" ht="16.05" customHeight="1" x14ac:dyDescent="0.3">
      <c r="A35769"/>
      <c r="B35769"/>
      <c r="C35769"/>
      <c r="D35769"/>
      <c r="E35769"/>
    </row>
    <row r="35770" spans="1:5" ht="16.05" customHeight="1" x14ac:dyDescent="0.3">
      <c r="A35770"/>
      <c r="B35770"/>
      <c r="C35770"/>
      <c r="D35770"/>
      <c r="E35770"/>
    </row>
    <row r="35771" spans="1:5" ht="16.05" customHeight="1" x14ac:dyDescent="0.3">
      <c r="A35771"/>
      <c r="B35771"/>
      <c r="C35771"/>
      <c r="D35771"/>
      <c r="E35771"/>
    </row>
    <row r="35772" spans="1:5" ht="16.05" customHeight="1" x14ac:dyDescent="0.3">
      <c r="A35772"/>
      <c r="B35772"/>
      <c r="C35772"/>
      <c r="D35772"/>
      <c r="E35772"/>
    </row>
    <row r="35773" spans="1:5" ht="16.05" customHeight="1" x14ac:dyDescent="0.3">
      <c r="A35773"/>
      <c r="B35773"/>
      <c r="C35773"/>
      <c r="D35773"/>
      <c r="E35773"/>
    </row>
    <row r="35774" spans="1:5" ht="16.05" customHeight="1" x14ac:dyDescent="0.3">
      <c r="A35774"/>
      <c r="B35774"/>
      <c r="C35774"/>
      <c r="D35774"/>
      <c r="E35774"/>
    </row>
    <row r="35775" spans="1:5" ht="16.05" customHeight="1" x14ac:dyDescent="0.3">
      <c r="A35775"/>
      <c r="B35775"/>
      <c r="C35775"/>
      <c r="D35775"/>
      <c r="E35775"/>
    </row>
    <row r="35776" spans="1:5" ht="16.05" customHeight="1" x14ac:dyDescent="0.3">
      <c r="A35776"/>
      <c r="B35776"/>
      <c r="C35776"/>
      <c r="D35776"/>
      <c r="E35776"/>
    </row>
    <row r="35777" spans="1:5" ht="16.05" customHeight="1" x14ac:dyDescent="0.3">
      <c r="A35777"/>
      <c r="B35777"/>
      <c r="C35777"/>
      <c r="D35777"/>
      <c r="E35777"/>
    </row>
    <row r="35778" spans="1:5" ht="16.05" customHeight="1" x14ac:dyDescent="0.3">
      <c r="A35778"/>
      <c r="B35778"/>
      <c r="C35778"/>
      <c r="D35778"/>
      <c r="E35778"/>
    </row>
    <row r="35779" spans="1:5" ht="16.05" customHeight="1" x14ac:dyDescent="0.3">
      <c r="A35779"/>
      <c r="B35779"/>
      <c r="C35779"/>
      <c r="D35779"/>
      <c r="E35779"/>
    </row>
    <row r="35780" spans="1:5" ht="16.05" customHeight="1" x14ac:dyDescent="0.3">
      <c r="A35780"/>
      <c r="B35780"/>
      <c r="C35780"/>
      <c r="D35780"/>
      <c r="E35780"/>
    </row>
    <row r="35781" spans="1:5" ht="16.05" customHeight="1" x14ac:dyDescent="0.3">
      <c r="A35781"/>
      <c r="B35781"/>
      <c r="C35781"/>
      <c r="D35781"/>
      <c r="E35781"/>
    </row>
    <row r="35782" spans="1:5" ht="16.05" customHeight="1" x14ac:dyDescent="0.3">
      <c r="A35782"/>
      <c r="B35782"/>
      <c r="C35782"/>
      <c r="D35782"/>
      <c r="E35782"/>
    </row>
    <row r="35783" spans="1:5" ht="16.05" customHeight="1" x14ac:dyDescent="0.3">
      <c r="A35783"/>
      <c r="B35783"/>
      <c r="C35783"/>
      <c r="D35783"/>
      <c r="E35783"/>
    </row>
    <row r="35784" spans="1:5" ht="16.05" customHeight="1" x14ac:dyDescent="0.3">
      <c r="A35784"/>
      <c r="B35784"/>
      <c r="C35784"/>
      <c r="D35784"/>
      <c r="E35784"/>
    </row>
    <row r="35785" spans="1:5" ht="16.05" customHeight="1" x14ac:dyDescent="0.3">
      <c r="A35785"/>
      <c r="B35785"/>
      <c r="C35785"/>
      <c r="D35785"/>
      <c r="E35785"/>
    </row>
    <row r="35786" spans="1:5" ht="16.05" customHeight="1" x14ac:dyDescent="0.3">
      <c r="A35786"/>
      <c r="B35786"/>
      <c r="C35786"/>
      <c r="D35786"/>
      <c r="E35786"/>
    </row>
    <row r="35787" spans="1:5" ht="16.05" customHeight="1" x14ac:dyDescent="0.3">
      <c r="A35787"/>
      <c r="B35787"/>
      <c r="C35787"/>
      <c r="D35787"/>
      <c r="E35787"/>
    </row>
    <row r="35788" spans="1:5" ht="16.05" customHeight="1" x14ac:dyDescent="0.3">
      <c r="A35788"/>
      <c r="B35788"/>
      <c r="C35788"/>
      <c r="D35788"/>
      <c r="E35788"/>
    </row>
    <row r="35789" spans="1:5" ht="16.05" customHeight="1" x14ac:dyDescent="0.3">
      <c r="A35789"/>
      <c r="B35789"/>
      <c r="C35789"/>
      <c r="D35789"/>
      <c r="E35789"/>
    </row>
    <row r="35790" spans="1:5" ht="16.05" customHeight="1" x14ac:dyDescent="0.3">
      <c r="A35790"/>
      <c r="B35790"/>
      <c r="C35790"/>
      <c r="D35790"/>
      <c r="E35790"/>
    </row>
    <row r="35791" spans="1:5" ht="16.05" customHeight="1" x14ac:dyDescent="0.3">
      <c r="A35791"/>
      <c r="B35791"/>
      <c r="C35791"/>
      <c r="D35791"/>
      <c r="E35791"/>
    </row>
    <row r="35792" spans="1:5" ht="16.05" customHeight="1" x14ac:dyDescent="0.3">
      <c r="A35792"/>
      <c r="B35792"/>
      <c r="C35792"/>
      <c r="D35792"/>
      <c r="E35792"/>
    </row>
    <row r="35793" spans="1:5" ht="16.05" customHeight="1" x14ac:dyDescent="0.3">
      <c r="A35793"/>
      <c r="B35793"/>
      <c r="C35793"/>
      <c r="D35793"/>
      <c r="E35793"/>
    </row>
    <row r="35794" spans="1:5" ht="16.05" customHeight="1" x14ac:dyDescent="0.3">
      <c r="A35794"/>
      <c r="B35794"/>
      <c r="C35794"/>
      <c r="D35794"/>
      <c r="E35794"/>
    </row>
    <row r="35795" spans="1:5" ht="16.05" customHeight="1" x14ac:dyDescent="0.3">
      <c r="A35795"/>
      <c r="B35795"/>
      <c r="C35795"/>
      <c r="D35795"/>
      <c r="E35795"/>
    </row>
    <row r="35796" spans="1:5" ht="16.05" customHeight="1" x14ac:dyDescent="0.3">
      <c r="A35796"/>
      <c r="B35796"/>
      <c r="C35796"/>
      <c r="D35796"/>
      <c r="E35796"/>
    </row>
    <row r="35797" spans="1:5" ht="16.05" customHeight="1" x14ac:dyDescent="0.3">
      <c r="A35797"/>
      <c r="B35797"/>
      <c r="C35797"/>
      <c r="D35797"/>
      <c r="E35797"/>
    </row>
    <row r="35798" spans="1:5" ht="16.05" customHeight="1" x14ac:dyDescent="0.3">
      <c r="A35798"/>
      <c r="B35798"/>
      <c r="C35798"/>
      <c r="D35798"/>
      <c r="E35798"/>
    </row>
    <row r="35799" spans="1:5" ht="16.05" customHeight="1" x14ac:dyDescent="0.3">
      <c r="A35799"/>
      <c r="B35799"/>
      <c r="C35799"/>
      <c r="D35799"/>
      <c r="E35799"/>
    </row>
    <row r="35800" spans="1:5" ht="16.05" customHeight="1" x14ac:dyDescent="0.3">
      <c r="A35800"/>
      <c r="B35800"/>
      <c r="C35800"/>
      <c r="D35800"/>
      <c r="E35800"/>
    </row>
    <row r="35801" spans="1:5" ht="16.05" customHeight="1" x14ac:dyDescent="0.3">
      <c r="A35801"/>
      <c r="B35801"/>
      <c r="C35801"/>
      <c r="D35801"/>
      <c r="E35801"/>
    </row>
    <row r="35802" spans="1:5" ht="16.05" customHeight="1" x14ac:dyDescent="0.3">
      <c r="A35802"/>
      <c r="B35802"/>
      <c r="C35802"/>
      <c r="D35802"/>
      <c r="E35802"/>
    </row>
    <row r="35803" spans="1:5" ht="16.05" customHeight="1" x14ac:dyDescent="0.3">
      <c r="A35803"/>
      <c r="B35803"/>
      <c r="C35803"/>
      <c r="D35803"/>
      <c r="E35803"/>
    </row>
    <row r="35804" spans="1:5" ht="16.05" customHeight="1" x14ac:dyDescent="0.3">
      <c r="A35804"/>
      <c r="B35804"/>
      <c r="C35804"/>
      <c r="D35804"/>
      <c r="E35804"/>
    </row>
    <row r="35805" spans="1:5" ht="16.05" customHeight="1" x14ac:dyDescent="0.3">
      <c r="A35805"/>
      <c r="B35805"/>
      <c r="C35805"/>
      <c r="D35805"/>
      <c r="E35805"/>
    </row>
    <row r="35806" spans="1:5" ht="16.05" customHeight="1" x14ac:dyDescent="0.3">
      <c r="A35806"/>
      <c r="B35806"/>
      <c r="C35806"/>
      <c r="D35806"/>
      <c r="E35806"/>
    </row>
    <row r="35807" spans="1:5" ht="16.05" customHeight="1" x14ac:dyDescent="0.3">
      <c r="A35807"/>
      <c r="B35807"/>
      <c r="C35807"/>
      <c r="D35807"/>
      <c r="E35807"/>
    </row>
    <row r="35808" spans="1:5" ht="16.05" customHeight="1" x14ac:dyDescent="0.3">
      <c r="A35808"/>
      <c r="B35808"/>
      <c r="C35808"/>
      <c r="D35808"/>
      <c r="E35808"/>
    </row>
    <row r="35809" spans="1:5" ht="16.05" customHeight="1" x14ac:dyDescent="0.3">
      <c r="A35809"/>
      <c r="B35809"/>
      <c r="C35809"/>
      <c r="D35809"/>
      <c r="E35809"/>
    </row>
    <row r="35810" spans="1:5" ht="16.05" customHeight="1" x14ac:dyDescent="0.3">
      <c r="A35810"/>
      <c r="B35810"/>
      <c r="C35810"/>
      <c r="D35810"/>
      <c r="E35810"/>
    </row>
    <row r="35811" spans="1:5" ht="16.05" customHeight="1" x14ac:dyDescent="0.3">
      <c r="A35811"/>
      <c r="B35811"/>
      <c r="C35811"/>
      <c r="D35811"/>
      <c r="E35811"/>
    </row>
    <row r="35812" spans="1:5" ht="16.05" customHeight="1" x14ac:dyDescent="0.3">
      <c r="A35812"/>
      <c r="B35812"/>
      <c r="C35812"/>
      <c r="D35812"/>
      <c r="E35812"/>
    </row>
    <row r="35813" spans="1:5" ht="16.05" customHeight="1" x14ac:dyDescent="0.3">
      <c r="A35813"/>
      <c r="B35813"/>
      <c r="C35813"/>
      <c r="D35813"/>
      <c r="E35813"/>
    </row>
    <row r="35814" spans="1:5" ht="16.05" customHeight="1" x14ac:dyDescent="0.3">
      <c r="A35814"/>
      <c r="B35814"/>
      <c r="C35814"/>
      <c r="D35814"/>
      <c r="E35814"/>
    </row>
    <row r="35815" spans="1:5" ht="16.05" customHeight="1" x14ac:dyDescent="0.3">
      <c r="A35815"/>
      <c r="B35815"/>
      <c r="C35815"/>
      <c r="D35815"/>
      <c r="E35815"/>
    </row>
    <row r="35816" spans="1:5" ht="16.05" customHeight="1" x14ac:dyDescent="0.3">
      <c r="A35816"/>
      <c r="B35816"/>
      <c r="C35816"/>
      <c r="D35816"/>
      <c r="E35816"/>
    </row>
    <row r="35817" spans="1:5" ht="16.05" customHeight="1" x14ac:dyDescent="0.3">
      <c r="A35817"/>
      <c r="B35817"/>
      <c r="C35817"/>
      <c r="D35817"/>
      <c r="E35817"/>
    </row>
    <row r="35818" spans="1:5" ht="16.05" customHeight="1" x14ac:dyDescent="0.3">
      <c r="A35818"/>
      <c r="B35818"/>
      <c r="C35818"/>
      <c r="D35818"/>
      <c r="E35818"/>
    </row>
    <row r="35819" spans="1:5" ht="16.05" customHeight="1" x14ac:dyDescent="0.3">
      <c r="A35819"/>
      <c r="B35819"/>
      <c r="C35819"/>
      <c r="D35819"/>
      <c r="E35819"/>
    </row>
    <row r="35820" spans="1:5" ht="16.05" customHeight="1" x14ac:dyDescent="0.3">
      <c r="A35820"/>
      <c r="B35820"/>
      <c r="C35820"/>
      <c r="D35820"/>
      <c r="E35820"/>
    </row>
    <row r="35821" spans="1:5" ht="16.05" customHeight="1" x14ac:dyDescent="0.3">
      <c r="A35821"/>
      <c r="B35821"/>
      <c r="C35821"/>
      <c r="D35821"/>
      <c r="E35821"/>
    </row>
    <row r="35822" spans="1:5" ht="16.05" customHeight="1" x14ac:dyDescent="0.3">
      <c r="A35822"/>
      <c r="B35822"/>
      <c r="C35822"/>
      <c r="D35822"/>
      <c r="E35822"/>
    </row>
    <row r="35823" spans="1:5" ht="16.05" customHeight="1" x14ac:dyDescent="0.3">
      <c r="A35823"/>
      <c r="B35823"/>
      <c r="C35823"/>
      <c r="D35823"/>
      <c r="E35823"/>
    </row>
    <row r="35824" spans="1:5" ht="16.05" customHeight="1" x14ac:dyDescent="0.3">
      <c r="A35824"/>
      <c r="B35824"/>
      <c r="C35824"/>
      <c r="D35824"/>
      <c r="E35824"/>
    </row>
    <row r="35825" spans="1:5" ht="16.05" customHeight="1" x14ac:dyDescent="0.3">
      <c r="A35825"/>
      <c r="B35825"/>
      <c r="C35825"/>
      <c r="D35825"/>
      <c r="E35825"/>
    </row>
    <row r="35826" spans="1:5" ht="16.05" customHeight="1" x14ac:dyDescent="0.3">
      <c r="A35826"/>
      <c r="B35826"/>
      <c r="C35826"/>
      <c r="D35826"/>
      <c r="E35826"/>
    </row>
    <row r="35827" spans="1:5" ht="16.05" customHeight="1" x14ac:dyDescent="0.3">
      <c r="A35827"/>
      <c r="B35827"/>
      <c r="C35827"/>
      <c r="D35827"/>
      <c r="E35827"/>
    </row>
    <row r="35828" spans="1:5" ht="16.05" customHeight="1" x14ac:dyDescent="0.3">
      <c r="A35828"/>
      <c r="B35828"/>
      <c r="C35828"/>
      <c r="D35828"/>
      <c r="E35828"/>
    </row>
    <row r="35829" spans="1:5" ht="16.05" customHeight="1" x14ac:dyDescent="0.3">
      <c r="A35829"/>
      <c r="B35829"/>
      <c r="C35829"/>
      <c r="D35829"/>
      <c r="E35829"/>
    </row>
    <row r="35830" spans="1:5" ht="16.05" customHeight="1" x14ac:dyDescent="0.3">
      <c r="A35830"/>
      <c r="B35830"/>
      <c r="C35830"/>
      <c r="D35830"/>
      <c r="E35830"/>
    </row>
    <row r="35831" spans="1:5" ht="16.05" customHeight="1" x14ac:dyDescent="0.3">
      <c r="A35831"/>
      <c r="B35831"/>
      <c r="C35831"/>
      <c r="D35831"/>
      <c r="E35831"/>
    </row>
    <row r="35832" spans="1:5" ht="16.05" customHeight="1" x14ac:dyDescent="0.3">
      <c r="A35832"/>
      <c r="B35832"/>
      <c r="C35832"/>
      <c r="D35832"/>
      <c r="E35832"/>
    </row>
    <row r="35833" spans="1:5" ht="16.05" customHeight="1" x14ac:dyDescent="0.3">
      <c r="A35833"/>
      <c r="B35833"/>
      <c r="C35833"/>
      <c r="D35833"/>
      <c r="E35833"/>
    </row>
    <row r="35834" spans="1:5" ht="16.05" customHeight="1" x14ac:dyDescent="0.3">
      <c r="A35834"/>
      <c r="B35834"/>
      <c r="C35834"/>
      <c r="D35834"/>
      <c r="E35834"/>
    </row>
    <row r="35835" spans="1:5" ht="16.05" customHeight="1" x14ac:dyDescent="0.3">
      <c r="A35835"/>
      <c r="B35835"/>
      <c r="C35835"/>
      <c r="D35835"/>
      <c r="E35835"/>
    </row>
    <row r="35836" spans="1:5" ht="16.05" customHeight="1" x14ac:dyDescent="0.3">
      <c r="A35836"/>
      <c r="B35836"/>
      <c r="C35836"/>
      <c r="D35836"/>
      <c r="E35836"/>
    </row>
    <row r="35837" spans="1:5" ht="16.05" customHeight="1" x14ac:dyDescent="0.3">
      <c r="A35837"/>
      <c r="B35837"/>
      <c r="C35837"/>
      <c r="D35837"/>
      <c r="E35837"/>
    </row>
    <row r="35838" spans="1:5" ht="16.05" customHeight="1" x14ac:dyDescent="0.3">
      <c r="A35838"/>
      <c r="B35838"/>
      <c r="C35838"/>
      <c r="D35838"/>
      <c r="E35838"/>
    </row>
    <row r="35839" spans="1:5" ht="16.05" customHeight="1" x14ac:dyDescent="0.3">
      <c r="A35839"/>
      <c r="B35839"/>
      <c r="C35839"/>
      <c r="D35839"/>
      <c r="E35839"/>
    </row>
    <row r="35840" spans="1:5" ht="16.05" customHeight="1" x14ac:dyDescent="0.3">
      <c r="A35840"/>
      <c r="B35840"/>
      <c r="C35840"/>
      <c r="D35840"/>
      <c r="E35840"/>
    </row>
    <row r="35841" spans="1:5" ht="16.05" customHeight="1" x14ac:dyDescent="0.3">
      <c r="A35841"/>
      <c r="B35841"/>
      <c r="C35841"/>
      <c r="D35841"/>
      <c r="E35841"/>
    </row>
    <row r="35842" spans="1:5" ht="16.05" customHeight="1" x14ac:dyDescent="0.3">
      <c r="A35842"/>
      <c r="B35842"/>
      <c r="C35842"/>
      <c r="D35842"/>
      <c r="E35842"/>
    </row>
    <row r="35843" spans="1:5" ht="16.05" customHeight="1" x14ac:dyDescent="0.3">
      <c r="A35843"/>
      <c r="B35843"/>
      <c r="C35843"/>
      <c r="D35843"/>
      <c r="E35843"/>
    </row>
    <row r="35844" spans="1:5" ht="16.05" customHeight="1" x14ac:dyDescent="0.3">
      <c r="A35844"/>
      <c r="B35844"/>
      <c r="C35844"/>
      <c r="D35844"/>
      <c r="E35844"/>
    </row>
    <row r="35845" spans="1:5" ht="16.05" customHeight="1" x14ac:dyDescent="0.3">
      <c r="A35845"/>
      <c r="B35845"/>
      <c r="C35845"/>
      <c r="D35845"/>
      <c r="E35845"/>
    </row>
    <row r="35846" spans="1:5" ht="16.05" customHeight="1" x14ac:dyDescent="0.3">
      <c r="A35846"/>
      <c r="B35846"/>
      <c r="C35846"/>
      <c r="D35846"/>
      <c r="E35846"/>
    </row>
    <row r="35847" spans="1:5" ht="16.05" customHeight="1" x14ac:dyDescent="0.3">
      <c r="A35847"/>
      <c r="B35847"/>
      <c r="C35847"/>
      <c r="D35847"/>
      <c r="E35847"/>
    </row>
    <row r="35848" spans="1:5" ht="16.05" customHeight="1" x14ac:dyDescent="0.3">
      <c r="A35848"/>
      <c r="B35848"/>
      <c r="C35848"/>
      <c r="D35848"/>
      <c r="E35848"/>
    </row>
    <row r="35849" spans="1:5" ht="16.05" customHeight="1" x14ac:dyDescent="0.3">
      <c r="A35849"/>
      <c r="B35849"/>
      <c r="C35849"/>
      <c r="D35849"/>
      <c r="E35849"/>
    </row>
    <row r="35850" spans="1:5" ht="16.05" customHeight="1" x14ac:dyDescent="0.3">
      <c r="A35850"/>
      <c r="B35850"/>
      <c r="C35850"/>
      <c r="D35850"/>
      <c r="E35850"/>
    </row>
    <row r="35851" spans="1:5" ht="16.05" customHeight="1" x14ac:dyDescent="0.3">
      <c r="A35851"/>
      <c r="B35851"/>
      <c r="C35851"/>
      <c r="D35851"/>
      <c r="E35851"/>
    </row>
    <row r="35852" spans="1:5" ht="16.05" customHeight="1" x14ac:dyDescent="0.3">
      <c r="A35852"/>
      <c r="B35852"/>
      <c r="C35852"/>
      <c r="D35852"/>
      <c r="E35852"/>
    </row>
    <row r="35853" spans="1:5" ht="16.05" customHeight="1" x14ac:dyDescent="0.3">
      <c r="A35853"/>
      <c r="B35853"/>
      <c r="C35853"/>
      <c r="D35853"/>
      <c r="E35853"/>
    </row>
    <row r="35854" spans="1:5" ht="16.05" customHeight="1" x14ac:dyDescent="0.3">
      <c r="A35854"/>
      <c r="B35854"/>
      <c r="C35854"/>
      <c r="D35854"/>
      <c r="E35854"/>
    </row>
    <row r="35855" spans="1:5" ht="16.05" customHeight="1" x14ac:dyDescent="0.3">
      <c r="A35855"/>
      <c r="B35855"/>
      <c r="C35855"/>
      <c r="D35855"/>
      <c r="E35855"/>
    </row>
    <row r="35856" spans="1:5" ht="16.05" customHeight="1" x14ac:dyDescent="0.3">
      <c r="A35856"/>
      <c r="B35856"/>
      <c r="C35856"/>
      <c r="D35856"/>
      <c r="E35856"/>
    </row>
    <row r="35857" spans="1:5" ht="16.05" customHeight="1" x14ac:dyDescent="0.3">
      <c r="A35857"/>
      <c r="B35857"/>
      <c r="C35857"/>
      <c r="D35857"/>
      <c r="E35857"/>
    </row>
    <row r="35858" spans="1:5" ht="16.05" customHeight="1" x14ac:dyDescent="0.3">
      <c r="A35858"/>
      <c r="B35858"/>
      <c r="C35858"/>
      <c r="D35858"/>
      <c r="E35858"/>
    </row>
    <row r="35859" spans="1:5" ht="16.05" customHeight="1" x14ac:dyDescent="0.3">
      <c r="A35859"/>
      <c r="B35859"/>
      <c r="C35859"/>
      <c r="D35859"/>
      <c r="E35859"/>
    </row>
    <row r="35860" spans="1:5" ht="16.05" customHeight="1" x14ac:dyDescent="0.3">
      <c r="A35860"/>
      <c r="B35860"/>
      <c r="C35860"/>
      <c r="D35860"/>
      <c r="E35860"/>
    </row>
    <row r="35861" spans="1:5" ht="16.05" customHeight="1" x14ac:dyDescent="0.3">
      <c r="A35861"/>
      <c r="B35861"/>
      <c r="C35861"/>
      <c r="D35861"/>
      <c r="E35861"/>
    </row>
    <row r="35862" spans="1:5" ht="16.05" customHeight="1" x14ac:dyDescent="0.3">
      <c r="A35862"/>
      <c r="B35862"/>
      <c r="C35862"/>
      <c r="D35862"/>
      <c r="E35862"/>
    </row>
    <row r="35863" spans="1:5" ht="16.05" customHeight="1" x14ac:dyDescent="0.3">
      <c r="A35863"/>
      <c r="B35863"/>
      <c r="C35863"/>
      <c r="D35863"/>
      <c r="E35863"/>
    </row>
    <row r="35864" spans="1:5" ht="16.05" customHeight="1" x14ac:dyDescent="0.3">
      <c r="A35864"/>
      <c r="B35864"/>
      <c r="C35864"/>
      <c r="D35864"/>
      <c r="E35864"/>
    </row>
    <row r="35865" spans="1:5" ht="16.05" customHeight="1" x14ac:dyDescent="0.3">
      <c r="A35865"/>
      <c r="B35865"/>
      <c r="C35865"/>
      <c r="D35865"/>
      <c r="E35865"/>
    </row>
    <row r="35866" spans="1:5" ht="16.05" customHeight="1" x14ac:dyDescent="0.3">
      <c r="A35866"/>
      <c r="B35866"/>
      <c r="C35866"/>
      <c r="D35866"/>
      <c r="E35866"/>
    </row>
    <row r="35867" spans="1:5" ht="16.05" customHeight="1" x14ac:dyDescent="0.3">
      <c r="A35867"/>
      <c r="B35867"/>
      <c r="C35867"/>
      <c r="D35867"/>
      <c r="E35867"/>
    </row>
    <row r="35868" spans="1:5" ht="16.05" customHeight="1" x14ac:dyDescent="0.3">
      <c r="A35868"/>
      <c r="B35868"/>
      <c r="C35868"/>
      <c r="D35868"/>
      <c r="E35868"/>
    </row>
    <row r="35869" spans="1:5" ht="16.05" customHeight="1" x14ac:dyDescent="0.3">
      <c r="A35869"/>
      <c r="B35869"/>
      <c r="C35869"/>
      <c r="D35869"/>
      <c r="E35869"/>
    </row>
    <row r="35870" spans="1:5" ht="16.05" customHeight="1" x14ac:dyDescent="0.3">
      <c r="A35870"/>
      <c r="B35870"/>
      <c r="C35870"/>
      <c r="D35870"/>
      <c r="E35870"/>
    </row>
    <row r="35871" spans="1:5" ht="16.05" customHeight="1" x14ac:dyDescent="0.3">
      <c r="A35871"/>
      <c r="B35871"/>
      <c r="C35871"/>
      <c r="D35871"/>
      <c r="E35871"/>
    </row>
    <row r="35872" spans="1:5" ht="16.05" customHeight="1" x14ac:dyDescent="0.3">
      <c r="A35872"/>
      <c r="B35872"/>
      <c r="C35872"/>
      <c r="D35872"/>
      <c r="E35872"/>
    </row>
    <row r="35873" spans="1:5" ht="16.05" customHeight="1" x14ac:dyDescent="0.3">
      <c r="A35873"/>
      <c r="B35873"/>
      <c r="C35873"/>
      <c r="D35873"/>
      <c r="E35873"/>
    </row>
    <row r="35874" spans="1:5" ht="16.05" customHeight="1" x14ac:dyDescent="0.3">
      <c r="A35874"/>
      <c r="B35874"/>
      <c r="C35874"/>
      <c r="D35874"/>
      <c r="E35874"/>
    </row>
    <row r="35875" spans="1:5" ht="16.05" customHeight="1" x14ac:dyDescent="0.3">
      <c r="A35875"/>
      <c r="B35875"/>
      <c r="C35875"/>
      <c r="D35875"/>
      <c r="E35875"/>
    </row>
    <row r="35876" spans="1:5" ht="16.05" customHeight="1" x14ac:dyDescent="0.3">
      <c r="A35876"/>
      <c r="B35876"/>
      <c r="C35876"/>
      <c r="D35876"/>
      <c r="E35876"/>
    </row>
    <row r="35877" spans="1:5" ht="16.05" customHeight="1" x14ac:dyDescent="0.3">
      <c r="A35877"/>
      <c r="B35877"/>
      <c r="C35877"/>
      <c r="D35877"/>
      <c r="E35877"/>
    </row>
    <row r="35878" spans="1:5" ht="16.05" customHeight="1" x14ac:dyDescent="0.3">
      <c r="A35878"/>
      <c r="B35878"/>
      <c r="C35878"/>
      <c r="D35878"/>
      <c r="E35878"/>
    </row>
    <row r="35879" spans="1:5" ht="16.05" customHeight="1" x14ac:dyDescent="0.3">
      <c r="A35879"/>
      <c r="B35879"/>
      <c r="C35879"/>
      <c r="D35879"/>
      <c r="E35879"/>
    </row>
    <row r="35880" spans="1:5" ht="16.05" customHeight="1" x14ac:dyDescent="0.3">
      <c r="A35880"/>
      <c r="B35880"/>
      <c r="C35880"/>
      <c r="D35880"/>
      <c r="E35880"/>
    </row>
    <row r="35881" spans="1:5" ht="16.05" customHeight="1" x14ac:dyDescent="0.3">
      <c r="A35881"/>
      <c r="B35881"/>
      <c r="C35881"/>
      <c r="D35881"/>
      <c r="E35881"/>
    </row>
    <row r="35882" spans="1:5" ht="16.05" customHeight="1" x14ac:dyDescent="0.3">
      <c r="A35882"/>
      <c r="B35882"/>
      <c r="C35882"/>
      <c r="D35882"/>
      <c r="E35882"/>
    </row>
    <row r="35883" spans="1:5" ht="16.05" customHeight="1" x14ac:dyDescent="0.3">
      <c r="A35883"/>
      <c r="B35883"/>
      <c r="C35883"/>
      <c r="D35883"/>
      <c r="E35883"/>
    </row>
    <row r="35884" spans="1:5" ht="16.05" customHeight="1" x14ac:dyDescent="0.3">
      <c r="A35884"/>
      <c r="B35884"/>
      <c r="C35884"/>
      <c r="D35884"/>
      <c r="E35884"/>
    </row>
    <row r="35885" spans="1:5" ht="16.05" customHeight="1" x14ac:dyDescent="0.3">
      <c r="A35885"/>
      <c r="B35885"/>
      <c r="C35885"/>
      <c r="D35885"/>
      <c r="E35885"/>
    </row>
    <row r="35886" spans="1:5" ht="16.05" customHeight="1" x14ac:dyDescent="0.3">
      <c r="A35886"/>
      <c r="B35886"/>
      <c r="C35886"/>
      <c r="D35886"/>
      <c r="E35886"/>
    </row>
    <row r="35887" spans="1:5" ht="16.05" customHeight="1" x14ac:dyDescent="0.3">
      <c r="A35887"/>
      <c r="B35887"/>
      <c r="C35887"/>
      <c r="D35887"/>
      <c r="E35887"/>
    </row>
    <row r="35888" spans="1:5" ht="16.05" customHeight="1" x14ac:dyDescent="0.3">
      <c r="A35888"/>
      <c r="B35888"/>
      <c r="C35888"/>
      <c r="D35888"/>
      <c r="E35888"/>
    </row>
    <row r="35889" spans="1:5" ht="16.05" customHeight="1" x14ac:dyDescent="0.3">
      <c r="A35889"/>
      <c r="B35889"/>
      <c r="C35889"/>
      <c r="D35889"/>
      <c r="E35889"/>
    </row>
    <row r="35890" spans="1:5" ht="16.05" customHeight="1" x14ac:dyDescent="0.3">
      <c r="A35890"/>
      <c r="B35890"/>
      <c r="C35890"/>
      <c r="D35890"/>
      <c r="E35890"/>
    </row>
    <row r="35891" spans="1:5" ht="16.05" customHeight="1" x14ac:dyDescent="0.3">
      <c r="A35891"/>
      <c r="B35891"/>
      <c r="C35891"/>
      <c r="D35891"/>
      <c r="E35891"/>
    </row>
    <row r="35892" spans="1:5" ht="16.05" customHeight="1" x14ac:dyDescent="0.3">
      <c r="A35892"/>
      <c r="B35892"/>
      <c r="C35892"/>
      <c r="D35892"/>
      <c r="E35892"/>
    </row>
    <row r="35893" spans="1:5" ht="16.05" customHeight="1" x14ac:dyDescent="0.3">
      <c r="A35893"/>
      <c r="B35893"/>
      <c r="C35893"/>
      <c r="D35893"/>
      <c r="E35893"/>
    </row>
    <row r="35894" spans="1:5" ht="16.05" customHeight="1" x14ac:dyDescent="0.3">
      <c r="A35894"/>
      <c r="B35894"/>
      <c r="C35894"/>
      <c r="D35894"/>
      <c r="E35894"/>
    </row>
    <row r="35895" spans="1:5" ht="16.05" customHeight="1" x14ac:dyDescent="0.3">
      <c r="A35895"/>
      <c r="B35895"/>
      <c r="C35895"/>
      <c r="D35895"/>
      <c r="E35895"/>
    </row>
    <row r="35896" spans="1:5" ht="16.05" customHeight="1" x14ac:dyDescent="0.3">
      <c r="A35896"/>
      <c r="B35896"/>
      <c r="C35896"/>
      <c r="D35896"/>
      <c r="E35896"/>
    </row>
    <row r="35897" spans="1:5" ht="16.05" customHeight="1" x14ac:dyDescent="0.3">
      <c r="A35897"/>
      <c r="B35897"/>
      <c r="C35897"/>
      <c r="D35897"/>
      <c r="E35897"/>
    </row>
    <row r="35898" spans="1:5" ht="16.05" customHeight="1" x14ac:dyDescent="0.3">
      <c r="A35898"/>
      <c r="B35898"/>
      <c r="C35898"/>
      <c r="D35898"/>
      <c r="E35898"/>
    </row>
    <row r="35899" spans="1:5" ht="16.05" customHeight="1" x14ac:dyDescent="0.3">
      <c r="A35899"/>
      <c r="B35899"/>
      <c r="C35899"/>
      <c r="D35899"/>
      <c r="E35899"/>
    </row>
    <row r="35900" spans="1:5" ht="16.05" customHeight="1" x14ac:dyDescent="0.3">
      <c r="A35900"/>
      <c r="B35900"/>
      <c r="C35900"/>
      <c r="D35900"/>
      <c r="E35900"/>
    </row>
    <row r="35901" spans="1:5" ht="16.05" customHeight="1" x14ac:dyDescent="0.3">
      <c r="A35901"/>
      <c r="B35901"/>
      <c r="C35901"/>
      <c r="D35901"/>
      <c r="E35901"/>
    </row>
    <row r="35902" spans="1:5" ht="16.05" customHeight="1" x14ac:dyDescent="0.3">
      <c r="A35902"/>
      <c r="B35902"/>
      <c r="C35902"/>
      <c r="D35902"/>
      <c r="E35902"/>
    </row>
    <row r="35903" spans="1:5" ht="16.05" customHeight="1" x14ac:dyDescent="0.3">
      <c r="A35903"/>
      <c r="B35903"/>
      <c r="C35903"/>
      <c r="D35903"/>
      <c r="E35903"/>
    </row>
    <row r="35904" spans="1:5" ht="16.05" customHeight="1" x14ac:dyDescent="0.3">
      <c r="A35904"/>
      <c r="B35904"/>
      <c r="C35904"/>
      <c r="D35904"/>
      <c r="E35904"/>
    </row>
    <row r="35905" spans="1:5" ht="16.05" customHeight="1" x14ac:dyDescent="0.3">
      <c r="A35905"/>
      <c r="B35905"/>
      <c r="C35905"/>
      <c r="D35905"/>
      <c r="E35905"/>
    </row>
    <row r="35906" spans="1:5" ht="16.05" customHeight="1" x14ac:dyDescent="0.3">
      <c r="A35906"/>
      <c r="B35906"/>
      <c r="C35906"/>
      <c r="D35906"/>
      <c r="E35906"/>
    </row>
    <row r="35907" spans="1:5" ht="16.05" customHeight="1" x14ac:dyDescent="0.3">
      <c r="A35907"/>
      <c r="B35907"/>
      <c r="C35907"/>
      <c r="D35907"/>
      <c r="E35907"/>
    </row>
    <row r="35908" spans="1:5" ht="16.05" customHeight="1" x14ac:dyDescent="0.3">
      <c r="A35908"/>
      <c r="B35908"/>
      <c r="C35908"/>
      <c r="D35908"/>
      <c r="E35908"/>
    </row>
    <row r="35909" spans="1:5" ht="16.05" customHeight="1" x14ac:dyDescent="0.3">
      <c r="A35909"/>
      <c r="B35909"/>
      <c r="C35909"/>
      <c r="D35909"/>
      <c r="E35909"/>
    </row>
    <row r="35910" spans="1:5" ht="16.05" customHeight="1" x14ac:dyDescent="0.3">
      <c r="A35910"/>
      <c r="B35910"/>
      <c r="C35910"/>
      <c r="D35910"/>
      <c r="E35910"/>
    </row>
    <row r="35911" spans="1:5" ht="16.05" customHeight="1" x14ac:dyDescent="0.3">
      <c r="A35911"/>
      <c r="B35911"/>
      <c r="C35911"/>
      <c r="D35911"/>
      <c r="E35911"/>
    </row>
    <row r="35912" spans="1:5" ht="16.05" customHeight="1" x14ac:dyDescent="0.3">
      <c r="A35912"/>
      <c r="B35912"/>
      <c r="C35912"/>
      <c r="D35912"/>
      <c r="E35912"/>
    </row>
    <row r="35913" spans="1:5" ht="16.05" customHeight="1" x14ac:dyDescent="0.3">
      <c r="A35913"/>
      <c r="B35913"/>
      <c r="C35913"/>
      <c r="D35913"/>
      <c r="E35913"/>
    </row>
    <row r="35914" spans="1:5" ht="16.05" customHeight="1" x14ac:dyDescent="0.3">
      <c r="A35914"/>
      <c r="B35914"/>
      <c r="C35914"/>
      <c r="D35914"/>
      <c r="E35914"/>
    </row>
    <row r="35915" spans="1:5" ht="16.05" customHeight="1" x14ac:dyDescent="0.3">
      <c r="A35915"/>
      <c r="B35915"/>
      <c r="C35915"/>
      <c r="D35915"/>
      <c r="E35915"/>
    </row>
    <row r="35916" spans="1:5" ht="16.05" customHeight="1" x14ac:dyDescent="0.3">
      <c r="A35916"/>
      <c r="B35916"/>
      <c r="C35916"/>
      <c r="D35916"/>
      <c r="E35916"/>
    </row>
    <row r="35917" spans="1:5" ht="16.05" customHeight="1" x14ac:dyDescent="0.3">
      <c r="A35917"/>
      <c r="B35917"/>
      <c r="C35917"/>
      <c r="D35917"/>
      <c r="E35917"/>
    </row>
    <row r="35918" spans="1:5" ht="16.05" customHeight="1" x14ac:dyDescent="0.3">
      <c r="A35918"/>
      <c r="B35918"/>
      <c r="C35918"/>
      <c r="D35918"/>
      <c r="E35918"/>
    </row>
    <row r="35919" spans="1:5" ht="16.05" customHeight="1" x14ac:dyDescent="0.3">
      <c r="A35919"/>
      <c r="B35919"/>
      <c r="C35919"/>
      <c r="D35919"/>
      <c r="E35919"/>
    </row>
    <row r="35920" spans="1:5" ht="16.05" customHeight="1" x14ac:dyDescent="0.3">
      <c r="A35920"/>
      <c r="B35920"/>
      <c r="C35920"/>
      <c r="D35920"/>
      <c r="E35920"/>
    </row>
    <row r="35921" spans="1:5" ht="16.05" customHeight="1" x14ac:dyDescent="0.3">
      <c r="A35921"/>
      <c r="B35921"/>
      <c r="C35921"/>
      <c r="D35921"/>
      <c r="E35921"/>
    </row>
    <row r="35922" spans="1:5" ht="16.05" customHeight="1" x14ac:dyDescent="0.3">
      <c r="A35922"/>
      <c r="B35922"/>
      <c r="C35922"/>
      <c r="D35922"/>
      <c r="E35922"/>
    </row>
    <row r="35923" spans="1:5" ht="16.05" customHeight="1" x14ac:dyDescent="0.3">
      <c r="A35923"/>
      <c r="B35923"/>
      <c r="C35923"/>
      <c r="D35923"/>
      <c r="E35923"/>
    </row>
    <row r="35924" spans="1:5" ht="16.05" customHeight="1" x14ac:dyDescent="0.3">
      <c r="A35924"/>
      <c r="B35924"/>
      <c r="C35924"/>
      <c r="D35924"/>
      <c r="E35924"/>
    </row>
    <row r="35925" spans="1:5" ht="16.05" customHeight="1" x14ac:dyDescent="0.3">
      <c r="A35925"/>
      <c r="B35925"/>
      <c r="C35925"/>
      <c r="D35925"/>
      <c r="E35925"/>
    </row>
    <row r="35926" spans="1:5" ht="16.05" customHeight="1" x14ac:dyDescent="0.3">
      <c r="A35926"/>
      <c r="B35926"/>
      <c r="C35926"/>
      <c r="D35926"/>
      <c r="E35926"/>
    </row>
    <row r="35927" spans="1:5" ht="16.05" customHeight="1" x14ac:dyDescent="0.3">
      <c r="A35927"/>
      <c r="B35927"/>
      <c r="C35927"/>
      <c r="D35927"/>
      <c r="E35927"/>
    </row>
    <row r="35928" spans="1:5" ht="16.05" customHeight="1" x14ac:dyDescent="0.3">
      <c r="A35928"/>
      <c r="B35928"/>
      <c r="C35928"/>
      <c r="D35928"/>
      <c r="E35928"/>
    </row>
    <row r="35929" spans="1:5" ht="16.05" customHeight="1" x14ac:dyDescent="0.3">
      <c r="A35929"/>
      <c r="B35929"/>
      <c r="C35929"/>
      <c r="D35929"/>
      <c r="E35929"/>
    </row>
    <row r="35930" spans="1:5" ht="16.05" customHeight="1" x14ac:dyDescent="0.3">
      <c r="A35930"/>
      <c r="B35930"/>
      <c r="C35930"/>
      <c r="D35930"/>
      <c r="E35930"/>
    </row>
    <row r="35931" spans="1:5" ht="16.05" customHeight="1" x14ac:dyDescent="0.3">
      <c r="A35931"/>
      <c r="B35931"/>
      <c r="C35931"/>
      <c r="D35931"/>
      <c r="E35931"/>
    </row>
    <row r="35932" spans="1:5" ht="16.05" customHeight="1" x14ac:dyDescent="0.3">
      <c r="A35932"/>
      <c r="B35932"/>
      <c r="C35932"/>
      <c r="D35932"/>
      <c r="E35932"/>
    </row>
    <row r="35933" spans="1:5" ht="16.05" customHeight="1" x14ac:dyDescent="0.3">
      <c r="A35933"/>
      <c r="B35933"/>
      <c r="C35933"/>
      <c r="D35933"/>
      <c r="E35933"/>
    </row>
    <row r="35934" spans="1:5" ht="16.05" customHeight="1" x14ac:dyDescent="0.3">
      <c r="A35934"/>
      <c r="B35934"/>
      <c r="C35934"/>
      <c r="D35934"/>
      <c r="E35934"/>
    </row>
    <row r="35935" spans="1:5" ht="16.05" customHeight="1" x14ac:dyDescent="0.3">
      <c r="A35935"/>
      <c r="B35935"/>
      <c r="C35935"/>
      <c r="D35935"/>
      <c r="E35935"/>
    </row>
    <row r="35936" spans="1:5" ht="16.05" customHeight="1" x14ac:dyDescent="0.3">
      <c r="A35936"/>
      <c r="B35936"/>
      <c r="C35936"/>
      <c r="D35936"/>
      <c r="E35936"/>
    </row>
    <row r="35937" spans="1:5" ht="16.05" customHeight="1" x14ac:dyDescent="0.3">
      <c r="A35937"/>
      <c r="B35937"/>
      <c r="C35937"/>
      <c r="D35937"/>
      <c r="E35937"/>
    </row>
    <row r="35938" spans="1:5" ht="16.05" customHeight="1" x14ac:dyDescent="0.3">
      <c r="A35938"/>
      <c r="B35938"/>
      <c r="C35938"/>
      <c r="D35938"/>
      <c r="E35938"/>
    </row>
    <row r="35939" spans="1:5" ht="16.05" customHeight="1" x14ac:dyDescent="0.3">
      <c r="A35939"/>
      <c r="B35939"/>
      <c r="C35939"/>
      <c r="D35939"/>
      <c r="E35939"/>
    </row>
    <row r="35940" spans="1:5" ht="16.05" customHeight="1" x14ac:dyDescent="0.3">
      <c r="A35940"/>
      <c r="B35940"/>
      <c r="C35940"/>
      <c r="D35940"/>
      <c r="E35940"/>
    </row>
    <row r="35941" spans="1:5" ht="16.05" customHeight="1" x14ac:dyDescent="0.3">
      <c r="A35941"/>
      <c r="B35941"/>
      <c r="C35941"/>
      <c r="D35941"/>
      <c r="E35941"/>
    </row>
    <row r="35942" spans="1:5" ht="16.05" customHeight="1" x14ac:dyDescent="0.3">
      <c r="A35942"/>
      <c r="B35942"/>
      <c r="C35942"/>
      <c r="D35942"/>
      <c r="E35942"/>
    </row>
    <row r="35943" spans="1:5" ht="16.05" customHeight="1" x14ac:dyDescent="0.3">
      <c r="A35943"/>
      <c r="B35943"/>
      <c r="C35943"/>
      <c r="D35943"/>
      <c r="E35943"/>
    </row>
    <row r="35944" spans="1:5" ht="16.05" customHeight="1" x14ac:dyDescent="0.3">
      <c r="A35944"/>
      <c r="B35944"/>
      <c r="C35944"/>
      <c r="D35944"/>
      <c r="E35944"/>
    </row>
    <row r="35945" spans="1:5" ht="16.05" customHeight="1" x14ac:dyDescent="0.3">
      <c r="A35945"/>
      <c r="B35945"/>
      <c r="C35945"/>
      <c r="D35945"/>
      <c r="E35945"/>
    </row>
    <row r="35946" spans="1:5" ht="16.05" customHeight="1" x14ac:dyDescent="0.3">
      <c r="A35946"/>
      <c r="B35946"/>
      <c r="C35946"/>
      <c r="D35946"/>
      <c r="E35946"/>
    </row>
    <row r="35947" spans="1:5" ht="16.05" customHeight="1" x14ac:dyDescent="0.3">
      <c r="A35947"/>
      <c r="B35947"/>
      <c r="C35947"/>
      <c r="D35947"/>
      <c r="E35947"/>
    </row>
    <row r="35948" spans="1:5" ht="16.05" customHeight="1" x14ac:dyDescent="0.3">
      <c r="A35948"/>
      <c r="B35948"/>
      <c r="C35948"/>
      <c r="D35948"/>
      <c r="E35948"/>
    </row>
    <row r="35949" spans="1:5" ht="16.05" customHeight="1" x14ac:dyDescent="0.3">
      <c r="A35949"/>
      <c r="B35949"/>
      <c r="C35949"/>
      <c r="D35949"/>
      <c r="E35949"/>
    </row>
    <row r="35950" spans="1:5" ht="16.05" customHeight="1" x14ac:dyDescent="0.3">
      <c r="A35950"/>
      <c r="B35950"/>
      <c r="C35950"/>
      <c r="D35950"/>
      <c r="E35950"/>
    </row>
    <row r="35951" spans="1:5" ht="16.05" customHeight="1" x14ac:dyDescent="0.3">
      <c r="A35951"/>
      <c r="B35951"/>
      <c r="C35951"/>
      <c r="D35951"/>
      <c r="E35951"/>
    </row>
    <row r="35952" spans="1:5" ht="16.05" customHeight="1" x14ac:dyDescent="0.3">
      <c r="A35952"/>
      <c r="B35952"/>
      <c r="C35952"/>
      <c r="D35952"/>
      <c r="E35952"/>
    </row>
    <row r="35953" spans="1:5" ht="16.05" customHeight="1" x14ac:dyDescent="0.3">
      <c r="A35953"/>
      <c r="B35953"/>
      <c r="C35953"/>
      <c r="D35953"/>
      <c r="E35953"/>
    </row>
    <row r="35954" spans="1:5" ht="16.05" customHeight="1" x14ac:dyDescent="0.3">
      <c r="A35954"/>
      <c r="B35954"/>
      <c r="C35954"/>
      <c r="D35954"/>
      <c r="E35954"/>
    </row>
    <row r="35955" spans="1:5" ht="16.05" customHeight="1" x14ac:dyDescent="0.3">
      <c r="A35955"/>
      <c r="B35955"/>
      <c r="C35955"/>
      <c r="D35955"/>
      <c r="E35955"/>
    </row>
    <row r="35956" spans="1:5" ht="16.05" customHeight="1" x14ac:dyDescent="0.3">
      <c r="A35956"/>
      <c r="B35956"/>
      <c r="C35956"/>
      <c r="D35956"/>
      <c r="E35956"/>
    </row>
    <row r="35957" spans="1:5" ht="16.05" customHeight="1" x14ac:dyDescent="0.3">
      <c r="A35957"/>
      <c r="B35957"/>
      <c r="C35957"/>
      <c r="D35957"/>
      <c r="E35957"/>
    </row>
    <row r="35958" spans="1:5" ht="16.05" customHeight="1" x14ac:dyDescent="0.3">
      <c r="A35958"/>
      <c r="B35958"/>
      <c r="C35958"/>
      <c r="D35958"/>
      <c r="E35958"/>
    </row>
    <row r="35959" spans="1:5" ht="16.05" customHeight="1" x14ac:dyDescent="0.3">
      <c r="A35959"/>
      <c r="B35959"/>
      <c r="C35959"/>
      <c r="D35959"/>
      <c r="E35959"/>
    </row>
    <row r="35960" spans="1:5" ht="16.05" customHeight="1" x14ac:dyDescent="0.3">
      <c r="A35960"/>
      <c r="B35960"/>
      <c r="C35960"/>
      <c r="D35960"/>
      <c r="E35960"/>
    </row>
    <row r="35961" spans="1:5" ht="16.05" customHeight="1" x14ac:dyDescent="0.3">
      <c r="A35961"/>
      <c r="B35961"/>
      <c r="C35961"/>
      <c r="D35961"/>
      <c r="E35961"/>
    </row>
    <row r="35962" spans="1:5" ht="16.05" customHeight="1" x14ac:dyDescent="0.3">
      <c r="A35962"/>
      <c r="B35962"/>
      <c r="C35962"/>
      <c r="D35962"/>
      <c r="E35962"/>
    </row>
    <row r="35963" spans="1:5" ht="16.05" customHeight="1" x14ac:dyDescent="0.3">
      <c r="A35963"/>
      <c r="B35963"/>
      <c r="C35963"/>
      <c r="D35963"/>
      <c r="E35963"/>
    </row>
    <row r="35964" spans="1:5" ht="16.05" customHeight="1" x14ac:dyDescent="0.3">
      <c r="A35964"/>
      <c r="B35964"/>
      <c r="C35964"/>
      <c r="D35964"/>
      <c r="E35964"/>
    </row>
    <row r="35965" spans="1:5" ht="16.05" customHeight="1" x14ac:dyDescent="0.3">
      <c r="A35965"/>
      <c r="B35965"/>
      <c r="C35965"/>
      <c r="D35965"/>
      <c r="E35965"/>
    </row>
    <row r="35966" spans="1:5" ht="16.05" customHeight="1" x14ac:dyDescent="0.3">
      <c r="A35966"/>
      <c r="B35966"/>
      <c r="C35966"/>
      <c r="D35966"/>
      <c r="E35966"/>
    </row>
    <row r="35967" spans="1:5" ht="16.05" customHeight="1" x14ac:dyDescent="0.3">
      <c r="A35967"/>
      <c r="B35967"/>
      <c r="C35967"/>
      <c r="D35967"/>
      <c r="E35967"/>
    </row>
    <row r="35968" spans="1:5" ht="16.05" customHeight="1" x14ac:dyDescent="0.3">
      <c r="A35968"/>
      <c r="B35968"/>
      <c r="C35968"/>
      <c r="D35968"/>
      <c r="E35968"/>
    </row>
    <row r="35969" spans="1:5" ht="16.05" customHeight="1" x14ac:dyDescent="0.3">
      <c r="A35969"/>
      <c r="B35969"/>
      <c r="C35969"/>
      <c r="D35969"/>
      <c r="E35969"/>
    </row>
    <row r="35970" spans="1:5" ht="16.05" customHeight="1" x14ac:dyDescent="0.3">
      <c r="A35970"/>
      <c r="B35970"/>
      <c r="C35970"/>
      <c r="D35970"/>
      <c r="E35970"/>
    </row>
    <row r="35971" spans="1:5" ht="16.05" customHeight="1" x14ac:dyDescent="0.3">
      <c r="A35971"/>
      <c r="B35971"/>
      <c r="C35971"/>
      <c r="D35971"/>
      <c r="E35971"/>
    </row>
    <row r="35972" spans="1:5" ht="16.05" customHeight="1" x14ac:dyDescent="0.3">
      <c r="A35972"/>
      <c r="B35972"/>
      <c r="C35972"/>
      <c r="D35972"/>
      <c r="E35972"/>
    </row>
    <row r="35973" spans="1:5" ht="16.05" customHeight="1" x14ac:dyDescent="0.3">
      <c r="A35973"/>
      <c r="B35973"/>
      <c r="C35973"/>
      <c r="D35973"/>
      <c r="E35973"/>
    </row>
    <row r="35974" spans="1:5" ht="16.05" customHeight="1" x14ac:dyDescent="0.3">
      <c r="A35974"/>
      <c r="B35974"/>
      <c r="C35974"/>
      <c r="D35974"/>
      <c r="E35974"/>
    </row>
    <row r="35975" spans="1:5" ht="16.05" customHeight="1" x14ac:dyDescent="0.3">
      <c r="A35975"/>
      <c r="B35975"/>
      <c r="C35975"/>
      <c r="D35975"/>
      <c r="E35975"/>
    </row>
    <row r="35976" spans="1:5" ht="16.05" customHeight="1" x14ac:dyDescent="0.3">
      <c r="A35976"/>
      <c r="B35976"/>
      <c r="C35976"/>
      <c r="D35976"/>
      <c r="E35976"/>
    </row>
    <row r="35977" spans="1:5" ht="16.05" customHeight="1" x14ac:dyDescent="0.3">
      <c r="A35977"/>
      <c r="B35977"/>
      <c r="C35977"/>
      <c r="D35977"/>
      <c r="E35977"/>
    </row>
    <row r="35978" spans="1:5" ht="16.05" customHeight="1" x14ac:dyDescent="0.3">
      <c r="A35978"/>
      <c r="B35978"/>
      <c r="C35978"/>
      <c r="D35978"/>
      <c r="E35978"/>
    </row>
    <row r="35979" spans="1:5" ht="16.05" customHeight="1" x14ac:dyDescent="0.3">
      <c r="A35979"/>
      <c r="B35979"/>
      <c r="C35979"/>
      <c r="D35979"/>
      <c r="E35979"/>
    </row>
    <row r="35980" spans="1:5" ht="16.05" customHeight="1" x14ac:dyDescent="0.3">
      <c r="A35980"/>
      <c r="B35980"/>
      <c r="C35980"/>
      <c r="D35980"/>
      <c r="E35980"/>
    </row>
    <row r="35981" spans="1:5" ht="16.05" customHeight="1" x14ac:dyDescent="0.3">
      <c r="A35981"/>
      <c r="B35981"/>
      <c r="C35981"/>
      <c r="D35981"/>
      <c r="E35981"/>
    </row>
    <row r="35982" spans="1:5" ht="16.05" customHeight="1" x14ac:dyDescent="0.3">
      <c r="A35982"/>
      <c r="B35982"/>
      <c r="C35982"/>
      <c r="D35982"/>
      <c r="E35982"/>
    </row>
    <row r="35983" spans="1:5" ht="16.05" customHeight="1" x14ac:dyDescent="0.3">
      <c r="A35983"/>
      <c r="B35983"/>
      <c r="C35983"/>
      <c r="D35983"/>
      <c r="E35983"/>
    </row>
    <row r="35984" spans="1:5" ht="16.05" customHeight="1" x14ac:dyDescent="0.3">
      <c r="A35984"/>
      <c r="B35984"/>
      <c r="C35984"/>
      <c r="D35984"/>
      <c r="E35984"/>
    </row>
    <row r="35985" spans="1:5" ht="16.05" customHeight="1" x14ac:dyDescent="0.3">
      <c r="A35985"/>
      <c r="B35985"/>
      <c r="C35985"/>
      <c r="D35985"/>
      <c r="E35985"/>
    </row>
    <row r="35986" spans="1:5" ht="16.05" customHeight="1" x14ac:dyDescent="0.3">
      <c r="A35986"/>
      <c r="B35986"/>
      <c r="C35986"/>
      <c r="D35986"/>
      <c r="E35986"/>
    </row>
    <row r="35987" spans="1:5" ht="16.05" customHeight="1" x14ac:dyDescent="0.3">
      <c r="A35987"/>
      <c r="B35987"/>
      <c r="C35987"/>
      <c r="D35987"/>
      <c r="E35987"/>
    </row>
    <row r="35988" spans="1:5" ht="16.05" customHeight="1" x14ac:dyDescent="0.3">
      <c r="A35988"/>
      <c r="B35988"/>
      <c r="C35988"/>
      <c r="D35988"/>
      <c r="E35988"/>
    </row>
    <row r="35989" spans="1:5" ht="16.05" customHeight="1" x14ac:dyDescent="0.3">
      <c r="A35989"/>
      <c r="B35989"/>
      <c r="C35989"/>
      <c r="D35989"/>
      <c r="E35989"/>
    </row>
    <row r="35990" spans="1:5" ht="16.05" customHeight="1" x14ac:dyDescent="0.3">
      <c r="A35990"/>
      <c r="B35990"/>
      <c r="C35990"/>
      <c r="D35990"/>
      <c r="E35990"/>
    </row>
    <row r="35991" spans="1:5" ht="16.05" customHeight="1" x14ac:dyDescent="0.3">
      <c r="A35991"/>
      <c r="B35991"/>
      <c r="C35991"/>
      <c r="D35991"/>
      <c r="E35991"/>
    </row>
    <row r="35992" spans="1:5" ht="16.05" customHeight="1" x14ac:dyDescent="0.3">
      <c r="A35992"/>
      <c r="B35992"/>
      <c r="C35992"/>
      <c r="D35992"/>
      <c r="E35992"/>
    </row>
    <row r="35993" spans="1:5" ht="16.05" customHeight="1" x14ac:dyDescent="0.3">
      <c r="A35993"/>
      <c r="B35993"/>
      <c r="C35993"/>
      <c r="D35993"/>
      <c r="E35993"/>
    </row>
    <row r="35994" spans="1:5" ht="16.05" customHeight="1" x14ac:dyDescent="0.3">
      <c r="A35994"/>
      <c r="B35994"/>
      <c r="C35994"/>
      <c r="D35994"/>
      <c r="E35994"/>
    </row>
    <row r="35995" spans="1:5" ht="16.05" customHeight="1" x14ac:dyDescent="0.3">
      <c r="A35995"/>
      <c r="B35995"/>
      <c r="C35995"/>
      <c r="D35995"/>
      <c r="E35995"/>
    </row>
    <row r="35996" spans="1:5" ht="16.05" customHeight="1" x14ac:dyDescent="0.3">
      <c r="A35996"/>
      <c r="B35996"/>
      <c r="C35996"/>
      <c r="D35996"/>
      <c r="E35996"/>
    </row>
    <row r="35997" spans="1:5" ht="16.05" customHeight="1" x14ac:dyDescent="0.3">
      <c r="A35997"/>
      <c r="B35997"/>
      <c r="C35997"/>
      <c r="D35997"/>
      <c r="E35997"/>
    </row>
    <row r="35998" spans="1:5" ht="16.05" customHeight="1" x14ac:dyDescent="0.3">
      <c r="A35998"/>
      <c r="B35998"/>
      <c r="C35998"/>
      <c r="D35998"/>
      <c r="E35998"/>
    </row>
    <row r="35999" spans="1:5" ht="16.05" customHeight="1" x14ac:dyDescent="0.3">
      <c r="A35999"/>
      <c r="B35999"/>
      <c r="C35999"/>
      <c r="D35999"/>
      <c r="E35999"/>
    </row>
    <row r="36000" spans="1:5" ht="16.05" customHeight="1" x14ac:dyDescent="0.3">
      <c r="A36000"/>
      <c r="B36000"/>
      <c r="C36000"/>
      <c r="D36000"/>
      <c r="E36000"/>
    </row>
    <row r="36001" spans="1:5" ht="16.05" customHeight="1" x14ac:dyDescent="0.3">
      <c r="A36001"/>
      <c r="B36001"/>
      <c r="C36001"/>
      <c r="D36001"/>
      <c r="E36001"/>
    </row>
    <row r="36002" spans="1:5" ht="16.05" customHeight="1" x14ac:dyDescent="0.3">
      <c r="A36002"/>
      <c r="B36002"/>
      <c r="C36002"/>
      <c r="D36002"/>
      <c r="E36002"/>
    </row>
    <row r="36003" spans="1:5" ht="16.05" customHeight="1" x14ac:dyDescent="0.3">
      <c r="A36003"/>
      <c r="B36003"/>
      <c r="C36003"/>
      <c r="D36003"/>
      <c r="E36003"/>
    </row>
    <row r="36004" spans="1:5" ht="16.05" customHeight="1" x14ac:dyDescent="0.3">
      <c r="A36004"/>
      <c r="B36004"/>
      <c r="C36004"/>
      <c r="D36004"/>
      <c r="E36004"/>
    </row>
    <row r="36005" spans="1:5" ht="16.05" customHeight="1" x14ac:dyDescent="0.3">
      <c r="A36005"/>
      <c r="B36005"/>
      <c r="C36005"/>
      <c r="D36005"/>
      <c r="E36005"/>
    </row>
    <row r="36006" spans="1:5" ht="16.05" customHeight="1" x14ac:dyDescent="0.3">
      <c r="A36006"/>
      <c r="B36006"/>
      <c r="C36006"/>
      <c r="D36006"/>
      <c r="E36006"/>
    </row>
    <row r="36007" spans="1:5" ht="16.05" customHeight="1" x14ac:dyDescent="0.3">
      <c r="A36007"/>
      <c r="B36007"/>
      <c r="C36007"/>
      <c r="D36007"/>
      <c r="E36007"/>
    </row>
    <row r="36008" spans="1:5" ht="16.05" customHeight="1" x14ac:dyDescent="0.3">
      <c r="A36008"/>
      <c r="B36008"/>
      <c r="C36008"/>
      <c r="D36008"/>
      <c r="E36008"/>
    </row>
    <row r="36009" spans="1:5" ht="16.05" customHeight="1" x14ac:dyDescent="0.3">
      <c r="A36009"/>
      <c r="B36009"/>
      <c r="C36009"/>
      <c r="D36009"/>
      <c r="E36009"/>
    </row>
    <row r="36010" spans="1:5" ht="16.05" customHeight="1" x14ac:dyDescent="0.3">
      <c r="A36010"/>
      <c r="B36010"/>
      <c r="C36010"/>
      <c r="D36010"/>
      <c r="E36010"/>
    </row>
    <row r="36011" spans="1:5" ht="16.05" customHeight="1" x14ac:dyDescent="0.3">
      <c r="A36011"/>
      <c r="B36011"/>
      <c r="C36011"/>
      <c r="D36011"/>
      <c r="E36011"/>
    </row>
    <row r="36012" spans="1:5" ht="16.05" customHeight="1" x14ac:dyDescent="0.3">
      <c r="A36012"/>
      <c r="B36012"/>
      <c r="C36012"/>
      <c r="D36012"/>
      <c r="E36012"/>
    </row>
    <row r="36013" spans="1:5" ht="16.05" customHeight="1" x14ac:dyDescent="0.3">
      <c r="A36013"/>
      <c r="B36013"/>
      <c r="C36013"/>
      <c r="D36013"/>
      <c r="E36013"/>
    </row>
    <row r="36014" spans="1:5" ht="16.05" customHeight="1" x14ac:dyDescent="0.3">
      <c r="A36014"/>
      <c r="B36014"/>
      <c r="C36014"/>
      <c r="D36014"/>
      <c r="E36014"/>
    </row>
    <row r="36015" spans="1:5" ht="16.05" customHeight="1" x14ac:dyDescent="0.3">
      <c r="A36015"/>
      <c r="B36015"/>
      <c r="C36015"/>
      <c r="D36015"/>
      <c r="E36015"/>
    </row>
    <row r="36016" spans="1:5" ht="16.05" customHeight="1" x14ac:dyDescent="0.3">
      <c r="A36016"/>
      <c r="B36016"/>
      <c r="C36016"/>
      <c r="D36016"/>
      <c r="E36016"/>
    </row>
    <row r="36017" spans="1:5" ht="16.05" customHeight="1" x14ac:dyDescent="0.3">
      <c r="A36017"/>
      <c r="B36017"/>
      <c r="C36017"/>
      <c r="D36017"/>
      <c r="E36017"/>
    </row>
    <row r="36018" spans="1:5" ht="16.05" customHeight="1" x14ac:dyDescent="0.3">
      <c r="A36018"/>
      <c r="B36018"/>
      <c r="C36018"/>
      <c r="D36018"/>
      <c r="E36018"/>
    </row>
    <row r="36019" spans="1:5" ht="16.05" customHeight="1" x14ac:dyDescent="0.3">
      <c r="A36019"/>
      <c r="B36019"/>
      <c r="C36019"/>
      <c r="D36019"/>
      <c r="E36019"/>
    </row>
    <row r="36020" spans="1:5" ht="16.05" customHeight="1" x14ac:dyDescent="0.3">
      <c r="A36020"/>
      <c r="B36020"/>
      <c r="C36020"/>
      <c r="D36020"/>
      <c r="E36020"/>
    </row>
    <row r="36021" spans="1:5" ht="16.05" customHeight="1" x14ac:dyDescent="0.3">
      <c r="A36021"/>
      <c r="B36021"/>
      <c r="C36021"/>
      <c r="D36021"/>
      <c r="E36021"/>
    </row>
    <row r="36022" spans="1:5" ht="16.05" customHeight="1" x14ac:dyDescent="0.3">
      <c r="A36022"/>
      <c r="B36022"/>
      <c r="C36022"/>
      <c r="D36022"/>
      <c r="E36022"/>
    </row>
    <row r="36023" spans="1:5" ht="16.05" customHeight="1" x14ac:dyDescent="0.3">
      <c r="A36023"/>
      <c r="B36023"/>
      <c r="C36023"/>
      <c r="D36023"/>
      <c r="E36023"/>
    </row>
    <row r="36024" spans="1:5" ht="16.05" customHeight="1" x14ac:dyDescent="0.3">
      <c r="A36024"/>
      <c r="B36024"/>
      <c r="C36024"/>
      <c r="D36024"/>
      <c r="E36024"/>
    </row>
    <row r="36025" spans="1:5" ht="16.05" customHeight="1" x14ac:dyDescent="0.3">
      <c r="A36025"/>
      <c r="B36025"/>
      <c r="C36025"/>
      <c r="D36025"/>
      <c r="E36025"/>
    </row>
    <row r="36026" spans="1:5" ht="16.05" customHeight="1" x14ac:dyDescent="0.3">
      <c r="A36026"/>
      <c r="B36026"/>
      <c r="C36026"/>
      <c r="D36026"/>
      <c r="E36026"/>
    </row>
    <row r="36027" spans="1:5" ht="16.05" customHeight="1" x14ac:dyDescent="0.3">
      <c r="A36027"/>
      <c r="B36027"/>
      <c r="C36027"/>
      <c r="D36027"/>
      <c r="E36027"/>
    </row>
    <row r="36028" spans="1:5" ht="16.05" customHeight="1" x14ac:dyDescent="0.3">
      <c r="A36028"/>
      <c r="B36028"/>
      <c r="C36028"/>
      <c r="D36028"/>
      <c r="E36028"/>
    </row>
    <row r="36029" spans="1:5" ht="16.05" customHeight="1" x14ac:dyDescent="0.3">
      <c r="A36029"/>
      <c r="B36029"/>
      <c r="C36029"/>
      <c r="D36029"/>
      <c r="E36029"/>
    </row>
    <row r="36030" spans="1:5" ht="16.05" customHeight="1" x14ac:dyDescent="0.3">
      <c r="A36030"/>
      <c r="B36030"/>
      <c r="C36030"/>
      <c r="D36030"/>
      <c r="E36030"/>
    </row>
    <row r="36031" spans="1:5" ht="16.05" customHeight="1" x14ac:dyDescent="0.3">
      <c r="A36031"/>
      <c r="B36031"/>
      <c r="C36031"/>
      <c r="D36031"/>
      <c r="E36031"/>
    </row>
    <row r="36032" spans="1:5" ht="16.05" customHeight="1" x14ac:dyDescent="0.3">
      <c r="A36032"/>
      <c r="B36032"/>
      <c r="C36032"/>
      <c r="D36032"/>
      <c r="E36032"/>
    </row>
    <row r="36033" spans="1:5" ht="16.05" customHeight="1" x14ac:dyDescent="0.3">
      <c r="A36033"/>
      <c r="B36033"/>
      <c r="C36033"/>
      <c r="D36033"/>
      <c r="E36033"/>
    </row>
    <row r="36034" spans="1:5" ht="16.05" customHeight="1" x14ac:dyDescent="0.3">
      <c r="A36034"/>
      <c r="B36034"/>
      <c r="C36034"/>
      <c r="D36034"/>
      <c r="E36034"/>
    </row>
    <row r="36035" spans="1:5" ht="16.05" customHeight="1" x14ac:dyDescent="0.3">
      <c r="A36035"/>
      <c r="B36035"/>
      <c r="C36035"/>
      <c r="D36035"/>
      <c r="E36035"/>
    </row>
    <row r="36036" spans="1:5" ht="16.05" customHeight="1" x14ac:dyDescent="0.3">
      <c r="A36036"/>
      <c r="B36036"/>
      <c r="C36036"/>
      <c r="D36036"/>
      <c r="E36036"/>
    </row>
    <row r="36037" spans="1:5" ht="16.05" customHeight="1" x14ac:dyDescent="0.3">
      <c r="A36037"/>
      <c r="B36037"/>
      <c r="C36037"/>
      <c r="D36037"/>
      <c r="E36037"/>
    </row>
    <row r="36038" spans="1:5" ht="16.05" customHeight="1" x14ac:dyDescent="0.3">
      <c r="A36038"/>
      <c r="B36038"/>
      <c r="C36038"/>
      <c r="D36038"/>
      <c r="E36038"/>
    </row>
    <row r="36039" spans="1:5" ht="16.05" customHeight="1" x14ac:dyDescent="0.3">
      <c r="A36039"/>
      <c r="B36039"/>
      <c r="C36039"/>
      <c r="D36039"/>
      <c r="E36039"/>
    </row>
    <row r="36040" spans="1:5" ht="16.05" customHeight="1" x14ac:dyDescent="0.3">
      <c r="A36040"/>
      <c r="B36040"/>
      <c r="C36040"/>
      <c r="D36040"/>
      <c r="E36040"/>
    </row>
    <row r="36041" spans="1:5" ht="16.05" customHeight="1" x14ac:dyDescent="0.3">
      <c r="A36041"/>
      <c r="B36041"/>
      <c r="C36041"/>
      <c r="D36041"/>
      <c r="E36041"/>
    </row>
    <row r="36042" spans="1:5" ht="16.05" customHeight="1" x14ac:dyDescent="0.3">
      <c r="A36042"/>
      <c r="B36042"/>
      <c r="C36042"/>
      <c r="D36042"/>
      <c r="E36042"/>
    </row>
    <row r="36043" spans="1:5" ht="16.05" customHeight="1" x14ac:dyDescent="0.3">
      <c r="A36043"/>
      <c r="B36043"/>
      <c r="C36043"/>
      <c r="D36043"/>
      <c r="E36043"/>
    </row>
    <row r="36044" spans="1:5" ht="16.05" customHeight="1" x14ac:dyDescent="0.3">
      <c r="A36044"/>
      <c r="B36044"/>
      <c r="C36044"/>
      <c r="D36044"/>
      <c r="E36044"/>
    </row>
    <row r="36045" spans="1:5" ht="16.05" customHeight="1" x14ac:dyDescent="0.3">
      <c r="A36045"/>
      <c r="B36045"/>
      <c r="C36045"/>
      <c r="D36045"/>
      <c r="E36045"/>
    </row>
    <row r="36046" spans="1:5" ht="16.05" customHeight="1" x14ac:dyDescent="0.3">
      <c r="A36046"/>
      <c r="B36046"/>
      <c r="C36046"/>
      <c r="D36046"/>
      <c r="E36046"/>
    </row>
    <row r="36047" spans="1:5" ht="16.05" customHeight="1" x14ac:dyDescent="0.3">
      <c r="A36047"/>
      <c r="B36047"/>
      <c r="C36047"/>
      <c r="D36047"/>
      <c r="E36047"/>
    </row>
    <row r="36048" spans="1:5" ht="16.05" customHeight="1" x14ac:dyDescent="0.3">
      <c r="A36048"/>
      <c r="B36048"/>
      <c r="C36048"/>
      <c r="D36048"/>
      <c r="E36048"/>
    </row>
    <row r="36049" spans="1:5" ht="16.05" customHeight="1" x14ac:dyDescent="0.3">
      <c r="A36049"/>
      <c r="B36049"/>
      <c r="C36049"/>
      <c r="D36049"/>
      <c r="E36049"/>
    </row>
    <row r="36050" spans="1:5" ht="16.05" customHeight="1" x14ac:dyDescent="0.3">
      <c r="A36050"/>
      <c r="B36050"/>
      <c r="C36050"/>
      <c r="D36050"/>
      <c r="E36050"/>
    </row>
    <row r="36051" spans="1:5" ht="16.05" customHeight="1" x14ac:dyDescent="0.3">
      <c r="A36051"/>
      <c r="B36051"/>
      <c r="C36051"/>
      <c r="D36051"/>
      <c r="E36051"/>
    </row>
    <row r="36052" spans="1:5" ht="16.05" customHeight="1" x14ac:dyDescent="0.3">
      <c r="A36052"/>
      <c r="B36052"/>
      <c r="C36052"/>
      <c r="D36052"/>
      <c r="E36052"/>
    </row>
    <row r="36053" spans="1:5" ht="16.05" customHeight="1" x14ac:dyDescent="0.3">
      <c r="A36053"/>
      <c r="B36053"/>
      <c r="C36053"/>
      <c r="D36053"/>
      <c r="E36053"/>
    </row>
    <row r="36054" spans="1:5" ht="16.05" customHeight="1" x14ac:dyDescent="0.3">
      <c r="A36054"/>
      <c r="B36054"/>
      <c r="C36054"/>
      <c r="D36054"/>
      <c r="E36054"/>
    </row>
    <row r="36055" spans="1:5" ht="16.05" customHeight="1" x14ac:dyDescent="0.3">
      <c r="A36055"/>
      <c r="B36055"/>
      <c r="C36055"/>
      <c r="D36055"/>
      <c r="E36055"/>
    </row>
    <row r="36056" spans="1:5" ht="16.05" customHeight="1" x14ac:dyDescent="0.3">
      <c r="A36056"/>
      <c r="B36056"/>
      <c r="C36056"/>
      <c r="D36056"/>
      <c r="E36056"/>
    </row>
    <row r="36057" spans="1:5" ht="16.05" customHeight="1" x14ac:dyDescent="0.3">
      <c r="A36057"/>
      <c r="B36057"/>
      <c r="C36057"/>
      <c r="D36057"/>
      <c r="E36057"/>
    </row>
    <row r="36058" spans="1:5" ht="16.05" customHeight="1" x14ac:dyDescent="0.3">
      <c r="A36058"/>
      <c r="B36058"/>
      <c r="C36058"/>
      <c r="D36058"/>
      <c r="E36058"/>
    </row>
    <row r="36059" spans="1:5" ht="16.05" customHeight="1" x14ac:dyDescent="0.3">
      <c r="A36059"/>
      <c r="B36059"/>
      <c r="C36059"/>
      <c r="D36059"/>
      <c r="E36059"/>
    </row>
    <row r="36060" spans="1:5" ht="16.05" customHeight="1" x14ac:dyDescent="0.3">
      <c r="A36060"/>
      <c r="B36060"/>
      <c r="C36060"/>
      <c r="D36060"/>
      <c r="E36060"/>
    </row>
    <row r="36061" spans="1:5" ht="16.05" customHeight="1" x14ac:dyDescent="0.3">
      <c r="A36061"/>
      <c r="B36061"/>
      <c r="C36061"/>
      <c r="D36061"/>
      <c r="E36061"/>
    </row>
    <row r="36062" spans="1:5" ht="16.05" customHeight="1" x14ac:dyDescent="0.3">
      <c r="A36062"/>
      <c r="B36062"/>
      <c r="C36062"/>
      <c r="D36062"/>
      <c r="E36062"/>
    </row>
    <row r="36063" spans="1:5" ht="16.05" customHeight="1" x14ac:dyDescent="0.3">
      <c r="A36063"/>
      <c r="B36063"/>
      <c r="C36063"/>
      <c r="D36063"/>
      <c r="E36063"/>
    </row>
    <row r="36064" spans="1:5" ht="16.05" customHeight="1" x14ac:dyDescent="0.3">
      <c r="A36064"/>
      <c r="B36064"/>
      <c r="C36064"/>
      <c r="D36064"/>
      <c r="E36064"/>
    </row>
    <row r="36065" spans="1:5" ht="16.05" customHeight="1" x14ac:dyDescent="0.3">
      <c r="A36065"/>
      <c r="B36065"/>
      <c r="C36065"/>
      <c r="D36065"/>
      <c r="E36065"/>
    </row>
    <row r="36066" spans="1:5" ht="16.05" customHeight="1" x14ac:dyDescent="0.3">
      <c r="A36066"/>
      <c r="B36066"/>
      <c r="C36066"/>
      <c r="D36066"/>
      <c r="E36066"/>
    </row>
    <row r="36067" spans="1:5" ht="16.05" customHeight="1" x14ac:dyDescent="0.3">
      <c r="A36067"/>
      <c r="B36067"/>
      <c r="C36067"/>
      <c r="D36067"/>
      <c r="E36067"/>
    </row>
    <row r="36068" spans="1:5" ht="16.05" customHeight="1" x14ac:dyDescent="0.3">
      <c r="A36068"/>
      <c r="B36068"/>
      <c r="C36068"/>
      <c r="D36068"/>
      <c r="E36068"/>
    </row>
    <row r="36069" spans="1:5" ht="16.05" customHeight="1" x14ac:dyDescent="0.3">
      <c r="A36069"/>
      <c r="B36069"/>
      <c r="C36069"/>
      <c r="D36069"/>
      <c r="E36069"/>
    </row>
    <row r="36070" spans="1:5" ht="16.05" customHeight="1" x14ac:dyDescent="0.3">
      <c r="A36070"/>
      <c r="B36070"/>
      <c r="C36070"/>
      <c r="D36070"/>
      <c r="E36070"/>
    </row>
    <row r="36071" spans="1:5" ht="16.05" customHeight="1" x14ac:dyDescent="0.3">
      <c r="A36071"/>
      <c r="B36071"/>
      <c r="C36071"/>
      <c r="D36071"/>
      <c r="E36071"/>
    </row>
    <row r="36072" spans="1:5" ht="16.05" customHeight="1" x14ac:dyDescent="0.3">
      <c r="A36072"/>
      <c r="B36072"/>
      <c r="C36072"/>
      <c r="D36072"/>
      <c r="E36072"/>
    </row>
    <row r="36073" spans="1:5" ht="16.05" customHeight="1" x14ac:dyDescent="0.3">
      <c r="A36073"/>
      <c r="B36073"/>
      <c r="C36073"/>
      <c r="D36073"/>
      <c r="E36073"/>
    </row>
    <row r="36074" spans="1:5" ht="16.05" customHeight="1" x14ac:dyDescent="0.3">
      <c r="A36074"/>
      <c r="B36074"/>
      <c r="C36074"/>
      <c r="D36074"/>
      <c r="E36074"/>
    </row>
    <row r="36075" spans="1:5" ht="16.05" customHeight="1" x14ac:dyDescent="0.3">
      <c r="A36075"/>
      <c r="B36075"/>
      <c r="C36075"/>
      <c r="D36075"/>
      <c r="E36075"/>
    </row>
    <row r="36076" spans="1:5" ht="16.05" customHeight="1" x14ac:dyDescent="0.3">
      <c r="A36076"/>
      <c r="B36076"/>
      <c r="C36076"/>
      <c r="D36076"/>
      <c r="E36076"/>
    </row>
    <row r="36077" spans="1:5" ht="16.05" customHeight="1" x14ac:dyDescent="0.3">
      <c r="A36077"/>
      <c r="B36077"/>
      <c r="C36077"/>
      <c r="D36077"/>
      <c r="E36077"/>
    </row>
    <row r="36078" spans="1:5" ht="16.05" customHeight="1" x14ac:dyDescent="0.3">
      <c r="A36078"/>
      <c r="B36078"/>
      <c r="C36078"/>
      <c r="D36078"/>
      <c r="E36078"/>
    </row>
    <row r="36079" spans="1:5" ht="16.05" customHeight="1" x14ac:dyDescent="0.3">
      <c r="A36079"/>
      <c r="B36079"/>
      <c r="C36079"/>
      <c r="D36079"/>
      <c r="E36079"/>
    </row>
    <row r="36080" spans="1:5" ht="16.05" customHeight="1" x14ac:dyDescent="0.3">
      <c r="A36080"/>
      <c r="B36080"/>
      <c r="C36080"/>
      <c r="D36080"/>
      <c r="E36080"/>
    </row>
    <row r="36081" spans="1:5" ht="16.05" customHeight="1" x14ac:dyDescent="0.3">
      <c r="A36081"/>
      <c r="B36081"/>
      <c r="C36081"/>
      <c r="D36081"/>
      <c r="E36081"/>
    </row>
    <row r="36082" spans="1:5" ht="16.05" customHeight="1" x14ac:dyDescent="0.3">
      <c r="A36082"/>
      <c r="B36082"/>
      <c r="C36082"/>
      <c r="D36082"/>
      <c r="E36082"/>
    </row>
    <row r="36083" spans="1:5" ht="16.05" customHeight="1" x14ac:dyDescent="0.3">
      <c r="A36083"/>
      <c r="B36083"/>
      <c r="C36083"/>
      <c r="D36083"/>
      <c r="E36083"/>
    </row>
    <row r="36084" spans="1:5" ht="16.05" customHeight="1" x14ac:dyDescent="0.3">
      <c r="A36084"/>
      <c r="B36084"/>
      <c r="C36084"/>
      <c r="D36084"/>
      <c r="E36084"/>
    </row>
    <row r="36085" spans="1:5" ht="16.05" customHeight="1" x14ac:dyDescent="0.3">
      <c r="A36085"/>
      <c r="B36085"/>
      <c r="C36085"/>
      <c r="D36085"/>
      <c r="E36085"/>
    </row>
    <row r="36086" spans="1:5" ht="16.05" customHeight="1" x14ac:dyDescent="0.3">
      <c r="A36086"/>
      <c r="B36086"/>
      <c r="C36086"/>
      <c r="D36086"/>
      <c r="E36086"/>
    </row>
    <row r="36087" spans="1:5" ht="16.05" customHeight="1" x14ac:dyDescent="0.3">
      <c r="A36087"/>
      <c r="B36087"/>
      <c r="C36087"/>
      <c r="D36087"/>
      <c r="E36087"/>
    </row>
    <row r="36088" spans="1:5" ht="16.05" customHeight="1" x14ac:dyDescent="0.3">
      <c r="A36088"/>
      <c r="B36088"/>
      <c r="C36088"/>
      <c r="D36088"/>
      <c r="E36088"/>
    </row>
    <row r="36089" spans="1:5" ht="16.05" customHeight="1" x14ac:dyDescent="0.3">
      <c r="A36089"/>
      <c r="B36089"/>
      <c r="C36089"/>
      <c r="D36089"/>
      <c r="E36089"/>
    </row>
    <row r="36090" spans="1:5" ht="16.05" customHeight="1" x14ac:dyDescent="0.3">
      <c r="A36090"/>
      <c r="B36090"/>
      <c r="C36090"/>
      <c r="D36090"/>
      <c r="E36090"/>
    </row>
    <row r="36091" spans="1:5" ht="16.05" customHeight="1" x14ac:dyDescent="0.3">
      <c r="A36091"/>
      <c r="B36091"/>
      <c r="C36091"/>
      <c r="D36091"/>
      <c r="E36091"/>
    </row>
    <row r="36092" spans="1:5" ht="16.05" customHeight="1" x14ac:dyDescent="0.3">
      <c r="A36092"/>
      <c r="B36092"/>
      <c r="C36092"/>
      <c r="D36092"/>
      <c r="E36092"/>
    </row>
    <row r="36093" spans="1:5" ht="16.05" customHeight="1" x14ac:dyDescent="0.3">
      <c r="A36093"/>
      <c r="B36093"/>
      <c r="C36093"/>
      <c r="D36093"/>
      <c r="E36093"/>
    </row>
    <row r="36094" spans="1:5" ht="16.05" customHeight="1" x14ac:dyDescent="0.3">
      <c r="A36094"/>
      <c r="B36094"/>
      <c r="C36094"/>
      <c r="D36094"/>
      <c r="E36094"/>
    </row>
    <row r="36095" spans="1:5" ht="16.05" customHeight="1" x14ac:dyDescent="0.3">
      <c r="A36095"/>
      <c r="B36095"/>
      <c r="C36095"/>
      <c r="D36095"/>
      <c r="E36095"/>
    </row>
    <row r="36096" spans="1:5" ht="16.05" customHeight="1" x14ac:dyDescent="0.3">
      <c r="A36096"/>
      <c r="B36096"/>
      <c r="C36096"/>
      <c r="D36096"/>
      <c r="E36096"/>
    </row>
    <row r="36097" spans="1:5" ht="16.05" customHeight="1" x14ac:dyDescent="0.3">
      <c r="A36097"/>
      <c r="B36097"/>
      <c r="C36097"/>
      <c r="D36097"/>
      <c r="E36097"/>
    </row>
    <row r="36098" spans="1:5" ht="16.05" customHeight="1" x14ac:dyDescent="0.3">
      <c r="A36098"/>
      <c r="B36098"/>
      <c r="C36098"/>
      <c r="D36098"/>
      <c r="E36098"/>
    </row>
    <row r="36099" spans="1:5" ht="16.05" customHeight="1" x14ac:dyDescent="0.3">
      <c r="A36099"/>
      <c r="B36099"/>
      <c r="C36099"/>
      <c r="D36099"/>
      <c r="E36099"/>
    </row>
    <row r="36100" spans="1:5" ht="16.05" customHeight="1" x14ac:dyDescent="0.3">
      <c r="A36100"/>
      <c r="B36100"/>
      <c r="C36100"/>
      <c r="D36100"/>
      <c r="E36100"/>
    </row>
    <row r="36101" spans="1:5" ht="16.05" customHeight="1" x14ac:dyDescent="0.3">
      <c r="A36101"/>
      <c r="B36101"/>
      <c r="C36101"/>
      <c r="D36101"/>
      <c r="E36101"/>
    </row>
    <row r="36102" spans="1:5" ht="16.05" customHeight="1" x14ac:dyDescent="0.3">
      <c r="A36102"/>
      <c r="B36102"/>
      <c r="C36102"/>
      <c r="D36102"/>
      <c r="E36102"/>
    </row>
    <row r="36103" spans="1:5" ht="16.05" customHeight="1" x14ac:dyDescent="0.3">
      <c r="A36103"/>
      <c r="B36103"/>
      <c r="C36103"/>
      <c r="D36103"/>
      <c r="E36103"/>
    </row>
    <row r="36104" spans="1:5" ht="16.05" customHeight="1" x14ac:dyDescent="0.3">
      <c r="A36104"/>
      <c r="B36104"/>
      <c r="C36104"/>
      <c r="D36104"/>
      <c r="E36104"/>
    </row>
    <row r="36105" spans="1:5" ht="16.05" customHeight="1" x14ac:dyDescent="0.3">
      <c r="A36105"/>
      <c r="B36105"/>
      <c r="C36105"/>
      <c r="D36105"/>
      <c r="E36105"/>
    </row>
    <row r="36106" spans="1:5" ht="16.05" customHeight="1" x14ac:dyDescent="0.3">
      <c r="A36106"/>
      <c r="B36106"/>
      <c r="C36106"/>
      <c r="D36106"/>
      <c r="E36106"/>
    </row>
    <row r="36107" spans="1:5" ht="16.05" customHeight="1" x14ac:dyDescent="0.3">
      <c r="A36107"/>
      <c r="B36107"/>
      <c r="C36107"/>
      <c r="D36107"/>
      <c r="E36107"/>
    </row>
    <row r="36108" spans="1:5" ht="16.05" customHeight="1" x14ac:dyDescent="0.3">
      <c r="A36108"/>
      <c r="B36108"/>
      <c r="C36108"/>
      <c r="D36108"/>
      <c r="E36108"/>
    </row>
    <row r="36109" spans="1:5" ht="16.05" customHeight="1" x14ac:dyDescent="0.3">
      <c r="A36109"/>
      <c r="B36109"/>
      <c r="C36109"/>
      <c r="D36109"/>
      <c r="E36109"/>
    </row>
    <row r="36110" spans="1:5" ht="16.05" customHeight="1" x14ac:dyDescent="0.3">
      <c r="A36110"/>
      <c r="B36110"/>
      <c r="C36110"/>
      <c r="D36110"/>
      <c r="E36110"/>
    </row>
    <row r="36111" spans="1:5" ht="16.05" customHeight="1" x14ac:dyDescent="0.3">
      <c r="A36111"/>
      <c r="B36111"/>
      <c r="C36111"/>
      <c r="D36111"/>
      <c r="E36111"/>
    </row>
    <row r="36112" spans="1:5" ht="16.05" customHeight="1" x14ac:dyDescent="0.3">
      <c r="A36112"/>
      <c r="B36112"/>
      <c r="C36112"/>
      <c r="D36112"/>
      <c r="E36112"/>
    </row>
    <row r="36113" spans="1:5" ht="16.05" customHeight="1" x14ac:dyDescent="0.3">
      <c r="A36113"/>
      <c r="B36113"/>
      <c r="C36113"/>
      <c r="D36113"/>
      <c r="E36113"/>
    </row>
    <row r="36114" spans="1:5" ht="16.05" customHeight="1" x14ac:dyDescent="0.3">
      <c r="A36114"/>
      <c r="B36114"/>
      <c r="C36114"/>
      <c r="D36114"/>
      <c r="E36114"/>
    </row>
    <row r="36115" spans="1:5" ht="16.05" customHeight="1" x14ac:dyDescent="0.3">
      <c r="A36115"/>
      <c r="B36115"/>
      <c r="C36115"/>
      <c r="D36115"/>
      <c r="E36115"/>
    </row>
    <row r="36116" spans="1:5" ht="16.05" customHeight="1" x14ac:dyDescent="0.3">
      <c r="A36116"/>
      <c r="B36116"/>
      <c r="C36116"/>
      <c r="D36116"/>
      <c r="E36116"/>
    </row>
    <row r="36117" spans="1:5" ht="16.05" customHeight="1" x14ac:dyDescent="0.3">
      <c r="A36117"/>
      <c r="B36117"/>
      <c r="C36117"/>
      <c r="D36117"/>
      <c r="E36117"/>
    </row>
    <row r="36118" spans="1:5" ht="16.05" customHeight="1" x14ac:dyDescent="0.3">
      <c r="A36118"/>
      <c r="B36118"/>
      <c r="C36118"/>
      <c r="D36118"/>
      <c r="E36118"/>
    </row>
    <row r="36119" spans="1:5" ht="16.05" customHeight="1" x14ac:dyDescent="0.3">
      <c r="A36119"/>
      <c r="B36119"/>
      <c r="C36119"/>
      <c r="D36119"/>
      <c r="E36119"/>
    </row>
    <row r="36120" spans="1:5" ht="16.05" customHeight="1" x14ac:dyDescent="0.3">
      <c r="A36120"/>
      <c r="B36120"/>
      <c r="C36120"/>
      <c r="D36120"/>
      <c r="E36120"/>
    </row>
    <row r="36121" spans="1:5" ht="16.05" customHeight="1" x14ac:dyDescent="0.3">
      <c r="A36121"/>
      <c r="B36121"/>
      <c r="C36121"/>
      <c r="D36121"/>
      <c r="E36121"/>
    </row>
    <row r="36122" spans="1:5" ht="16.05" customHeight="1" x14ac:dyDescent="0.3">
      <c r="A36122"/>
      <c r="B36122"/>
      <c r="C36122"/>
      <c r="D36122"/>
      <c r="E36122"/>
    </row>
    <row r="36123" spans="1:5" ht="16.05" customHeight="1" x14ac:dyDescent="0.3">
      <c r="A36123"/>
      <c r="B36123"/>
      <c r="C36123"/>
      <c r="D36123"/>
      <c r="E36123"/>
    </row>
    <row r="36124" spans="1:5" ht="16.05" customHeight="1" x14ac:dyDescent="0.3">
      <c r="A36124"/>
      <c r="B36124"/>
      <c r="C36124"/>
      <c r="D36124"/>
      <c r="E36124"/>
    </row>
    <row r="36125" spans="1:5" ht="16.05" customHeight="1" x14ac:dyDescent="0.3">
      <c r="A36125"/>
      <c r="B36125"/>
      <c r="C36125"/>
      <c r="D36125"/>
      <c r="E36125"/>
    </row>
    <row r="36126" spans="1:5" ht="16.05" customHeight="1" x14ac:dyDescent="0.3">
      <c r="A36126"/>
      <c r="B36126"/>
      <c r="C36126"/>
      <c r="D36126"/>
      <c r="E36126"/>
    </row>
    <row r="36127" spans="1:5" ht="16.05" customHeight="1" x14ac:dyDescent="0.3">
      <c r="A36127"/>
      <c r="B36127"/>
      <c r="C36127"/>
      <c r="D36127"/>
      <c r="E36127"/>
    </row>
    <row r="36128" spans="1:5" ht="16.05" customHeight="1" x14ac:dyDescent="0.3">
      <c r="A36128"/>
      <c r="B36128"/>
      <c r="C36128"/>
      <c r="D36128"/>
      <c r="E36128"/>
    </row>
    <row r="36129" spans="1:5" ht="16.05" customHeight="1" x14ac:dyDescent="0.3">
      <c r="A36129"/>
      <c r="B36129"/>
      <c r="C36129"/>
      <c r="D36129"/>
      <c r="E36129"/>
    </row>
    <row r="36130" spans="1:5" ht="16.05" customHeight="1" x14ac:dyDescent="0.3">
      <c r="A36130"/>
      <c r="B36130"/>
      <c r="C36130"/>
      <c r="D36130"/>
      <c r="E36130"/>
    </row>
    <row r="36131" spans="1:5" ht="16.05" customHeight="1" x14ac:dyDescent="0.3">
      <c r="A36131"/>
      <c r="B36131"/>
      <c r="C36131"/>
      <c r="D36131"/>
      <c r="E36131"/>
    </row>
    <row r="36132" spans="1:5" ht="16.05" customHeight="1" x14ac:dyDescent="0.3">
      <c r="A36132"/>
      <c r="B36132"/>
      <c r="C36132"/>
      <c r="D36132"/>
      <c r="E36132"/>
    </row>
    <row r="36133" spans="1:5" ht="16.05" customHeight="1" x14ac:dyDescent="0.3">
      <c r="A36133"/>
      <c r="B36133"/>
      <c r="C36133"/>
      <c r="D36133"/>
      <c r="E36133"/>
    </row>
    <row r="36134" spans="1:5" ht="16.05" customHeight="1" x14ac:dyDescent="0.3">
      <c r="A36134"/>
      <c r="B36134"/>
      <c r="C36134"/>
      <c r="D36134"/>
      <c r="E36134"/>
    </row>
    <row r="36135" spans="1:5" ht="16.05" customHeight="1" x14ac:dyDescent="0.3">
      <c r="A36135"/>
      <c r="B36135"/>
      <c r="C36135"/>
      <c r="D36135"/>
      <c r="E36135"/>
    </row>
    <row r="36136" spans="1:5" ht="16.05" customHeight="1" x14ac:dyDescent="0.3">
      <c r="A36136"/>
      <c r="B36136"/>
      <c r="C36136"/>
      <c r="D36136"/>
      <c r="E36136"/>
    </row>
    <row r="36137" spans="1:5" ht="16.05" customHeight="1" x14ac:dyDescent="0.3">
      <c r="A36137"/>
      <c r="B36137"/>
      <c r="C36137"/>
      <c r="D36137"/>
      <c r="E36137"/>
    </row>
    <row r="36138" spans="1:5" ht="16.05" customHeight="1" x14ac:dyDescent="0.3">
      <c r="A36138"/>
      <c r="B36138"/>
      <c r="C36138"/>
      <c r="D36138"/>
      <c r="E36138"/>
    </row>
    <row r="36139" spans="1:5" ht="16.05" customHeight="1" x14ac:dyDescent="0.3">
      <c r="A36139"/>
      <c r="B36139"/>
      <c r="C36139"/>
      <c r="D36139"/>
      <c r="E36139"/>
    </row>
    <row r="36140" spans="1:5" ht="16.05" customHeight="1" x14ac:dyDescent="0.3">
      <c r="A36140"/>
      <c r="B36140"/>
      <c r="C36140"/>
      <c r="D36140"/>
      <c r="E36140"/>
    </row>
    <row r="36141" spans="1:5" ht="16.05" customHeight="1" x14ac:dyDescent="0.3">
      <c r="A36141"/>
      <c r="B36141"/>
      <c r="C36141"/>
      <c r="D36141"/>
      <c r="E36141"/>
    </row>
    <row r="36142" spans="1:5" ht="16.05" customHeight="1" x14ac:dyDescent="0.3">
      <c r="A36142"/>
      <c r="B36142"/>
      <c r="C36142"/>
      <c r="D36142"/>
      <c r="E36142"/>
    </row>
    <row r="36143" spans="1:5" ht="16.05" customHeight="1" x14ac:dyDescent="0.3">
      <c r="A36143"/>
      <c r="B36143"/>
      <c r="C36143"/>
      <c r="D36143"/>
      <c r="E36143"/>
    </row>
    <row r="36144" spans="1:5" ht="16.05" customHeight="1" x14ac:dyDescent="0.3">
      <c r="A36144"/>
      <c r="B36144"/>
      <c r="C36144"/>
      <c r="D36144"/>
      <c r="E36144"/>
    </row>
    <row r="36145" spans="1:5" ht="16.05" customHeight="1" x14ac:dyDescent="0.3">
      <c r="A36145"/>
      <c r="B36145"/>
      <c r="C36145"/>
      <c r="D36145"/>
      <c r="E36145"/>
    </row>
    <row r="36146" spans="1:5" ht="16.05" customHeight="1" x14ac:dyDescent="0.3">
      <c r="A36146"/>
      <c r="B36146"/>
      <c r="C36146"/>
      <c r="D36146"/>
      <c r="E36146"/>
    </row>
    <row r="36147" spans="1:5" ht="16.05" customHeight="1" x14ac:dyDescent="0.3">
      <c r="A36147"/>
      <c r="B36147"/>
      <c r="C36147"/>
      <c r="D36147"/>
      <c r="E36147"/>
    </row>
    <row r="36148" spans="1:5" ht="16.05" customHeight="1" x14ac:dyDescent="0.3">
      <c r="A36148"/>
      <c r="B36148"/>
      <c r="C36148"/>
      <c r="D36148"/>
      <c r="E36148"/>
    </row>
    <row r="36149" spans="1:5" ht="16.05" customHeight="1" x14ac:dyDescent="0.3">
      <c r="A36149"/>
      <c r="B36149"/>
      <c r="C36149"/>
      <c r="D36149"/>
      <c r="E36149"/>
    </row>
    <row r="36150" spans="1:5" ht="16.05" customHeight="1" x14ac:dyDescent="0.3">
      <c r="A36150"/>
      <c r="B36150"/>
      <c r="C36150"/>
      <c r="D36150"/>
      <c r="E36150"/>
    </row>
    <row r="36151" spans="1:5" ht="16.05" customHeight="1" x14ac:dyDescent="0.3">
      <c r="A36151"/>
      <c r="B36151"/>
      <c r="C36151"/>
      <c r="D36151"/>
      <c r="E36151"/>
    </row>
    <row r="36152" spans="1:5" ht="16.05" customHeight="1" x14ac:dyDescent="0.3">
      <c r="A36152"/>
      <c r="B36152"/>
      <c r="C36152"/>
      <c r="D36152"/>
      <c r="E36152"/>
    </row>
    <row r="36153" spans="1:5" ht="16.05" customHeight="1" x14ac:dyDescent="0.3">
      <c r="A36153"/>
      <c r="B36153"/>
      <c r="C36153"/>
      <c r="D36153"/>
      <c r="E36153"/>
    </row>
    <row r="36154" spans="1:5" ht="16.05" customHeight="1" x14ac:dyDescent="0.3">
      <c r="A36154"/>
      <c r="B36154"/>
      <c r="C36154"/>
      <c r="D36154"/>
      <c r="E36154"/>
    </row>
    <row r="36155" spans="1:5" ht="16.05" customHeight="1" x14ac:dyDescent="0.3">
      <c r="A36155"/>
      <c r="B36155"/>
      <c r="C36155"/>
      <c r="D36155"/>
      <c r="E36155"/>
    </row>
    <row r="36156" spans="1:5" ht="16.05" customHeight="1" x14ac:dyDescent="0.3">
      <c r="A36156"/>
      <c r="B36156"/>
      <c r="C36156"/>
      <c r="D36156"/>
      <c r="E36156"/>
    </row>
    <row r="36157" spans="1:5" ht="16.05" customHeight="1" x14ac:dyDescent="0.3">
      <c r="A36157"/>
      <c r="B36157"/>
      <c r="C36157"/>
      <c r="D36157"/>
      <c r="E36157"/>
    </row>
    <row r="36158" spans="1:5" ht="16.05" customHeight="1" x14ac:dyDescent="0.3">
      <c r="A36158"/>
      <c r="B36158"/>
      <c r="C36158"/>
      <c r="D36158"/>
      <c r="E36158"/>
    </row>
    <row r="36159" spans="1:5" ht="16.05" customHeight="1" x14ac:dyDescent="0.3">
      <c r="A36159"/>
      <c r="B36159"/>
      <c r="C36159"/>
      <c r="D36159"/>
      <c r="E36159"/>
    </row>
    <row r="36160" spans="1:5" ht="16.05" customHeight="1" x14ac:dyDescent="0.3">
      <c r="A36160"/>
      <c r="B36160"/>
      <c r="C36160"/>
      <c r="D36160"/>
      <c r="E36160"/>
    </row>
    <row r="36161" spans="1:5" ht="16.05" customHeight="1" x14ac:dyDescent="0.3">
      <c r="A36161"/>
      <c r="B36161"/>
      <c r="C36161"/>
      <c r="D36161"/>
      <c r="E36161"/>
    </row>
    <row r="36162" spans="1:5" ht="16.05" customHeight="1" x14ac:dyDescent="0.3">
      <c r="A36162"/>
      <c r="B36162"/>
      <c r="C36162"/>
      <c r="D36162"/>
      <c r="E36162"/>
    </row>
    <row r="36163" spans="1:5" ht="16.05" customHeight="1" x14ac:dyDescent="0.3">
      <c r="A36163"/>
      <c r="B36163"/>
      <c r="C36163"/>
      <c r="D36163"/>
      <c r="E36163"/>
    </row>
    <row r="36164" spans="1:5" ht="16.05" customHeight="1" x14ac:dyDescent="0.3">
      <c r="A36164"/>
      <c r="B36164"/>
      <c r="C36164"/>
      <c r="D36164"/>
      <c r="E36164"/>
    </row>
    <row r="36165" spans="1:5" ht="16.05" customHeight="1" x14ac:dyDescent="0.3">
      <c r="A36165"/>
      <c r="B36165"/>
      <c r="C36165"/>
      <c r="D36165"/>
      <c r="E36165"/>
    </row>
    <row r="36166" spans="1:5" ht="16.05" customHeight="1" x14ac:dyDescent="0.3">
      <c r="A36166"/>
      <c r="B36166"/>
      <c r="C36166"/>
      <c r="D36166"/>
      <c r="E36166"/>
    </row>
    <row r="36167" spans="1:5" ht="16.05" customHeight="1" x14ac:dyDescent="0.3">
      <c r="A36167"/>
      <c r="B36167"/>
      <c r="C36167"/>
      <c r="D36167"/>
      <c r="E36167"/>
    </row>
    <row r="36168" spans="1:5" ht="16.05" customHeight="1" x14ac:dyDescent="0.3">
      <c r="A36168"/>
      <c r="B36168"/>
      <c r="C36168"/>
      <c r="D36168"/>
      <c r="E36168"/>
    </row>
    <row r="36169" spans="1:5" ht="16.05" customHeight="1" x14ac:dyDescent="0.3">
      <c r="A36169"/>
      <c r="B36169"/>
      <c r="C36169"/>
      <c r="D36169"/>
      <c r="E36169"/>
    </row>
    <row r="36170" spans="1:5" ht="16.05" customHeight="1" x14ac:dyDescent="0.3">
      <c r="A36170"/>
      <c r="B36170"/>
      <c r="C36170"/>
      <c r="D36170"/>
      <c r="E36170"/>
    </row>
    <row r="36171" spans="1:5" ht="16.05" customHeight="1" x14ac:dyDescent="0.3">
      <c r="A36171"/>
      <c r="B36171"/>
      <c r="C36171"/>
      <c r="D36171"/>
      <c r="E36171"/>
    </row>
    <row r="36172" spans="1:5" ht="16.05" customHeight="1" x14ac:dyDescent="0.3">
      <c r="A36172"/>
      <c r="B36172"/>
      <c r="C36172"/>
      <c r="D36172"/>
      <c r="E36172"/>
    </row>
    <row r="36173" spans="1:5" ht="16.05" customHeight="1" x14ac:dyDescent="0.3">
      <c r="A36173"/>
      <c r="B36173"/>
      <c r="C36173"/>
      <c r="D36173"/>
      <c r="E36173"/>
    </row>
    <row r="36174" spans="1:5" ht="16.05" customHeight="1" x14ac:dyDescent="0.3">
      <c r="A36174"/>
      <c r="B36174"/>
      <c r="C36174"/>
      <c r="D36174"/>
      <c r="E36174"/>
    </row>
    <row r="36175" spans="1:5" ht="16.05" customHeight="1" x14ac:dyDescent="0.3">
      <c r="A36175"/>
      <c r="B36175"/>
      <c r="C36175"/>
      <c r="D36175"/>
      <c r="E36175"/>
    </row>
    <row r="36176" spans="1:5" ht="16.05" customHeight="1" x14ac:dyDescent="0.3">
      <c r="A36176"/>
      <c r="B36176"/>
      <c r="C36176"/>
      <c r="D36176"/>
      <c r="E36176"/>
    </row>
    <row r="36177" spans="1:5" ht="16.05" customHeight="1" x14ac:dyDescent="0.3">
      <c r="A36177"/>
      <c r="B36177"/>
      <c r="C36177"/>
      <c r="D36177"/>
      <c r="E36177"/>
    </row>
    <row r="36178" spans="1:5" ht="16.05" customHeight="1" x14ac:dyDescent="0.3">
      <c r="A36178"/>
      <c r="B36178"/>
      <c r="C36178"/>
      <c r="D36178"/>
      <c r="E36178"/>
    </row>
    <row r="36179" spans="1:5" ht="16.05" customHeight="1" x14ac:dyDescent="0.3">
      <c r="A36179"/>
      <c r="B36179"/>
      <c r="C36179"/>
      <c r="D36179"/>
      <c r="E36179"/>
    </row>
    <row r="36180" spans="1:5" ht="16.05" customHeight="1" x14ac:dyDescent="0.3">
      <c r="A36180"/>
      <c r="B36180"/>
      <c r="C36180"/>
      <c r="D36180"/>
      <c r="E36180"/>
    </row>
    <row r="36181" spans="1:5" ht="16.05" customHeight="1" x14ac:dyDescent="0.3">
      <c r="A36181"/>
      <c r="B36181"/>
      <c r="C36181"/>
      <c r="D36181"/>
      <c r="E36181"/>
    </row>
    <row r="36182" spans="1:5" ht="16.05" customHeight="1" x14ac:dyDescent="0.3">
      <c r="A36182"/>
      <c r="B36182"/>
      <c r="C36182"/>
      <c r="D36182"/>
      <c r="E36182"/>
    </row>
    <row r="36183" spans="1:5" ht="16.05" customHeight="1" x14ac:dyDescent="0.3">
      <c r="A36183"/>
      <c r="B36183"/>
      <c r="C36183"/>
      <c r="D36183"/>
      <c r="E36183"/>
    </row>
    <row r="36184" spans="1:5" ht="16.05" customHeight="1" x14ac:dyDescent="0.3">
      <c r="A36184"/>
      <c r="B36184"/>
      <c r="C36184"/>
      <c r="D36184"/>
      <c r="E36184"/>
    </row>
    <row r="36185" spans="1:5" ht="16.05" customHeight="1" x14ac:dyDescent="0.3">
      <c r="A36185"/>
      <c r="B36185"/>
      <c r="C36185"/>
      <c r="D36185"/>
      <c r="E36185"/>
    </row>
    <row r="36186" spans="1:5" ht="16.05" customHeight="1" x14ac:dyDescent="0.3">
      <c r="A36186"/>
      <c r="B36186"/>
      <c r="C36186"/>
      <c r="D36186"/>
      <c r="E36186"/>
    </row>
    <row r="36187" spans="1:5" ht="16.05" customHeight="1" x14ac:dyDescent="0.3">
      <c r="A36187"/>
      <c r="B36187"/>
      <c r="C36187"/>
      <c r="D36187"/>
      <c r="E36187"/>
    </row>
    <row r="36188" spans="1:5" ht="16.05" customHeight="1" x14ac:dyDescent="0.3">
      <c r="A36188"/>
      <c r="B36188"/>
      <c r="C36188"/>
      <c r="D36188"/>
      <c r="E36188"/>
    </row>
    <row r="36189" spans="1:5" ht="16.05" customHeight="1" x14ac:dyDescent="0.3">
      <c r="A36189"/>
      <c r="B36189"/>
      <c r="C36189"/>
      <c r="D36189"/>
      <c r="E36189"/>
    </row>
    <row r="36190" spans="1:5" ht="16.05" customHeight="1" x14ac:dyDescent="0.3">
      <c r="A36190"/>
      <c r="B36190"/>
      <c r="C36190"/>
      <c r="D36190"/>
      <c r="E36190"/>
    </row>
    <row r="36191" spans="1:5" ht="16.05" customHeight="1" x14ac:dyDescent="0.3">
      <c r="A36191"/>
      <c r="B36191"/>
      <c r="C36191"/>
      <c r="D36191"/>
      <c r="E36191"/>
    </row>
    <row r="36192" spans="1:5" ht="16.05" customHeight="1" x14ac:dyDescent="0.3">
      <c r="A36192"/>
      <c r="B36192"/>
      <c r="C36192"/>
      <c r="D36192"/>
      <c r="E36192"/>
    </row>
    <row r="36193" spans="1:5" ht="16.05" customHeight="1" x14ac:dyDescent="0.3">
      <c r="A36193"/>
      <c r="B36193"/>
      <c r="C36193"/>
      <c r="D36193"/>
      <c r="E36193"/>
    </row>
    <row r="36194" spans="1:5" ht="16.05" customHeight="1" x14ac:dyDescent="0.3">
      <c r="A36194"/>
      <c r="B36194"/>
      <c r="C36194"/>
      <c r="D36194"/>
      <c r="E36194"/>
    </row>
    <row r="36195" spans="1:5" ht="16.05" customHeight="1" x14ac:dyDescent="0.3">
      <c r="A36195"/>
      <c r="B36195"/>
      <c r="C36195"/>
      <c r="D36195"/>
      <c r="E36195"/>
    </row>
    <row r="36196" spans="1:5" ht="16.05" customHeight="1" x14ac:dyDescent="0.3">
      <c r="A36196"/>
      <c r="B36196"/>
      <c r="C36196"/>
      <c r="D36196"/>
      <c r="E36196"/>
    </row>
    <row r="36197" spans="1:5" ht="16.05" customHeight="1" x14ac:dyDescent="0.3">
      <c r="A36197"/>
      <c r="B36197"/>
      <c r="C36197"/>
      <c r="D36197"/>
      <c r="E36197"/>
    </row>
    <row r="36198" spans="1:5" ht="16.05" customHeight="1" x14ac:dyDescent="0.3">
      <c r="A36198"/>
      <c r="B36198"/>
      <c r="C36198"/>
      <c r="D36198"/>
      <c r="E36198"/>
    </row>
    <row r="36199" spans="1:5" ht="16.05" customHeight="1" x14ac:dyDescent="0.3">
      <c r="A36199"/>
      <c r="B36199"/>
      <c r="C36199"/>
      <c r="D36199"/>
      <c r="E36199"/>
    </row>
    <row r="36200" spans="1:5" ht="16.05" customHeight="1" x14ac:dyDescent="0.3">
      <c r="A36200"/>
      <c r="B36200"/>
      <c r="C36200"/>
      <c r="D36200"/>
      <c r="E36200"/>
    </row>
    <row r="36201" spans="1:5" ht="16.05" customHeight="1" x14ac:dyDescent="0.3">
      <c r="A36201"/>
      <c r="B36201"/>
      <c r="C36201"/>
      <c r="D36201"/>
      <c r="E36201"/>
    </row>
    <row r="36202" spans="1:5" ht="16.05" customHeight="1" x14ac:dyDescent="0.3">
      <c r="A36202"/>
      <c r="B36202"/>
      <c r="C36202"/>
      <c r="D36202"/>
      <c r="E36202"/>
    </row>
    <row r="36203" spans="1:5" ht="16.05" customHeight="1" x14ac:dyDescent="0.3">
      <c r="A36203"/>
      <c r="B36203"/>
      <c r="C36203"/>
      <c r="D36203"/>
      <c r="E36203"/>
    </row>
    <row r="36204" spans="1:5" ht="16.05" customHeight="1" x14ac:dyDescent="0.3">
      <c r="A36204"/>
      <c r="B36204"/>
      <c r="C36204"/>
      <c r="D36204"/>
      <c r="E36204"/>
    </row>
    <row r="36205" spans="1:5" ht="16.05" customHeight="1" x14ac:dyDescent="0.3">
      <c r="A36205"/>
      <c r="B36205"/>
      <c r="C36205"/>
      <c r="D36205"/>
      <c r="E36205"/>
    </row>
    <row r="36206" spans="1:5" ht="16.05" customHeight="1" x14ac:dyDescent="0.3">
      <c r="A36206"/>
      <c r="B36206"/>
      <c r="C36206"/>
      <c r="D36206"/>
      <c r="E36206"/>
    </row>
    <row r="36207" spans="1:5" ht="16.05" customHeight="1" x14ac:dyDescent="0.3">
      <c r="A36207"/>
      <c r="B36207"/>
      <c r="C36207"/>
      <c r="D36207"/>
      <c r="E36207"/>
    </row>
    <row r="36208" spans="1:5" ht="16.05" customHeight="1" x14ac:dyDescent="0.3">
      <c r="A36208"/>
      <c r="B36208"/>
      <c r="C36208"/>
      <c r="D36208"/>
      <c r="E36208"/>
    </row>
    <row r="36209" spans="1:5" ht="16.05" customHeight="1" x14ac:dyDescent="0.3">
      <c r="A36209"/>
      <c r="B36209"/>
      <c r="C36209"/>
      <c r="D36209"/>
      <c r="E36209"/>
    </row>
    <row r="36210" spans="1:5" ht="16.05" customHeight="1" x14ac:dyDescent="0.3">
      <c r="A36210"/>
      <c r="B36210"/>
      <c r="C36210"/>
      <c r="D36210"/>
      <c r="E36210"/>
    </row>
    <row r="36211" spans="1:5" ht="16.05" customHeight="1" x14ac:dyDescent="0.3">
      <c r="A36211"/>
      <c r="B36211"/>
      <c r="C36211"/>
      <c r="D36211"/>
      <c r="E36211"/>
    </row>
    <row r="36212" spans="1:5" ht="16.05" customHeight="1" x14ac:dyDescent="0.3">
      <c r="A36212"/>
      <c r="B36212"/>
      <c r="C36212"/>
      <c r="D36212"/>
      <c r="E36212"/>
    </row>
    <row r="36213" spans="1:5" ht="16.05" customHeight="1" x14ac:dyDescent="0.3">
      <c r="A36213"/>
      <c r="B36213"/>
      <c r="C36213"/>
      <c r="D36213"/>
      <c r="E36213"/>
    </row>
    <row r="36214" spans="1:5" ht="16.05" customHeight="1" x14ac:dyDescent="0.3">
      <c r="A36214"/>
      <c r="B36214"/>
      <c r="C36214"/>
      <c r="D36214"/>
      <c r="E36214"/>
    </row>
    <row r="36215" spans="1:5" ht="16.05" customHeight="1" x14ac:dyDescent="0.3">
      <c r="A36215"/>
      <c r="B36215"/>
      <c r="C36215"/>
      <c r="D36215"/>
      <c r="E36215"/>
    </row>
    <row r="36216" spans="1:5" ht="16.05" customHeight="1" x14ac:dyDescent="0.3">
      <c r="A36216"/>
      <c r="B36216"/>
      <c r="C36216"/>
      <c r="D36216"/>
      <c r="E36216"/>
    </row>
    <row r="36217" spans="1:5" ht="16.05" customHeight="1" x14ac:dyDescent="0.3">
      <c r="A36217"/>
      <c r="B36217"/>
      <c r="C36217"/>
      <c r="D36217"/>
      <c r="E36217"/>
    </row>
    <row r="36218" spans="1:5" ht="16.05" customHeight="1" x14ac:dyDescent="0.3">
      <c r="A36218"/>
      <c r="B36218"/>
      <c r="C36218"/>
      <c r="D36218"/>
      <c r="E36218"/>
    </row>
    <row r="36219" spans="1:5" ht="16.05" customHeight="1" x14ac:dyDescent="0.3">
      <c r="A36219"/>
      <c r="B36219"/>
      <c r="C36219"/>
      <c r="D36219"/>
      <c r="E36219"/>
    </row>
    <row r="36220" spans="1:5" ht="16.05" customHeight="1" x14ac:dyDescent="0.3">
      <c r="A36220"/>
      <c r="B36220"/>
      <c r="C36220"/>
      <c r="D36220"/>
      <c r="E36220"/>
    </row>
    <row r="36221" spans="1:5" ht="16.05" customHeight="1" x14ac:dyDescent="0.3">
      <c r="A36221"/>
      <c r="B36221"/>
      <c r="C36221"/>
      <c r="D36221"/>
      <c r="E36221"/>
    </row>
    <row r="36222" spans="1:5" ht="16.05" customHeight="1" x14ac:dyDescent="0.3">
      <c r="A36222"/>
      <c r="B36222"/>
      <c r="C36222"/>
      <c r="D36222"/>
      <c r="E36222"/>
    </row>
    <row r="36223" spans="1:5" ht="16.05" customHeight="1" x14ac:dyDescent="0.3">
      <c r="A36223"/>
      <c r="B36223"/>
      <c r="C36223"/>
      <c r="D36223"/>
      <c r="E36223"/>
    </row>
    <row r="36224" spans="1:5" ht="16.05" customHeight="1" x14ac:dyDescent="0.3">
      <c r="A36224"/>
      <c r="B36224"/>
      <c r="C36224"/>
      <c r="D36224"/>
      <c r="E36224"/>
    </row>
    <row r="36225" spans="1:5" ht="16.05" customHeight="1" x14ac:dyDescent="0.3">
      <c r="A36225"/>
      <c r="B36225"/>
      <c r="C36225"/>
      <c r="D36225"/>
      <c r="E36225"/>
    </row>
    <row r="36226" spans="1:5" ht="16.05" customHeight="1" x14ac:dyDescent="0.3">
      <c r="A36226"/>
      <c r="B36226"/>
      <c r="C36226"/>
      <c r="D36226"/>
      <c r="E36226"/>
    </row>
    <row r="36227" spans="1:5" ht="16.05" customHeight="1" x14ac:dyDescent="0.3">
      <c r="A36227"/>
      <c r="B36227"/>
      <c r="C36227"/>
      <c r="D36227"/>
      <c r="E36227"/>
    </row>
    <row r="36228" spans="1:5" ht="16.05" customHeight="1" x14ac:dyDescent="0.3">
      <c r="A36228"/>
      <c r="B36228"/>
      <c r="C36228"/>
      <c r="D36228"/>
      <c r="E36228"/>
    </row>
    <row r="36229" spans="1:5" ht="16.05" customHeight="1" x14ac:dyDescent="0.3">
      <c r="A36229"/>
      <c r="B36229"/>
      <c r="C36229"/>
      <c r="D36229"/>
      <c r="E36229"/>
    </row>
    <row r="36230" spans="1:5" ht="16.05" customHeight="1" x14ac:dyDescent="0.3">
      <c r="A36230"/>
      <c r="B36230"/>
      <c r="C36230"/>
      <c r="D36230"/>
      <c r="E36230"/>
    </row>
    <row r="36231" spans="1:5" ht="16.05" customHeight="1" x14ac:dyDescent="0.3">
      <c r="A36231"/>
      <c r="B36231"/>
      <c r="C36231"/>
      <c r="D36231"/>
      <c r="E36231"/>
    </row>
    <row r="36232" spans="1:5" ht="16.05" customHeight="1" x14ac:dyDescent="0.3">
      <c r="A36232"/>
      <c r="B36232"/>
      <c r="C36232"/>
      <c r="D36232"/>
      <c r="E36232"/>
    </row>
    <row r="36233" spans="1:5" ht="16.05" customHeight="1" x14ac:dyDescent="0.3">
      <c r="A36233"/>
      <c r="B36233"/>
      <c r="C36233"/>
      <c r="D36233"/>
      <c r="E36233"/>
    </row>
    <row r="36234" spans="1:5" ht="16.05" customHeight="1" x14ac:dyDescent="0.3">
      <c r="A36234"/>
      <c r="B36234"/>
      <c r="C36234"/>
      <c r="D36234"/>
      <c r="E36234"/>
    </row>
    <row r="36235" spans="1:5" ht="16.05" customHeight="1" x14ac:dyDescent="0.3">
      <c r="A36235"/>
      <c r="B36235"/>
      <c r="C36235"/>
      <c r="D36235"/>
      <c r="E36235"/>
    </row>
    <row r="36236" spans="1:5" ht="16.05" customHeight="1" x14ac:dyDescent="0.3">
      <c r="A36236"/>
      <c r="B36236"/>
      <c r="C36236"/>
      <c r="D36236"/>
      <c r="E36236"/>
    </row>
    <row r="36237" spans="1:5" ht="16.05" customHeight="1" x14ac:dyDescent="0.3">
      <c r="A36237"/>
      <c r="B36237"/>
      <c r="C36237"/>
      <c r="D36237"/>
      <c r="E36237"/>
    </row>
    <row r="36238" spans="1:5" ht="16.05" customHeight="1" x14ac:dyDescent="0.3">
      <c r="A36238"/>
      <c r="B36238"/>
      <c r="C36238"/>
      <c r="D36238"/>
      <c r="E36238"/>
    </row>
    <row r="36239" spans="1:5" ht="16.05" customHeight="1" x14ac:dyDescent="0.3">
      <c r="A36239"/>
      <c r="B36239"/>
      <c r="C36239"/>
      <c r="D36239"/>
      <c r="E36239"/>
    </row>
    <row r="36240" spans="1:5" ht="16.05" customHeight="1" x14ac:dyDescent="0.3">
      <c r="A36240"/>
      <c r="B36240"/>
      <c r="C36240"/>
      <c r="D36240"/>
      <c r="E36240"/>
    </row>
    <row r="36241" spans="1:5" ht="16.05" customHeight="1" x14ac:dyDescent="0.3">
      <c r="A36241"/>
      <c r="B36241"/>
      <c r="C36241"/>
      <c r="D36241"/>
      <c r="E36241"/>
    </row>
    <row r="36242" spans="1:5" ht="16.05" customHeight="1" x14ac:dyDescent="0.3">
      <c r="A36242"/>
      <c r="B36242"/>
      <c r="C36242"/>
      <c r="D36242"/>
      <c r="E36242"/>
    </row>
    <row r="36243" spans="1:5" ht="16.05" customHeight="1" x14ac:dyDescent="0.3">
      <c r="A36243"/>
      <c r="B36243"/>
      <c r="C36243"/>
      <c r="D36243"/>
      <c r="E36243"/>
    </row>
    <row r="36244" spans="1:5" ht="16.05" customHeight="1" x14ac:dyDescent="0.3">
      <c r="A36244"/>
      <c r="B36244"/>
      <c r="C36244"/>
      <c r="D36244"/>
      <c r="E36244"/>
    </row>
    <row r="36245" spans="1:5" ht="16.05" customHeight="1" x14ac:dyDescent="0.3">
      <c r="A36245"/>
      <c r="B36245"/>
      <c r="C36245"/>
      <c r="D36245"/>
      <c r="E36245"/>
    </row>
    <row r="36246" spans="1:5" ht="16.05" customHeight="1" x14ac:dyDescent="0.3">
      <c r="A36246"/>
      <c r="B36246"/>
      <c r="C36246"/>
      <c r="D36246"/>
      <c r="E36246"/>
    </row>
    <row r="36247" spans="1:5" ht="16.05" customHeight="1" x14ac:dyDescent="0.3">
      <c r="A36247"/>
      <c r="B36247"/>
      <c r="C36247"/>
      <c r="D36247"/>
      <c r="E36247"/>
    </row>
    <row r="36248" spans="1:5" ht="16.05" customHeight="1" x14ac:dyDescent="0.3">
      <c r="A36248"/>
      <c r="B36248"/>
      <c r="C36248"/>
      <c r="D36248"/>
      <c r="E36248"/>
    </row>
    <row r="36249" spans="1:5" ht="16.05" customHeight="1" x14ac:dyDescent="0.3">
      <c r="A36249"/>
      <c r="B36249"/>
      <c r="C36249"/>
      <c r="D36249"/>
      <c r="E36249"/>
    </row>
    <row r="36250" spans="1:5" ht="16.05" customHeight="1" x14ac:dyDescent="0.3">
      <c r="A36250"/>
      <c r="B36250"/>
      <c r="C36250"/>
      <c r="D36250"/>
      <c r="E36250"/>
    </row>
    <row r="36251" spans="1:5" ht="16.05" customHeight="1" x14ac:dyDescent="0.3">
      <c r="A36251"/>
      <c r="B36251"/>
      <c r="C36251"/>
      <c r="D36251"/>
      <c r="E36251"/>
    </row>
    <row r="36252" spans="1:5" ht="16.05" customHeight="1" x14ac:dyDescent="0.3">
      <c r="A36252"/>
      <c r="B36252"/>
      <c r="C36252"/>
      <c r="D36252"/>
      <c r="E36252"/>
    </row>
    <row r="36253" spans="1:5" ht="16.05" customHeight="1" x14ac:dyDescent="0.3">
      <c r="A36253"/>
      <c r="B36253"/>
      <c r="C36253"/>
      <c r="D36253"/>
      <c r="E36253"/>
    </row>
    <row r="36254" spans="1:5" ht="16.05" customHeight="1" x14ac:dyDescent="0.3">
      <c r="A36254"/>
      <c r="B36254"/>
      <c r="C36254"/>
      <c r="D36254"/>
      <c r="E36254"/>
    </row>
    <row r="36255" spans="1:5" ht="16.05" customHeight="1" x14ac:dyDescent="0.3">
      <c r="A36255"/>
      <c r="B36255"/>
      <c r="C36255"/>
      <c r="D36255"/>
      <c r="E36255"/>
    </row>
    <row r="36256" spans="1:5" ht="16.05" customHeight="1" x14ac:dyDescent="0.3">
      <c r="A36256"/>
      <c r="B36256"/>
      <c r="C36256"/>
      <c r="D36256"/>
      <c r="E36256"/>
    </row>
    <row r="36257" spans="1:5" ht="16.05" customHeight="1" x14ac:dyDescent="0.3">
      <c r="A36257"/>
      <c r="B36257"/>
      <c r="C36257"/>
      <c r="D36257"/>
      <c r="E36257"/>
    </row>
    <row r="36258" spans="1:5" ht="16.05" customHeight="1" x14ac:dyDescent="0.3">
      <c r="A36258"/>
      <c r="B36258"/>
      <c r="C36258"/>
      <c r="D36258"/>
      <c r="E36258"/>
    </row>
    <row r="36259" spans="1:5" ht="16.05" customHeight="1" x14ac:dyDescent="0.3">
      <c r="A36259"/>
      <c r="B36259"/>
      <c r="C36259"/>
      <c r="D36259"/>
      <c r="E36259"/>
    </row>
    <row r="36260" spans="1:5" ht="16.05" customHeight="1" x14ac:dyDescent="0.3">
      <c r="A36260"/>
      <c r="B36260"/>
      <c r="C36260"/>
      <c r="D36260"/>
      <c r="E36260"/>
    </row>
    <row r="36261" spans="1:5" ht="16.05" customHeight="1" x14ac:dyDescent="0.3">
      <c r="A36261"/>
      <c r="B36261"/>
      <c r="C36261"/>
      <c r="D36261"/>
      <c r="E36261"/>
    </row>
    <row r="36262" spans="1:5" ht="16.05" customHeight="1" x14ac:dyDescent="0.3">
      <c r="A36262"/>
      <c r="B36262"/>
      <c r="C36262"/>
      <c r="D36262"/>
      <c r="E36262"/>
    </row>
    <row r="36263" spans="1:5" ht="16.05" customHeight="1" x14ac:dyDescent="0.3">
      <c r="A36263"/>
      <c r="B36263"/>
      <c r="C36263"/>
      <c r="D36263"/>
      <c r="E36263"/>
    </row>
    <row r="36264" spans="1:5" ht="16.05" customHeight="1" x14ac:dyDescent="0.3">
      <c r="A36264"/>
      <c r="B36264"/>
      <c r="C36264"/>
      <c r="D36264"/>
      <c r="E36264"/>
    </row>
    <row r="36265" spans="1:5" ht="16.05" customHeight="1" x14ac:dyDescent="0.3">
      <c r="A36265"/>
      <c r="B36265"/>
      <c r="C36265"/>
      <c r="D36265"/>
      <c r="E36265"/>
    </row>
    <row r="36266" spans="1:5" ht="16.05" customHeight="1" x14ac:dyDescent="0.3">
      <c r="A36266"/>
      <c r="B36266"/>
      <c r="C36266"/>
      <c r="D36266"/>
      <c r="E36266"/>
    </row>
    <row r="36267" spans="1:5" ht="16.05" customHeight="1" x14ac:dyDescent="0.3">
      <c r="A36267"/>
      <c r="B36267"/>
      <c r="C36267"/>
      <c r="D36267"/>
      <c r="E36267"/>
    </row>
    <row r="36268" spans="1:5" ht="16.05" customHeight="1" x14ac:dyDescent="0.3">
      <c r="A36268"/>
      <c r="B36268"/>
      <c r="C36268"/>
      <c r="D36268"/>
      <c r="E36268"/>
    </row>
    <row r="36269" spans="1:5" ht="16.05" customHeight="1" x14ac:dyDescent="0.3">
      <c r="A36269"/>
      <c r="B36269"/>
      <c r="C36269"/>
      <c r="D36269"/>
      <c r="E36269"/>
    </row>
    <row r="36270" spans="1:5" ht="16.05" customHeight="1" x14ac:dyDescent="0.3">
      <c r="A36270"/>
      <c r="B36270"/>
      <c r="C36270"/>
      <c r="D36270"/>
      <c r="E36270"/>
    </row>
    <row r="36271" spans="1:5" ht="16.05" customHeight="1" x14ac:dyDescent="0.3">
      <c r="A36271"/>
      <c r="B36271"/>
      <c r="C36271"/>
      <c r="D36271"/>
      <c r="E36271"/>
    </row>
    <row r="36272" spans="1:5" ht="16.05" customHeight="1" x14ac:dyDescent="0.3">
      <c r="A36272"/>
      <c r="B36272"/>
      <c r="C36272"/>
      <c r="D36272"/>
      <c r="E36272"/>
    </row>
    <row r="36273" spans="1:5" ht="16.05" customHeight="1" x14ac:dyDescent="0.3">
      <c r="A36273"/>
      <c r="B36273"/>
      <c r="C36273"/>
      <c r="D36273"/>
      <c r="E36273"/>
    </row>
    <row r="36274" spans="1:5" ht="16.05" customHeight="1" x14ac:dyDescent="0.3">
      <c r="A36274"/>
      <c r="B36274"/>
      <c r="C36274"/>
      <c r="D36274"/>
      <c r="E36274"/>
    </row>
    <row r="36275" spans="1:5" ht="16.05" customHeight="1" x14ac:dyDescent="0.3">
      <c r="A36275"/>
      <c r="B36275"/>
      <c r="C36275"/>
      <c r="D36275"/>
      <c r="E36275"/>
    </row>
    <row r="36276" spans="1:5" ht="16.05" customHeight="1" x14ac:dyDescent="0.3">
      <c r="A36276"/>
      <c r="B36276"/>
      <c r="C36276"/>
      <c r="D36276"/>
      <c r="E36276"/>
    </row>
    <row r="36277" spans="1:5" ht="16.05" customHeight="1" x14ac:dyDescent="0.3">
      <c r="A36277"/>
      <c r="B36277"/>
      <c r="C36277"/>
      <c r="D36277"/>
      <c r="E36277"/>
    </row>
    <row r="36278" spans="1:5" ht="16.05" customHeight="1" x14ac:dyDescent="0.3">
      <c r="A36278"/>
      <c r="B36278"/>
      <c r="C36278"/>
      <c r="D36278"/>
      <c r="E36278"/>
    </row>
    <row r="36279" spans="1:5" ht="16.05" customHeight="1" x14ac:dyDescent="0.3">
      <c r="A36279"/>
      <c r="B36279"/>
      <c r="C36279"/>
      <c r="D36279"/>
      <c r="E36279"/>
    </row>
    <row r="36280" spans="1:5" ht="16.05" customHeight="1" x14ac:dyDescent="0.3">
      <c r="A36280"/>
      <c r="B36280"/>
      <c r="C36280"/>
      <c r="D36280"/>
      <c r="E36280"/>
    </row>
    <row r="36281" spans="1:5" ht="16.05" customHeight="1" x14ac:dyDescent="0.3">
      <c r="A36281"/>
      <c r="B36281"/>
      <c r="C36281"/>
      <c r="D36281"/>
      <c r="E36281"/>
    </row>
    <row r="36282" spans="1:5" ht="16.05" customHeight="1" x14ac:dyDescent="0.3">
      <c r="A36282"/>
      <c r="B36282"/>
      <c r="C36282"/>
      <c r="D36282"/>
      <c r="E36282"/>
    </row>
    <row r="36283" spans="1:5" ht="16.05" customHeight="1" x14ac:dyDescent="0.3">
      <c r="A36283"/>
      <c r="B36283"/>
      <c r="C36283"/>
      <c r="D36283"/>
      <c r="E36283"/>
    </row>
    <row r="36284" spans="1:5" ht="16.05" customHeight="1" x14ac:dyDescent="0.3">
      <c r="A36284"/>
      <c r="B36284"/>
      <c r="C36284"/>
      <c r="D36284"/>
      <c r="E36284"/>
    </row>
    <row r="36285" spans="1:5" ht="16.05" customHeight="1" x14ac:dyDescent="0.3">
      <c r="A36285"/>
      <c r="B36285"/>
      <c r="C36285"/>
      <c r="D36285"/>
      <c r="E36285"/>
    </row>
    <row r="36286" spans="1:5" ht="16.05" customHeight="1" x14ac:dyDescent="0.3">
      <c r="A36286"/>
      <c r="B36286"/>
      <c r="C36286"/>
      <c r="D36286"/>
      <c r="E36286"/>
    </row>
    <row r="36287" spans="1:5" ht="16.05" customHeight="1" x14ac:dyDescent="0.3">
      <c r="A36287"/>
      <c r="B36287"/>
      <c r="C36287"/>
      <c r="D36287"/>
      <c r="E36287"/>
    </row>
    <row r="36288" spans="1:5" ht="16.05" customHeight="1" x14ac:dyDescent="0.3">
      <c r="A36288"/>
      <c r="B36288"/>
      <c r="C36288"/>
      <c r="D36288"/>
      <c r="E36288"/>
    </row>
    <row r="36289" spans="1:5" ht="16.05" customHeight="1" x14ac:dyDescent="0.3">
      <c r="A36289"/>
      <c r="B36289"/>
      <c r="C36289"/>
      <c r="D36289"/>
      <c r="E36289"/>
    </row>
    <row r="36290" spans="1:5" ht="16.05" customHeight="1" x14ac:dyDescent="0.3">
      <c r="A36290"/>
      <c r="B36290"/>
      <c r="C36290"/>
      <c r="D36290"/>
      <c r="E36290"/>
    </row>
    <row r="36291" spans="1:5" ht="16.05" customHeight="1" x14ac:dyDescent="0.3">
      <c r="A36291"/>
      <c r="B36291"/>
      <c r="C36291"/>
      <c r="D36291"/>
      <c r="E36291"/>
    </row>
    <row r="36292" spans="1:5" ht="16.05" customHeight="1" x14ac:dyDescent="0.3">
      <c r="A36292"/>
      <c r="B36292"/>
      <c r="C36292"/>
      <c r="D36292"/>
      <c r="E36292"/>
    </row>
    <row r="36293" spans="1:5" ht="16.05" customHeight="1" x14ac:dyDescent="0.3">
      <c r="A36293"/>
      <c r="B36293"/>
      <c r="C36293"/>
      <c r="D36293"/>
      <c r="E36293"/>
    </row>
    <row r="36294" spans="1:5" ht="16.05" customHeight="1" x14ac:dyDescent="0.3">
      <c r="A36294"/>
      <c r="B36294"/>
      <c r="C36294"/>
      <c r="D36294"/>
      <c r="E36294"/>
    </row>
    <row r="36295" spans="1:5" ht="16.05" customHeight="1" x14ac:dyDescent="0.3">
      <c r="A36295"/>
      <c r="B36295"/>
      <c r="C36295"/>
      <c r="D36295"/>
      <c r="E36295"/>
    </row>
    <row r="36296" spans="1:5" ht="16.05" customHeight="1" x14ac:dyDescent="0.3">
      <c r="A36296"/>
      <c r="B36296"/>
      <c r="C36296"/>
      <c r="D36296"/>
      <c r="E36296"/>
    </row>
    <row r="36297" spans="1:5" ht="16.05" customHeight="1" x14ac:dyDescent="0.3">
      <c r="A36297"/>
      <c r="B36297"/>
      <c r="C36297"/>
      <c r="D36297"/>
      <c r="E36297"/>
    </row>
    <row r="36298" spans="1:5" ht="16.05" customHeight="1" x14ac:dyDescent="0.3">
      <c r="A36298"/>
      <c r="B36298"/>
      <c r="C36298"/>
      <c r="D36298"/>
      <c r="E36298"/>
    </row>
    <row r="36299" spans="1:5" ht="16.05" customHeight="1" x14ac:dyDescent="0.3">
      <c r="A36299"/>
      <c r="B36299"/>
      <c r="C36299"/>
      <c r="D36299"/>
      <c r="E36299"/>
    </row>
    <row r="36300" spans="1:5" ht="16.05" customHeight="1" x14ac:dyDescent="0.3">
      <c r="A36300"/>
      <c r="B36300"/>
      <c r="C36300"/>
      <c r="D36300"/>
      <c r="E36300"/>
    </row>
    <row r="36301" spans="1:5" ht="16.05" customHeight="1" x14ac:dyDescent="0.3">
      <c r="A36301"/>
      <c r="B36301"/>
      <c r="C36301"/>
      <c r="D36301"/>
      <c r="E36301"/>
    </row>
    <row r="36302" spans="1:5" ht="16.05" customHeight="1" x14ac:dyDescent="0.3">
      <c r="A36302"/>
      <c r="B36302"/>
      <c r="C36302"/>
      <c r="D36302"/>
      <c r="E36302"/>
    </row>
    <row r="36303" spans="1:5" ht="16.05" customHeight="1" x14ac:dyDescent="0.3">
      <c r="A36303"/>
      <c r="B36303"/>
      <c r="C36303"/>
      <c r="D36303"/>
      <c r="E36303"/>
    </row>
    <row r="36304" spans="1:5" ht="16.05" customHeight="1" x14ac:dyDescent="0.3">
      <c r="A36304"/>
      <c r="B36304"/>
      <c r="C36304"/>
      <c r="D36304"/>
      <c r="E36304"/>
    </row>
    <row r="36305" spans="1:5" ht="16.05" customHeight="1" x14ac:dyDescent="0.3">
      <c r="A36305"/>
      <c r="B36305"/>
      <c r="C36305"/>
      <c r="D36305"/>
      <c r="E36305"/>
    </row>
    <row r="36306" spans="1:5" ht="16.05" customHeight="1" x14ac:dyDescent="0.3">
      <c r="A36306"/>
      <c r="B36306"/>
      <c r="C36306"/>
      <c r="D36306"/>
      <c r="E36306"/>
    </row>
    <row r="36307" spans="1:5" ht="16.05" customHeight="1" x14ac:dyDescent="0.3">
      <c r="A36307"/>
      <c r="B36307"/>
      <c r="C36307"/>
      <c r="D36307"/>
      <c r="E36307"/>
    </row>
    <row r="36308" spans="1:5" ht="16.05" customHeight="1" x14ac:dyDescent="0.3">
      <c r="A36308"/>
      <c r="B36308"/>
      <c r="C36308"/>
      <c r="D36308"/>
      <c r="E36308"/>
    </row>
    <row r="36309" spans="1:5" ht="16.05" customHeight="1" x14ac:dyDescent="0.3">
      <c r="A36309"/>
      <c r="B36309"/>
      <c r="C36309"/>
      <c r="D36309"/>
      <c r="E36309"/>
    </row>
    <row r="36310" spans="1:5" ht="16.05" customHeight="1" x14ac:dyDescent="0.3">
      <c r="A36310"/>
      <c r="B36310"/>
      <c r="C36310"/>
      <c r="D36310"/>
      <c r="E36310"/>
    </row>
    <row r="36311" spans="1:5" ht="16.05" customHeight="1" x14ac:dyDescent="0.3">
      <c r="A36311"/>
      <c r="B36311"/>
      <c r="C36311"/>
      <c r="D36311"/>
      <c r="E36311"/>
    </row>
    <row r="36312" spans="1:5" ht="16.05" customHeight="1" x14ac:dyDescent="0.3">
      <c r="A36312"/>
      <c r="B36312"/>
      <c r="C36312"/>
      <c r="D36312"/>
      <c r="E36312"/>
    </row>
    <row r="36313" spans="1:5" ht="16.05" customHeight="1" x14ac:dyDescent="0.3">
      <c r="A36313"/>
      <c r="B36313"/>
      <c r="C36313"/>
      <c r="D36313"/>
      <c r="E36313"/>
    </row>
    <row r="36314" spans="1:5" ht="16.05" customHeight="1" x14ac:dyDescent="0.3">
      <c r="A36314"/>
      <c r="B36314"/>
      <c r="C36314"/>
      <c r="D36314"/>
      <c r="E36314"/>
    </row>
    <row r="36315" spans="1:5" ht="16.05" customHeight="1" x14ac:dyDescent="0.3">
      <c r="A36315"/>
      <c r="B36315"/>
      <c r="C36315"/>
      <c r="D36315"/>
      <c r="E36315"/>
    </row>
    <row r="36316" spans="1:5" ht="16.05" customHeight="1" x14ac:dyDescent="0.3">
      <c r="A36316"/>
      <c r="B36316"/>
      <c r="C36316"/>
      <c r="D36316"/>
      <c r="E36316"/>
    </row>
    <row r="36317" spans="1:5" ht="16.05" customHeight="1" x14ac:dyDescent="0.3">
      <c r="A36317"/>
      <c r="B36317"/>
      <c r="C36317"/>
      <c r="D36317"/>
      <c r="E36317"/>
    </row>
    <row r="36318" spans="1:5" ht="16.05" customHeight="1" x14ac:dyDescent="0.3">
      <c r="A36318"/>
      <c r="B36318"/>
      <c r="C36318"/>
      <c r="D36318"/>
      <c r="E36318"/>
    </row>
    <row r="36319" spans="1:5" ht="16.05" customHeight="1" x14ac:dyDescent="0.3">
      <c r="A36319"/>
      <c r="B36319"/>
      <c r="C36319"/>
      <c r="D36319"/>
      <c r="E36319"/>
    </row>
    <row r="36320" spans="1:5" ht="16.05" customHeight="1" x14ac:dyDescent="0.3">
      <c r="A36320"/>
      <c r="B36320"/>
      <c r="C36320"/>
      <c r="D36320"/>
      <c r="E36320"/>
    </row>
    <row r="36321" spans="1:5" ht="16.05" customHeight="1" x14ac:dyDescent="0.3">
      <c r="A36321"/>
      <c r="B36321"/>
      <c r="C36321"/>
      <c r="D36321"/>
      <c r="E36321"/>
    </row>
    <row r="36322" spans="1:5" ht="16.05" customHeight="1" x14ac:dyDescent="0.3">
      <c r="A36322"/>
      <c r="B36322"/>
      <c r="C36322"/>
      <c r="D36322"/>
      <c r="E36322"/>
    </row>
    <row r="36323" spans="1:5" ht="16.05" customHeight="1" x14ac:dyDescent="0.3">
      <c r="A36323"/>
      <c r="B36323"/>
      <c r="C36323"/>
      <c r="D36323"/>
      <c r="E36323"/>
    </row>
    <row r="36324" spans="1:5" ht="16.05" customHeight="1" x14ac:dyDescent="0.3">
      <c r="A36324"/>
      <c r="B36324"/>
      <c r="C36324"/>
      <c r="D36324"/>
      <c r="E36324"/>
    </row>
    <row r="36325" spans="1:5" ht="16.05" customHeight="1" x14ac:dyDescent="0.3">
      <c r="A36325"/>
      <c r="B36325"/>
      <c r="C36325"/>
      <c r="D36325"/>
      <c r="E36325"/>
    </row>
    <row r="36326" spans="1:5" ht="16.05" customHeight="1" x14ac:dyDescent="0.3">
      <c r="A36326"/>
      <c r="B36326"/>
      <c r="C36326"/>
      <c r="D36326"/>
      <c r="E36326"/>
    </row>
    <row r="36327" spans="1:5" ht="16.05" customHeight="1" x14ac:dyDescent="0.3">
      <c r="A36327"/>
      <c r="B36327"/>
      <c r="C36327"/>
      <c r="D36327"/>
      <c r="E36327"/>
    </row>
    <row r="36328" spans="1:5" ht="16.05" customHeight="1" x14ac:dyDescent="0.3">
      <c r="A36328"/>
      <c r="B36328"/>
      <c r="C36328"/>
      <c r="D36328"/>
      <c r="E36328"/>
    </row>
    <row r="36329" spans="1:5" ht="16.05" customHeight="1" x14ac:dyDescent="0.3">
      <c r="A36329"/>
      <c r="B36329"/>
      <c r="C36329"/>
      <c r="D36329"/>
      <c r="E36329"/>
    </row>
    <row r="36330" spans="1:5" ht="16.05" customHeight="1" x14ac:dyDescent="0.3">
      <c r="A36330"/>
      <c r="B36330"/>
      <c r="C36330"/>
      <c r="D36330"/>
      <c r="E36330"/>
    </row>
    <row r="36331" spans="1:5" ht="16.05" customHeight="1" x14ac:dyDescent="0.3">
      <c r="A36331"/>
      <c r="B36331"/>
      <c r="C36331"/>
      <c r="D36331"/>
      <c r="E36331"/>
    </row>
    <row r="36332" spans="1:5" ht="16.05" customHeight="1" x14ac:dyDescent="0.3">
      <c r="A36332"/>
      <c r="B36332"/>
      <c r="C36332"/>
      <c r="D36332"/>
      <c r="E36332"/>
    </row>
    <row r="36333" spans="1:5" ht="16.05" customHeight="1" x14ac:dyDescent="0.3">
      <c r="A36333"/>
      <c r="B36333"/>
      <c r="C36333"/>
      <c r="D36333"/>
      <c r="E36333"/>
    </row>
    <row r="36334" spans="1:5" ht="16.05" customHeight="1" x14ac:dyDescent="0.3">
      <c r="A36334"/>
      <c r="B36334"/>
      <c r="C36334"/>
      <c r="D36334"/>
      <c r="E36334"/>
    </row>
    <row r="36335" spans="1:5" ht="16.05" customHeight="1" x14ac:dyDescent="0.3">
      <c r="A36335"/>
      <c r="B36335"/>
      <c r="C36335"/>
      <c r="D36335"/>
      <c r="E36335"/>
    </row>
    <row r="36336" spans="1:5" ht="16.05" customHeight="1" x14ac:dyDescent="0.3">
      <c r="A36336"/>
      <c r="B36336"/>
      <c r="C36336"/>
      <c r="D36336"/>
      <c r="E36336"/>
    </row>
    <row r="36337" spans="1:5" ht="16.05" customHeight="1" x14ac:dyDescent="0.3">
      <c r="A36337"/>
      <c r="B36337"/>
      <c r="C36337"/>
      <c r="D36337"/>
      <c r="E36337"/>
    </row>
    <row r="36338" spans="1:5" ht="16.05" customHeight="1" x14ac:dyDescent="0.3">
      <c r="A36338"/>
      <c r="B36338"/>
      <c r="C36338"/>
      <c r="D36338"/>
      <c r="E36338"/>
    </row>
    <row r="36339" spans="1:5" ht="16.05" customHeight="1" x14ac:dyDescent="0.3">
      <c r="A36339"/>
      <c r="B36339"/>
      <c r="C36339"/>
      <c r="D36339"/>
      <c r="E36339"/>
    </row>
    <row r="36340" spans="1:5" ht="16.05" customHeight="1" x14ac:dyDescent="0.3">
      <c r="A36340"/>
      <c r="B36340"/>
      <c r="C36340"/>
      <c r="D36340"/>
      <c r="E36340"/>
    </row>
    <row r="36341" spans="1:5" ht="16.05" customHeight="1" x14ac:dyDescent="0.3">
      <c r="A36341"/>
      <c r="B36341"/>
      <c r="C36341"/>
      <c r="D36341"/>
      <c r="E36341"/>
    </row>
    <row r="36342" spans="1:5" ht="16.05" customHeight="1" x14ac:dyDescent="0.3">
      <c r="A36342"/>
      <c r="B36342"/>
      <c r="C36342"/>
      <c r="D36342"/>
      <c r="E36342"/>
    </row>
    <row r="36343" spans="1:5" ht="16.05" customHeight="1" x14ac:dyDescent="0.3">
      <c r="A36343"/>
      <c r="B36343"/>
      <c r="C36343"/>
      <c r="D36343"/>
      <c r="E36343"/>
    </row>
    <row r="36344" spans="1:5" ht="16.05" customHeight="1" x14ac:dyDescent="0.3">
      <c r="A36344"/>
      <c r="B36344"/>
      <c r="C36344"/>
      <c r="D36344"/>
      <c r="E36344"/>
    </row>
    <row r="36345" spans="1:5" ht="16.05" customHeight="1" x14ac:dyDescent="0.3">
      <c r="A36345"/>
      <c r="B36345"/>
      <c r="C36345"/>
      <c r="D36345"/>
      <c r="E36345"/>
    </row>
    <row r="36346" spans="1:5" ht="16.05" customHeight="1" x14ac:dyDescent="0.3">
      <c r="A36346"/>
      <c r="B36346"/>
      <c r="C36346"/>
      <c r="D36346"/>
      <c r="E36346"/>
    </row>
    <row r="36347" spans="1:5" ht="16.05" customHeight="1" x14ac:dyDescent="0.3">
      <c r="A36347"/>
      <c r="B36347"/>
      <c r="C36347"/>
      <c r="D36347"/>
      <c r="E36347"/>
    </row>
    <row r="36348" spans="1:5" ht="16.05" customHeight="1" x14ac:dyDescent="0.3">
      <c r="A36348"/>
      <c r="B36348"/>
      <c r="C36348"/>
      <c r="D36348"/>
      <c r="E36348"/>
    </row>
    <row r="36349" spans="1:5" ht="16.05" customHeight="1" x14ac:dyDescent="0.3">
      <c r="A36349"/>
      <c r="B36349"/>
      <c r="C36349"/>
      <c r="D36349"/>
      <c r="E36349"/>
    </row>
    <row r="36350" spans="1:5" ht="16.05" customHeight="1" x14ac:dyDescent="0.3">
      <c r="A36350"/>
      <c r="B36350"/>
      <c r="C36350"/>
      <c r="D36350"/>
      <c r="E36350"/>
    </row>
    <row r="36351" spans="1:5" ht="16.05" customHeight="1" x14ac:dyDescent="0.3">
      <c r="A36351"/>
      <c r="B36351"/>
      <c r="C36351"/>
      <c r="D36351"/>
      <c r="E36351"/>
    </row>
    <row r="36352" spans="1:5" ht="16.05" customHeight="1" x14ac:dyDescent="0.3">
      <c r="A36352"/>
      <c r="B36352"/>
      <c r="C36352"/>
      <c r="D36352"/>
      <c r="E36352"/>
    </row>
    <row r="36353" spans="1:5" ht="16.05" customHeight="1" x14ac:dyDescent="0.3">
      <c r="A36353"/>
      <c r="B36353"/>
      <c r="C36353"/>
      <c r="D36353"/>
      <c r="E36353"/>
    </row>
    <row r="36354" spans="1:5" ht="16.05" customHeight="1" x14ac:dyDescent="0.3">
      <c r="A36354"/>
      <c r="B36354"/>
      <c r="C36354"/>
      <c r="D36354"/>
      <c r="E36354"/>
    </row>
    <row r="36355" spans="1:5" ht="16.05" customHeight="1" x14ac:dyDescent="0.3">
      <c r="A36355"/>
      <c r="B36355"/>
      <c r="C36355"/>
      <c r="D36355"/>
      <c r="E36355"/>
    </row>
    <row r="36356" spans="1:5" ht="16.05" customHeight="1" x14ac:dyDescent="0.3">
      <c r="A36356"/>
      <c r="B36356"/>
      <c r="C36356"/>
      <c r="D36356"/>
      <c r="E36356"/>
    </row>
    <row r="36357" spans="1:5" ht="16.05" customHeight="1" x14ac:dyDescent="0.3">
      <c r="A36357"/>
      <c r="B36357"/>
      <c r="C36357"/>
      <c r="D36357"/>
      <c r="E36357"/>
    </row>
    <row r="36358" spans="1:5" ht="16.05" customHeight="1" x14ac:dyDescent="0.3">
      <c r="A36358"/>
      <c r="B36358"/>
      <c r="C36358"/>
      <c r="D36358"/>
      <c r="E36358"/>
    </row>
    <row r="36359" spans="1:5" ht="16.05" customHeight="1" x14ac:dyDescent="0.3">
      <c r="A36359"/>
      <c r="B36359"/>
      <c r="C36359"/>
      <c r="D36359"/>
      <c r="E36359"/>
    </row>
    <row r="36360" spans="1:5" ht="16.05" customHeight="1" x14ac:dyDescent="0.3">
      <c r="A36360"/>
      <c r="B36360"/>
      <c r="C36360"/>
      <c r="D36360"/>
      <c r="E36360"/>
    </row>
    <row r="36361" spans="1:5" ht="16.05" customHeight="1" x14ac:dyDescent="0.3">
      <c r="A36361"/>
      <c r="B36361"/>
      <c r="C36361"/>
      <c r="D36361"/>
      <c r="E36361"/>
    </row>
    <row r="36362" spans="1:5" ht="16.05" customHeight="1" x14ac:dyDescent="0.3">
      <c r="A36362"/>
      <c r="B36362"/>
      <c r="C36362"/>
      <c r="D36362"/>
      <c r="E36362"/>
    </row>
    <row r="36363" spans="1:5" ht="16.05" customHeight="1" x14ac:dyDescent="0.3">
      <c r="A36363"/>
      <c r="B36363"/>
      <c r="C36363"/>
      <c r="D36363"/>
      <c r="E36363"/>
    </row>
    <row r="36364" spans="1:5" ht="16.05" customHeight="1" x14ac:dyDescent="0.3">
      <c r="A36364"/>
      <c r="B36364"/>
      <c r="C36364"/>
      <c r="D36364"/>
      <c r="E36364"/>
    </row>
    <row r="36365" spans="1:5" ht="16.05" customHeight="1" x14ac:dyDescent="0.3">
      <c r="A36365"/>
      <c r="B36365"/>
      <c r="C36365"/>
      <c r="D36365"/>
      <c r="E36365"/>
    </row>
    <row r="36366" spans="1:5" ht="16.05" customHeight="1" x14ac:dyDescent="0.3">
      <c r="A36366"/>
      <c r="B36366"/>
      <c r="C36366"/>
      <c r="D36366"/>
      <c r="E36366"/>
    </row>
    <row r="36367" spans="1:5" ht="16.05" customHeight="1" x14ac:dyDescent="0.3">
      <c r="A36367"/>
      <c r="B36367"/>
      <c r="C36367"/>
      <c r="D36367"/>
      <c r="E36367"/>
    </row>
    <row r="36368" spans="1:5" ht="16.05" customHeight="1" x14ac:dyDescent="0.3">
      <c r="A36368"/>
      <c r="B36368"/>
      <c r="C36368"/>
      <c r="D36368"/>
      <c r="E36368"/>
    </row>
    <row r="36369" spans="1:5" ht="16.05" customHeight="1" x14ac:dyDescent="0.3">
      <c r="A36369"/>
      <c r="B36369"/>
      <c r="C36369"/>
      <c r="D36369"/>
      <c r="E36369"/>
    </row>
    <row r="36370" spans="1:5" ht="16.05" customHeight="1" x14ac:dyDescent="0.3">
      <c r="A36370"/>
      <c r="B36370"/>
      <c r="C36370"/>
      <c r="D36370"/>
      <c r="E36370"/>
    </row>
    <row r="36371" spans="1:5" ht="16.05" customHeight="1" x14ac:dyDescent="0.3">
      <c r="A36371"/>
      <c r="B36371"/>
      <c r="C36371"/>
      <c r="D36371"/>
      <c r="E36371"/>
    </row>
    <row r="36372" spans="1:5" ht="16.05" customHeight="1" x14ac:dyDescent="0.3">
      <c r="A36372"/>
      <c r="B36372"/>
      <c r="C36372"/>
      <c r="D36372"/>
      <c r="E36372"/>
    </row>
    <row r="36373" spans="1:5" ht="16.05" customHeight="1" x14ac:dyDescent="0.3">
      <c r="A36373"/>
      <c r="B36373"/>
      <c r="C36373"/>
      <c r="D36373"/>
      <c r="E36373"/>
    </row>
    <row r="36374" spans="1:5" ht="16.05" customHeight="1" x14ac:dyDescent="0.3">
      <c r="A36374"/>
      <c r="B36374"/>
      <c r="C36374"/>
      <c r="D36374"/>
      <c r="E36374"/>
    </row>
    <row r="36375" spans="1:5" ht="16.05" customHeight="1" x14ac:dyDescent="0.3">
      <c r="A36375"/>
      <c r="B36375"/>
      <c r="C36375"/>
      <c r="D36375"/>
      <c r="E36375"/>
    </row>
    <row r="36376" spans="1:5" ht="16.05" customHeight="1" x14ac:dyDescent="0.3">
      <c r="A36376"/>
      <c r="B36376"/>
      <c r="C36376"/>
      <c r="D36376"/>
      <c r="E36376"/>
    </row>
    <row r="36377" spans="1:5" ht="16.05" customHeight="1" x14ac:dyDescent="0.3">
      <c r="A36377"/>
      <c r="B36377"/>
      <c r="C36377"/>
      <c r="D36377"/>
      <c r="E36377"/>
    </row>
    <row r="36378" spans="1:5" ht="16.05" customHeight="1" x14ac:dyDescent="0.3">
      <c r="A36378"/>
      <c r="B36378"/>
      <c r="C36378"/>
      <c r="D36378"/>
      <c r="E36378"/>
    </row>
    <row r="36379" spans="1:5" ht="16.05" customHeight="1" x14ac:dyDescent="0.3">
      <c r="A36379"/>
      <c r="B36379"/>
      <c r="C36379"/>
      <c r="D36379"/>
      <c r="E36379"/>
    </row>
    <row r="36380" spans="1:5" ht="16.05" customHeight="1" x14ac:dyDescent="0.3">
      <c r="A36380"/>
      <c r="B36380"/>
      <c r="C36380"/>
      <c r="D36380"/>
      <c r="E36380"/>
    </row>
    <row r="36381" spans="1:5" ht="16.05" customHeight="1" x14ac:dyDescent="0.3">
      <c r="A36381"/>
      <c r="B36381"/>
      <c r="C36381"/>
      <c r="D36381"/>
      <c r="E36381"/>
    </row>
    <row r="36382" spans="1:5" ht="16.05" customHeight="1" x14ac:dyDescent="0.3">
      <c r="A36382"/>
      <c r="B36382"/>
      <c r="C36382"/>
      <c r="D36382"/>
      <c r="E36382"/>
    </row>
    <row r="36383" spans="1:5" ht="16.05" customHeight="1" x14ac:dyDescent="0.3">
      <c r="A36383"/>
      <c r="B36383"/>
      <c r="C36383"/>
      <c r="D36383"/>
      <c r="E36383"/>
    </row>
    <row r="36384" spans="1:5" ht="16.05" customHeight="1" x14ac:dyDescent="0.3">
      <c r="A36384"/>
      <c r="B36384"/>
      <c r="C36384"/>
      <c r="D36384"/>
      <c r="E36384"/>
    </row>
    <row r="36385" spans="1:5" ht="16.05" customHeight="1" x14ac:dyDescent="0.3">
      <c r="A36385"/>
      <c r="B36385"/>
      <c r="C36385"/>
      <c r="D36385"/>
      <c r="E36385"/>
    </row>
    <row r="36386" spans="1:5" ht="16.05" customHeight="1" x14ac:dyDescent="0.3">
      <c r="A36386"/>
      <c r="B36386"/>
      <c r="C36386"/>
      <c r="D36386"/>
      <c r="E36386"/>
    </row>
    <row r="36387" spans="1:5" ht="16.05" customHeight="1" x14ac:dyDescent="0.3">
      <c r="A36387"/>
      <c r="B36387"/>
      <c r="C36387"/>
      <c r="D36387"/>
      <c r="E36387"/>
    </row>
    <row r="36388" spans="1:5" ht="16.05" customHeight="1" x14ac:dyDescent="0.3">
      <c r="A36388"/>
      <c r="B36388"/>
      <c r="C36388"/>
      <c r="D36388"/>
      <c r="E36388"/>
    </row>
    <row r="36389" spans="1:5" ht="16.05" customHeight="1" x14ac:dyDescent="0.3">
      <c r="A36389"/>
      <c r="B36389"/>
      <c r="C36389"/>
      <c r="D36389"/>
      <c r="E36389"/>
    </row>
    <row r="36390" spans="1:5" ht="16.05" customHeight="1" x14ac:dyDescent="0.3">
      <c r="A36390"/>
      <c r="B36390"/>
      <c r="C36390"/>
      <c r="D36390"/>
      <c r="E36390"/>
    </row>
    <row r="36391" spans="1:5" ht="16.05" customHeight="1" x14ac:dyDescent="0.3">
      <c r="A36391"/>
      <c r="B36391"/>
      <c r="C36391"/>
      <c r="D36391"/>
      <c r="E36391"/>
    </row>
    <row r="36392" spans="1:5" ht="16.05" customHeight="1" x14ac:dyDescent="0.3">
      <c r="A36392"/>
      <c r="B36392"/>
      <c r="C36392"/>
      <c r="D36392"/>
      <c r="E36392"/>
    </row>
    <row r="36393" spans="1:5" ht="16.05" customHeight="1" x14ac:dyDescent="0.3">
      <c r="A36393"/>
      <c r="B36393"/>
      <c r="C36393"/>
      <c r="D36393"/>
      <c r="E36393"/>
    </row>
    <row r="36394" spans="1:5" ht="16.05" customHeight="1" x14ac:dyDescent="0.3">
      <c r="A36394"/>
      <c r="B36394"/>
      <c r="C36394"/>
      <c r="D36394"/>
      <c r="E36394"/>
    </row>
    <row r="36395" spans="1:5" ht="16.05" customHeight="1" x14ac:dyDescent="0.3">
      <c r="A36395"/>
      <c r="B36395"/>
      <c r="C36395"/>
      <c r="D36395"/>
      <c r="E36395"/>
    </row>
    <row r="36396" spans="1:5" ht="16.05" customHeight="1" x14ac:dyDescent="0.3">
      <c r="A36396"/>
      <c r="B36396"/>
      <c r="C36396"/>
      <c r="D36396"/>
      <c r="E36396"/>
    </row>
    <row r="36397" spans="1:5" ht="16.05" customHeight="1" x14ac:dyDescent="0.3">
      <c r="A36397"/>
      <c r="B36397"/>
      <c r="C36397"/>
      <c r="D36397"/>
      <c r="E36397"/>
    </row>
    <row r="36398" spans="1:5" ht="16.05" customHeight="1" x14ac:dyDescent="0.3">
      <c r="A36398"/>
      <c r="B36398"/>
      <c r="C36398"/>
      <c r="D36398"/>
      <c r="E36398"/>
    </row>
    <row r="36399" spans="1:5" ht="16.05" customHeight="1" x14ac:dyDescent="0.3">
      <c r="A36399"/>
      <c r="B36399"/>
      <c r="C36399"/>
      <c r="D36399"/>
      <c r="E36399"/>
    </row>
    <row r="36400" spans="1:5" ht="16.05" customHeight="1" x14ac:dyDescent="0.3">
      <c r="A36400"/>
      <c r="B36400"/>
      <c r="C36400"/>
      <c r="D36400"/>
      <c r="E36400"/>
    </row>
    <row r="36401" spans="1:5" ht="16.05" customHeight="1" x14ac:dyDescent="0.3">
      <c r="A36401"/>
      <c r="B36401"/>
      <c r="C36401"/>
      <c r="D36401"/>
      <c r="E36401"/>
    </row>
    <row r="36402" spans="1:5" ht="16.05" customHeight="1" x14ac:dyDescent="0.3">
      <c r="A36402"/>
      <c r="B36402"/>
      <c r="C36402"/>
      <c r="D36402"/>
      <c r="E36402"/>
    </row>
    <row r="36403" spans="1:5" ht="16.05" customHeight="1" x14ac:dyDescent="0.3">
      <c r="A36403"/>
      <c r="B36403"/>
      <c r="C36403"/>
      <c r="D36403"/>
      <c r="E36403"/>
    </row>
    <row r="36404" spans="1:5" ht="16.05" customHeight="1" x14ac:dyDescent="0.3">
      <c r="A36404"/>
      <c r="B36404"/>
      <c r="C36404"/>
      <c r="D36404"/>
      <c r="E36404"/>
    </row>
    <row r="36405" spans="1:5" ht="16.05" customHeight="1" x14ac:dyDescent="0.3">
      <c r="A36405"/>
      <c r="B36405"/>
      <c r="C36405"/>
      <c r="D36405"/>
      <c r="E36405"/>
    </row>
    <row r="36406" spans="1:5" ht="16.05" customHeight="1" x14ac:dyDescent="0.3">
      <c r="A36406"/>
      <c r="B36406"/>
      <c r="C36406"/>
      <c r="D36406"/>
      <c r="E36406"/>
    </row>
    <row r="36407" spans="1:5" ht="16.05" customHeight="1" x14ac:dyDescent="0.3">
      <c r="A36407"/>
      <c r="B36407"/>
      <c r="C36407"/>
      <c r="D36407"/>
      <c r="E36407"/>
    </row>
    <row r="36408" spans="1:5" ht="16.05" customHeight="1" x14ac:dyDescent="0.3">
      <c r="A36408"/>
      <c r="B36408"/>
      <c r="C36408"/>
      <c r="D36408"/>
      <c r="E36408"/>
    </row>
    <row r="36409" spans="1:5" ht="16.05" customHeight="1" x14ac:dyDescent="0.3">
      <c r="A36409"/>
      <c r="B36409"/>
      <c r="C36409"/>
      <c r="D36409"/>
      <c r="E36409"/>
    </row>
    <row r="36410" spans="1:5" ht="16.05" customHeight="1" x14ac:dyDescent="0.3">
      <c r="A36410"/>
      <c r="B36410"/>
      <c r="C36410"/>
      <c r="D36410"/>
      <c r="E36410"/>
    </row>
    <row r="36411" spans="1:5" ht="16.05" customHeight="1" x14ac:dyDescent="0.3">
      <c r="A36411"/>
      <c r="B36411"/>
      <c r="C36411"/>
      <c r="D36411"/>
      <c r="E36411"/>
    </row>
    <row r="36412" spans="1:5" ht="16.05" customHeight="1" x14ac:dyDescent="0.3">
      <c r="A36412"/>
      <c r="B36412"/>
      <c r="C36412"/>
      <c r="D36412"/>
      <c r="E36412"/>
    </row>
    <row r="36413" spans="1:5" ht="16.05" customHeight="1" x14ac:dyDescent="0.3">
      <c r="A36413"/>
      <c r="B36413"/>
      <c r="C36413"/>
      <c r="D36413"/>
      <c r="E36413"/>
    </row>
    <row r="36414" spans="1:5" ht="16.05" customHeight="1" x14ac:dyDescent="0.3">
      <c r="A36414"/>
      <c r="B36414"/>
      <c r="C36414"/>
      <c r="D36414"/>
      <c r="E36414"/>
    </row>
    <row r="36415" spans="1:5" ht="16.05" customHeight="1" x14ac:dyDescent="0.3">
      <c r="A36415"/>
      <c r="B36415"/>
      <c r="C36415"/>
      <c r="D36415"/>
      <c r="E36415"/>
    </row>
    <row r="36416" spans="1:5" ht="16.05" customHeight="1" x14ac:dyDescent="0.3">
      <c r="A36416"/>
      <c r="B36416"/>
      <c r="C36416"/>
      <c r="D36416"/>
      <c r="E36416"/>
    </row>
    <row r="36417" spans="1:5" ht="16.05" customHeight="1" x14ac:dyDescent="0.3">
      <c r="A36417"/>
      <c r="B36417"/>
      <c r="C36417"/>
      <c r="D36417"/>
      <c r="E36417"/>
    </row>
    <row r="36418" spans="1:5" ht="16.05" customHeight="1" x14ac:dyDescent="0.3">
      <c r="A36418"/>
      <c r="B36418"/>
      <c r="C36418"/>
      <c r="D36418"/>
      <c r="E36418"/>
    </row>
    <row r="36419" spans="1:5" ht="16.05" customHeight="1" x14ac:dyDescent="0.3">
      <c r="A36419"/>
      <c r="B36419"/>
      <c r="C36419"/>
      <c r="D36419"/>
      <c r="E36419"/>
    </row>
    <row r="36420" spans="1:5" ht="16.05" customHeight="1" x14ac:dyDescent="0.3">
      <c r="A36420"/>
      <c r="B36420"/>
      <c r="C36420"/>
      <c r="D36420"/>
      <c r="E36420"/>
    </row>
    <row r="36421" spans="1:5" ht="16.05" customHeight="1" x14ac:dyDescent="0.3">
      <c r="A36421"/>
      <c r="B36421"/>
      <c r="C36421"/>
      <c r="D36421"/>
      <c r="E36421"/>
    </row>
    <row r="36422" spans="1:5" ht="16.05" customHeight="1" x14ac:dyDescent="0.3">
      <c r="A36422"/>
      <c r="B36422"/>
      <c r="C36422"/>
      <c r="D36422"/>
      <c r="E36422"/>
    </row>
    <row r="36423" spans="1:5" ht="16.05" customHeight="1" x14ac:dyDescent="0.3">
      <c r="A36423"/>
      <c r="B36423"/>
      <c r="C36423"/>
      <c r="D36423"/>
      <c r="E36423"/>
    </row>
    <row r="36424" spans="1:5" ht="16.05" customHeight="1" x14ac:dyDescent="0.3">
      <c r="A36424"/>
      <c r="B36424"/>
      <c r="C36424"/>
      <c r="D36424"/>
      <c r="E36424"/>
    </row>
    <row r="36425" spans="1:5" ht="16.05" customHeight="1" x14ac:dyDescent="0.3">
      <c r="A36425"/>
      <c r="B36425"/>
      <c r="C36425"/>
      <c r="D36425"/>
      <c r="E36425"/>
    </row>
    <row r="36426" spans="1:5" ht="16.05" customHeight="1" x14ac:dyDescent="0.3">
      <c r="A36426"/>
      <c r="B36426"/>
      <c r="C36426"/>
      <c r="D36426"/>
      <c r="E36426"/>
    </row>
    <row r="36427" spans="1:5" ht="16.05" customHeight="1" x14ac:dyDescent="0.3">
      <c r="A36427"/>
      <c r="B36427"/>
      <c r="C36427"/>
      <c r="D36427"/>
      <c r="E36427"/>
    </row>
    <row r="36428" spans="1:5" ht="16.05" customHeight="1" x14ac:dyDescent="0.3">
      <c r="A36428"/>
      <c r="B36428"/>
      <c r="C36428"/>
      <c r="D36428"/>
      <c r="E36428"/>
    </row>
    <row r="36429" spans="1:5" ht="16.05" customHeight="1" x14ac:dyDescent="0.3">
      <c r="A36429"/>
      <c r="B36429"/>
      <c r="C36429"/>
      <c r="D36429"/>
      <c r="E36429"/>
    </row>
    <row r="36430" spans="1:5" ht="16.05" customHeight="1" x14ac:dyDescent="0.3">
      <c r="A36430"/>
      <c r="B36430"/>
      <c r="C36430"/>
      <c r="D36430"/>
      <c r="E36430"/>
    </row>
    <row r="36431" spans="1:5" ht="16.05" customHeight="1" x14ac:dyDescent="0.3">
      <c r="A36431"/>
      <c r="B36431"/>
      <c r="C36431"/>
      <c r="D36431"/>
      <c r="E36431"/>
    </row>
    <row r="36432" spans="1:5" ht="16.05" customHeight="1" x14ac:dyDescent="0.3">
      <c r="A36432"/>
      <c r="B36432"/>
      <c r="C36432"/>
      <c r="D36432"/>
      <c r="E36432"/>
    </row>
    <row r="36433" spans="1:5" ht="16.05" customHeight="1" x14ac:dyDescent="0.3">
      <c r="A36433"/>
      <c r="B36433"/>
      <c r="C36433"/>
      <c r="D36433"/>
      <c r="E36433"/>
    </row>
    <row r="36434" spans="1:5" ht="16.05" customHeight="1" x14ac:dyDescent="0.3">
      <c r="A36434"/>
      <c r="B36434"/>
      <c r="C36434"/>
      <c r="D36434"/>
      <c r="E36434"/>
    </row>
    <row r="36435" spans="1:5" ht="16.05" customHeight="1" x14ac:dyDescent="0.3">
      <c r="A36435"/>
      <c r="B36435"/>
      <c r="C36435"/>
      <c r="D36435"/>
      <c r="E36435"/>
    </row>
    <row r="36436" spans="1:5" ht="16.05" customHeight="1" x14ac:dyDescent="0.3">
      <c r="A36436"/>
      <c r="B36436"/>
      <c r="C36436"/>
      <c r="D36436"/>
      <c r="E36436"/>
    </row>
    <row r="36437" spans="1:5" ht="16.05" customHeight="1" x14ac:dyDescent="0.3">
      <c r="A36437"/>
      <c r="B36437"/>
      <c r="C36437"/>
      <c r="D36437"/>
      <c r="E36437"/>
    </row>
    <row r="36438" spans="1:5" ht="16.05" customHeight="1" x14ac:dyDescent="0.3">
      <c r="A36438"/>
      <c r="B36438"/>
      <c r="C36438"/>
      <c r="D36438"/>
      <c r="E36438"/>
    </row>
    <row r="36439" spans="1:5" ht="16.05" customHeight="1" x14ac:dyDescent="0.3">
      <c r="A36439"/>
      <c r="B36439"/>
      <c r="C36439"/>
      <c r="D36439"/>
      <c r="E36439"/>
    </row>
    <row r="36440" spans="1:5" ht="16.05" customHeight="1" x14ac:dyDescent="0.3">
      <c r="A36440"/>
      <c r="B36440"/>
      <c r="C36440"/>
      <c r="D36440"/>
      <c r="E36440"/>
    </row>
    <row r="36441" spans="1:5" ht="16.05" customHeight="1" x14ac:dyDescent="0.3">
      <c r="A36441"/>
      <c r="B36441"/>
      <c r="C36441"/>
      <c r="D36441"/>
      <c r="E36441"/>
    </row>
    <row r="36442" spans="1:5" ht="16.05" customHeight="1" x14ac:dyDescent="0.3">
      <c r="A36442"/>
      <c r="B36442"/>
      <c r="C36442"/>
      <c r="D36442"/>
      <c r="E36442"/>
    </row>
    <row r="36443" spans="1:5" ht="16.05" customHeight="1" x14ac:dyDescent="0.3">
      <c r="A36443"/>
      <c r="B36443"/>
      <c r="C36443"/>
      <c r="D36443"/>
      <c r="E36443"/>
    </row>
    <row r="36444" spans="1:5" ht="16.05" customHeight="1" x14ac:dyDescent="0.3">
      <c r="A36444"/>
      <c r="B36444"/>
      <c r="C36444"/>
      <c r="D36444"/>
      <c r="E36444"/>
    </row>
    <row r="36445" spans="1:5" ht="16.05" customHeight="1" x14ac:dyDescent="0.3">
      <c r="A36445"/>
      <c r="B36445"/>
      <c r="C36445"/>
      <c r="D36445"/>
      <c r="E36445"/>
    </row>
    <row r="36446" spans="1:5" ht="16.05" customHeight="1" x14ac:dyDescent="0.3">
      <c r="A36446"/>
      <c r="B36446"/>
      <c r="C36446"/>
      <c r="D36446"/>
      <c r="E36446"/>
    </row>
    <row r="36447" spans="1:5" ht="16.05" customHeight="1" x14ac:dyDescent="0.3">
      <c r="A36447"/>
      <c r="B36447"/>
      <c r="C36447"/>
      <c r="D36447"/>
      <c r="E36447"/>
    </row>
    <row r="36448" spans="1:5" ht="16.05" customHeight="1" x14ac:dyDescent="0.3">
      <c r="A36448"/>
      <c r="B36448"/>
      <c r="C36448"/>
      <c r="D36448"/>
      <c r="E36448"/>
    </row>
    <row r="36449" spans="1:5" ht="16.05" customHeight="1" x14ac:dyDescent="0.3">
      <c r="A36449"/>
      <c r="B36449"/>
      <c r="C36449"/>
      <c r="D36449"/>
      <c r="E36449"/>
    </row>
    <row r="36450" spans="1:5" ht="16.05" customHeight="1" x14ac:dyDescent="0.3">
      <c r="A36450"/>
      <c r="B36450"/>
      <c r="C36450"/>
      <c r="D36450"/>
      <c r="E36450"/>
    </row>
    <row r="36451" spans="1:5" ht="16.05" customHeight="1" x14ac:dyDescent="0.3">
      <c r="A36451"/>
      <c r="B36451"/>
      <c r="C36451"/>
      <c r="D36451"/>
      <c r="E36451"/>
    </row>
    <row r="36452" spans="1:5" ht="16.05" customHeight="1" x14ac:dyDescent="0.3">
      <c r="A36452"/>
      <c r="B36452"/>
      <c r="C36452"/>
      <c r="D36452"/>
      <c r="E36452"/>
    </row>
    <row r="36453" spans="1:5" ht="16.05" customHeight="1" x14ac:dyDescent="0.3">
      <c r="A36453"/>
      <c r="B36453"/>
      <c r="C36453"/>
      <c r="D36453"/>
      <c r="E36453"/>
    </row>
    <row r="36454" spans="1:5" ht="16.05" customHeight="1" x14ac:dyDescent="0.3">
      <c r="A36454"/>
      <c r="B36454"/>
      <c r="C36454"/>
      <c r="D36454"/>
      <c r="E36454"/>
    </row>
    <row r="36455" spans="1:5" ht="16.05" customHeight="1" x14ac:dyDescent="0.3">
      <c r="A36455"/>
      <c r="B36455"/>
      <c r="C36455"/>
      <c r="D36455"/>
      <c r="E36455"/>
    </row>
    <row r="36456" spans="1:5" ht="16.05" customHeight="1" x14ac:dyDescent="0.3">
      <c r="A36456"/>
      <c r="B36456"/>
      <c r="C36456"/>
      <c r="D36456"/>
      <c r="E36456"/>
    </row>
    <row r="36457" spans="1:5" ht="16.05" customHeight="1" x14ac:dyDescent="0.3">
      <c r="A36457"/>
      <c r="B36457"/>
      <c r="C36457"/>
      <c r="D36457"/>
      <c r="E36457"/>
    </row>
    <row r="36458" spans="1:5" ht="16.05" customHeight="1" x14ac:dyDescent="0.3">
      <c r="A36458"/>
      <c r="B36458"/>
      <c r="C36458"/>
      <c r="D36458"/>
      <c r="E36458"/>
    </row>
    <row r="36459" spans="1:5" ht="16.05" customHeight="1" x14ac:dyDescent="0.3">
      <c r="A36459"/>
      <c r="B36459"/>
      <c r="C36459"/>
      <c r="D36459"/>
      <c r="E36459"/>
    </row>
    <row r="36460" spans="1:5" ht="16.05" customHeight="1" x14ac:dyDescent="0.3">
      <c r="A36460"/>
      <c r="B36460"/>
      <c r="C36460"/>
      <c r="D36460"/>
      <c r="E36460"/>
    </row>
    <row r="36461" spans="1:5" ht="16.05" customHeight="1" x14ac:dyDescent="0.3">
      <c r="A36461"/>
      <c r="B36461"/>
      <c r="C36461"/>
      <c r="D36461"/>
      <c r="E36461"/>
    </row>
    <row r="36462" spans="1:5" ht="16.05" customHeight="1" x14ac:dyDescent="0.3">
      <c r="A36462"/>
      <c r="B36462"/>
      <c r="C36462"/>
      <c r="D36462"/>
      <c r="E36462"/>
    </row>
    <row r="36463" spans="1:5" ht="16.05" customHeight="1" x14ac:dyDescent="0.3">
      <c r="A36463"/>
      <c r="B36463"/>
      <c r="C36463"/>
      <c r="D36463"/>
      <c r="E36463"/>
    </row>
    <row r="36464" spans="1:5" ht="16.05" customHeight="1" x14ac:dyDescent="0.3">
      <c r="A36464"/>
      <c r="B36464"/>
      <c r="C36464"/>
      <c r="D36464"/>
      <c r="E36464"/>
    </row>
    <row r="36465" spans="1:5" ht="16.05" customHeight="1" x14ac:dyDescent="0.3">
      <c r="A36465"/>
      <c r="B36465"/>
      <c r="C36465"/>
      <c r="D36465"/>
      <c r="E36465"/>
    </row>
    <row r="36466" spans="1:5" ht="16.05" customHeight="1" x14ac:dyDescent="0.3">
      <c r="A36466"/>
      <c r="B36466"/>
      <c r="C36466"/>
      <c r="D36466"/>
      <c r="E36466"/>
    </row>
    <row r="36467" spans="1:5" ht="16.05" customHeight="1" x14ac:dyDescent="0.3">
      <c r="A36467"/>
      <c r="B36467"/>
      <c r="C36467"/>
      <c r="D36467"/>
      <c r="E36467"/>
    </row>
    <row r="36468" spans="1:5" ht="16.05" customHeight="1" x14ac:dyDescent="0.3">
      <c r="A36468"/>
      <c r="B36468"/>
      <c r="C36468"/>
      <c r="D36468"/>
      <c r="E36468"/>
    </row>
    <row r="36469" spans="1:5" ht="16.05" customHeight="1" x14ac:dyDescent="0.3">
      <c r="A36469"/>
      <c r="B36469"/>
      <c r="C36469"/>
      <c r="D36469"/>
      <c r="E36469"/>
    </row>
    <row r="36470" spans="1:5" ht="16.05" customHeight="1" x14ac:dyDescent="0.3">
      <c r="A36470"/>
      <c r="B36470"/>
      <c r="C36470"/>
      <c r="D36470"/>
      <c r="E36470"/>
    </row>
    <row r="36471" spans="1:5" ht="16.05" customHeight="1" x14ac:dyDescent="0.3">
      <c r="A36471"/>
      <c r="B36471"/>
      <c r="C36471"/>
      <c r="D36471"/>
      <c r="E36471"/>
    </row>
    <row r="36472" spans="1:5" ht="16.05" customHeight="1" x14ac:dyDescent="0.3">
      <c r="A36472"/>
      <c r="B36472"/>
      <c r="C36472"/>
      <c r="D36472"/>
      <c r="E36472"/>
    </row>
    <row r="36473" spans="1:5" ht="16.05" customHeight="1" x14ac:dyDescent="0.3">
      <c r="A36473"/>
      <c r="B36473"/>
      <c r="C36473"/>
      <c r="D36473"/>
      <c r="E36473"/>
    </row>
    <row r="36474" spans="1:5" ht="16.05" customHeight="1" x14ac:dyDescent="0.3">
      <c r="A36474"/>
      <c r="B36474"/>
      <c r="C36474"/>
      <c r="D36474"/>
      <c r="E36474"/>
    </row>
    <row r="36475" spans="1:5" ht="16.05" customHeight="1" x14ac:dyDescent="0.3">
      <c r="A36475"/>
      <c r="B36475"/>
      <c r="C36475"/>
      <c r="D36475"/>
      <c r="E36475"/>
    </row>
    <row r="36476" spans="1:5" ht="16.05" customHeight="1" x14ac:dyDescent="0.3">
      <c r="A36476"/>
      <c r="B36476"/>
      <c r="C36476"/>
      <c r="D36476"/>
      <c r="E36476"/>
    </row>
    <row r="36477" spans="1:5" ht="16.05" customHeight="1" x14ac:dyDescent="0.3">
      <c r="A36477"/>
      <c r="B36477"/>
      <c r="C36477"/>
      <c r="D36477"/>
      <c r="E36477"/>
    </row>
    <row r="36478" spans="1:5" ht="16.05" customHeight="1" x14ac:dyDescent="0.3">
      <c r="A36478"/>
      <c r="B36478"/>
      <c r="C36478"/>
      <c r="D36478"/>
      <c r="E36478"/>
    </row>
    <row r="36479" spans="1:5" ht="16.05" customHeight="1" x14ac:dyDescent="0.3">
      <c r="A36479"/>
      <c r="B36479"/>
      <c r="C36479"/>
      <c r="D36479"/>
      <c r="E36479"/>
    </row>
    <row r="36480" spans="1:5" ht="16.05" customHeight="1" x14ac:dyDescent="0.3">
      <c r="A36480"/>
      <c r="B36480"/>
      <c r="C36480"/>
      <c r="D36480"/>
      <c r="E36480"/>
    </row>
    <row r="36481" spans="1:5" ht="16.05" customHeight="1" x14ac:dyDescent="0.3">
      <c r="A36481"/>
      <c r="B36481"/>
      <c r="C36481"/>
      <c r="D36481"/>
      <c r="E36481"/>
    </row>
    <row r="36482" spans="1:5" ht="16.05" customHeight="1" x14ac:dyDescent="0.3">
      <c r="A36482"/>
      <c r="B36482"/>
      <c r="C36482"/>
      <c r="D36482"/>
      <c r="E36482"/>
    </row>
    <row r="36483" spans="1:5" ht="16.05" customHeight="1" x14ac:dyDescent="0.3">
      <c r="A36483"/>
      <c r="B36483"/>
      <c r="C36483"/>
      <c r="D36483"/>
      <c r="E36483"/>
    </row>
    <row r="36484" spans="1:5" ht="16.05" customHeight="1" x14ac:dyDescent="0.3">
      <c r="A36484"/>
      <c r="B36484"/>
      <c r="C36484"/>
      <c r="D36484"/>
      <c r="E36484"/>
    </row>
    <row r="36485" spans="1:5" ht="16.05" customHeight="1" x14ac:dyDescent="0.3">
      <c r="A36485"/>
      <c r="B36485"/>
      <c r="C36485"/>
      <c r="D36485"/>
      <c r="E36485"/>
    </row>
    <row r="36486" spans="1:5" ht="16.05" customHeight="1" x14ac:dyDescent="0.3">
      <c r="A36486"/>
      <c r="B36486"/>
      <c r="C36486"/>
      <c r="D36486"/>
      <c r="E36486"/>
    </row>
    <row r="36487" spans="1:5" ht="16.05" customHeight="1" x14ac:dyDescent="0.3">
      <c r="A36487"/>
      <c r="B36487"/>
      <c r="C36487"/>
      <c r="D36487"/>
      <c r="E36487"/>
    </row>
    <row r="36488" spans="1:5" ht="16.05" customHeight="1" x14ac:dyDescent="0.3">
      <c r="A36488"/>
      <c r="B36488"/>
      <c r="C36488"/>
      <c r="D36488"/>
      <c r="E36488"/>
    </row>
    <row r="36489" spans="1:5" ht="16.05" customHeight="1" x14ac:dyDescent="0.3">
      <c r="A36489"/>
      <c r="B36489"/>
      <c r="C36489"/>
      <c r="D36489"/>
      <c r="E36489"/>
    </row>
    <row r="36490" spans="1:5" ht="16.05" customHeight="1" x14ac:dyDescent="0.3">
      <c r="A36490"/>
      <c r="B36490"/>
      <c r="C36490"/>
      <c r="D36490"/>
      <c r="E36490"/>
    </row>
    <row r="36491" spans="1:5" ht="16.05" customHeight="1" x14ac:dyDescent="0.3">
      <c r="A36491"/>
      <c r="B36491"/>
      <c r="C36491"/>
      <c r="D36491"/>
      <c r="E36491"/>
    </row>
    <row r="36492" spans="1:5" ht="16.05" customHeight="1" x14ac:dyDescent="0.3">
      <c r="A36492"/>
      <c r="B36492"/>
      <c r="C36492"/>
      <c r="D36492"/>
      <c r="E36492"/>
    </row>
    <row r="36493" spans="1:5" ht="16.05" customHeight="1" x14ac:dyDescent="0.3">
      <c r="A36493"/>
      <c r="B36493"/>
      <c r="C36493"/>
      <c r="D36493"/>
      <c r="E36493"/>
    </row>
    <row r="36494" spans="1:5" ht="16.05" customHeight="1" x14ac:dyDescent="0.3">
      <c r="A36494"/>
      <c r="B36494"/>
      <c r="C36494"/>
      <c r="D36494"/>
      <c r="E36494"/>
    </row>
    <row r="36495" spans="1:5" ht="16.05" customHeight="1" x14ac:dyDescent="0.3">
      <c r="A36495"/>
      <c r="B36495"/>
      <c r="C36495"/>
      <c r="D36495"/>
      <c r="E36495"/>
    </row>
    <row r="36496" spans="1:5" ht="16.05" customHeight="1" x14ac:dyDescent="0.3">
      <c r="A36496"/>
      <c r="B36496"/>
      <c r="C36496"/>
      <c r="D36496"/>
      <c r="E36496"/>
    </row>
    <row r="36497" spans="1:5" ht="16.05" customHeight="1" x14ac:dyDescent="0.3">
      <c r="A36497"/>
      <c r="B36497"/>
      <c r="C36497"/>
      <c r="D36497"/>
      <c r="E36497"/>
    </row>
    <row r="36498" spans="1:5" ht="16.05" customHeight="1" x14ac:dyDescent="0.3">
      <c r="A36498"/>
      <c r="B36498"/>
      <c r="C36498"/>
      <c r="D36498"/>
      <c r="E36498"/>
    </row>
    <row r="36499" spans="1:5" ht="16.05" customHeight="1" x14ac:dyDescent="0.3">
      <c r="A36499"/>
      <c r="B36499"/>
      <c r="C36499"/>
      <c r="D36499"/>
      <c r="E36499"/>
    </row>
    <row r="36500" spans="1:5" ht="16.05" customHeight="1" x14ac:dyDescent="0.3">
      <c r="A36500"/>
      <c r="B36500"/>
      <c r="C36500"/>
      <c r="D36500"/>
      <c r="E36500"/>
    </row>
    <row r="36501" spans="1:5" ht="16.05" customHeight="1" x14ac:dyDescent="0.3">
      <c r="A36501"/>
      <c r="B36501"/>
      <c r="C36501"/>
      <c r="D36501"/>
      <c r="E36501"/>
    </row>
    <row r="36502" spans="1:5" ht="16.05" customHeight="1" x14ac:dyDescent="0.3">
      <c r="A36502"/>
      <c r="B36502"/>
      <c r="C36502"/>
      <c r="D36502"/>
      <c r="E36502"/>
    </row>
    <row r="36503" spans="1:5" ht="16.05" customHeight="1" x14ac:dyDescent="0.3">
      <c r="A36503"/>
      <c r="B36503"/>
      <c r="C36503"/>
      <c r="D36503"/>
      <c r="E36503"/>
    </row>
    <row r="36504" spans="1:5" ht="16.05" customHeight="1" x14ac:dyDescent="0.3">
      <c r="A36504"/>
      <c r="B36504"/>
      <c r="C36504"/>
      <c r="D36504"/>
      <c r="E36504"/>
    </row>
    <row r="36505" spans="1:5" ht="16.05" customHeight="1" x14ac:dyDescent="0.3">
      <c r="A36505"/>
      <c r="B36505"/>
      <c r="C36505"/>
      <c r="D36505"/>
      <c r="E36505"/>
    </row>
    <row r="36506" spans="1:5" ht="16.05" customHeight="1" x14ac:dyDescent="0.3">
      <c r="A36506"/>
      <c r="B36506"/>
      <c r="C36506"/>
      <c r="D36506"/>
      <c r="E36506"/>
    </row>
    <row r="36507" spans="1:5" ht="16.05" customHeight="1" x14ac:dyDescent="0.3">
      <c r="A36507"/>
      <c r="B36507"/>
      <c r="C36507"/>
      <c r="D36507"/>
      <c r="E36507"/>
    </row>
    <row r="36508" spans="1:5" ht="16.05" customHeight="1" x14ac:dyDescent="0.3">
      <c r="A36508"/>
      <c r="B36508"/>
      <c r="C36508"/>
      <c r="D36508"/>
      <c r="E36508"/>
    </row>
    <row r="36509" spans="1:5" ht="16.05" customHeight="1" x14ac:dyDescent="0.3">
      <c r="A36509"/>
      <c r="B36509"/>
      <c r="C36509"/>
      <c r="D36509"/>
      <c r="E36509"/>
    </row>
    <row r="36510" spans="1:5" ht="16.05" customHeight="1" x14ac:dyDescent="0.3">
      <c r="A36510"/>
      <c r="B36510"/>
      <c r="C36510"/>
      <c r="D36510"/>
      <c r="E36510"/>
    </row>
    <row r="36511" spans="1:5" ht="16.05" customHeight="1" x14ac:dyDescent="0.3">
      <c r="A36511"/>
      <c r="B36511"/>
      <c r="C36511"/>
      <c r="D36511"/>
      <c r="E36511"/>
    </row>
    <row r="36512" spans="1:5" ht="16.05" customHeight="1" x14ac:dyDescent="0.3">
      <c r="A36512"/>
      <c r="B36512"/>
      <c r="C36512"/>
      <c r="D36512"/>
      <c r="E36512"/>
    </row>
    <row r="36513" spans="1:5" ht="16.05" customHeight="1" x14ac:dyDescent="0.3">
      <c r="A36513"/>
      <c r="B36513"/>
      <c r="C36513"/>
      <c r="D36513"/>
      <c r="E36513"/>
    </row>
    <row r="36514" spans="1:5" ht="16.05" customHeight="1" x14ac:dyDescent="0.3">
      <c r="A36514"/>
      <c r="B36514"/>
      <c r="C36514"/>
      <c r="D36514"/>
      <c r="E36514"/>
    </row>
    <row r="36515" spans="1:5" ht="16.05" customHeight="1" x14ac:dyDescent="0.3">
      <c r="A36515"/>
      <c r="B36515"/>
      <c r="C36515"/>
      <c r="D36515"/>
      <c r="E36515"/>
    </row>
    <row r="36516" spans="1:5" ht="16.05" customHeight="1" x14ac:dyDescent="0.3">
      <c r="A36516"/>
      <c r="B36516"/>
      <c r="C36516"/>
      <c r="D36516"/>
      <c r="E36516"/>
    </row>
    <row r="36517" spans="1:5" ht="16.05" customHeight="1" x14ac:dyDescent="0.3">
      <c r="A36517"/>
      <c r="B36517"/>
      <c r="C36517"/>
      <c r="D36517"/>
      <c r="E36517"/>
    </row>
    <row r="36518" spans="1:5" ht="16.05" customHeight="1" x14ac:dyDescent="0.3">
      <c r="A36518"/>
      <c r="B36518"/>
      <c r="C36518"/>
      <c r="D36518"/>
      <c r="E36518"/>
    </row>
    <row r="36519" spans="1:5" ht="16.05" customHeight="1" x14ac:dyDescent="0.3">
      <c r="A36519"/>
      <c r="B36519"/>
      <c r="C36519"/>
      <c r="D36519"/>
      <c r="E36519"/>
    </row>
    <row r="36520" spans="1:5" ht="16.05" customHeight="1" x14ac:dyDescent="0.3">
      <c r="A36520"/>
      <c r="B36520"/>
      <c r="C36520"/>
      <c r="D36520"/>
      <c r="E36520"/>
    </row>
    <row r="36521" spans="1:5" ht="16.05" customHeight="1" x14ac:dyDescent="0.3">
      <c r="A36521"/>
      <c r="B36521"/>
      <c r="C36521"/>
      <c r="D36521"/>
      <c r="E36521"/>
    </row>
    <row r="36522" spans="1:5" ht="16.05" customHeight="1" x14ac:dyDescent="0.3">
      <c r="A36522"/>
      <c r="B36522"/>
      <c r="C36522"/>
      <c r="D36522"/>
      <c r="E36522"/>
    </row>
    <row r="36523" spans="1:5" ht="16.05" customHeight="1" x14ac:dyDescent="0.3">
      <c r="A36523"/>
      <c r="B36523"/>
      <c r="C36523"/>
      <c r="D36523"/>
      <c r="E36523"/>
    </row>
    <row r="36524" spans="1:5" ht="16.05" customHeight="1" x14ac:dyDescent="0.3">
      <c r="A36524"/>
      <c r="B36524"/>
      <c r="C36524"/>
      <c r="D36524"/>
      <c r="E36524"/>
    </row>
    <row r="36525" spans="1:5" ht="16.05" customHeight="1" x14ac:dyDescent="0.3">
      <c r="A36525"/>
      <c r="B36525"/>
      <c r="C36525"/>
      <c r="D36525"/>
      <c r="E36525"/>
    </row>
    <row r="36526" spans="1:5" ht="16.05" customHeight="1" x14ac:dyDescent="0.3">
      <c r="A36526"/>
      <c r="B36526"/>
      <c r="C36526"/>
      <c r="D36526"/>
      <c r="E36526"/>
    </row>
    <row r="36527" spans="1:5" ht="16.05" customHeight="1" x14ac:dyDescent="0.3">
      <c r="A36527"/>
      <c r="B36527"/>
      <c r="C36527"/>
      <c r="D36527"/>
      <c r="E36527"/>
    </row>
    <row r="36528" spans="1:5" ht="16.05" customHeight="1" x14ac:dyDescent="0.3">
      <c r="A36528"/>
      <c r="B36528"/>
      <c r="C36528"/>
      <c r="D36528"/>
      <c r="E36528"/>
    </row>
    <row r="36529" spans="1:5" ht="16.05" customHeight="1" x14ac:dyDescent="0.3">
      <c r="A36529"/>
      <c r="B36529"/>
      <c r="C36529"/>
      <c r="D36529"/>
      <c r="E36529"/>
    </row>
    <row r="36530" spans="1:5" ht="16.05" customHeight="1" x14ac:dyDescent="0.3">
      <c r="A36530"/>
      <c r="B36530"/>
      <c r="C36530"/>
      <c r="D36530"/>
      <c r="E36530"/>
    </row>
    <row r="36531" spans="1:5" ht="16.05" customHeight="1" x14ac:dyDescent="0.3">
      <c r="A36531"/>
      <c r="B36531"/>
      <c r="C36531"/>
      <c r="D36531"/>
      <c r="E36531"/>
    </row>
    <row r="36532" spans="1:5" ht="16.05" customHeight="1" x14ac:dyDescent="0.3">
      <c r="A36532"/>
      <c r="B36532"/>
      <c r="C36532"/>
      <c r="D36532"/>
      <c r="E36532"/>
    </row>
    <row r="36533" spans="1:5" ht="16.05" customHeight="1" x14ac:dyDescent="0.3">
      <c r="A36533"/>
      <c r="B36533"/>
      <c r="C36533"/>
      <c r="D36533"/>
      <c r="E36533"/>
    </row>
    <row r="36534" spans="1:5" ht="16.05" customHeight="1" x14ac:dyDescent="0.3">
      <c r="A36534"/>
      <c r="B36534"/>
      <c r="C36534"/>
      <c r="D36534"/>
      <c r="E36534"/>
    </row>
    <row r="36535" spans="1:5" ht="16.05" customHeight="1" x14ac:dyDescent="0.3">
      <c r="A36535"/>
      <c r="B36535"/>
      <c r="C36535"/>
      <c r="D36535"/>
      <c r="E36535"/>
    </row>
    <row r="36536" spans="1:5" ht="16.05" customHeight="1" x14ac:dyDescent="0.3">
      <c r="A36536"/>
      <c r="B36536"/>
      <c r="C36536"/>
      <c r="D36536"/>
      <c r="E36536"/>
    </row>
    <row r="36537" spans="1:5" ht="16.05" customHeight="1" x14ac:dyDescent="0.3">
      <c r="A36537"/>
      <c r="B36537"/>
      <c r="C36537"/>
      <c r="D36537"/>
      <c r="E36537"/>
    </row>
    <row r="36538" spans="1:5" ht="16.05" customHeight="1" x14ac:dyDescent="0.3">
      <c r="A36538"/>
      <c r="B36538"/>
      <c r="C36538"/>
      <c r="D36538"/>
      <c r="E36538"/>
    </row>
    <row r="36539" spans="1:5" ht="16.05" customHeight="1" x14ac:dyDescent="0.3">
      <c r="A36539"/>
      <c r="B36539"/>
      <c r="C36539"/>
      <c r="D36539"/>
      <c r="E36539"/>
    </row>
    <row r="36540" spans="1:5" ht="16.05" customHeight="1" x14ac:dyDescent="0.3">
      <c r="A36540"/>
      <c r="B36540"/>
      <c r="C36540"/>
      <c r="D36540"/>
      <c r="E36540"/>
    </row>
    <row r="36541" spans="1:5" ht="16.05" customHeight="1" x14ac:dyDescent="0.3">
      <c r="A36541"/>
      <c r="B36541"/>
      <c r="C36541"/>
      <c r="D36541"/>
      <c r="E36541"/>
    </row>
    <row r="36542" spans="1:5" ht="16.05" customHeight="1" x14ac:dyDescent="0.3">
      <c r="A36542"/>
      <c r="B36542"/>
      <c r="C36542"/>
      <c r="D36542"/>
      <c r="E36542"/>
    </row>
    <row r="36543" spans="1:5" ht="16.05" customHeight="1" x14ac:dyDescent="0.3">
      <c r="A36543"/>
      <c r="B36543"/>
      <c r="C36543"/>
      <c r="D36543"/>
      <c r="E36543"/>
    </row>
    <row r="36544" spans="1:5" ht="16.05" customHeight="1" x14ac:dyDescent="0.3">
      <c r="A36544"/>
      <c r="B36544"/>
      <c r="C36544"/>
      <c r="D36544"/>
      <c r="E36544"/>
    </row>
    <row r="36545" spans="1:5" ht="16.05" customHeight="1" x14ac:dyDescent="0.3">
      <c r="A36545"/>
      <c r="B36545"/>
      <c r="C36545"/>
      <c r="D36545"/>
      <c r="E36545"/>
    </row>
    <row r="36546" spans="1:5" ht="16.05" customHeight="1" x14ac:dyDescent="0.3">
      <c r="A36546"/>
      <c r="B36546"/>
      <c r="C36546"/>
      <c r="D36546"/>
      <c r="E36546"/>
    </row>
    <row r="36547" spans="1:5" ht="16.05" customHeight="1" x14ac:dyDescent="0.3">
      <c r="A36547"/>
      <c r="B36547"/>
      <c r="C36547"/>
      <c r="D36547"/>
      <c r="E36547"/>
    </row>
    <row r="36548" spans="1:5" ht="16.05" customHeight="1" x14ac:dyDescent="0.3">
      <c r="A36548"/>
      <c r="B36548"/>
      <c r="C36548"/>
      <c r="D36548"/>
      <c r="E36548"/>
    </row>
    <row r="36549" spans="1:5" ht="16.05" customHeight="1" x14ac:dyDescent="0.3">
      <c r="A36549"/>
      <c r="B36549"/>
      <c r="C36549"/>
      <c r="D36549"/>
      <c r="E36549"/>
    </row>
    <row r="36550" spans="1:5" ht="16.05" customHeight="1" x14ac:dyDescent="0.3">
      <c r="A36550"/>
      <c r="B36550"/>
      <c r="C36550"/>
      <c r="D36550"/>
      <c r="E36550"/>
    </row>
    <row r="36551" spans="1:5" ht="16.05" customHeight="1" x14ac:dyDescent="0.3">
      <c r="A36551"/>
      <c r="B36551"/>
      <c r="C36551"/>
      <c r="D36551"/>
      <c r="E36551"/>
    </row>
    <row r="36552" spans="1:5" ht="16.05" customHeight="1" x14ac:dyDescent="0.3">
      <c r="A36552"/>
      <c r="B36552"/>
      <c r="C36552"/>
      <c r="D36552"/>
      <c r="E36552"/>
    </row>
    <row r="36553" spans="1:5" ht="16.05" customHeight="1" x14ac:dyDescent="0.3">
      <c r="A36553"/>
      <c r="B36553"/>
      <c r="C36553"/>
      <c r="D36553"/>
      <c r="E36553"/>
    </row>
    <row r="36554" spans="1:5" ht="16.05" customHeight="1" x14ac:dyDescent="0.3">
      <c r="A36554"/>
      <c r="B36554"/>
      <c r="C36554"/>
      <c r="D36554"/>
      <c r="E36554"/>
    </row>
    <row r="36555" spans="1:5" ht="16.05" customHeight="1" x14ac:dyDescent="0.3">
      <c r="A36555"/>
      <c r="B36555"/>
      <c r="C36555"/>
      <c r="D36555"/>
      <c r="E36555"/>
    </row>
    <row r="36556" spans="1:5" ht="16.05" customHeight="1" x14ac:dyDescent="0.3">
      <c r="A36556"/>
      <c r="B36556"/>
      <c r="C36556"/>
      <c r="D36556"/>
      <c r="E36556"/>
    </row>
    <row r="36557" spans="1:5" ht="16.05" customHeight="1" x14ac:dyDescent="0.3">
      <c r="A36557"/>
      <c r="B36557"/>
      <c r="C36557"/>
      <c r="D36557"/>
      <c r="E36557"/>
    </row>
    <row r="36558" spans="1:5" ht="16.05" customHeight="1" x14ac:dyDescent="0.3">
      <c r="A36558"/>
      <c r="B36558"/>
      <c r="C36558"/>
      <c r="D36558"/>
      <c r="E36558"/>
    </row>
    <row r="36559" spans="1:5" ht="16.05" customHeight="1" x14ac:dyDescent="0.3">
      <c r="A36559"/>
      <c r="B36559"/>
      <c r="C36559"/>
      <c r="D36559"/>
      <c r="E36559"/>
    </row>
    <row r="36560" spans="1:5" ht="16.05" customHeight="1" x14ac:dyDescent="0.3">
      <c r="A36560"/>
      <c r="B36560"/>
      <c r="C36560"/>
      <c r="D36560"/>
      <c r="E36560"/>
    </row>
    <row r="36561" spans="1:5" ht="16.05" customHeight="1" x14ac:dyDescent="0.3">
      <c r="A36561"/>
      <c r="B36561"/>
      <c r="C36561"/>
      <c r="D36561"/>
      <c r="E36561"/>
    </row>
    <row r="36562" spans="1:5" ht="16.05" customHeight="1" x14ac:dyDescent="0.3">
      <c r="A36562"/>
      <c r="B36562"/>
      <c r="C36562"/>
      <c r="D36562"/>
      <c r="E36562"/>
    </row>
    <row r="36563" spans="1:5" ht="16.05" customHeight="1" x14ac:dyDescent="0.3">
      <c r="A36563"/>
      <c r="B36563"/>
      <c r="C36563"/>
      <c r="D36563"/>
      <c r="E36563"/>
    </row>
    <row r="36564" spans="1:5" ht="16.05" customHeight="1" x14ac:dyDescent="0.3">
      <c r="A36564"/>
      <c r="B36564"/>
      <c r="C36564"/>
      <c r="D36564"/>
      <c r="E36564"/>
    </row>
    <row r="36565" spans="1:5" ht="16.05" customHeight="1" x14ac:dyDescent="0.3">
      <c r="A36565"/>
      <c r="B36565"/>
      <c r="C36565"/>
      <c r="D36565"/>
      <c r="E36565"/>
    </row>
    <row r="36566" spans="1:5" ht="16.05" customHeight="1" x14ac:dyDescent="0.3">
      <c r="A36566"/>
      <c r="B36566"/>
      <c r="C36566"/>
      <c r="D36566"/>
      <c r="E36566"/>
    </row>
    <row r="36567" spans="1:5" ht="16.05" customHeight="1" x14ac:dyDescent="0.3">
      <c r="A36567"/>
      <c r="B36567"/>
      <c r="C36567"/>
      <c r="D36567"/>
      <c r="E36567"/>
    </row>
    <row r="36568" spans="1:5" ht="16.05" customHeight="1" x14ac:dyDescent="0.3">
      <c r="A36568"/>
      <c r="B36568"/>
      <c r="C36568"/>
      <c r="D36568"/>
      <c r="E36568"/>
    </row>
    <row r="36569" spans="1:5" ht="16.05" customHeight="1" x14ac:dyDescent="0.3">
      <c r="A36569"/>
      <c r="B36569"/>
      <c r="C36569"/>
      <c r="D36569"/>
      <c r="E36569"/>
    </row>
    <row r="36570" spans="1:5" ht="16.05" customHeight="1" x14ac:dyDescent="0.3">
      <c r="A36570"/>
      <c r="B36570"/>
      <c r="C36570"/>
      <c r="D36570"/>
      <c r="E36570"/>
    </row>
    <row r="36571" spans="1:5" ht="16.05" customHeight="1" x14ac:dyDescent="0.3">
      <c r="A36571"/>
      <c r="B36571"/>
      <c r="C36571"/>
      <c r="D36571"/>
      <c r="E36571"/>
    </row>
    <row r="36572" spans="1:5" ht="16.05" customHeight="1" x14ac:dyDescent="0.3">
      <c r="A36572"/>
      <c r="B36572"/>
      <c r="C36572"/>
      <c r="D36572"/>
      <c r="E36572"/>
    </row>
    <row r="36573" spans="1:5" ht="16.05" customHeight="1" x14ac:dyDescent="0.3">
      <c r="A36573"/>
      <c r="B36573"/>
      <c r="C36573"/>
      <c r="D36573"/>
      <c r="E36573"/>
    </row>
    <row r="36574" spans="1:5" ht="16.05" customHeight="1" x14ac:dyDescent="0.3">
      <c r="A36574"/>
      <c r="B36574"/>
      <c r="C36574"/>
      <c r="D36574"/>
      <c r="E36574"/>
    </row>
    <row r="36575" spans="1:5" ht="16.05" customHeight="1" x14ac:dyDescent="0.3">
      <c r="A36575"/>
      <c r="B36575"/>
      <c r="C36575"/>
      <c r="D36575"/>
      <c r="E36575"/>
    </row>
    <row r="36576" spans="1:5" ht="16.05" customHeight="1" x14ac:dyDescent="0.3">
      <c r="A36576"/>
      <c r="B36576"/>
      <c r="C36576"/>
      <c r="D36576"/>
      <c r="E36576"/>
    </row>
    <row r="36577" spans="1:5" ht="16.05" customHeight="1" x14ac:dyDescent="0.3">
      <c r="A36577"/>
      <c r="B36577"/>
      <c r="C36577"/>
      <c r="D36577"/>
      <c r="E36577"/>
    </row>
    <row r="36578" spans="1:5" ht="16.05" customHeight="1" x14ac:dyDescent="0.3">
      <c r="A36578"/>
      <c r="B36578"/>
      <c r="C36578"/>
      <c r="D36578"/>
      <c r="E36578"/>
    </row>
    <row r="36579" spans="1:5" ht="16.05" customHeight="1" x14ac:dyDescent="0.3">
      <c r="A36579"/>
      <c r="B36579"/>
      <c r="C36579"/>
      <c r="D36579"/>
      <c r="E36579"/>
    </row>
    <row r="36580" spans="1:5" ht="16.05" customHeight="1" x14ac:dyDescent="0.3">
      <c r="A36580"/>
      <c r="B36580"/>
      <c r="C36580"/>
      <c r="D36580"/>
      <c r="E36580"/>
    </row>
    <row r="36581" spans="1:5" ht="16.05" customHeight="1" x14ac:dyDescent="0.3">
      <c r="A36581"/>
      <c r="B36581"/>
      <c r="C36581"/>
      <c r="D36581"/>
      <c r="E36581"/>
    </row>
    <row r="36582" spans="1:5" ht="16.05" customHeight="1" x14ac:dyDescent="0.3">
      <c r="A36582"/>
      <c r="B36582"/>
      <c r="C36582"/>
      <c r="D36582"/>
      <c r="E36582"/>
    </row>
    <row r="36583" spans="1:5" ht="16.05" customHeight="1" x14ac:dyDescent="0.3">
      <c r="A36583"/>
      <c r="B36583"/>
      <c r="C36583"/>
      <c r="D36583"/>
      <c r="E36583"/>
    </row>
    <row r="36584" spans="1:5" ht="16.05" customHeight="1" x14ac:dyDescent="0.3">
      <c r="A36584"/>
      <c r="B36584"/>
      <c r="C36584"/>
      <c r="D36584"/>
      <c r="E36584"/>
    </row>
    <row r="36585" spans="1:5" ht="16.05" customHeight="1" x14ac:dyDescent="0.3">
      <c r="A36585"/>
      <c r="B36585"/>
      <c r="C36585"/>
      <c r="D36585"/>
      <c r="E36585"/>
    </row>
    <row r="36586" spans="1:5" ht="16.05" customHeight="1" x14ac:dyDescent="0.3">
      <c r="A36586"/>
      <c r="B36586"/>
      <c r="C36586"/>
      <c r="D36586"/>
      <c r="E36586"/>
    </row>
    <row r="36587" spans="1:5" ht="16.05" customHeight="1" x14ac:dyDescent="0.3">
      <c r="A36587"/>
      <c r="B36587"/>
      <c r="C36587"/>
      <c r="D36587"/>
      <c r="E36587"/>
    </row>
    <row r="36588" spans="1:5" ht="16.05" customHeight="1" x14ac:dyDescent="0.3">
      <c r="A36588"/>
      <c r="B36588"/>
      <c r="C36588"/>
      <c r="D36588"/>
      <c r="E36588"/>
    </row>
    <row r="36589" spans="1:5" ht="16.05" customHeight="1" x14ac:dyDescent="0.3">
      <c r="A36589"/>
      <c r="B36589"/>
      <c r="C36589"/>
      <c r="D36589"/>
      <c r="E36589"/>
    </row>
    <row r="36590" spans="1:5" ht="16.05" customHeight="1" x14ac:dyDescent="0.3">
      <c r="A36590"/>
      <c r="B36590"/>
      <c r="C36590"/>
      <c r="D36590"/>
      <c r="E36590"/>
    </row>
    <row r="36591" spans="1:5" ht="16.05" customHeight="1" x14ac:dyDescent="0.3">
      <c r="A36591"/>
      <c r="B36591"/>
      <c r="C36591"/>
      <c r="D36591"/>
      <c r="E36591"/>
    </row>
    <row r="36592" spans="1:5" ht="16.05" customHeight="1" x14ac:dyDescent="0.3">
      <c r="A36592"/>
      <c r="B36592"/>
      <c r="C36592"/>
      <c r="D36592"/>
      <c r="E36592"/>
    </row>
    <row r="36593" spans="1:5" ht="16.05" customHeight="1" x14ac:dyDescent="0.3">
      <c r="A36593"/>
      <c r="B36593"/>
      <c r="C36593"/>
      <c r="D36593"/>
      <c r="E36593"/>
    </row>
    <row r="36594" spans="1:5" ht="16.05" customHeight="1" x14ac:dyDescent="0.3">
      <c r="A36594"/>
      <c r="B36594"/>
      <c r="C36594"/>
      <c r="D36594"/>
      <c r="E36594"/>
    </row>
    <row r="36595" spans="1:5" ht="16.05" customHeight="1" x14ac:dyDescent="0.3">
      <c r="A36595"/>
      <c r="B36595"/>
      <c r="C36595"/>
      <c r="D36595"/>
      <c r="E36595"/>
    </row>
    <row r="36596" spans="1:5" ht="16.05" customHeight="1" x14ac:dyDescent="0.3">
      <c r="A36596"/>
      <c r="B36596"/>
      <c r="C36596"/>
      <c r="D36596"/>
      <c r="E36596"/>
    </row>
    <row r="36597" spans="1:5" ht="16.05" customHeight="1" x14ac:dyDescent="0.3">
      <c r="A36597"/>
      <c r="B36597"/>
      <c r="C36597"/>
      <c r="D36597"/>
      <c r="E36597"/>
    </row>
    <row r="36598" spans="1:5" ht="16.05" customHeight="1" x14ac:dyDescent="0.3">
      <c r="A36598"/>
      <c r="B36598"/>
      <c r="C36598"/>
      <c r="D36598"/>
      <c r="E36598"/>
    </row>
    <row r="36599" spans="1:5" ht="16.05" customHeight="1" x14ac:dyDescent="0.3">
      <c r="A36599"/>
      <c r="B36599"/>
      <c r="C36599"/>
      <c r="D36599"/>
      <c r="E36599"/>
    </row>
    <row r="36600" spans="1:5" ht="16.05" customHeight="1" x14ac:dyDescent="0.3">
      <c r="A36600"/>
      <c r="B36600"/>
      <c r="C36600"/>
      <c r="D36600"/>
      <c r="E36600"/>
    </row>
    <row r="36601" spans="1:5" ht="16.05" customHeight="1" x14ac:dyDescent="0.3">
      <c r="A36601"/>
      <c r="B36601"/>
      <c r="C36601"/>
      <c r="D36601"/>
      <c r="E36601"/>
    </row>
    <row r="36602" spans="1:5" ht="16.05" customHeight="1" x14ac:dyDescent="0.3">
      <c r="A36602"/>
      <c r="B36602"/>
      <c r="C36602"/>
      <c r="D36602"/>
      <c r="E36602"/>
    </row>
    <row r="36603" spans="1:5" ht="16.05" customHeight="1" x14ac:dyDescent="0.3">
      <c r="A36603"/>
      <c r="B36603"/>
      <c r="C36603"/>
      <c r="D36603"/>
      <c r="E36603"/>
    </row>
    <row r="36604" spans="1:5" ht="16.05" customHeight="1" x14ac:dyDescent="0.3">
      <c r="A36604"/>
      <c r="B36604"/>
      <c r="C36604"/>
      <c r="D36604"/>
      <c r="E36604"/>
    </row>
    <row r="36605" spans="1:5" ht="16.05" customHeight="1" x14ac:dyDescent="0.3">
      <c r="A36605"/>
      <c r="B36605"/>
      <c r="C36605"/>
      <c r="D36605"/>
      <c r="E36605"/>
    </row>
    <row r="36606" spans="1:5" ht="16.05" customHeight="1" x14ac:dyDescent="0.3">
      <c r="A36606"/>
      <c r="B36606"/>
      <c r="C36606"/>
      <c r="D36606"/>
      <c r="E36606"/>
    </row>
    <row r="36607" spans="1:5" ht="16.05" customHeight="1" x14ac:dyDescent="0.3">
      <c r="A36607"/>
      <c r="B36607"/>
      <c r="C36607"/>
      <c r="D36607"/>
      <c r="E36607"/>
    </row>
    <row r="36608" spans="1:5" ht="16.05" customHeight="1" x14ac:dyDescent="0.3">
      <c r="A36608"/>
      <c r="B36608"/>
      <c r="C36608"/>
      <c r="D36608"/>
      <c r="E36608"/>
    </row>
    <row r="36609" spans="1:5" ht="16.05" customHeight="1" x14ac:dyDescent="0.3">
      <c r="A36609"/>
      <c r="B36609"/>
      <c r="C36609"/>
      <c r="D36609"/>
      <c r="E36609"/>
    </row>
    <row r="36610" spans="1:5" ht="16.05" customHeight="1" x14ac:dyDescent="0.3">
      <c r="A36610"/>
      <c r="B36610"/>
      <c r="C36610"/>
      <c r="D36610"/>
      <c r="E36610"/>
    </row>
    <row r="36611" spans="1:5" ht="16.05" customHeight="1" x14ac:dyDescent="0.3">
      <c r="A36611"/>
      <c r="B36611"/>
      <c r="C36611"/>
      <c r="D36611"/>
      <c r="E36611"/>
    </row>
    <row r="36612" spans="1:5" ht="16.05" customHeight="1" x14ac:dyDescent="0.3">
      <c r="A36612"/>
      <c r="B36612"/>
      <c r="C36612"/>
      <c r="D36612"/>
      <c r="E36612"/>
    </row>
    <row r="36613" spans="1:5" ht="16.05" customHeight="1" x14ac:dyDescent="0.3">
      <c r="A36613"/>
      <c r="B36613"/>
      <c r="C36613"/>
      <c r="D36613"/>
      <c r="E36613"/>
    </row>
    <row r="36614" spans="1:5" ht="16.05" customHeight="1" x14ac:dyDescent="0.3">
      <c r="A36614"/>
      <c r="B36614"/>
      <c r="C36614"/>
      <c r="D36614"/>
      <c r="E36614"/>
    </row>
    <row r="36615" spans="1:5" ht="16.05" customHeight="1" x14ac:dyDescent="0.3">
      <c r="A36615"/>
      <c r="B36615"/>
      <c r="C36615"/>
      <c r="D36615"/>
      <c r="E36615"/>
    </row>
    <row r="36616" spans="1:5" ht="16.05" customHeight="1" x14ac:dyDescent="0.3">
      <c r="A36616"/>
      <c r="B36616"/>
      <c r="C36616"/>
      <c r="D36616"/>
      <c r="E36616"/>
    </row>
    <row r="36617" spans="1:5" ht="16.05" customHeight="1" x14ac:dyDescent="0.3">
      <c r="A36617"/>
      <c r="B36617"/>
      <c r="C36617"/>
      <c r="D36617"/>
      <c r="E36617"/>
    </row>
    <row r="36618" spans="1:5" ht="16.05" customHeight="1" x14ac:dyDescent="0.3">
      <c r="A36618"/>
      <c r="B36618"/>
      <c r="C36618"/>
      <c r="D36618"/>
      <c r="E36618"/>
    </row>
    <row r="36619" spans="1:5" ht="16.05" customHeight="1" x14ac:dyDescent="0.3">
      <c r="A36619"/>
      <c r="B36619"/>
      <c r="C36619"/>
      <c r="D36619"/>
      <c r="E36619"/>
    </row>
    <row r="36620" spans="1:5" ht="16.05" customHeight="1" x14ac:dyDescent="0.3">
      <c r="A36620"/>
      <c r="B36620"/>
      <c r="C36620"/>
      <c r="D36620"/>
      <c r="E36620"/>
    </row>
    <row r="36621" spans="1:5" ht="16.05" customHeight="1" x14ac:dyDescent="0.3">
      <c r="A36621"/>
      <c r="B36621"/>
      <c r="C36621"/>
      <c r="D36621"/>
      <c r="E36621"/>
    </row>
    <row r="36622" spans="1:5" ht="16.05" customHeight="1" x14ac:dyDescent="0.3">
      <c r="A36622"/>
      <c r="B36622"/>
      <c r="C36622"/>
      <c r="D36622"/>
      <c r="E36622"/>
    </row>
    <row r="36623" spans="1:5" ht="16.05" customHeight="1" x14ac:dyDescent="0.3">
      <c r="A36623"/>
      <c r="B36623"/>
      <c r="C36623"/>
      <c r="D36623"/>
      <c r="E36623"/>
    </row>
    <row r="36624" spans="1:5" ht="16.05" customHeight="1" x14ac:dyDescent="0.3">
      <c r="A36624"/>
      <c r="B36624"/>
      <c r="C36624"/>
      <c r="D36624"/>
      <c r="E36624"/>
    </row>
    <row r="36625" spans="1:5" ht="16.05" customHeight="1" x14ac:dyDescent="0.3">
      <c r="A36625"/>
      <c r="B36625"/>
      <c r="C36625"/>
      <c r="D36625"/>
      <c r="E36625"/>
    </row>
    <row r="36626" spans="1:5" ht="16.05" customHeight="1" x14ac:dyDescent="0.3">
      <c r="A36626"/>
      <c r="B36626"/>
      <c r="C36626"/>
      <c r="D36626"/>
      <c r="E36626"/>
    </row>
    <row r="36627" spans="1:5" ht="16.05" customHeight="1" x14ac:dyDescent="0.3">
      <c r="A36627"/>
      <c r="B36627"/>
      <c r="C36627"/>
      <c r="D36627"/>
      <c r="E36627"/>
    </row>
    <row r="36628" spans="1:5" ht="16.05" customHeight="1" x14ac:dyDescent="0.3">
      <c r="A36628"/>
      <c r="B36628"/>
      <c r="C36628"/>
      <c r="D36628"/>
      <c r="E36628"/>
    </row>
    <row r="36629" spans="1:5" ht="16.05" customHeight="1" x14ac:dyDescent="0.3">
      <c r="A36629"/>
      <c r="B36629"/>
      <c r="C36629"/>
      <c r="D36629"/>
      <c r="E36629"/>
    </row>
    <row r="36630" spans="1:5" ht="16.05" customHeight="1" x14ac:dyDescent="0.3">
      <c r="A36630"/>
      <c r="B36630"/>
      <c r="C36630"/>
      <c r="D36630"/>
      <c r="E36630"/>
    </row>
    <row r="36631" spans="1:5" ht="16.05" customHeight="1" x14ac:dyDescent="0.3">
      <c r="A36631"/>
      <c r="B36631"/>
      <c r="C36631"/>
      <c r="D36631"/>
      <c r="E36631"/>
    </row>
    <row r="36632" spans="1:5" ht="16.05" customHeight="1" x14ac:dyDescent="0.3">
      <c r="A36632"/>
      <c r="B36632"/>
      <c r="C36632"/>
      <c r="D36632"/>
      <c r="E36632"/>
    </row>
    <row r="36633" spans="1:5" ht="16.05" customHeight="1" x14ac:dyDescent="0.3">
      <c r="A36633"/>
      <c r="B36633"/>
      <c r="C36633"/>
      <c r="D36633"/>
      <c r="E36633"/>
    </row>
    <row r="36634" spans="1:5" ht="16.05" customHeight="1" x14ac:dyDescent="0.3">
      <c r="A36634"/>
      <c r="B36634"/>
      <c r="C36634"/>
      <c r="D36634"/>
      <c r="E36634"/>
    </row>
    <row r="36635" spans="1:5" ht="16.05" customHeight="1" x14ac:dyDescent="0.3">
      <c r="A36635"/>
      <c r="B36635"/>
      <c r="C36635"/>
      <c r="D36635"/>
      <c r="E36635"/>
    </row>
    <row r="36636" spans="1:5" ht="16.05" customHeight="1" x14ac:dyDescent="0.3">
      <c r="A36636"/>
      <c r="B36636"/>
      <c r="C36636"/>
      <c r="D36636"/>
      <c r="E36636"/>
    </row>
    <row r="36637" spans="1:5" ht="16.05" customHeight="1" x14ac:dyDescent="0.3">
      <c r="A36637"/>
      <c r="B36637"/>
      <c r="C36637"/>
      <c r="D36637"/>
      <c r="E36637"/>
    </row>
    <row r="36638" spans="1:5" ht="16.05" customHeight="1" x14ac:dyDescent="0.3">
      <c r="A36638"/>
      <c r="B36638"/>
      <c r="C36638"/>
      <c r="D36638"/>
      <c r="E36638"/>
    </row>
    <row r="36639" spans="1:5" ht="16.05" customHeight="1" x14ac:dyDescent="0.3">
      <c r="A36639"/>
      <c r="B36639"/>
      <c r="C36639"/>
      <c r="D36639"/>
      <c r="E36639"/>
    </row>
    <row r="36640" spans="1:5" ht="16.05" customHeight="1" x14ac:dyDescent="0.3">
      <c r="A36640"/>
      <c r="B36640"/>
      <c r="C36640"/>
      <c r="D36640"/>
      <c r="E36640"/>
    </row>
    <row r="36641" spans="1:5" ht="16.05" customHeight="1" x14ac:dyDescent="0.3">
      <c r="A36641"/>
      <c r="B36641"/>
      <c r="C36641"/>
      <c r="D36641"/>
      <c r="E36641"/>
    </row>
    <row r="36642" spans="1:5" ht="16.05" customHeight="1" x14ac:dyDescent="0.3">
      <c r="A36642"/>
      <c r="B36642"/>
      <c r="C36642"/>
      <c r="D36642"/>
      <c r="E36642"/>
    </row>
    <row r="36643" spans="1:5" ht="16.05" customHeight="1" x14ac:dyDescent="0.3">
      <c r="A36643"/>
      <c r="B36643"/>
      <c r="C36643"/>
      <c r="D36643"/>
      <c r="E36643"/>
    </row>
    <row r="36644" spans="1:5" ht="16.05" customHeight="1" x14ac:dyDescent="0.3">
      <c r="A36644"/>
      <c r="B36644"/>
      <c r="C36644"/>
      <c r="D36644"/>
      <c r="E36644"/>
    </row>
    <row r="36645" spans="1:5" ht="16.05" customHeight="1" x14ac:dyDescent="0.3">
      <c r="A36645"/>
      <c r="B36645"/>
      <c r="C36645"/>
      <c r="D36645"/>
      <c r="E36645"/>
    </row>
    <row r="36646" spans="1:5" ht="16.05" customHeight="1" x14ac:dyDescent="0.3">
      <c r="A36646"/>
      <c r="B36646"/>
      <c r="C36646"/>
      <c r="D36646"/>
      <c r="E36646"/>
    </row>
    <row r="36647" spans="1:5" ht="16.05" customHeight="1" x14ac:dyDescent="0.3">
      <c r="A36647"/>
      <c r="B36647"/>
      <c r="C36647"/>
      <c r="D36647"/>
      <c r="E36647"/>
    </row>
    <row r="36648" spans="1:5" ht="16.05" customHeight="1" x14ac:dyDescent="0.3">
      <c r="A36648"/>
      <c r="B36648"/>
      <c r="C36648"/>
      <c r="D36648"/>
      <c r="E36648"/>
    </row>
    <row r="36649" spans="1:5" ht="16.05" customHeight="1" x14ac:dyDescent="0.3">
      <c r="A36649"/>
      <c r="B36649"/>
      <c r="C36649"/>
      <c r="D36649"/>
      <c r="E36649"/>
    </row>
    <row r="36650" spans="1:5" ht="16.05" customHeight="1" x14ac:dyDescent="0.3">
      <c r="A36650"/>
      <c r="B36650"/>
      <c r="C36650"/>
      <c r="D36650"/>
      <c r="E36650"/>
    </row>
    <row r="36651" spans="1:5" ht="16.05" customHeight="1" x14ac:dyDescent="0.3">
      <c r="A36651"/>
      <c r="B36651"/>
      <c r="C36651"/>
      <c r="D36651"/>
      <c r="E36651"/>
    </row>
    <row r="36652" spans="1:5" ht="16.05" customHeight="1" x14ac:dyDescent="0.3">
      <c r="A36652"/>
      <c r="B36652"/>
      <c r="C36652"/>
      <c r="D36652"/>
      <c r="E36652"/>
    </row>
    <row r="36653" spans="1:5" ht="16.05" customHeight="1" x14ac:dyDescent="0.3">
      <c r="A36653"/>
      <c r="B36653"/>
      <c r="C36653"/>
      <c r="D36653"/>
      <c r="E36653"/>
    </row>
    <row r="36654" spans="1:5" ht="16.05" customHeight="1" x14ac:dyDescent="0.3">
      <c r="A36654"/>
      <c r="B36654"/>
      <c r="C36654"/>
      <c r="D36654"/>
      <c r="E36654"/>
    </row>
    <row r="36655" spans="1:5" ht="16.05" customHeight="1" x14ac:dyDescent="0.3">
      <c r="A36655"/>
      <c r="B36655"/>
      <c r="C36655"/>
      <c r="D36655"/>
      <c r="E36655"/>
    </row>
    <row r="36656" spans="1:5" ht="16.05" customHeight="1" x14ac:dyDescent="0.3">
      <c r="A36656"/>
      <c r="B36656"/>
      <c r="C36656"/>
      <c r="D36656"/>
      <c r="E36656"/>
    </row>
    <row r="36657" spans="1:5" ht="16.05" customHeight="1" x14ac:dyDescent="0.3">
      <c r="A36657"/>
      <c r="B36657"/>
      <c r="C36657"/>
      <c r="D36657"/>
      <c r="E36657"/>
    </row>
    <row r="36658" spans="1:5" ht="16.05" customHeight="1" x14ac:dyDescent="0.3">
      <c r="A36658"/>
      <c r="B36658"/>
      <c r="C36658"/>
      <c r="D36658"/>
      <c r="E36658"/>
    </row>
    <row r="36659" spans="1:5" ht="16.05" customHeight="1" x14ac:dyDescent="0.3">
      <c r="A36659"/>
      <c r="B36659"/>
      <c r="C36659"/>
      <c r="D36659"/>
      <c r="E36659"/>
    </row>
    <row r="36660" spans="1:5" ht="16.05" customHeight="1" x14ac:dyDescent="0.3">
      <c r="A36660"/>
      <c r="B36660"/>
      <c r="C36660"/>
      <c r="D36660"/>
      <c r="E36660"/>
    </row>
    <row r="36661" spans="1:5" ht="16.05" customHeight="1" x14ac:dyDescent="0.3">
      <c r="A36661"/>
      <c r="B36661"/>
      <c r="C36661"/>
      <c r="D36661"/>
      <c r="E36661"/>
    </row>
    <row r="36662" spans="1:5" ht="16.05" customHeight="1" x14ac:dyDescent="0.3">
      <c r="A36662"/>
      <c r="B36662"/>
      <c r="C36662"/>
      <c r="D36662"/>
      <c r="E36662"/>
    </row>
    <row r="36663" spans="1:5" ht="16.05" customHeight="1" x14ac:dyDescent="0.3">
      <c r="A36663"/>
      <c r="B36663"/>
      <c r="C36663"/>
      <c r="D36663"/>
      <c r="E36663"/>
    </row>
    <row r="36664" spans="1:5" ht="16.05" customHeight="1" x14ac:dyDescent="0.3">
      <c r="A36664"/>
      <c r="B36664"/>
      <c r="C36664"/>
      <c r="D36664"/>
      <c r="E36664"/>
    </row>
    <row r="36665" spans="1:5" ht="16.05" customHeight="1" x14ac:dyDescent="0.3">
      <c r="A36665"/>
      <c r="B36665"/>
      <c r="C36665"/>
      <c r="D36665"/>
      <c r="E36665"/>
    </row>
    <row r="36666" spans="1:5" ht="16.05" customHeight="1" x14ac:dyDescent="0.3">
      <c r="A36666"/>
      <c r="B36666"/>
      <c r="C36666"/>
      <c r="D36666"/>
      <c r="E36666"/>
    </row>
    <row r="36667" spans="1:5" ht="16.05" customHeight="1" x14ac:dyDescent="0.3">
      <c r="A36667"/>
      <c r="B36667"/>
      <c r="C36667"/>
      <c r="D36667"/>
      <c r="E36667"/>
    </row>
    <row r="36668" spans="1:5" ht="16.05" customHeight="1" x14ac:dyDescent="0.3">
      <c r="A36668"/>
      <c r="B36668"/>
      <c r="C36668"/>
      <c r="D36668"/>
      <c r="E36668"/>
    </row>
    <row r="36669" spans="1:5" ht="16.05" customHeight="1" x14ac:dyDescent="0.3">
      <c r="A36669"/>
      <c r="B36669"/>
      <c r="C36669"/>
      <c r="D36669"/>
      <c r="E36669"/>
    </row>
    <row r="36670" spans="1:5" ht="16.05" customHeight="1" x14ac:dyDescent="0.3">
      <c r="A36670"/>
      <c r="B36670"/>
      <c r="C36670"/>
      <c r="D36670"/>
      <c r="E36670"/>
    </row>
    <row r="36671" spans="1:5" ht="16.05" customHeight="1" x14ac:dyDescent="0.3">
      <c r="A36671"/>
      <c r="B36671"/>
      <c r="C36671"/>
      <c r="D36671"/>
      <c r="E36671"/>
    </row>
    <row r="36672" spans="1:5" ht="16.05" customHeight="1" x14ac:dyDescent="0.3">
      <c r="A36672"/>
      <c r="B36672"/>
      <c r="C36672"/>
      <c r="D36672"/>
      <c r="E36672"/>
    </row>
    <row r="36673" spans="1:5" ht="16.05" customHeight="1" x14ac:dyDescent="0.3">
      <c r="A36673"/>
      <c r="B36673"/>
      <c r="C36673"/>
      <c r="D36673"/>
      <c r="E36673"/>
    </row>
    <row r="36674" spans="1:5" ht="16.05" customHeight="1" x14ac:dyDescent="0.3">
      <c r="A36674"/>
      <c r="B36674"/>
      <c r="C36674"/>
      <c r="D36674"/>
      <c r="E36674"/>
    </row>
    <row r="36675" spans="1:5" ht="16.05" customHeight="1" x14ac:dyDescent="0.3">
      <c r="A36675"/>
      <c r="B36675"/>
      <c r="C36675"/>
      <c r="D36675"/>
      <c r="E36675"/>
    </row>
    <row r="36676" spans="1:5" ht="16.05" customHeight="1" x14ac:dyDescent="0.3">
      <c r="A36676"/>
      <c r="B36676"/>
      <c r="C36676"/>
      <c r="D36676"/>
      <c r="E36676"/>
    </row>
    <row r="36677" spans="1:5" ht="16.05" customHeight="1" x14ac:dyDescent="0.3">
      <c r="A36677"/>
      <c r="B36677"/>
      <c r="C36677"/>
      <c r="D36677"/>
      <c r="E36677"/>
    </row>
    <row r="36678" spans="1:5" ht="16.05" customHeight="1" x14ac:dyDescent="0.3">
      <c r="A36678"/>
      <c r="B36678"/>
      <c r="C36678"/>
      <c r="D36678"/>
      <c r="E36678"/>
    </row>
    <row r="36679" spans="1:5" ht="16.05" customHeight="1" x14ac:dyDescent="0.3">
      <c r="A36679"/>
      <c r="B36679"/>
      <c r="C36679"/>
      <c r="D36679"/>
      <c r="E36679"/>
    </row>
    <row r="36680" spans="1:5" ht="16.05" customHeight="1" x14ac:dyDescent="0.3">
      <c r="A36680"/>
      <c r="B36680"/>
      <c r="C36680"/>
      <c r="D36680"/>
      <c r="E36680"/>
    </row>
    <row r="36681" spans="1:5" ht="16.05" customHeight="1" x14ac:dyDescent="0.3">
      <c r="A36681"/>
      <c r="B36681"/>
      <c r="C36681"/>
      <c r="D36681"/>
      <c r="E36681"/>
    </row>
    <row r="36682" spans="1:5" ht="16.05" customHeight="1" x14ac:dyDescent="0.3">
      <c r="A36682"/>
      <c r="B36682"/>
      <c r="C36682"/>
      <c r="D36682"/>
      <c r="E36682"/>
    </row>
    <row r="36683" spans="1:5" ht="16.05" customHeight="1" x14ac:dyDescent="0.3">
      <c r="A36683"/>
      <c r="B36683"/>
      <c r="C36683"/>
      <c r="D36683"/>
      <c r="E36683"/>
    </row>
    <row r="36684" spans="1:5" ht="16.05" customHeight="1" x14ac:dyDescent="0.3">
      <c r="A36684"/>
      <c r="B36684"/>
      <c r="C36684"/>
      <c r="D36684"/>
      <c r="E36684"/>
    </row>
    <row r="36685" spans="1:5" ht="16.05" customHeight="1" x14ac:dyDescent="0.3">
      <c r="A36685"/>
      <c r="B36685"/>
      <c r="C36685"/>
      <c r="D36685"/>
      <c r="E36685"/>
    </row>
    <row r="36686" spans="1:5" ht="16.05" customHeight="1" x14ac:dyDescent="0.3">
      <c r="A36686"/>
      <c r="B36686"/>
      <c r="C36686"/>
      <c r="D36686"/>
      <c r="E36686"/>
    </row>
    <row r="36687" spans="1:5" ht="16.05" customHeight="1" x14ac:dyDescent="0.3">
      <c r="A36687"/>
      <c r="B36687"/>
      <c r="C36687"/>
      <c r="D36687"/>
      <c r="E36687"/>
    </row>
    <row r="36688" spans="1:5" ht="16.05" customHeight="1" x14ac:dyDescent="0.3">
      <c r="A36688"/>
      <c r="B36688"/>
      <c r="C36688"/>
      <c r="D36688"/>
      <c r="E36688"/>
    </row>
    <row r="36689" spans="1:5" ht="16.05" customHeight="1" x14ac:dyDescent="0.3">
      <c r="A36689"/>
      <c r="B36689"/>
      <c r="C36689"/>
      <c r="D36689"/>
      <c r="E36689"/>
    </row>
    <row r="36690" spans="1:5" ht="16.05" customHeight="1" x14ac:dyDescent="0.3">
      <c r="A36690"/>
      <c r="B36690"/>
      <c r="C36690"/>
      <c r="D36690"/>
      <c r="E36690"/>
    </row>
    <row r="36691" spans="1:5" ht="16.05" customHeight="1" x14ac:dyDescent="0.3">
      <c r="A36691"/>
      <c r="B36691"/>
      <c r="C36691"/>
      <c r="D36691"/>
      <c r="E36691"/>
    </row>
    <row r="36692" spans="1:5" ht="16.05" customHeight="1" x14ac:dyDescent="0.3">
      <c r="A36692"/>
      <c r="B36692"/>
      <c r="C36692"/>
      <c r="D36692"/>
      <c r="E36692"/>
    </row>
    <row r="36693" spans="1:5" ht="16.05" customHeight="1" x14ac:dyDescent="0.3">
      <c r="A36693"/>
      <c r="B36693"/>
      <c r="C36693"/>
      <c r="D36693"/>
      <c r="E36693"/>
    </row>
    <row r="36694" spans="1:5" ht="16.05" customHeight="1" x14ac:dyDescent="0.3">
      <c r="A36694"/>
      <c r="B36694"/>
      <c r="C36694"/>
      <c r="D36694"/>
      <c r="E36694"/>
    </row>
    <row r="36695" spans="1:5" ht="16.05" customHeight="1" x14ac:dyDescent="0.3">
      <c r="A36695"/>
      <c r="B36695"/>
      <c r="C36695"/>
      <c r="D36695"/>
      <c r="E36695"/>
    </row>
    <row r="36696" spans="1:5" ht="16.05" customHeight="1" x14ac:dyDescent="0.3">
      <c r="A36696"/>
      <c r="B36696"/>
      <c r="C36696"/>
      <c r="D36696"/>
      <c r="E36696"/>
    </row>
    <row r="36697" spans="1:5" ht="16.05" customHeight="1" x14ac:dyDescent="0.3">
      <c r="A36697"/>
      <c r="B36697"/>
      <c r="C36697"/>
      <c r="D36697"/>
      <c r="E36697"/>
    </row>
    <row r="36698" spans="1:5" ht="16.05" customHeight="1" x14ac:dyDescent="0.3">
      <c r="A36698"/>
      <c r="B36698"/>
      <c r="C36698"/>
      <c r="D36698"/>
      <c r="E36698"/>
    </row>
    <row r="36699" spans="1:5" ht="16.05" customHeight="1" x14ac:dyDescent="0.3">
      <c r="A36699"/>
      <c r="B36699"/>
      <c r="C36699"/>
      <c r="D36699"/>
      <c r="E36699"/>
    </row>
    <row r="36700" spans="1:5" ht="16.05" customHeight="1" x14ac:dyDescent="0.3">
      <c r="A36700"/>
      <c r="B36700"/>
      <c r="C36700"/>
      <c r="D36700"/>
      <c r="E36700"/>
    </row>
    <row r="36701" spans="1:5" ht="16.05" customHeight="1" x14ac:dyDescent="0.3">
      <c r="A36701"/>
      <c r="B36701"/>
      <c r="C36701"/>
      <c r="D36701"/>
      <c r="E36701"/>
    </row>
    <row r="36702" spans="1:5" ht="16.05" customHeight="1" x14ac:dyDescent="0.3">
      <c r="A36702"/>
      <c r="B36702"/>
      <c r="C36702"/>
      <c r="D36702"/>
      <c r="E36702"/>
    </row>
    <row r="36703" spans="1:5" ht="16.05" customHeight="1" x14ac:dyDescent="0.3">
      <c r="A36703"/>
      <c r="B36703"/>
      <c r="C36703"/>
      <c r="D36703"/>
      <c r="E36703"/>
    </row>
    <row r="36704" spans="1:5" ht="16.05" customHeight="1" x14ac:dyDescent="0.3">
      <c r="A36704"/>
      <c r="B36704"/>
      <c r="C36704"/>
      <c r="D36704"/>
      <c r="E36704"/>
    </row>
    <row r="36705" spans="1:5" ht="16.05" customHeight="1" x14ac:dyDescent="0.3">
      <c r="A36705"/>
      <c r="B36705"/>
      <c r="C36705"/>
      <c r="D36705"/>
      <c r="E36705"/>
    </row>
    <row r="36706" spans="1:5" ht="16.05" customHeight="1" x14ac:dyDescent="0.3">
      <c r="A36706"/>
      <c r="B36706"/>
      <c r="C36706"/>
      <c r="D36706"/>
      <c r="E36706"/>
    </row>
    <row r="36707" spans="1:5" ht="16.05" customHeight="1" x14ac:dyDescent="0.3">
      <c r="A36707"/>
      <c r="B36707"/>
      <c r="C36707"/>
      <c r="D36707"/>
      <c r="E36707"/>
    </row>
    <row r="36708" spans="1:5" ht="16.05" customHeight="1" x14ac:dyDescent="0.3">
      <c r="A36708"/>
      <c r="B36708"/>
      <c r="C36708"/>
      <c r="D36708"/>
      <c r="E36708"/>
    </row>
    <row r="36709" spans="1:5" ht="16.05" customHeight="1" x14ac:dyDescent="0.3">
      <c r="A36709"/>
      <c r="B36709"/>
      <c r="C36709"/>
      <c r="D36709"/>
      <c r="E36709"/>
    </row>
    <row r="36710" spans="1:5" ht="16.05" customHeight="1" x14ac:dyDescent="0.3">
      <c r="A36710"/>
      <c r="B36710"/>
      <c r="C36710"/>
      <c r="D36710"/>
      <c r="E36710"/>
    </row>
    <row r="36711" spans="1:5" ht="16.05" customHeight="1" x14ac:dyDescent="0.3">
      <c r="A36711"/>
      <c r="B36711"/>
      <c r="C36711"/>
      <c r="D36711"/>
      <c r="E36711"/>
    </row>
    <row r="36712" spans="1:5" ht="16.05" customHeight="1" x14ac:dyDescent="0.3">
      <c r="A36712"/>
      <c r="B36712"/>
      <c r="C36712"/>
      <c r="D36712"/>
      <c r="E36712"/>
    </row>
    <row r="36713" spans="1:5" ht="16.05" customHeight="1" x14ac:dyDescent="0.3">
      <c r="A36713"/>
      <c r="B36713"/>
      <c r="C36713"/>
      <c r="D36713"/>
      <c r="E36713"/>
    </row>
    <row r="36714" spans="1:5" ht="16.05" customHeight="1" x14ac:dyDescent="0.3">
      <c r="A36714"/>
      <c r="B36714"/>
      <c r="C36714"/>
      <c r="D36714"/>
      <c r="E36714"/>
    </row>
    <row r="36715" spans="1:5" ht="16.05" customHeight="1" x14ac:dyDescent="0.3">
      <c r="A36715"/>
      <c r="B36715"/>
      <c r="C36715"/>
      <c r="D36715"/>
      <c r="E36715"/>
    </row>
    <row r="36716" spans="1:5" ht="16.05" customHeight="1" x14ac:dyDescent="0.3">
      <c r="A36716"/>
      <c r="B36716"/>
      <c r="C36716"/>
      <c r="D36716"/>
      <c r="E36716"/>
    </row>
    <row r="36717" spans="1:5" ht="16.05" customHeight="1" x14ac:dyDescent="0.3">
      <c r="A36717"/>
      <c r="B36717"/>
      <c r="C36717"/>
      <c r="D36717"/>
      <c r="E36717"/>
    </row>
    <row r="36718" spans="1:5" ht="16.05" customHeight="1" x14ac:dyDescent="0.3">
      <c r="A36718"/>
      <c r="B36718"/>
      <c r="C36718"/>
      <c r="D36718"/>
      <c r="E36718"/>
    </row>
    <row r="36719" spans="1:5" ht="16.05" customHeight="1" x14ac:dyDescent="0.3">
      <c r="A36719"/>
      <c r="B36719"/>
      <c r="C36719"/>
      <c r="D36719"/>
      <c r="E36719"/>
    </row>
    <row r="36720" spans="1:5" ht="16.05" customHeight="1" x14ac:dyDescent="0.3">
      <c r="A36720"/>
      <c r="B36720"/>
      <c r="C36720"/>
      <c r="D36720"/>
      <c r="E36720"/>
    </row>
    <row r="36721" spans="1:5" ht="16.05" customHeight="1" x14ac:dyDescent="0.3">
      <c r="A36721"/>
      <c r="B36721"/>
      <c r="C36721"/>
      <c r="D36721"/>
      <c r="E36721"/>
    </row>
    <row r="36722" spans="1:5" ht="16.05" customHeight="1" x14ac:dyDescent="0.3">
      <c r="A36722"/>
      <c r="B36722"/>
      <c r="C36722"/>
      <c r="D36722"/>
      <c r="E36722"/>
    </row>
    <row r="36723" spans="1:5" ht="16.05" customHeight="1" x14ac:dyDescent="0.3">
      <c r="A36723"/>
      <c r="B36723"/>
      <c r="C36723"/>
      <c r="D36723"/>
      <c r="E36723"/>
    </row>
    <row r="36724" spans="1:5" ht="16.05" customHeight="1" x14ac:dyDescent="0.3">
      <c r="A36724"/>
      <c r="B36724"/>
      <c r="C36724"/>
      <c r="D36724"/>
      <c r="E36724"/>
    </row>
    <row r="36725" spans="1:5" ht="16.05" customHeight="1" x14ac:dyDescent="0.3">
      <c r="A36725"/>
      <c r="B36725"/>
      <c r="C36725"/>
      <c r="D36725"/>
      <c r="E36725"/>
    </row>
    <row r="36726" spans="1:5" ht="16.05" customHeight="1" x14ac:dyDescent="0.3">
      <c r="A36726"/>
      <c r="B36726"/>
      <c r="C36726"/>
      <c r="D36726"/>
      <c r="E36726"/>
    </row>
    <row r="36727" spans="1:5" ht="16.05" customHeight="1" x14ac:dyDescent="0.3">
      <c r="A36727"/>
      <c r="B36727"/>
      <c r="C36727"/>
      <c r="D36727"/>
      <c r="E36727"/>
    </row>
    <row r="36728" spans="1:5" ht="16.05" customHeight="1" x14ac:dyDescent="0.3">
      <c r="A36728"/>
      <c r="B36728"/>
      <c r="C36728"/>
      <c r="D36728"/>
      <c r="E36728"/>
    </row>
    <row r="36729" spans="1:5" ht="16.05" customHeight="1" x14ac:dyDescent="0.3">
      <c r="A36729"/>
      <c r="B36729"/>
      <c r="C36729"/>
      <c r="D36729"/>
      <c r="E36729"/>
    </row>
    <row r="36730" spans="1:5" ht="16.05" customHeight="1" x14ac:dyDescent="0.3">
      <c r="A36730"/>
      <c r="B36730"/>
      <c r="C36730"/>
      <c r="D36730"/>
      <c r="E36730"/>
    </row>
    <row r="36731" spans="1:5" ht="16.05" customHeight="1" x14ac:dyDescent="0.3">
      <c r="A36731"/>
      <c r="B36731"/>
      <c r="C36731"/>
      <c r="D36731"/>
      <c r="E36731"/>
    </row>
    <row r="36732" spans="1:5" ht="16.05" customHeight="1" x14ac:dyDescent="0.3">
      <c r="A36732"/>
      <c r="B36732"/>
      <c r="C36732"/>
      <c r="D36732"/>
      <c r="E36732"/>
    </row>
    <row r="36733" spans="1:5" ht="16.05" customHeight="1" x14ac:dyDescent="0.3">
      <c r="A36733"/>
      <c r="B36733"/>
      <c r="C36733"/>
      <c r="D36733"/>
      <c r="E36733"/>
    </row>
    <row r="36734" spans="1:5" ht="16.05" customHeight="1" x14ac:dyDescent="0.3">
      <c r="A36734"/>
      <c r="B36734"/>
      <c r="C36734"/>
      <c r="D36734"/>
      <c r="E36734"/>
    </row>
    <row r="36735" spans="1:5" ht="16.05" customHeight="1" x14ac:dyDescent="0.3">
      <c r="A36735"/>
      <c r="B36735"/>
      <c r="C36735"/>
      <c r="D36735"/>
      <c r="E36735"/>
    </row>
    <row r="36736" spans="1:5" ht="16.05" customHeight="1" x14ac:dyDescent="0.3">
      <c r="A36736"/>
      <c r="B36736"/>
      <c r="C36736"/>
      <c r="D36736"/>
      <c r="E36736"/>
    </row>
    <row r="36737" spans="1:5" ht="16.05" customHeight="1" x14ac:dyDescent="0.3">
      <c r="A36737"/>
      <c r="B36737"/>
      <c r="C36737"/>
      <c r="D36737"/>
      <c r="E36737"/>
    </row>
    <row r="36738" spans="1:5" ht="16.05" customHeight="1" x14ac:dyDescent="0.3">
      <c r="A36738"/>
      <c r="B36738"/>
      <c r="C36738"/>
      <c r="D36738"/>
      <c r="E36738"/>
    </row>
    <row r="36739" spans="1:5" ht="16.05" customHeight="1" x14ac:dyDescent="0.3">
      <c r="A36739"/>
      <c r="B36739"/>
      <c r="C36739"/>
      <c r="D36739"/>
      <c r="E36739"/>
    </row>
    <row r="36740" spans="1:5" ht="16.05" customHeight="1" x14ac:dyDescent="0.3">
      <c r="A36740"/>
      <c r="B36740"/>
      <c r="C36740"/>
      <c r="D36740"/>
      <c r="E36740"/>
    </row>
    <row r="36741" spans="1:5" ht="16.05" customHeight="1" x14ac:dyDescent="0.3">
      <c r="A36741"/>
      <c r="B36741"/>
      <c r="C36741"/>
      <c r="D36741"/>
      <c r="E36741"/>
    </row>
    <row r="36742" spans="1:5" ht="16.05" customHeight="1" x14ac:dyDescent="0.3">
      <c r="A36742"/>
      <c r="B36742"/>
      <c r="C36742"/>
      <c r="D36742"/>
      <c r="E36742"/>
    </row>
    <row r="36743" spans="1:5" ht="16.05" customHeight="1" x14ac:dyDescent="0.3">
      <c r="A36743"/>
      <c r="B36743"/>
      <c r="C36743"/>
      <c r="D36743"/>
      <c r="E36743"/>
    </row>
    <row r="36744" spans="1:5" ht="16.05" customHeight="1" x14ac:dyDescent="0.3">
      <c r="A36744"/>
      <c r="B36744"/>
      <c r="C36744"/>
      <c r="D36744"/>
      <c r="E36744"/>
    </row>
    <row r="36745" spans="1:5" ht="16.05" customHeight="1" x14ac:dyDescent="0.3">
      <c r="A36745"/>
      <c r="B36745"/>
      <c r="C36745"/>
      <c r="D36745"/>
      <c r="E36745"/>
    </row>
    <row r="36746" spans="1:5" ht="16.05" customHeight="1" x14ac:dyDescent="0.3">
      <c r="A36746"/>
      <c r="B36746"/>
      <c r="C36746"/>
      <c r="D36746"/>
      <c r="E36746"/>
    </row>
    <row r="36747" spans="1:5" ht="16.05" customHeight="1" x14ac:dyDescent="0.3">
      <c r="A36747"/>
      <c r="B36747"/>
      <c r="C36747"/>
      <c r="D36747"/>
      <c r="E36747"/>
    </row>
    <row r="36748" spans="1:5" ht="16.05" customHeight="1" x14ac:dyDescent="0.3">
      <c r="A36748"/>
      <c r="B36748"/>
      <c r="C36748"/>
      <c r="D36748"/>
      <c r="E36748"/>
    </row>
    <row r="36749" spans="1:5" ht="16.05" customHeight="1" x14ac:dyDescent="0.3">
      <c r="A36749"/>
      <c r="B36749"/>
      <c r="C36749"/>
      <c r="D36749"/>
      <c r="E36749"/>
    </row>
    <row r="36750" spans="1:5" ht="16.05" customHeight="1" x14ac:dyDescent="0.3">
      <c r="A36750"/>
      <c r="B36750"/>
      <c r="C36750"/>
      <c r="D36750"/>
      <c r="E36750"/>
    </row>
    <row r="36751" spans="1:5" ht="16.05" customHeight="1" x14ac:dyDescent="0.3">
      <c r="A36751"/>
      <c r="B36751"/>
      <c r="C36751"/>
      <c r="D36751"/>
      <c r="E36751"/>
    </row>
    <row r="36752" spans="1:5" ht="16.05" customHeight="1" x14ac:dyDescent="0.3">
      <c r="A36752"/>
      <c r="B36752"/>
      <c r="C36752"/>
      <c r="D36752"/>
      <c r="E36752"/>
    </row>
    <row r="36753" spans="1:5" ht="16.05" customHeight="1" x14ac:dyDescent="0.3">
      <c r="A36753"/>
      <c r="B36753"/>
      <c r="C36753"/>
      <c r="D36753"/>
      <c r="E36753"/>
    </row>
    <row r="36754" spans="1:5" ht="16.05" customHeight="1" x14ac:dyDescent="0.3">
      <c r="A36754"/>
      <c r="B36754"/>
      <c r="C36754"/>
      <c r="D36754"/>
      <c r="E36754"/>
    </row>
    <row r="36755" spans="1:5" ht="16.05" customHeight="1" x14ac:dyDescent="0.3">
      <c r="A36755"/>
      <c r="B36755"/>
      <c r="C36755"/>
      <c r="D36755"/>
      <c r="E36755"/>
    </row>
    <row r="36756" spans="1:5" ht="16.05" customHeight="1" x14ac:dyDescent="0.3">
      <c r="A36756"/>
      <c r="B36756"/>
      <c r="C36756"/>
      <c r="D36756"/>
      <c r="E36756"/>
    </row>
    <row r="36757" spans="1:5" ht="16.05" customHeight="1" x14ac:dyDescent="0.3">
      <c r="A36757"/>
      <c r="B36757"/>
      <c r="C36757"/>
      <c r="D36757"/>
      <c r="E36757"/>
    </row>
    <row r="36758" spans="1:5" ht="16.05" customHeight="1" x14ac:dyDescent="0.3">
      <c r="A36758"/>
      <c r="B36758"/>
      <c r="C36758"/>
      <c r="D36758"/>
      <c r="E36758"/>
    </row>
    <row r="36759" spans="1:5" ht="16.05" customHeight="1" x14ac:dyDescent="0.3">
      <c r="A36759"/>
      <c r="B36759"/>
      <c r="C36759"/>
      <c r="D36759"/>
      <c r="E36759"/>
    </row>
    <row r="36760" spans="1:5" ht="16.05" customHeight="1" x14ac:dyDescent="0.3">
      <c r="A36760"/>
      <c r="B36760"/>
      <c r="C36760"/>
      <c r="D36760"/>
      <c r="E36760"/>
    </row>
    <row r="36761" spans="1:5" ht="16.05" customHeight="1" x14ac:dyDescent="0.3">
      <c r="A36761"/>
      <c r="B36761"/>
      <c r="C36761"/>
      <c r="D36761"/>
      <c r="E36761"/>
    </row>
    <row r="36762" spans="1:5" ht="16.05" customHeight="1" x14ac:dyDescent="0.3">
      <c r="A36762"/>
      <c r="B36762"/>
      <c r="C36762"/>
      <c r="D36762"/>
      <c r="E36762"/>
    </row>
    <row r="36763" spans="1:5" ht="16.05" customHeight="1" x14ac:dyDescent="0.3">
      <c r="A36763"/>
      <c r="B36763"/>
      <c r="C36763"/>
      <c r="D36763"/>
      <c r="E36763"/>
    </row>
    <row r="36764" spans="1:5" ht="16.05" customHeight="1" x14ac:dyDescent="0.3">
      <c r="A36764"/>
      <c r="B36764"/>
      <c r="C36764"/>
      <c r="D36764"/>
      <c r="E36764"/>
    </row>
    <row r="36765" spans="1:5" ht="16.05" customHeight="1" x14ac:dyDescent="0.3">
      <c r="A36765"/>
      <c r="B36765"/>
      <c r="C36765"/>
      <c r="D36765"/>
      <c r="E36765"/>
    </row>
    <row r="36766" spans="1:5" ht="16.05" customHeight="1" x14ac:dyDescent="0.3">
      <c r="A36766"/>
      <c r="B36766"/>
      <c r="C36766"/>
      <c r="D36766"/>
      <c r="E36766"/>
    </row>
    <row r="36767" spans="1:5" ht="16.05" customHeight="1" x14ac:dyDescent="0.3">
      <c r="A36767"/>
      <c r="B36767"/>
      <c r="C36767"/>
      <c r="D36767"/>
      <c r="E36767"/>
    </row>
    <row r="36768" spans="1:5" ht="16.05" customHeight="1" x14ac:dyDescent="0.3">
      <c r="A36768"/>
      <c r="B36768"/>
      <c r="C36768"/>
      <c r="D36768"/>
      <c r="E36768"/>
    </row>
    <row r="36769" spans="1:5" ht="16.05" customHeight="1" x14ac:dyDescent="0.3">
      <c r="A36769"/>
      <c r="B36769"/>
      <c r="C36769"/>
      <c r="D36769"/>
      <c r="E36769"/>
    </row>
    <row r="36770" spans="1:5" ht="16.05" customHeight="1" x14ac:dyDescent="0.3">
      <c r="A36770"/>
      <c r="B36770"/>
      <c r="C36770"/>
      <c r="D36770"/>
      <c r="E36770"/>
    </row>
    <row r="36771" spans="1:5" ht="16.05" customHeight="1" x14ac:dyDescent="0.3">
      <c r="A36771"/>
      <c r="B36771"/>
      <c r="C36771"/>
      <c r="D36771"/>
      <c r="E36771"/>
    </row>
    <row r="36772" spans="1:5" ht="16.05" customHeight="1" x14ac:dyDescent="0.3">
      <c r="A36772"/>
      <c r="B36772"/>
      <c r="C36772"/>
      <c r="D36772"/>
      <c r="E36772"/>
    </row>
    <row r="36773" spans="1:5" ht="16.05" customHeight="1" x14ac:dyDescent="0.3">
      <c r="A36773"/>
      <c r="B36773"/>
      <c r="C36773"/>
      <c r="D36773"/>
      <c r="E36773"/>
    </row>
    <row r="36774" spans="1:5" ht="16.05" customHeight="1" x14ac:dyDescent="0.3">
      <c r="A36774"/>
      <c r="B36774"/>
      <c r="C36774"/>
      <c r="D36774"/>
      <c r="E36774"/>
    </row>
    <row r="36775" spans="1:5" ht="16.05" customHeight="1" x14ac:dyDescent="0.3">
      <c r="A36775"/>
      <c r="B36775"/>
      <c r="C36775"/>
      <c r="D36775"/>
      <c r="E36775"/>
    </row>
    <row r="36776" spans="1:5" ht="16.05" customHeight="1" x14ac:dyDescent="0.3">
      <c r="A36776"/>
      <c r="B36776"/>
      <c r="C36776"/>
      <c r="D36776"/>
      <c r="E36776"/>
    </row>
    <row r="36777" spans="1:5" ht="16.05" customHeight="1" x14ac:dyDescent="0.3">
      <c r="A36777"/>
      <c r="B36777"/>
      <c r="C36777"/>
      <c r="D36777"/>
      <c r="E36777"/>
    </row>
    <row r="36778" spans="1:5" ht="16.05" customHeight="1" x14ac:dyDescent="0.3">
      <c r="A36778"/>
      <c r="B36778"/>
      <c r="C36778"/>
      <c r="D36778"/>
      <c r="E36778"/>
    </row>
    <row r="36779" spans="1:5" ht="16.05" customHeight="1" x14ac:dyDescent="0.3">
      <c r="A36779"/>
      <c r="B36779"/>
      <c r="C36779"/>
      <c r="D36779"/>
      <c r="E36779"/>
    </row>
    <row r="36780" spans="1:5" ht="16.05" customHeight="1" x14ac:dyDescent="0.3">
      <c r="A36780"/>
      <c r="B36780"/>
      <c r="C36780"/>
      <c r="D36780"/>
      <c r="E36780"/>
    </row>
    <row r="36781" spans="1:5" ht="16.05" customHeight="1" x14ac:dyDescent="0.3">
      <c r="A36781"/>
      <c r="B36781"/>
      <c r="C36781"/>
      <c r="D36781"/>
      <c r="E36781"/>
    </row>
    <row r="36782" spans="1:5" ht="16.05" customHeight="1" x14ac:dyDescent="0.3">
      <c r="A36782"/>
      <c r="B36782"/>
      <c r="C36782"/>
      <c r="D36782"/>
      <c r="E36782"/>
    </row>
    <row r="36783" spans="1:5" ht="16.05" customHeight="1" x14ac:dyDescent="0.3">
      <c r="A36783"/>
      <c r="B36783"/>
      <c r="C36783"/>
      <c r="D36783"/>
      <c r="E36783"/>
    </row>
    <row r="36784" spans="1:5" ht="16.05" customHeight="1" x14ac:dyDescent="0.3">
      <c r="A36784"/>
      <c r="B36784"/>
      <c r="C36784"/>
      <c r="D36784"/>
      <c r="E36784"/>
    </row>
    <row r="36785" spans="1:5" ht="16.05" customHeight="1" x14ac:dyDescent="0.3">
      <c r="A36785"/>
      <c r="B36785"/>
      <c r="C36785"/>
      <c r="D36785"/>
      <c r="E36785"/>
    </row>
    <row r="36786" spans="1:5" ht="16.05" customHeight="1" x14ac:dyDescent="0.3">
      <c r="A36786"/>
      <c r="B36786"/>
      <c r="C36786"/>
      <c r="D36786"/>
      <c r="E36786"/>
    </row>
    <row r="36787" spans="1:5" ht="16.05" customHeight="1" x14ac:dyDescent="0.3">
      <c r="A36787"/>
      <c r="B36787"/>
      <c r="C36787"/>
      <c r="D36787"/>
      <c r="E36787"/>
    </row>
    <row r="36788" spans="1:5" ht="16.05" customHeight="1" x14ac:dyDescent="0.3">
      <c r="A36788"/>
      <c r="B36788"/>
      <c r="C36788"/>
      <c r="D36788"/>
      <c r="E36788"/>
    </row>
    <row r="36789" spans="1:5" ht="16.05" customHeight="1" x14ac:dyDescent="0.3">
      <c r="A36789"/>
      <c r="B36789"/>
      <c r="C36789"/>
      <c r="D36789"/>
      <c r="E36789"/>
    </row>
    <row r="36790" spans="1:5" ht="16.05" customHeight="1" x14ac:dyDescent="0.3">
      <c r="A36790"/>
      <c r="B36790"/>
      <c r="C36790"/>
      <c r="D36790"/>
      <c r="E36790"/>
    </row>
    <row r="36791" spans="1:5" ht="16.05" customHeight="1" x14ac:dyDescent="0.3">
      <c r="A36791"/>
      <c r="B36791"/>
      <c r="C36791"/>
      <c r="D36791"/>
      <c r="E36791"/>
    </row>
    <row r="36792" spans="1:5" ht="16.05" customHeight="1" x14ac:dyDescent="0.3">
      <c r="A36792"/>
      <c r="B36792"/>
      <c r="C36792"/>
      <c r="D36792"/>
      <c r="E36792"/>
    </row>
    <row r="36793" spans="1:5" ht="16.05" customHeight="1" x14ac:dyDescent="0.3">
      <c r="A36793"/>
      <c r="B36793"/>
      <c r="C36793"/>
      <c r="D36793"/>
      <c r="E36793"/>
    </row>
    <row r="36794" spans="1:5" ht="16.05" customHeight="1" x14ac:dyDescent="0.3">
      <c r="A36794"/>
      <c r="B36794"/>
      <c r="C36794"/>
      <c r="D36794"/>
      <c r="E36794"/>
    </row>
    <row r="36795" spans="1:5" ht="16.05" customHeight="1" x14ac:dyDescent="0.3">
      <c r="A36795"/>
      <c r="B36795"/>
      <c r="C36795"/>
      <c r="D36795"/>
      <c r="E36795"/>
    </row>
    <row r="36796" spans="1:5" ht="16.05" customHeight="1" x14ac:dyDescent="0.3">
      <c r="A36796"/>
      <c r="B36796"/>
      <c r="C36796"/>
      <c r="D36796"/>
      <c r="E36796"/>
    </row>
    <row r="36797" spans="1:5" ht="16.05" customHeight="1" x14ac:dyDescent="0.3">
      <c r="A36797"/>
      <c r="B36797"/>
      <c r="C36797"/>
      <c r="D36797"/>
      <c r="E36797"/>
    </row>
    <row r="36798" spans="1:5" ht="16.05" customHeight="1" x14ac:dyDescent="0.3">
      <c r="A36798"/>
      <c r="B36798"/>
      <c r="C36798"/>
      <c r="D36798"/>
      <c r="E36798"/>
    </row>
    <row r="36799" spans="1:5" ht="16.05" customHeight="1" x14ac:dyDescent="0.3">
      <c r="A36799"/>
      <c r="B36799"/>
      <c r="C36799"/>
      <c r="D36799"/>
      <c r="E36799"/>
    </row>
    <row r="36800" spans="1:5" ht="16.05" customHeight="1" x14ac:dyDescent="0.3">
      <c r="A36800"/>
      <c r="B36800"/>
      <c r="C36800"/>
      <c r="D36800"/>
      <c r="E36800"/>
    </row>
    <row r="36801" spans="1:5" ht="16.05" customHeight="1" x14ac:dyDescent="0.3">
      <c r="A36801"/>
      <c r="B36801"/>
      <c r="C36801"/>
      <c r="D36801"/>
      <c r="E36801"/>
    </row>
    <row r="36802" spans="1:5" ht="16.05" customHeight="1" x14ac:dyDescent="0.3">
      <c r="A36802"/>
      <c r="B36802"/>
      <c r="C36802"/>
      <c r="D36802"/>
      <c r="E36802"/>
    </row>
    <row r="36803" spans="1:5" ht="16.05" customHeight="1" x14ac:dyDescent="0.3">
      <c r="A36803"/>
      <c r="B36803"/>
      <c r="C36803"/>
      <c r="D36803"/>
      <c r="E36803"/>
    </row>
    <row r="36804" spans="1:5" ht="16.05" customHeight="1" x14ac:dyDescent="0.3">
      <c r="A36804"/>
      <c r="B36804"/>
      <c r="C36804"/>
      <c r="D36804"/>
      <c r="E36804"/>
    </row>
    <row r="36805" spans="1:5" ht="16.05" customHeight="1" x14ac:dyDescent="0.3">
      <c r="A36805"/>
      <c r="B36805"/>
      <c r="C36805"/>
      <c r="D36805"/>
      <c r="E36805"/>
    </row>
    <row r="36806" spans="1:5" ht="16.05" customHeight="1" x14ac:dyDescent="0.3">
      <c r="A36806"/>
      <c r="B36806"/>
      <c r="C36806"/>
      <c r="D36806"/>
      <c r="E36806"/>
    </row>
    <row r="36807" spans="1:5" ht="16.05" customHeight="1" x14ac:dyDescent="0.3">
      <c r="A36807"/>
      <c r="B36807"/>
      <c r="C36807"/>
      <c r="D36807"/>
      <c r="E36807"/>
    </row>
    <row r="36808" spans="1:5" ht="16.05" customHeight="1" x14ac:dyDescent="0.3">
      <c r="A36808"/>
      <c r="B36808"/>
      <c r="C36808"/>
      <c r="D36808"/>
      <c r="E36808"/>
    </row>
    <row r="36809" spans="1:5" ht="16.05" customHeight="1" x14ac:dyDescent="0.3">
      <c r="A36809"/>
      <c r="B36809"/>
      <c r="C36809"/>
      <c r="D36809"/>
      <c r="E36809"/>
    </row>
    <row r="36810" spans="1:5" ht="16.05" customHeight="1" x14ac:dyDescent="0.3">
      <c r="A36810"/>
      <c r="B36810"/>
      <c r="C36810"/>
      <c r="D36810"/>
      <c r="E36810"/>
    </row>
    <row r="36811" spans="1:5" ht="16.05" customHeight="1" x14ac:dyDescent="0.3">
      <c r="A36811"/>
      <c r="B36811"/>
      <c r="C36811"/>
      <c r="D36811"/>
      <c r="E36811"/>
    </row>
    <row r="36812" spans="1:5" ht="16.05" customHeight="1" x14ac:dyDescent="0.3">
      <c r="A36812"/>
      <c r="B36812"/>
      <c r="C36812"/>
      <c r="D36812"/>
      <c r="E36812"/>
    </row>
    <row r="36813" spans="1:5" ht="16.05" customHeight="1" x14ac:dyDescent="0.3">
      <c r="A36813"/>
      <c r="B36813"/>
      <c r="C36813"/>
      <c r="D36813"/>
      <c r="E36813"/>
    </row>
    <row r="36814" spans="1:5" ht="16.05" customHeight="1" x14ac:dyDescent="0.3">
      <c r="A36814"/>
      <c r="B36814"/>
      <c r="C36814"/>
      <c r="D36814"/>
      <c r="E36814"/>
    </row>
    <row r="36815" spans="1:5" ht="16.05" customHeight="1" x14ac:dyDescent="0.3">
      <c r="A36815"/>
      <c r="B36815"/>
      <c r="C36815"/>
      <c r="D36815"/>
      <c r="E36815"/>
    </row>
    <row r="36816" spans="1:5" ht="16.05" customHeight="1" x14ac:dyDescent="0.3">
      <c r="A36816"/>
      <c r="B36816"/>
      <c r="C36816"/>
      <c r="D36816"/>
      <c r="E36816"/>
    </row>
    <row r="36817" spans="1:5" ht="16.05" customHeight="1" x14ac:dyDescent="0.3">
      <c r="A36817"/>
      <c r="B36817"/>
      <c r="C36817"/>
      <c r="D36817"/>
      <c r="E36817"/>
    </row>
    <row r="36818" spans="1:5" ht="16.05" customHeight="1" x14ac:dyDescent="0.3">
      <c r="A36818"/>
      <c r="B36818"/>
      <c r="C36818"/>
      <c r="D36818"/>
      <c r="E36818"/>
    </row>
    <row r="36819" spans="1:5" ht="16.05" customHeight="1" x14ac:dyDescent="0.3">
      <c r="A36819"/>
      <c r="B36819"/>
      <c r="C36819"/>
      <c r="D36819"/>
      <c r="E36819"/>
    </row>
    <row r="36820" spans="1:5" ht="16.05" customHeight="1" x14ac:dyDescent="0.3">
      <c r="A36820"/>
      <c r="B36820"/>
      <c r="C36820"/>
      <c r="D36820"/>
      <c r="E36820"/>
    </row>
    <row r="36821" spans="1:5" ht="16.05" customHeight="1" x14ac:dyDescent="0.3">
      <c r="A36821"/>
      <c r="B36821"/>
      <c r="C36821"/>
      <c r="D36821"/>
      <c r="E36821"/>
    </row>
    <row r="36822" spans="1:5" ht="16.05" customHeight="1" x14ac:dyDescent="0.3">
      <c r="A36822"/>
      <c r="B36822"/>
      <c r="C36822"/>
      <c r="D36822"/>
      <c r="E36822"/>
    </row>
    <row r="36823" spans="1:5" ht="16.05" customHeight="1" x14ac:dyDescent="0.3">
      <c r="A36823"/>
      <c r="B36823"/>
      <c r="C36823"/>
      <c r="D36823"/>
      <c r="E36823"/>
    </row>
    <row r="36824" spans="1:5" ht="16.05" customHeight="1" x14ac:dyDescent="0.3">
      <c r="A36824"/>
      <c r="B36824"/>
      <c r="C36824"/>
      <c r="D36824"/>
      <c r="E36824"/>
    </row>
    <row r="36825" spans="1:5" ht="16.05" customHeight="1" x14ac:dyDescent="0.3">
      <c r="A36825"/>
      <c r="B36825"/>
      <c r="C36825"/>
      <c r="D36825"/>
      <c r="E36825"/>
    </row>
    <row r="36826" spans="1:5" ht="16.05" customHeight="1" x14ac:dyDescent="0.3">
      <c r="A36826"/>
      <c r="B36826"/>
      <c r="C36826"/>
      <c r="D36826"/>
      <c r="E36826"/>
    </row>
    <row r="36827" spans="1:5" ht="16.05" customHeight="1" x14ac:dyDescent="0.3">
      <c r="A36827"/>
      <c r="B36827"/>
      <c r="C36827"/>
      <c r="D36827"/>
      <c r="E36827"/>
    </row>
    <row r="36828" spans="1:5" ht="16.05" customHeight="1" x14ac:dyDescent="0.3">
      <c r="A36828"/>
      <c r="B36828"/>
      <c r="C36828"/>
      <c r="D36828"/>
      <c r="E36828"/>
    </row>
    <row r="36829" spans="1:5" ht="16.05" customHeight="1" x14ac:dyDescent="0.3">
      <c r="A36829"/>
      <c r="B36829"/>
      <c r="C36829"/>
      <c r="D36829"/>
      <c r="E36829"/>
    </row>
    <row r="36830" spans="1:5" ht="16.05" customHeight="1" x14ac:dyDescent="0.3">
      <c r="A36830"/>
      <c r="B36830"/>
      <c r="C36830"/>
      <c r="D36830"/>
      <c r="E36830"/>
    </row>
    <row r="36831" spans="1:5" ht="16.05" customHeight="1" x14ac:dyDescent="0.3">
      <c r="A36831"/>
      <c r="B36831"/>
      <c r="C36831"/>
      <c r="D36831"/>
      <c r="E36831"/>
    </row>
    <row r="36832" spans="1:5" ht="16.05" customHeight="1" x14ac:dyDescent="0.3">
      <c r="A36832"/>
      <c r="B36832"/>
      <c r="C36832"/>
      <c r="D36832"/>
      <c r="E36832"/>
    </row>
    <row r="36833" spans="1:5" ht="16.05" customHeight="1" x14ac:dyDescent="0.3">
      <c r="A36833"/>
      <c r="B36833"/>
      <c r="C36833"/>
      <c r="D36833"/>
      <c r="E36833"/>
    </row>
    <row r="36834" spans="1:5" ht="16.05" customHeight="1" x14ac:dyDescent="0.3">
      <c r="A36834"/>
      <c r="B36834"/>
      <c r="C36834"/>
      <c r="D36834"/>
      <c r="E36834"/>
    </row>
    <row r="36835" spans="1:5" ht="16.05" customHeight="1" x14ac:dyDescent="0.3">
      <c r="A36835"/>
      <c r="B36835"/>
      <c r="C36835"/>
      <c r="D36835"/>
      <c r="E36835"/>
    </row>
    <row r="36836" spans="1:5" ht="16.05" customHeight="1" x14ac:dyDescent="0.3">
      <c r="A36836"/>
      <c r="B36836"/>
      <c r="C36836"/>
      <c r="D36836"/>
      <c r="E36836"/>
    </row>
    <row r="36837" spans="1:5" ht="16.05" customHeight="1" x14ac:dyDescent="0.3">
      <c r="A36837"/>
      <c r="B36837"/>
      <c r="C36837"/>
      <c r="D36837"/>
      <c r="E36837"/>
    </row>
    <row r="36838" spans="1:5" ht="16.05" customHeight="1" x14ac:dyDescent="0.3">
      <c r="A36838"/>
      <c r="B36838"/>
      <c r="C36838"/>
      <c r="D36838"/>
      <c r="E36838"/>
    </row>
    <row r="36839" spans="1:5" ht="16.05" customHeight="1" x14ac:dyDescent="0.3">
      <c r="A36839"/>
      <c r="B36839"/>
      <c r="C36839"/>
      <c r="D36839"/>
      <c r="E36839"/>
    </row>
    <row r="36840" spans="1:5" ht="16.05" customHeight="1" x14ac:dyDescent="0.3">
      <c r="A36840"/>
      <c r="B36840"/>
      <c r="C36840"/>
      <c r="D36840"/>
      <c r="E36840"/>
    </row>
    <row r="36841" spans="1:5" ht="16.05" customHeight="1" x14ac:dyDescent="0.3">
      <c r="A36841"/>
      <c r="B36841"/>
      <c r="C36841"/>
      <c r="D36841"/>
      <c r="E36841"/>
    </row>
    <row r="36842" spans="1:5" ht="16.05" customHeight="1" x14ac:dyDescent="0.3">
      <c r="A36842"/>
      <c r="B36842"/>
      <c r="C36842"/>
      <c r="D36842"/>
      <c r="E36842"/>
    </row>
    <row r="36843" spans="1:5" ht="16.05" customHeight="1" x14ac:dyDescent="0.3">
      <c r="A36843"/>
      <c r="B36843"/>
      <c r="C36843"/>
      <c r="D36843"/>
      <c r="E36843"/>
    </row>
    <row r="36844" spans="1:5" ht="16.05" customHeight="1" x14ac:dyDescent="0.3">
      <c r="A36844"/>
      <c r="B36844"/>
      <c r="C36844"/>
      <c r="D36844"/>
      <c r="E36844"/>
    </row>
    <row r="36845" spans="1:5" ht="16.05" customHeight="1" x14ac:dyDescent="0.3">
      <c r="A36845"/>
      <c r="B36845"/>
      <c r="C36845"/>
      <c r="D36845"/>
      <c r="E36845"/>
    </row>
    <row r="36846" spans="1:5" ht="16.05" customHeight="1" x14ac:dyDescent="0.3">
      <c r="A36846"/>
      <c r="B36846"/>
      <c r="C36846"/>
      <c r="D36846"/>
      <c r="E36846"/>
    </row>
    <row r="36847" spans="1:5" ht="16.05" customHeight="1" x14ac:dyDescent="0.3">
      <c r="A36847"/>
      <c r="B36847"/>
      <c r="C36847"/>
      <c r="D36847"/>
      <c r="E36847"/>
    </row>
    <row r="36848" spans="1:5" ht="16.05" customHeight="1" x14ac:dyDescent="0.3">
      <c r="A36848"/>
      <c r="B36848"/>
      <c r="C36848"/>
      <c r="D36848"/>
      <c r="E36848"/>
    </row>
    <row r="36849" spans="1:5" ht="16.05" customHeight="1" x14ac:dyDescent="0.3">
      <c r="A36849"/>
      <c r="B36849"/>
      <c r="C36849"/>
      <c r="D36849"/>
      <c r="E36849"/>
    </row>
    <row r="36850" spans="1:5" ht="16.05" customHeight="1" x14ac:dyDescent="0.3">
      <c r="A36850"/>
      <c r="B36850"/>
      <c r="C36850"/>
      <c r="D36850"/>
      <c r="E36850"/>
    </row>
    <row r="36851" spans="1:5" ht="16.05" customHeight="1" x14ac:dyDescent="0.3">
      <c r="A36851"/>
      <c r="B36851"/>
      <c r="C36851"/>
      <c r="D36851"/>
      <c r="E36851"/>
    </row>
    <row r="36852" spans="1:5" ht="16.05" customHeight="1" x14ac:dyDescent="0.3">
      <c r="A36852"/>
      <c r="B36852"/>
      <c r="C36852"/>
      <c r="D36852"/>
      <c r="E36852"/>
    </row>
    <row r="36853" spans="1:5" ht="16.05" customHeight="1" x14ac:dyDescent="0.3">
      <c r="A36853"/>
      <c r="B36853"/>
      <c r="C36853"/>
      <c r="D36853"/>
      <c r="E36853"/>
    </row>
    <row r="36854" spans="1:5" ht="16.05" customHeight="1" x14ac:dyDescent="0.3">
      <c r="A36854"/>
      <c r="B36854"/>
      <c r="C36854"/>
      <c r="D36854"/>
      <c r="E36854"/>
    </row>
    <row r="36855" spans="1:5" ht="16.05" customHeight="1" x14ac:dyDescent="0.3">
      <c r="A36855"/>
      <c r="B36855"/>
      <c r="C36855"/>
      <c r="D36855"/>
      <c r="E36855"/>
    </row>
    <row r="36856" spans="1:5" ht="16.05" customHeight="1" x14ac:dyDescent="0.3">
      <c r="A36856"/>
      <c r="B36856"/>
      <c r="C36856"/>
      <c r="D36856"/>
      <c r="E36856"/>
    </row>
    <row r="36857" spans="1:5" ht="16.05" customHeight="1" x14ac:dyDescent="0.3">
      <c r="A36857"/>
      <c r="B36857"/>
      <c r="C36857"/>
      <c r="D36857"/>
      <c r="E36857"/>
    </row>
    <row r="36858" spans="1:5" ht="16.05" customHeight="1" x14ac:dyDescent="0.3">
      <c r="A36858"/>
      <c r="B36858"/>
      <c r="C36858"/>
      <c r="D36858"/>
      <c r="E36858"/>
    </row>
    <row r="36859" spans="1:5" ht="16.05" customHeight="1" x14ac:dyDescent="0.3">
      <c r="A36859"/>
      <c r="B36859"/>
      <c r="C36859"/>
      <c r="D36859"/>
      <c r="E36859"/>
    </row>
    <row r="36860" spans="1:5" ht="16.05" customHeight="1" x14ac:dyDescent="0.3">
      <c r="A36860"/>
      <c r="B36860"/>
      <c r="C36860"/>
      <c r="D36860"/>
      <c r="E36860"/>
    </row>
    <row r="36861" spans="1:5" ht="16.05" customHeight="1" x14ac:dyDescent="0.3">
      <c r="A36861"/>
      <c r="B36861"/>
      <c r="C36861"/>
      <c r="D36861"/>
      <c r="E36861"/>
    </row>
    <row r="36862" spans="1:5" ht="16.05" customHeight="1" x14ac:dyDescent="0.3">
      <c r="A36862"/>
      <c r="B36862"/>
      <c r="C36862"/>
      <c r="D36862"/>
      <c r="E36862"/>
    </row>
    <row r="36863" spans="1:5" ht="16.05" customHeight="1" x14ac:dyDescent="0.3">
      <c r="A36863"/>
      <c r="B36863"/>
      <c r="C36863"/>
      <c r="D36863"/>
      <c r="E36863"/>
    </row>
    <row r="36864" spans="1:5" ht="16.05" customHeight="1" x14ac:dyDescent="0.3">
      <c r="A36864"/>
      <c r="B36864"/>
      <c r="C36864"/>
      <c r="D36864"/>
      <c r="E36864"/>
    </row>
    <row r="36865" spans="1:5" ht="16.05" customHeight="1" x14ac:dyDescent="0.3">
      <c r="A36865"/>
      <c r="B36865"/>
      <c r="C36865"/>
      <c r="D36865"/>
      <c r="E36865"/>
    </row>
    <row r="36866" spans="1:5" ht="16.05" customHeight="1" x14ac:dyDescent="0.3">
      <c r="A36866"/>
      <c r="B36866"/>
      <c r="C36866"/>
      <c r="D36866"/>
      <c r="E36866"/>
    </row>
    <row r="36867" spans="1:5" ht="16.05" customHeight="1" x14ac:dyDescent="0.3">
      <c r="A36867"/>
      <c r="B36867"/>
      <c r="C36867"/>
      <c r="D36867"/>
      <c r="E36867"/>
    </row>
    <row r="36868" spans="1:5" ht="16.05" customHeight="1" x14ac:dyDescent="0.3">
      <c r="A36868"/>
      <c r="B36868"/>
      <c r="C36868"/>
      <c r="D36868"/>
      <c r="E36868"/>
    </row>
    <row r="36869" spans="1:5" ht="16.05" customHeight="1" x14ac:dyDescent="0.3">
      <c r="A36869"/>
      <c r="B36869"/>
      <c r="C36869"/>
      <c r="D36869"/>
      <c r="E36869"/>
    </row>
    <row r="36870" spans="1:5" ht="16.05" customHeight="1" x14ac:dyDescent="0.3">
      <c r="A36870"/>
      <c r="B36870"/>
      <c r="C36870"/>
      <c r="D36870"/>
      <c r="E36870"/>
    </row>
    <row r="36871" spans="1:5" ht="16.05" customHeight="1" x14ac:dyDescent="0.3">
      <c r="A36871"/>
      <c r="B36871"/>
      <c r="C36871"/>
      <c r="D36871"/>
      <c r="E36871"/>
    </row>
    <row r="36872" spans="1:5" ht="16.05" customHeight="1" x14ac:dyDescent="0.3">
      <c r="A36872"/>
      <c r="B36872"/>
      <c r="C36872"/>
      <c r="D36872"/>
      <c r="E36872"/>
    </row>
    <row r="36873" spans="1:5" ht="16.05" customHeight="1" x14ac:dyDescent="0.3">
      <c r="A36873"/>
      <c r="B36873"/>
      <c r="C36873"/>
      <c r="D36873"/>
      <c r="E36873"/>
    </row>
    <row r="36874" spans="1:5" ht="16.05" customHeight="1" x14ac:dyDescent="0.3">
      <c r="A36874"/>
      <c r="B36874"/>
      <c r="C36874"/>
      <c r="D36874"/>
      <c r="E36874"/>
    </row>
    <row r="36875" spans="1:5" ht="16.05" customHeight="1" x14ac:dyDescent="0.3">
      <c r="A36875"/>
      <c r="B36875"/>
      <c r="C36875"/>
      <c r="D36875"/>
      <c r="E36875"/>
    </row>
    <row r="36876" spans="1:5" ht="16.05" customHeight="1" x14ac:dyDescent="0.3">
      <c r="A36876"/>
      <c r="B36876"/>
      <c r="C36876"/>
      <c r="D36876"/>
      <c r="E36876"/>
    </row>
    <row r="36877" spans="1:5" ht="16.05" customHeight="1" x14ac:dyDescent="0.3">
      <c r="A36877"/>
      <c r="B36877"/>
      <c r="C36877"/>
      <c r="D36877"/>
      <c r="E36877"/>
    </row>
    <row r="36878" spans="1:5" ht="16.05" customHeight="1" x14ac:dyDescent="0.3">
      <c r="A36878"/>
      <c r="B36878"/>
      <c r="C36878"/>
      <c r="D36878"/>
      <c r="E36878"/>
    </row>
    <row r="36879" spans="1:5" ht="16.05" customHeight="1" x14ac:dyDescent="0.3">
      <c r="A36879"/>
      <c r="B36879"/>
      <c r="C36879"/>
      <c r="D36879"/>
      <c r="E36879"/>
    </row>
    <row r="36880" spans="1:5" ht="16.05" customHeight="1" x14ac:dyDescent="0.3">
      <c r="A36880"/>
      <c r="B36880"/>
      <c r="C36880"/>
      <c r="D36880"/>
      <c r="E36880"/>
    </row>
    <row r="36881" spans="1:5" ht="16.05" customHeight="1" x14ac:dyDescent="0.3">
      <c r="A36881"/>
      <c r="B36881"/>
      <c r="C36881"/>
      <c r="D36881"/>
      <c r="E36881"/>
    </row>
    <row r="36882" spans="1:5" ht="16.05" customHeight="1" x14ac:dyDescent="0.3">
      <c r="A36882"/>
      <c r="B36882"/>
      <c r="C36882"/>
      <c r="D36882"/>
      <c r="E36882"/>
    </row>
    <row r="36883" spans="1:5" ht="16.05" customHeight="1" x14ac:dyDescent="0.3">
      <c r="A36883"/>
      <c r="B36883"/>
      <c r="C36883"/>
      <c r="D36883"/>
      <c r="E36883"/>
    </row>
    <row r="36884" spans="1:5" ht="16.05" customHeight="1" x14ac:dyDescent="0.3">
      <c r="A36884"/>
      <c r="B36884"/>
      <c r="C36884"/>
      <c r="D36884"/>
      <c r="E36884"/>
    </row>
    <row r="36885" spans="1:5" ht="16.05" customHeight="1" x14ac:dyDescent="0.3">
      <c r="A36885"/>
      <c r="B36885"/>
      <c r="C36885"/>
      <c r="D36885"/>
      <c r="E36885"/>
    </row>
    <row r="36886" spans="1:5" ht="16.05" customHeight="1" x14ac:dyDescent="0.3">
      <c r="A36886"/>
      <c r="B36886"/>
      <c r="C36886"/>
      <c r="D36886"/>
      <c r="E36886"/>
    </row>
    <row r="36887" spans="1:5" ht="16.05" customHeight="1" x14ac:dyDescent="0.3">
      <c r="A36887"/>
      <c r="B36887"/>
      <c r="C36887"/>
      <c r="D36887"/>
      <c r="E36887"/>
    </row>
    <row r="36888" spans="1:5" ht="16.05" customHeight="1" x14ac:dyDescent="0.3">
      <c r="A36888"/>
      <c r="B36888"/>
      <c r="C36888"/>
      <c r="D36888"/>
      <c r="E36888"/>
    </row>
    <row r="36889" spans="1:5" ht="16.05" customHeight="1" x14ac:dyDescent="0.3">
      <c r="A36889"/>
      <c r="B36889"/>
      <c r="C36889"/>
      <c r="D36889"/>
      <c r="E36889"/>
    </row>
    <row r="36890" spans="1:5" ht="16.05" customHeight="1" x14ac:dyDescent="0.3">
      <c r="A36890"/>
      <c r="B36890"/>
      <c r="C36890"/>
      <c r="D36890"/>
      <c r="E36890"/>
    </row>
    <row r="36891" spans="1:5" ht="16.05" customHeight="1" x14ac:dyDescent="0.3">
      <c r="A36891"/>
      <c r="B36891"/>
      <c r="C36891"/>
      <c r="D36891"/>
      <c r="E36891"/>
    </row>
    <row r="36892" spans="1:5" ht="16.05" customHeight="1" x14ac:dyDescent="0.3">
      <c r="A36892"/>
      <c r="B36892"/>
      <c r="C36892"/>
      <c r="D36892"/>
      <c r="E36892"/>
    </row>
    <row r="36893" spans="1:5" ht="16.05" customHeight="1" x14ac:dyDescent="0.3">
      <c r="A36893"/>
      <c r="B36893"/>
      <c r="C36893"/>
      <c r="D36893"/>
      <c r="E36893"/>
    </row>
    <row r="36894" spans="1:5" ht="16.05" customHeight="1" x14ac:dyDescent="0.3">
      <c r="A36894"/>
      <c r="B36894"/>
      <c r="C36894"/>
      <c r="D36894"/>
      <c r="E36894"/>
    </row>
    <row r="36895" spans="1:5" ht="16.05" customHeight="1" x14ac:dyDescent="0.3">
      <c r="A36895"/>
      <c r="B36895"/>
      <c r="C36895"/>
      <c r="D36895"/>
      <c r="E36895"/>
    </row>
    <row r="36896" spans="1:5" ht="16.05" customHeight="1" x14ac:dyDescent="0.3">
      <c r="A36896"/>
      <c r="B36896"/>
      <c r="C36896"/>
      <c r="D36896"/>
      <c r="E36896"/>
    </row>
    <row r="36897" spans="1:5" ht="16.05" customHeight="1" x14ac:dyDescent="0.3">
      <c r="A36897"/>
      <c r="B36897"/>
      <c r="C36897"/>
      <c r="D36897"/>
      <c r="E36897"/>
    </row>
    <row r="36898" spans="1:5" ht="16.05" customHeight="1" x14ac:dyDescent="0.3">
      <c r="A36898"/>
      <c r="B36898"/>
      <c r="C36898"/>
      <c r="D36898"/>
      <c r="E36898"/>
    </row>
    <row r="36899" spans="1:5" ht="16.05" customHeight="1" x14ac:dyDescent="0.3">
      <c r="A36899"/>
      <c r="B36899"/>
      <c r="C36899"/>
      <c r="D36899"/>
      <c r="E36899"/>
    </row>
    <row r="36900" spans="1:5" ht="16.05" customHeight="1" x14ac:dyDescent="0.3">
      <c r="A36900"/>
      <c r="B36900"/>
      <c r="C36900"/>
      <c r="D36900"/>
      <c r="E36900"/>
    </row>
    <row r="36901" spans="1:5" ht="16.05" customHeight="1" x14ac:dyDescent="0.3">
      <c r="A36901"/>
      <c r="B36901"/>
      <c r="C36901"/>
      <c r="D36901"/>
      <c r="E36901"/>
    </row>
    <row r="36902" spans="1:5" ht="16.05" customHeight="1" x14ac:dyDescent="0.3">
      <c r="A36902"/>
      <c r="B36902"/>
      <c r="C36902"/>
      <c r="D36902"/>
      <c r="E36902"/>
    </row>
    <row r="36903" spans="1:5" ht="16.05" customHeight="1" x14ac:dyDescent="0.3">
      <c r="A36903"/>
      <c r="B36903"/>
      <c r="C36903"/>
      <c r="D36903"/>
      <c r="E36903"/>
    </row>
    <row r="36904" spans="1:5" ht="16.05" customHeight="1" x14ac:dyDescent="0.3">
      <c r="A36904"/>
      <c r="B36904"/>
      <c r="C36904"/>
      <c r="D36904"/>
      <c r="E36904"/>
    </row>
    <row r="36905" spans="1:5" ht="16.05" customHeight="1" x14ac:dyDescent="0.3">
      <c r="A36905"/>
      <c r="B36905"/>
      <c r="C36905"/>
      <c r="D36905"/>
      <c r="E36905"/>
    </row>
    <row r="36906" spans="1:5" ht="16.05" customHeight="1" x14ac:dyDescent="0.3">
      <c r="A36906"/>
      <c r="B36906"/>
      <c r="C36906"/>
      <c r="D36906"/>
      <c r="E36906"/>
    </row>
    <row r="36907" spans="1:5" ht="16.05" customHeight="1" x14ac:dyDescent="0.3">
      <c r="A36907"/>
      <c r="B36907"/>
      <c r="C36907"/>
      <c r="D36907"/>
      <c r="E36907"/>
    </row>
    <row r="36908" spans="1:5" ht="16.05" customHeight="1" x14ac:dyDescent="0.3">
      <c r="A36908"/>
      <c r="B36908"/>
      <c r="C36908"/>
      <c r="D36908"/>
      <c r="E36908"/>
    </row>
    <row r="36909" spans="1:5" ht="16.05" customHeight="1" x14ac:dyDescent="0.3">
      <c r="A36909"/>
      <c r="B36909"/>
      <c r="C36909"/>
      <c r="D36909"/>
      <c r="E36909"/>
    </row>
    <row r="36910" spans="1:5" ht="16.05" customHeight="1" x14ac:dyDescent="0.3">
      <c r="A36910"/>
      <c r="B36910"/>
      <c r="C36910"/>
      <c r="D36910"/>
      <c r="E36910"/>
    </row>
    <row r="36911" spans="1:5" ht="16.05" customHeight="1" x14ac:dyDescent="0.3">
      <c r="A36911"/>
      <c r="B36911"/>
      <c r="C36911"/>
      <c r="D36911"/>
      <c r="E36911"/>
    </row>
    <row r="36912" spans="1:5" ht="16.05" customHeight="1" x14ac:dyDescent="0.3">
      <c r="A36912"/>
      <c r="B36912"/>
      <c r="C36912"/>
      <c r="D36912"/>
      <c r="E36912"/>
    </row>
    <row r="36913" spans="1:5" ht="16.05" customHeight="1" x14ac:dyDescent="0.3">
      <c r="A36913"/>
      <c r="B36913"/>
      <c r="C36913"/>
      <c r="D36913"/>
      <c r="E36913"/>
    </row>
    <row r="36914" spans="1:5" ht="16.05" customHeight="1" x14ac:dyDescent="0.3">
      <c r="A36914"/>
      <c r="B36914"/>
      <c r="C36914"/>
      <c r="D36914"/>
      <c r="E36914"/>
    </row>
    <row r="36915" spans="1:5" ht="16.05" customHeight="1" x14ac:dyDescent="0.3">
      <c r="A36915"/>
      <c r="B36915"/>
      <c r="C36915"/>
      <c r="D36915"/>
      <c r="E36915"/>
    </row>
    <row r="36916" spans="1:5" ht="16.05" customHeight="1" x14ac:dyDescent="0.3">
      <c r="A36916"/>
      <c r="B36916"/>
      <c r="C36916"/>
      <c r="D36916"/>
      <c r="E36916"/>
    </row>
    <row r="36917" spans="1:5" ht="16.05" customHeight="1" x14ac:dyDescent="0.3">
      <c r="A36917"/>
      <c r="B36917"/>
      <c r="C36917"/>
      <c r="D36917"/>
      <c r="E36917"/>
    </row>
    <row r="36918" spans="1:5" ht="16.05" customHeight="1" x14ac:dyDescent="0.3">
      <c r="A36918"/>
      <c r="B36918"/>
      <c r="C36918"/>
      <c r="D36918"/>
      <c r="E36918"/>
    </row>
    <row r="36919" spans="1:5" ht="16.05" customHeight="1" x14ac:dyDescent="0.3">
      <c r="A36919"/>
      <c r="B36919"/>
      <c r="C36919"/>
      <c r="D36919"/>
      <c r="E36919"/>
    </row>
    <row r="36920" spans="1:5" ht="16.05" customHeight="1" x14ac:dyDescent="0.3">
      <c r="A36920"/>
      <c r="B36920"/>
      <c r="C36920"/>
      <c r="D36920"/>
      <c r="E36920"/>
    </row>
    <row r="36921" spans="1:5" ht="16.05" customHeight="1" x14ac:dyDescent="0.3">
      <c r="A36921"/>
      <c r="B36921"/>
      <c r="C36921"/>
      <c r="D36921"/>
      <c r="E36921"/>
    </row>
    <row r="36922" spans="1:5" ht="16.05" customHeight="1" x14ac:dyDescent="0.3">
      <c r="A36922"/>
      <c r="B36922"/>
      <c r="C36922"/>
      <c r="D36922"/>
      <c r="E36922"/>
    </row>
    <row r="36923" spans="1:5" ht="16.05" customHeight="1" x14ac:dyDescent="0.3">
      <c r="A36923"/>
      <c r="B36923"/>
      <c r="C36923"/>
      <c r="D36923"/>
      <c r="E36923"/>
    </row>
    <row r="36924" spans="1:5" ht="16.05" customHeight="1" x14ac:dyDescent="0.3">
      <c r="A36924"/>
      <c r="B36924"/>
      <c r="C36924"/>
      <c r="D36924"/>
      <c r="E36924"/>
    </row>
    <row r="36925" spans="1:5" ht="16.05" customHeight="1" x14ac:dyDescent="0.3">
      <c r="A36925"/>
      <c r="B36925"/>
      <c r="C36925"/>
      <c r="D36925"/>
      <c r="E36925"/>
    </row>
    <row r="36926" spans="1:5" ht="16.05" customHeight="1" x14ac:dyDescent="0.3">
      <c r="A36926"/>
      <c r="B36926"/>
      <c r="C36926"/>
      <c r="D36926"/>
      <c r="E36926"/>
    </row>
    <row r="36927" spans="1:5" ht="16.05" customHeight="1" x14ac:dyDescent="0.3">
      <c r="A36927"/>
      <c r="B36927"/>
      <c r="C36927"/>
      <c r="D36927"/>
      <c r="E36927"/>
    </row>
    <row r="36928" spans="1:5" ht="16.05" customHeight="1" x14ac:dyDescent="0.3">
      <c r="A36928"/>
      <c r="B36928"/>
      <c r="C36928"/>
      <c r="D36928"/>
      <c r="E36928"/>
    </row>
    <row r="36929" spans="1:5" ht="16.05" customHeight="1" x14ac:dyDescent="0.3">
      <c r="A36929"/>
      <c r="B36929"/>
      <c r="C36929"/>
      <c r="D36929"/>
      <c r="E36929"/>
    </row>
    <row r="36930" spans="1:5" ht="16.05" customHeight="1" x14ac:dyDescent="0.3">
      <c r="A36930"/>
      <c r="B36930"/>
      <c r="C36930"/>
      <c r="D36930"/>
      <c r="E36930"/>
    </row>
    <row r="36931" spans="1:5" ht="16.05" customHeight="1" x14ac:dyDescent="0.3">
      <c r="A36931"/>
      <c r="B36931"/>
      <c r="C36931"/>
      <c r="D36931"/>
      <c r="E36931"/>
    </row>
    <row r="36932" spans="1:5" ht="16.05" customHeight="1" x14ac:dyDescent="0.3">
      <c r="A36932"/>
      <c r="B36932"/>
      <c r="C36932"/>
      <c r="D36932"/>
      <c r="E36932"/>
    </row>
    <row r="36933" spans="1:5" ht="16.05" customHeight="1" x14ac:dyDescent="0.3">
      <c r="A36933"/>
      <c r="B36933"/>
      <c r="C36933"/>
      <c r="D36933"/>
      <c r="E36933"/>
    </row>
    <row r="36934" spans="1:5" ht="16.05" customHeight="1" x14ac:dyDescent="0.3">
      <c r="A36934"/>
      <c r="B36934"/>
      <c r="C36934"/>
      <c r="D36934"/>
      <c r="E36934"/>
    </row>
    <row r="36935" spans="1:5" ht="16.05" customHeight="1" x14ac:dyDescent="0.3">
      <c r="A36935"/>
      <c r="B36935"/>
      <c r="C36935"/>
      <c r="D36935"/>
      <c r="E36935"/>
    </row>
    <row r="36936" spans="1:5" ht="16.05" customHeight="1" x14ac:dyDescent="0.3">
      <c r="A36936"/>
      <c r="B36936"/>
      <c r="C36936"/>
      <c r="D36936"/>
      <c r="E36936"/>
    </row>
    <row r="36937" spans="1:5" ht="16.05" customHeight="1" x14ac:dyDescent="0.3">
      <c r="A36937"/>
      <c r="B36937"/>
      <c r="C36937"/>
      <c r="D36937"/>
      <c r="E36937"/>
    </row>
    <row r="36938" spans="1:5" ht="16.05" customHeight="1" x14ac:dyDescent="0.3">
      <c r="A36938"/>
      <c r="B36938"/>
      <c r="C36938"/>
      <c r="D36938"/>
      <c r="E36938"/>
    </row>
    <row r="36939" spans="1:5" ht="16.05" customHeight="1" x14ac:dyDescent="0.3">
      <c r="A36939"/>
      <c r="B36939"/>
      <c r="C36939"/>
      <c r="D36939"/>
      <c r="E36939"/>
    </row>
    <row r="36940" spans="1:5" ht="16.05" customHeight="1" x14ac:dyDescent="0.3">
      <c r="A36940"/>
      <c r="B36940"/>
      <c r="C36940"/>
      <c r="D36940"/>
      <c r="E36940"/>
    </row>
    <row r="36941" spans="1:5" ht="16.05" customHeight="1" x14ac:dyDescent="0.3">
      <c r="A36941"/>
      <c r="B36941"/>
      <c r="C36941"/>
      <c r="D36941"/>
      <c r="E36941"/>
    </row>
    <row r="36942" spans="1:5" ht="16.05" customHeight="1" x14ac:dyDescent="0.3">
      <c r="A36942"/>
      <c r="B36942"/>
      <c r="C36942"/>
      <c r="D36942"/>
      <c r="E36942"/>
    </row>
    <row r="36943" spans="1:5" ht="16.05" customHeight="1" x14ac:dyDescent="0.3">
      <c r="A36943"/>
      <c r="B36943"/>
      <c r="C36943"/>
      <c r="D36943"/>
      <c r="E36943"/>
    </row>
    <row r="36944" spans="1:5" ht="16.05" customHeight="1" x14ac:dyDescent="0.3">
      <c r="A36944"/>
      <c r="B36944"/>
      <c r="C36944"/>
      <c r="D36944"/>
      <c r="E36944"/>
    </row>
    <row r="36945" spans="1:5" ht="16.05" customHeight="1" x14ac:dyDescent="0.3">
      <c r="A36945"/>
      <c r="B36945"/>
      <c r="C36945"/>
      <c r="D36945"/>
      <c r="E36945"/>
    </row>
    <row r="36946" spans="1:5" ht="16.05" customHeight="1" x14ac:dyDescent="0.3">
      <c r="A36946"/>
      <c r="B36946"/>
      <c r="C36946"/>
      <c r="D36946"/>
      <c r="E36946"/>
    </row>
    <row r="36947" spans="1:5" ht="16.05" customHeight="1" x14ac:dyDescent="0.3">
      <c r="A36947"/>
      <c r="B36947"/>
      <c r="C36947"/>
      <c r="D36947"/>
      <c r="E36947"/>
    </row>
    <row r="36948" spans="1:5" ht="16.05" customHeight="1" x14ac:dyDescent="0.3">
      <c r="A36948"/>
      <c r="B36948"/>
      <c r="C36948"/>
      <c r="D36948"/>
      <c r="E36948"/>
    </row>
    <row r="36949" spans="1:5" ht="16.05" customHeight="1" x14ac:dyDescent="0.3">
      <c r="A36949"/>
      <c r="B36949"/>
      <c r="C36949"/>
      <c r="D36949"/>
      <c r="E36949"/>
    </row>
    <row r="36950" spans="1:5" ht="16.05" customHeight="1" x14ac:dyDescent="0.3">
      <c r="A36950"/>
      <c r="B36950"/>
      <c r="C36950"/>
      <c r="D36950"/>
      <c r="E36950"/>
    </row>
    <row r="36951" spans="1:5" ht="16.05" customHeight="1" x14ac:dyDescent="0.3">
      <c r="A36951"/>
      <c r="B36951"/>
      <c r="C36951"/>
      <c r="D36951"/>
      <c r="E36951"/>
    </row>
    <row r="36952" spans="1:5" ht="16.05" customHeight="1" x14ac:dyDescent="0.3">
      <c r="A36952"/>
      <c r="B36952"/>
      <c r="C36952"/>
      <c r="D36952"/>
      <c r="E36952"/>
    </row>
    <row r="36953" spans="1:5" ht="16.05" customHeight="1" x14ac:dyDescent="0.3">
      <c r="A36953"/>
      <c r="B36953"/>
      <c r="C36953"/>
      <c r="D36953"/>
      <c r="E36953"/>
    </row>
    <row r="36954" spans="1:5" ht="16.05" customHeight="1" x14ac:dyDescent="0.3">
      <c r="A36954"/>
      <c r="B36954"/>
      <c r="C36954"/>
      <c r="D36954"/>
      <c r="E36954"/>
    </row>
    <row r="36955" spans="1:5" ht="16.05" customHeight="1" x14ac:dyDescent="0.3">
      <c r="A36955"/>
      <c r="B36955"/>
      <c r="C36955"/>
      <c r="D36955"/>
      <c r="E36955"/>
    </row>
    <row r="36956" spans="1:5" ht="16.05" customHeight="1" x14ac:dyDescent="0.3">
      <c r="A36956"/>
      <c r="B36956"/>
      <c r="C36956"/>
      <c r="D36956"/>
      <c r="E36956"/>
    </row>
    <row r="36957" spans="1:5" ht="16.05" customHeight="1" x14ac:dyDescent="0.3">
      <c r="A36957"/>
      <c r="B36957"/>
      <c r="C36957"/>
      <c r="D36957"/>
      <c r="E36957"/>
    </row>
    <row r="36958" spans="1:5" ht="16.05" customHeight="1" x14ac:dyDescent="0.3">
      <c r="A36958"/>
      <c r="B36958"/>
      <c r="C36958"/>
      <c r="D36958"/>
      <c r="E36958"/>
    </row>
    <row r="36959" spans="1:5" ht="16.05" customHeight="1" x14ac:dyDescent="0.3">
      <c r="A36959"/>
      <c r="B36959"/>
      <c r="C36959"/>
      <c r="D36959"/>
      <c r="E36959"/>
    </row>
    <row r="36960" spans="1:5" ht="16.05" customHeight="1" x14ac:dyDescent="0.3">
      <c r="A36960"/>
      <c r="B36960"/>
      <c r="C36960"/>
      <c r="D36960"/>
      <c r="E36960"/>
    </row>
    <row r="36961" spans="1:5" ht="16.05" customHeight="1" x14ac:dyDescent="0.3">
      <c r="A36961"/>
      <c r="B36961"/>
      <c r="C36961"/>
      <c r="D36961"/>
      <c r="E36961"/>
    </row>
    <row r="36962" spans="1:5" ht="16.05" customHeight="1" x14ac:dyDescent="0.3">
      <c r="A36962"/>
      <c r="B36962"/>
      <c r="C36962"/>
      <c r="D36962"/>
      <c r="E36962"/>
    </row>
    <row r="36963" spans="1:5" ht="16.05" customHeight="1" x14ac:dyDescent="0.3">
      <c r="A36963"/>
      <c r="B36963"/>
      <c r="C36963"/>
      <c r="D36963"/>
      <c r="E36963"/>
    </row>
    <row r="36964" spans="1:5" ht="16.05" customHeight="1" x14ac:dyDescent="0.3">
      <c r="A36964"/>
      <c r="B36964"/>
      <c r="C36964"/>
      <c r="D36964"/>
      <c r="E36964"/>
    </row>
    <row r="36965" spans="1:5" ht="16.05" customHeight="1" x14ac:dyDescent="0.3">
      <c r="A36965"/>
      <c r="B36965"/>
      <c r="C36965"/>
      <c r="D36965"/>
      <c r="E36965"/>
    </row>
    <row r="36966" spans="1:5" ht="16.05" customHeight="1" x14ac:dyDescent="0.3">
      <c r="A36966"/>
      <c r="B36966"/>
      <c r="C36966"/>
      <c r="D36966"/>
      <c r="E36966"/>
    </row>
    <row r="36967" spans="1:5" ht="16.05" customHeight="1" x14ac:dyDescent="0.3">
      <c r="A36967"/>
      <c r="B36967"/>
      <c r="C36967"/>
      <c r="D36967"/>
      <c r="E36967"/>
    </row>
    <row r="36968" spans="1:5" ht="16.05" customHeight="1" x14ac:dyDescent="0.3">
      <c r="A36968"/>
      <c r="B36968"/>
      <c r="C36968"/>
      <c r="D36968"/>
      <c r="E36968"/>
    </row>
    <row r="36969" spans="1:5" ht="16.05" customHeight="1" x14ac:dyDescent="0.3">
      <c r="A36969"/>
      <c r="B36969"/>
      <c r="C36969"/>
      <c r="D36969"/>
      <c r="E36969"/>
    </row>
    <row r="36970" spans="1:5" ht="16.05" customHeight="1" x14ac:dyDescent="0.3">
      <c r="A36970"/>
      <c r="B36970"/>
      <c r="C36970"/>
      <c r="D36970"/>
      <c r="E36970"/>
    </row>
    <row r="36971" spans="1:5" ht="16.05" customHeight="1" x14ac:dyDescent="0.3">
      <c r="A36971"/>
      <c r="B36971"/>
      <c r="C36971"/>
      <c r="D36971"/>
      <c r="E36971"/>
    </row>
    <row r="36972" spans="1:5" ht="16.05" customHeight="1" x14ac:dyDescent="0.3">
      <c r="A36972"/>
      <c r="B36972"/>
      <c r="C36972"/>
      <c r="D36972"/>
      <c r="E36972"/>
    </row>
    <row r="36973" spans="1:5" ht="16.05" customHeight="1" x14ac:dyDescent="0.3">
      <c r="A36973"/>
      <c r="B36973"/>
      <c r="C36973"/>
      <c r="D36973"/>
      <c r="E36973"/>
    </row>
    <row r="36974" spans="1:5" ht="16.05" customHeight="1" x14ac:dyDescent="0.3">
      <c r="A36974"/>
      <c r="B36974"/>
      <c r="C36974"/>
      <c r="D36974"/>
      <c r="E36974"/>
    </row>
    <row r="36975" spans="1:5" ht="16.05" customHeight="1" x14ac:dyDescent="0.3">
      <c r="A36975"/>
      <c r="B36975"/>
      <c r="C36975"/>
      <c r="D36975"/>
      <c r="E36975"/>
    </row>
    <row r="36976" spans="1:5" ht="16.05" customHeight="1" x14ac:dyDescent="0.3">
      <c r="A36976"/>
      <c r="B36976"/>
      <c r="C36976"/>
      <c r="D36976"/>
      <c r="E36976"/>
    </row>
    <row r="36977" spans="1:5" ht="16.05" customHeight="1" x14ac:dyDescent="0.3">
      <c r="A36977"/>
      <c r="B36977"/>
      <c r="C36977"/>
      <c r="D36977"/>
      <c r="E36977"/>
    </row>
    <row r="36978" spans="1:5" ht="16.05" customHeight="1" x14ac:dyDescent="0.3">
      <c r="A36978"/>
      <c r="B36978"/>
      <c r="C36978"/>
      <c r="D36978"/>
      <c r="E36978"/>
    </row>
    <row r="36979" spans="1:5" ht="16.05" customHeight="1" x14ac:dyDescent="0.3">
      <c r="A36979"/>
      <c r="B36979"/>
      <c r="C36979"/>
      <c r="D36979"/>
      <c r="E36979"/>
    </row>
    <row r="36980" spans="1:5" ht="16.05" customHeight="1" x14ac:dyDescent="0.3">
      <c r="A36980"/>
      <c r="B36980"/>
      <c r="C36980"/>
      <c r="D36980"/>
      <c r="E36980"/>
    </row>
    <row r="36981" spans="1:5" ht="16.05" customHeight="1" x14ac:dyDescent="0.3">
      <c r="A36981"/>
      <c r="B36981"/>
      <c r="C36981"/>
      <c r="D36981"/>
      <c r="E36981"/>
    </row>
    <row r="36982" spans="1:5" ht="16.05" customHeight="1" x14ac:dyDescent="0.3">
      <c r="A36982"/>
      <c r="B36982"/>
      <c r="C36982"/>
      <c r="D36982"/>
      <c r="E36982"/>
    </row>
    <row r="36983" spans="1:5" ht="16.05" customHeight="1" x14ac:dyDescent="0.3">
      <c r="A36983"/>
      <c r="B36983"/>
      <c r="C36983"/>
      <c r="D36983"/>
      <c r="E36983"/>
    </row>
    <row r="36984" spans="1:5" ht="16.05" customHeight="1" x14ac:dyDescent="0.3">
      <c r="A36984"/>
      <c r="B36984"/>
      <c r="C36984"/>
      <c r="D36984"/>
      <c r="E36984"/>
    </row>
    <row r="36985" spans="1:5" ht="16.05" customHeight="1" x14ac:dyDescent="0.3">
      <c r="A36985"/>
      <c r="B36985"/>
      <c r="C36985"/>
      <c r="D36985"/>
      <c r="E36985"/>
    </row>
    <row r="36986" spans="1:5" ht="16.05" customHeight="1" x14ac:dyDescent="0.3">
      <c r="A36986"/>
      <c r="B36986"/>
      <c r="C36986"/>
      <c r="D36986"/>
      <c r="E36986"/>
    </row>
    <row r="36987" spans="1:5" ht="16.05" customHeight="1" x14ac:dyDescent="0.3">
      <c r="A36987"/>
      <c r="B36987"/>
      <c r="C36987"/>
      <c r="D36987"/>
      <c r="E36987"/>
    </row>
    <row r="36988" spans="1:5" ht="16.05" customHeight="1" x14ac:dyDescent="0.3">
      <c r="A36988"/>
      <c r="B36988"/>
      <c r="C36988"/>
      <c r="D36988"/>
      <c r="E36988"/>
    </row>
    <row r="36989" spans="1:5" ht="16.05" customHeight="1" x14ac:dyDescent="0.3">
      <c r="A36989"/>
      <c r="B36989"/>
      <c r="C36989"/>
      <c r="D36989"/>
      <c r="E36989"/>
    </row>
    <row r="36990" spans="1:5" ht="16.05" customHeight="1" x14ac:dyDescent="0.3">
      <c r="A36990"/>
      <c r="B36990"/>
      <c r="C36990"/>
      <c r="D36990"/>
      <c r="E36990"/>
    </row>
    <row r="36991" spans="1:5" ht="16.05" customHeight="1" x14ac:dyDescent="0.3">
      <c r="A36991"/>
      <c r="B36991"/>
      <c r="C36991"/>
      <c r="D36991"/>
      <c r="E36991"/>
    </row>
    <row r="36992" spans="1:5" ht="16.05" customHeight="1" x14ac:dyDescent="0.3">
      <c r="A36992"/>
      <c r="B36992"/>
      <c r="C36992"/>
      <c r="D36992"/>
      <c r="E36992"/>
    </row>
    <row r="36993" spans="1:5" ht="16.05" customHeight="1" x14ac:dyDescent="0.3">
      <c r="A36993"/>
      <c r="B36993"/>
      <c r="C36993"/>
      <c r="D36993"/>
      <c r="E36993"/>
    </row>
    <row r="36994" spans="1:5" ht="16.05" customHeight="1" x14ac:dyDescent="0.3">
      <c r="A36994"/>
      <c r="B36994"/>
      <c r="C36994"/>
      <c r="D36994"/>
      <c r="E36994"/>
    </row>
    <row r="36995" spans="1:5" ht="16.05" customHeight="1" x14ac:dyDescent="0.3">
      <c r="A36995"/>
      <c r="B36995"/>
      <c r="C36995"/>
      <c r="D36995"/>
      <c r="E36995"/>
    </row>
    <row r="36996" spans="1:5" ht="16.05" customHeight="1" x14ac:dyDescent="0.3">
      <c r="A36996"/>
      <c r="B36996"/>
      <c r="C36996"/>
      <c r="D36996"/>
      <c r="E36996"/>
    </row>
    <row r="36997" spans="1:5" ht="16.05" customHeight="1" x14ac:dyDescent="0.3">
      <c r="A36997"/>
      <c r="B36997"/>
      <c r="C36997"/>
      <c r="D36997"/>
      <c r="E36997"/>
    </row>
    <row r="36998" spans="1:5" ht="16.05" customHeight="1" x14ac:dyDescent="0.3">
      <c r="A36998"/>
      <c r="B36998"/>
      <c r="C36998"/>
      <c r="D36998"/>
      <c r="E36998"/>
    </row>
    <row r="36999" spans="1:5" ht="16.05" customHeight="1" x14ac:dyDescent="0.3">
      <c r="A36999"/>
      <c r="B36999"/>
      <c r="C36999"/>
      <c r="D36999"/>
      <c r="E36999"/>
    </row>
    <row r="37000" spans="1:5" ht="16.05" customHeight="1" x14ac:dyDescent="0.3">
      <c r="A37000"/>
      <c r="B37000"/>
      <c r="C37000"/>
      <c r="D37000"/>
      <c r="E37000"/>
    </row>
    <row r="37001" spans="1:5" ht="16.05" customHeight="1" x14ac:dyDescent="0.3">
      <c r="A37001"/>
      <c r="B37001"/>
      <c r="C37001"/>
      <c r="D37001"/>
      <c r="E37001"/>
    </row>
    <row r="37002" spans="1:5" ht="16.05" customHeight="1" x14ac:dyDescent="0.3">
      <c r="A37002"/>
      <c r="B37002"/>
      <c r="C37002"/>
      <c r="D37002"/>
      <c r="E37002"/>
    </row>
    <row r="37003" spans="1:5" ht="16.05" customHeight="1" x14ac:dyDescent="0.3">
      <c r="A37003"/>
      <c r="B37003"/>
      <c r="C37003"/>
      <c r="D37003"/>
      <c r="E37003"/>
    </row>
    <row r="37004" spans="1:5" ht="16.05" customHeight="1" x14ac:dyDescent="0.3">
      <c r="A37004"/>
      <c r="B37004"/>
      <c r="C37004"/>
      <c r="D37004"/>
      <c r="E37004"/>
    </row>
    <row r="37005" spans="1:5" ht="16.05" customHeight="1" x14ac:dyDescent="0.3">
      <c r="A37005"/>
      <c r="B37005"/>
      <c r="C37005"/>
      <c r="D37005"/>
      <c r="E37005"/>
    </row>
    <row r="37006" spans="1:5" ht="16.05" customHeight="1" x14ac:dyDescent="0.3">
      <c r="A37006"/>
      <c r="B37006"/>
      <c r="C37006"/>
      <c r="D37006"/>
      <c r="E37006"/>
    </row>
    <row r="37007" spans="1:5" ht="16.05" customHeight="1" x14ac:dyDescent="0.3">
      <c r="A37007"/>
      <c r="B37007"/>
      <c r="C37007"/>
      <c r="D37007"/>
      <c r="E37007"/>
    </row>
    <row r="37008" spans="1:5" ht="16.05" customHeight="1" x14ac:dyDescent="0.3">
      <c r="A37008"/>
      <c r="B37008"/>
      <c r="C37008"/>
      <c r="D37008"/>
      <c r="E37008"/>
    </row>
    <row r="37009" spans="1:5" ht="16.05" customHeight="1" x14ac:dyDescent="0.3">
      <c r="A37009"/>
      <c r="B37009"/>
      <c r="C37009"/>
      <c r="D37009"/>
      <c r="E37009"/>
    </row>
    <row r="37010" spans="1:5" ht="16.05" customHeight="1" x14ac:dyDescent="0.3">
      <c r="A37010"/>
      <c r="B37010"/>
      <c r="C37010"/>
      <c r="D37010"/>
      <c r="E37010"/>
    </row>
    <row r="37011" spans="1:5" ht="16.05" customHeight="1" x14ac:dyDescent="0.3">
      <c r="A37011"/>
      <c r="B37011"/>
      <c r="C37011"/>
      <c r="D37011"/>
      <c r="E37011"/>
    </row>
    <row r="37012" spans="1:5" ht="16.05" customHeight="1" x14ac:dyDescent="0.3">
      <c r="A37012"/>
      <c r="B37012"/>
      <c r="C37012"/>
      <c r="D37012"/>
      <c r="E37012"/>
    </row>
    <row r="37013" spans="1:5" ht="16.05" customHeight="1" x14ac:dyDescent="0.3">
      <c r="A37013"/>
      <c r="B37013"/>
      <c r="C37013"/>
      <c r="D37013"/>
      <c r="E37013"/>
    </row>
    <row r="37014" spans="1:5" ht="16.05" customHeight="1" x14ac:dyDescent="0.3">
      <c r="A37014"/>
      <c r="B37014"/>
      <c r="C37014"/>
      <c r="D37014"/>
      <c r="E37014"/>
    </row>
    <row r="37015" spans="1:5" ht="16.05" customHeight="1" x14ac:dyDescent="0.3">
      <c r="A37015"/>
      <c r="B37015"/>
      <c r="C37015"/>
      <c r="D37015"/>
      <c r="E37015"/>
    </row>
    <row r="37016" spans="1:5" ht="16.05" customHeight="1" x14ac:dyDescent="0.3">
      <c r="A37016"/>
      <c r="B37016"/>
      <c r="C37016"/>
      <c r="D37016"/>
      <c r="E37016"/>
    </row>
    <row r="37017" spans="1:5" ht="16.05" customHeight="1" x14ac:dyDescent="0.3">
      <c r="A37017"/>
      <c r="B37017"/>
      <c r="C37017"/>
      <c r="D37017"/>
      <c r="E37017"/>
    </row>
    <row r="37018" spans="1:5" ht="16.05" customHeight="1" x14ac:dyDescent="0.3">
      <c r="A37018"/>
      <c r="B37018"/>
      <c r="C37018"/>
      <c r="D37018"/>
      <c r="E37018"/>
    </row>
    <row r="37019" spans="1:5" ht="16.05" customHeight="1" x14ac:dyDescent="0.3">
      <c r="A37019"/>
      <c r="B37019"/>
      <c r="C37019"/>
      <c r="D37019"/>
      <c r="E37019"/>
    </row>
    <row r="37020" spans="1:5" ht="16.05" customHeight="1" x14ac:dyDescent="0.3">
      <c r="A37020"/>
      <c r="B37020"/>
      <c r="C37020"/>
      <c r="D37020"/>
      <c r="E37020"/>
    </row>
    <row r="37021" spans="1:5" ht="16.05" customHeight="1" x14ac:dyDescent="0.3">
      <c r="A37021"/>
      <c r="B37021"/>
      <c r="C37021"/>
      <c r="D37021"/>
      <c r="E37021"/>
    </row>
    <row r="37022" spans="1:5" ht="16.05" customHeight="1" x14ac:dyDescent="0.3">
      <c r="A37022"/>
      <c r="B37022"/>
      <c r="C37022"/>
      <c r="D37022"/>
      <c r="E37022"/>
    </row>
    <row r="37023" spans="1:5" ht="16.05" customHeight="1" x14ac:dyDescent="0.3">
      <c r="A37023"/>
      <c r="B37023"/>
      <c r="C37023"/>
      <c r="D37023"/>
      <c r="E37023"/>
    </row>
    <row r="37024" spans="1:5" ht="16.05" customHeight="1" x14ac:dyDescent="0.3">
      <c r="A37024"/>
      <c r="B37024"/>
      <c r="C37024"/>
      <c r="D37024"/>
      <c r="E37024"/>
    </row>
    <row r="37025" spans="1:5" ht="16.05" customHeight="1" x14ac:dyDescent="0.3">
      <c r="A37025"/>
      <c r="B37025"/>
      <c r="C37025"/>
      <c r="D37025"/>
      <c r="E37025"/>
    </row>
    <row r="37026" spans="1:5" ht="16.05" customHeight="1" x14ac:dyDescent="0.3">
      <c r="A37026"/>
      <c r="B37026"/>
      <c r="C37026"/>
      <c r="D37026"/>
      <c r="E37026"/>
    </row>
    <row r="37027" spans="1:5" ht="16.05" customHeight="1" x14ac:dyDescent="0.3">
      <c r="A37027"/>
      <c r="B37027"/>
      <c r="C37027"/>
      <c r="D37027"/>
      <c r="E37027"/>
    </row>
    <row r="37028" spans="1:5" ht="16.05" customHeight="1" x14ac:dyDescent="0.3">
      <c r="A37028"/>
      <c r="B37028"/>
      <c r="C37028"/>
      <c r="D37028"/>
      <c r="E37028"/>
    </row>
    <row r="37029" spans="1:5" ht="16.05" customHeight="1" x14ac:dyDescent="0.3">
      <c r="A37029"/>
      <c r="B37029"/>
      <c r="C37029"/>
      <c r="D37029"/>
      <c r="E37029"/>
    </row>
    <row r="37030" spans="1:5" ht="16.05" customHeight="1" x14ac:dyDescent="0.3">
      <c r="A37030"/>
      <c r="B37030"/>
      <c r="C37030"/>
      <c r="D37030"/>
      <c r="E37030"/>
    </row>
    <row r="37031" spans="1:5" ht="16.05" customHeight="1" x14ac:dyDescent="0.3">
      <c r="A37031"/>
      <c r="B37031"/>
      <c r="C37031"/>
      <c r="D37031"/>
      <c r="E37031"/>
    </row>
    <row r="37032" spans="1:5" ht="16.05" customHeight="1" x14ac:dyDescent="0.3">
      <c r="A37032"/>
      <c r="B37032"/>
      <c r="C37032"/>
      <c r="D37032"/>
      <c r="E37032"/>
    </row>
    <row r="37033" spans="1:5" ht="16.05" customHeight="1" x14ac:dyDescent="0.3">
      <c r="A37033"/>
      <c r="B37033"/>
      <c r="C37033"/>
      <c r="D37033"/>
      <c r="E37033"/>
    </row>
    <row r="37034" spans="1:5" ht="16.05" customHeight="1" x14ac:dyDescent="0.3">
      <c r="A37034"/>
      <c r="B37034"/>
      <c r="C37034"/>
      <c r="D37034"/>
      <c r="E37034"/>
    </row>
    <row r="37035" spans="1:5" ht="16.05" customHeight="1" x14ac:dyDescent="0.3">
      <c r="A37035"/>
      <c r="B37035"/>
      <c r="C37035"/>
      <c r="D37035"/>
      <c r="E37035"/>
    </row>
    <row r="37036" spans="1:5" ht="16.05" customHeight="1" x14ac:dyDescent="0.3">
      <c r="A37036"/>
      <c r="B37036"/>
      <c r="C37036"/>
      <c r="D37036"/>
      <c r="E37036"/>
    </row>
    <row r="37037" spans="1:5" ht="16.05" customHeight="1" x14ac:dyDescent="0.3">
      <c r="A37037"/>
      <c r="B37037"/>
      <c r="C37037"/>
      <c r="D37037"/>
      <c r="E37037"/>
    </row>
    <row r="37038" spans="1:5" ht="16.05" customHeight="1" x14ac:dyDescent="0.3">
      <c r="A37038"/>
      <c r="B37038"/>
      <c r="C37038"/>
      <c r="D37038"/>
      <c r="E37038"/>
    </row>
    <row r="37039" spans="1:5" ht="16.05" customHeight="1" x14ac:dyDescent="0.3">
      <c r="A37039"/>
      <c r="B37039"/>
      <c r="C37039"/>
      <c r="D37039"/>
      <c r="E37039"/>
    </row>
    <row r="37040" spans="1:5" ht="16.05" customHeight="1" x14ac:dyDescent="0.3">
      <c r="A37040"/>
      <c r="B37040"/>
      <c r="C37040"/>
      <c r="D37040"/>
      <c r="E37040"/>
    </row>
    <row r="37041" spans="1:5" ht="16.05" customHeight="1" x14ac:dyDescent="0.3">
      <c r="A37041"/>
      <c r="B37041"/>
      <c r="C37041"/>
      <c r="D37041"/>
      <c r="E37041"/>
    </row>
    <row r="37042" spans="1:5" ht="16.05" customHeight="1" x14ac:dyDescent="0.3">
      <c r="A37042"/>
      <c r="B37042"/>
      <c r="C37042"/>
      <c r="D37042"/>
      <c r="E37042"/>
    </row>
    <row r="37043" spans="1:5" ht="16.05" customHeight="1" x14ac:dyDescent="0.3">
      <c r="A37043"/>
      <c r="B37043"/>
      <c r="C37043"/>
      <c r="D37043"/>
      <c r="E37043"/>
    </row>
    <row r="37044" spans="1:5" ht="16.05" customHeight="1" x14ac:dyDescent="0.3">
      <c r="A37044"/>
      <c r="B37044"/>
      <c r="C37044"/>
      <c r="D37044"/>
      <c r="E37044"/>
    </row>
    <row r="37045" spans="1:5" ht="16.05" customHeight="1" x14ac:dyDescent="0.3">
      <c r="A37045"/>
      <c r="B37045"/>
      <c r="C37045"/>
      <c r="D37045"/>
      <c r="E37045"/>
    </row>
    <row r="37046" spans="1:5" ht="16.05" customHeight="1" x14ac:dyDescent="0.3">
      <c r="A37046"/>
      <c r="B37046"/>
      <c r="C37046"/>
      <c r="D37046"/>
      <c r="E37046"/>
    </row>
    <row r="37047" spans="1:5" ht="16.05" customHeight="1" x14ac:dyDescent="0.3">
      <c r="A37047"/>
      <c r="B37047"/>
      <c r="C37047"/>
      <c r="D37047"/>
      <c r="E37047"/>
    </row>
    <row r="37048" spans="1:5" ht="16.05" customHeight="1" x14ac:dyDescent="0.3">
      <c r="A37048"/>
      <c r="B37048"/>
      <c r="C37048"/>
      <c r="D37048"/>
      <c r="E37048"/>
    </row>
    <row r="37049" spans="1:5" ht="16.05" customHeight="1" x14ac:dyDescent="0.3">
      <c r="A37049"/>
      <c r="B37049"/>
      <c r="C37049"/>
      <c r="D37049"/>
      <c r="E37049"/>
    </row>
    <row r="37050" spans="1:5" ht="16.05" customHeight="1" x14ac:dyDescent="0.3">
      <c r="A37050"/>
      <c r="B37050"/>
      <c r="C37050"/>
      <c r="D37050"/>
      <c r="E37050"/>
    </row>
    <row r="37051" spans="1:5" ht="16.05" customHeight="1" x14ac:dyDescent="0.3">
      <c r="A37051"/>
      <c r="B37051"/>
      <c r="C37051"/>
      <c r="D37051"/>
      <c r="E37051"/>
    </row>
    <row r="37052" spans="1:5" ht="16.05" customHeight="1" x14ac:dyDescent="0.3">
      <c r="A37052"/>
      <c r="B37052"/>
      <c r="C37052"/>
      <c r="D37052"/>
      <c r="E37052"/>
    </row>
    <row r="37053" spans="1:5" ht="16.05" customHeight="1" x14ac:dyDescent="0.3">
      <c r="A37053"/>
      <c r="B37053"/>
      <c r="C37053"/>
      <c r="D37053"/>
      <c r="E37053"/>
    </row>
    <row r="37054" spans="1:5" ht="16.05" customHeight="1" x14ac:dyDescent="0.3">
      <c r="A37054"/>
      <c r="B37054"/>
      <c r="C37054"/>
      <c r="D37054"/>
      <c r="E37054"/>
    </row>
    <row r="37055" spans="1:5" ht="16.05" customHeight="1" x14ac:dyDescent="0.3">
      <c r="A37055"/>
      <c r="B37055"/>
      <c r="C37055"/>
      <c r="D37055"/>
      <c r="E37055"/>
    </row>
    <row r="37056" spans="1:5" ht="16.05" customHeight="1" x14ac:dyDescent="0.3">
      <c r="A37056"/>
      <c r="B37056"/>
      <c r="C37056"/>
      <c r="D37056"/>
      <c r="E37056"/>
    </row>
    <row r="37057" spans="1:5" ht="16.05" customHeight="1" x14ac:dyDescent="0.3">
      <c r="A37057"/>
      <c r="B37057"/>
      <c r="C37057"/>
      <c r="D37057"/>
      <c r="E37057"/>
    </row>
    <row r="37058" spans="1:5" ht="16.05" customHeight="1" x14ac:dyDescent="0.3">
      <c r="A37058"/>
      <c r="B37058"/>
      <c r="C37058"/>
      <c r="D37058"/>
      <c r="E37058"/>
    </row>
    <row r="37059" spans="1:5" ht="16.05" customHeight="1" x14ac:dyDescent="0.3">
      <c r="A37059"/>
      <c r="B37059"/>
      <c r="C37059"/>
      <c r="D37059"/>
      <c r="E37059"/>
    </row>
    <row r="37060" spans="1:5" ht="16.05" customHeight="1" x14ac:dyDescent="0.3">
      <c r="A37060"/>
      <c r="B37060"/>
      <c r="C37060"/>
      <c r="D37060"/>
      <c r="E37060"/>
    </row>
    <row r="37061" spans="1:5" ht="16.05" customHeight="1" x14ac:dyDescent="0.3">
      <c r="A37061"/>
      <c r="B37061"/>
      <c r="C37061"/>
      <c r="D37061"/>
      <c r="E37061"/>
    </row>
    <row r="37062" spans="1:5" ht="16.05" customHeight="1" x14ac:dyDescent="0.3">
      <c r="A37062"/>
      <c r="B37062"/>
      <c r="C37062"/>
      <c r="D37062"/>
      <c r="E37062"/>
    </row>
    <row r="37063" spans="1:5" ht="16.05" customHeight="1" x14ac:dyDescent="0.3">
      <c r="A37063"/>
      <c r="B37063"/>
      <c r="C37063"/>
      <c r="D37063"/>
      <c r="E37063"/>
    </row>
    <row r="37064" spans="1:5" ht="16.05" customHeight="1" x14ac:dyDescent="0.3">
      <c r="A37064"/>
      <c r="B37064"/>
      <c r="C37064"/>
      <c r="D37064"/>
      <c r="E37064"/>
    </row>
    <row r="37065" spans="1:5" ht="16.05" customHeight="1" x14ac:dyDescent="0.3">
      <c r="A37065"/>
      <c r="B37065"/>
      <c r="C37065"/>
      <c r="D37065"/>
      <c r="E37065"/>
    </row>
    <row r="37066" spans="1:5" ht="16.05" customHeight="1" x14ac:dyDescent="0.3">
      <c r="A37066"/>
      <c r="B37066"/>
      <c r="C37066"/>
      <c r="D37066"/>
      <c r="E37066"/>
    </row>
    <row r="37067" spans="1:5" ht="16.05" customHeight="1" x14ac:dyDescent="0.3">
      <c r="A37067"/>
      <c r="B37067"/>
      <c r="C37067"/>
      <c r="D37067"/>
      <c r="E37067"/>
    </row>
    <row r="37068" spans="1:5" ht="16.05" customHeight="1" x14ac:dyDescent="0.3">
      <c r="A37068"/>
      <c r="B37068"/>
      <c r="C37068"/>
      <c r="D37068"/>
      <c r="E37068"/>
    </row>
    <row r="37069" spans="1:5" ht="16.05" customHeight="1" x14ac:dyDescent="0.3">
      <c r="A37069"/>
      <c r="B37069"/>
      <c r="C37069"/>
      <c r="D37069"/>
      <c r="E37069"/>
    </row>
    <row r="37070" spans="1:5" ht="16.05" customHeight="1" x14ac:dyDescent="0.3">
      <c r="A37070"/>
      <c r="B37070"/>
      <c r="C37070"/>
      <c r="D37070"/>
      <c r="E37070"/>
    </row>
    <row r="37071" spans="1:5" ht="16.05" customHeight="1" x14ac:dyDescent="0.3">
      <c r="A37071"/>
      <c r="B37071"/>
      <c r="C37071"/>
      <c r="D37071"/>
      <c r="E37071"/>
    </row>
    <row r="37072" spans="1:5" ht="16.05" customHeight="1" x14ac:dyDescent="0.3">
      <c r="A37072"/>
      <c r="B37072"/>
      <c r="C37072"/>
      <c r="D37072"/>
      <c r="E37072"/>
    </row>
    <row r="37073" spans="1:5" ht="16.05" customHeight="1" x14ac:dyDescent="0.3">
      <c r="A37073"/>
      <c r="B37073"/>
      <c r="C37073"/>
      <c r="D37073"/>
      <c r="E37073"/>
    </row>
    <row r="37074" spans="1:5" ht="16.05" customHeight="1" x14ac:dyDescent="0.3">
      <c r="A37074"/>
      <c r="B37074"/>
      <c r="C37074"/>
      <c r="D37074"/>
      <c r="E37074"/>
    </row>
    <row r="37075" spans="1:5" ht="16.05" customHeight="1" x14ac:dyDescent="0.3">
      <c r="A37075"/>
      <c r="B37075"/>
      <c r="C37075"/>
      <c r="D37075"/>
      <c r="E37075"/>
    </row>
    <row r="37076" spans="1:5" ht="16.05" customHeight="1" x14ac:dyDescent="0.3">
      <c r="A37076"/>
      <c r="B37076"/>
      <c r="C37076"/>
      <c r="D37076"/>
      <c r="E37076"/>
    </row>
    <row r="37077" spans="1:5" ht="16.05" customHeight="1" x14ac:dyDescent="0.3">
      <c r="A37077"/>
      <c r="B37077"/>
      <c r="C37077"/>
      <c r="D37077"/>
      <c r="E37077"/>
    </row>
    <row r="37078" spans="1:5" ht="16.05" customHeight="1" x14ac:dyDescent="0.3">
      <c r="A37078"/>
      <c r="B37078"/>
      <c r="C37078"/>
      <c r="D37078"/>
      <c r="E37078"/>
    </row>
    <row r="37079" spans="1:5" ht="16.05" customHeight="1" x14ac:dyDescent="0.3">
      <c r="A37079"/>
      <c r="B37079"/>
      <c r="C37079"/>
      <c r="D37079"/>
      <c r="E37079"/>
    </row>
    <row r="37080" spans="1:5" ht="16.05" customHeight="1" x14ac:dyDescent="0.3">
      <c r="A37080"/>
      <c r="B37080"/>
      <c r="C37080"/>
      <c r="D37080"/>
      <c r="E37080"/>
    </row>
    <row r="37081" spans="1:5" ht="16.05" customHeight="1" x14ac:dyDescent="0.3">
      <c r="A37081"/>
      <c r="B37081"/>
      <c r="C37081"/>
      <c r="D37081"/>
      <c r="E37081"/>
    </row>
    <row r="37082" spans="1:5" ht="16.05" customHeight="1" x14ac:dyDescent="0.3">
      <c r="A37082"/>
      <c r="B37082"/>
      <c r="C37082"/>
      <c r="D37082"/>
      <c r="E37082"/>
    </row>
    <row r="37083" spans="1:5" ht="16.05" customHeight="1" x14ac:dyDescent="0.3">
      <c r="A37083"/>
      <c r="B37083"/>
      <c r="C37083"/>
      <c r="D37083"/>
      <c r="E37083"/>
    </row>
    <row r="37084" spans="1:5" ht="16.05" customHeight="1" x14ac:dyDescent="0.3">
      <c r="A37084"/>
      <c r="B37084"/>
      <c r="C37084"/>
      <c r="D37084"/>
      <c r="E37084"/>
    </row>
    <row r="37085" spans="1:5" ht="16.05" customHeight="1" x14ac:dyDescent="0.3">
      <c r="A37085"/>
      <c r="B37085"/>
      <c r="C37085"/>
      <c r="D37085"/>
      <c r="E37085"/>
    </row>
    <row r="37086" spans="1:5" ht="16.05" customHeight="1" x14ac:dyDescent="0.3">
      <c r="A37086"/>
      <c r="B37086"/>
      <c r="C37086"/>
      <c r="D37086"/>
      <c r="E37086"/>
    </row>
    <row r="37087" spans="1:5" ht="16.05" customHeight="1" x14ac:dyDescent="0.3">
      <c r="A37087"/>
      <c r="B37087"/>
      <c r="C37087"/>
      <c r="D37087"/>
      <c r="E37087"/>
    </row>
    <row r="37088" spans="1:5" ht="16.05" customHeight="1" x14ac:dyDescent="0.3">
      <c r="A37088"/>
      <c r="B37088"/>
      <c r="C37088"/>
      <c r="D37088"/>
      <c r="E37088"/>
    </row>
    <row r="37089" spans="1:5" ht="16.05" customHeight="1" x14ac:dyDescent="0.3">
      <c r="A37089"/>
      <c r="B37089"/>
      <c r="C37089"/>
      <c r="D37089"/>
      <c r="E37089"/>
    </row>
    <row r="37090" spans="1:5" ht="16.05" customHeight="1" x14ac:dyDescent="0.3">
      <c r="A37090"/>
      <c r="B37090"/>
      <c r="C37090"/>
      <c r="D37090"/>
      <c r="E37090"/>
    </row>
    <row r="37091" spans="1:5" ht="16.05" customHeight="1" x14ac:dyDescent="0.3">
      <c r="A37091"/>
      <c r="B37091"/>
      <c r="C37091"/>
      <c r="D37091"/>
      <c r="E37091"/>
    </row>
    <row r="37092" spans="1:5" ht="16.05" customHeight="1" x14ac:dyDescent="0.3">
      <c r="A37092"/>
      <c r="B37092"/>
      <c r="C37092"/>
      <c r="D37092"/>
      <c r="E37092"/>
    </row>
    <row r="37093" spans="1:5" ht="16.05" customHeight="1" x14ac:dyDescent="0.3">
      <c r="A37093"/>
      <c r="B37093"/>
      <c r="C37093"/>
      <c r="D37093"/>
      <c r="E37093"/>
    </row>
    <row r="37094" spans="1:5" ht="16.05" customHeight="1" x14ac:dyDescent="0.3">
      <c r="A37094"/>
      <c r="B37094"/>
      <c r="C37094"/>
      <c r="D37094"/>
      <c r="E37094"/>
    </row>
    <row r="37095" spans="1:5" ht="16.05" customHeight="1" x14ac:dyDescent="0.3">
      <c r="A37095"/>
      <c r="B37095"/>
      <c r="C37095"/>
      <c r="D37095"/>
      <c r="E37095"/>
    </row>
    <row r="37096" spans="1:5" ht="16.05" customHeight="1" x14ac:dyDescent="0.3">
      <c r="A37096"/>
      <c r="B37096"/>
      <c r="C37096"/>
      <c r="D37096"/>
      <c r="E37096"/>
    </row>
    <row r="37097" spans="1:5" ht="16.05" customHeight="1" x14ac:dyDescent="0.3">
      <c r="A37097"/>
      <c r="B37097"/>
      <c r="C37097"/>
      <c r="D37097"/>
      <c r="E37097"/>
    </row>
    <row r="37098" spans="1:5" ht="16.05" customHeight="1" x14ac:dyDescent="0.3">
      <c r="A37098"/>
      <c r="B37098"/>
      <c r="C37098"/>
      <c r="D37098"/>
      <c r="E37098"/>
    </row>
    <row r="37099" spans="1:5" ht="16.05" customHeight="1" x14ac:dyDescent="0.3">
      <c r="A37099"/>
      <c r="B37099"/>
      <c r="C37099"/>
      <c r="D37099"/>
      <c r="E37099"/>
    </row>
    <row r="37100" spans="1:5" ht="16.05" customHeight="1" x14ac:dyDescent="0.3">
      <c r="A37100"/>
      <c r="B37100"/>
      <c r="C37100"/>
      <c r="D37100"/>
      <c r="E37100"/>
    </row>
    <row r="37101" spans="1:5" ht="16.05" customHeight="1" x14ac:dyDescent="0.3">
      <c r="A37101"/>
      <c r="B37101"/>
      <c r="C37101"/>
      <c r="D37101"/>
      <c r="E37101"/>
    </row>
    <row r="37102" spans="1:5" ht="16.05" customHeight="1" x14ac:dyDescent="0.3">
      <c r="A37102"/>
      <c r="B37102"/>
      <c r="C37102"/>
      <c r="D37102"/>
      <c r="E37102"/>
    </row>
    <row r="37103" spans="1:5" ht="16.05" customHeight="1" x14ac:dyDescent="0.3">
      <c r="A37103"/>
      <c r="B37103"/>
      <c r="C37103"/>
      <c r="D37103"/>
      <c r="E37103"/>
    </row>
    <row r="37104" spans="1:5" ht="16.05" customHeight="1" x14ac:dyDescent="0.3">
      <c r="A37104"/>
      <c r="B37104"/>
      <c r="C37104"/>
      <c r="D37104"/>
      <c r="E37104"/>
    </row>
    <row r="37105" spans="1:5" ht="16.05" customHeight="1" x14ac:dyDescent="0.3">
      <c r="A37105"/>
      <c r="B37105"/>
      <c r="C37105"/>
      <c r="D37105"/>
      <c r="E37105"/>
    </row>
    <row r="37106" spans="1:5" ht="16.05" customHeight="1" x14ac:dyDescent="0.3">
      <c r="A37106"/>
      <c r="B37106"/>
      <c r="C37106"/>
      <c r="D37106"/>
      <c r="E37106"/>
    </row>
    <row r="37107" spans="1:5" ht="16.05" customHeight="1" x14ac:dyDescent="0.3">
      <c r="A37107"/>
      <c r="B37107"/>
      <c r="C37107"/>
      <c r="D37107"/>
      <c r="E37107"/>
    </row>
    <row r="37108" spans="1:5" ht="16.05" customHeight="1" x14ac:dyDescent="0.3">
      <c r="A37108"/>
      <c r="B37108"/>
      <c r="C37108"/>
      <c r="D37108"/>
      <c r="E37108"/>
    </row>
    <row r="37109" spans="1:5" ht="16.05" customHeight="1" x14ac:dyDescent="0.3">
      <c r="A37109"/>
      <c r="B37109"/>
      <c r="C37109"/>
      <c r="D37109"/>
      <c r="E37109"/>
    </row>
    <row r="37110" spans="1:5" ht="16.05" customHeight="1" x14ac:dyDescent="0.3">
      <c r="A37110"/>
      <c r="B37110"/>
      <c r="C37110"/>
      <c r="D37110"/>
      <c r="E37110"/>
    </row>
    <row r="37111" spans="1:5" ht="16.05" customHeight="1" x14ac:dyDescent="0.3">
      <c r="A37111"/>
      <c r="B37111"/>
      <c r="C37111"/>
      <c r="D37111"/>
      <c r="E37111"/>
    </row>
    <row r="37112" spans="1:5" ht="16.05" customHeight="1" x14ac:dyDescent="0.3">
      <c r="A37112"/>
      <c r="B37112"/>
      <c r="C37112"/>
      <c r="D37112"/>
      <c r="E37112"/>
    </row>
    <row r="37113" spans="1:5" ht="16.05" customHeight="1" x14ac:dyDescent="0.3">
      <c r="A37113"/>
      <c r="B37113"/>
      <c r="C37113"/>
      <c r="D37113"/>
      <c r="E37113"/>
    </row>
    <row r="37114" spans="1:5" ht="16.05" customHeight="1" x14ac:dyDescent="0.3">
      <c r="A37114"/>
      <c r="B37114"/>
      <c r="C37114"/>
      <c r="D37114"/>
      <c r="E37114"/>
    </row>
    <row r="37115" spans="1:5" ht="16.05" customHeight="1" x14ac:dyDescent="0.3">
      <c r="A37115"/>
      <c r="B37115"/>
      <c r="C37115"/>
      <c r="D37115"/>
      <c r="E37115"/>
    </row>
    <row r="37116" spans="1:5" ht="16.05" customHeight="1" x14ac:dyDescent="0.3">
      <c r="A37116"/>
      <c r="B37116"/>
      <c r="C37116"/>
      <c r="D37116"/>
      <c r="E37116"/>
    </row>
    <row r="37117" spans="1:5" ht="16.05" customHeight="1" x14ac:dyDescent="0.3">
      <c r="A37117"/>
      <c r="B37117"/>
      <c r="C37117"/>
      <c r="D37117"/>
      <c r="E37117"/>
    </row>
    <row r="37118" spans="1:5" ht="16.05" customHeight="1" x14ac:dyDescent="0.3">
      <c r="A37118"/>
      <c r="B37118"/>
      <c r="C37118"/>
      <c r="D37118"/>
      <c r="E37118"/>
    </row>
    <row r="37119" spans="1:5" ht="16.05" customHeight="1" x14ac:dyDescent="0.3">
      <c r="A37119"/>
      <c r="B37119"/>
      <c r="C37119"/>
      <c r="D37119"/>
      <c r="E37119"/>
    </row>
    <row r="37120" spans="1:5" ht="16.05" customHeight="1" x14ac:dyDescent="0.3">
      <c r="A37120"/>
      <c r="B37120"/>
      <c r="C37120"/>
      <c r="D37120"/>
      <c r="E37120"/>
    </row>
    <row r="37121" spans="1:5" ht="16.05" customHeight="1" x14ac:dyDescent="0.3">
      <c r="A37121"/>
      <c r="B37121"/>
      <c r="C37121"/>
      <c r="D37121"/>
      <c r="E37121"/>
    </row>
    <row r="37122" spans="1:5" ht="16.05" customHeight="1" x14ac:dyDescent="0.3">
      <c r="A37122"/>
      <c r="B37122"/>
      <c r="C37122"/>
      <c r="D37122"/>
      <c r="E37122"/>
    </row>
    <row r="37123" spans="1:5" ht="16.05" customHeight="1" x14ac:dyDescent="0.3">
      <c r="A37123"/>
      <c r="B37123"/>
      <c r="C37123"/>
      <c r="D37123"/>
      <c r="E37123"/>
    </row>
    <row r="37124" spans="1:5" ht="16.05" customHeight="1" x14ac:dyDescent="0.3">
      <c r="A37124"/>
      <c r="B37124"/>
      <c r="C37124"/>
      <c r="D37124"/>
      <c r="E37124"/>
    </row>
    <row r="37125" spans="1:5" ht="16.05" customHeight="1" x14ac:dyDescent="0.3">
      <c r="A37125"/>
      <c r="B37125"/>
      <c r="C37125"/>
      <c r="D37125"/>
      <c r="E37125"/>
    </row>
    <row r="37126" spans="1:5" ht="16.05" customHeight="1" x14ac:dyDescent="0.3">
      <c r="A37126"/>
      <c r="B37126"/>
      <c r="C37126"/>
      <c r="D37126"/>
      <c r="E37126"/>
    </row>
    <row r="37127" spans="1:5" ht="16.05" customHeight="1" x14ac:dyDescent="0.3">
      <c r="A37127"/>
      <c r="B37127"/>
      <c r="C37127"/>
      <c r="D37127"/>
      <c r="E37127"/>
    </row>
    <row r="37128" spans="1:5" ht="16.05" customHeight="1" x14ac:dyDescent="0.3">
      <c r="A37128"/>
      <c r="B37128"/>
      <c r="C37128"/>
      <c r="D37128"/>
      <c r="E37128"/>
    </row>
    <row r="37129" spans="1:5" ht="16.05" customHeight="1" x14ac:dyDescent="0.3">
      <c r="A37129"/>
      <c r="B37129"/>
      <c r="C37129"/>
      <c r="D37129"/>
      <c r="E37129"/>
    </row>
    <row r="37130" spans="1:5" ht="16.05" customHeight="1" x14ac:dyDescent="0.3">
      <c r="A37130"/>
      <c r="B37130"/>
      <c r="C37130"/>
      <c r="D37130"/>
      <c r="E37130"/>
    </row>
    <row r="37131" spans="1:5" ht="16.05" customHeight="1" x14ac:dyDescent="0.3">
      <c r="A37131"/>
      <c r="B37131"/>
      <c r="C37131"/>
      <c r="D37131"/>
      <c r="E37131"/>
    </row>
    <row r="37132" spans="1:5" ht="16.05" customHeight="1" x14ac:dyDescent="0.3">
      <c r="A37132"/>
      <c r="B37132"/>
      <c r="C37132"/>
      <c r="D37132"/>
      <c r="E37132"/>
    </row>
    <row r="37133" spans="1:5" ht="16.05" customHeight="1" x14ac:dyDescent="0.3">
      <c r="A37133"/>
      <c r="B37133"/>
      <c r="C37133"/>
      <c r="D37133"/>
      <c r="E37133"/>
    </row>
    <row r="37134" spans="1:5" ht="16.05" customHeight="1" x14ac:dyDescent="0.3">
      <c r="A37134"/>
      <c r="B37134"/>
      <c r="C37134"/>
      <c r="D37134"/>
      <c r="E37134"/>
    </row>
    <row r="37135" spans="1:5" ht="16.05" customHeight="1" x14ac:dyDescent="0.3">
      <c r="A37135"/>
      <c r="B37135"/>
      <c r="C37135"/>
      <c r="D37135"/>
      <c r="E37135"/>
    </row>
    <row r="37136" spans="1:5" ht="16.05" customHeight="1" x14ac:dyDescent="0.3">
      <c r="A37136"/>
      <c r="B37136"/>
      <c r="C37136"/>
      <c r="D37136"/>
      <c r="E37136"/>
    </row>
    <row r="37137" spans="1:5" ht="16.05" customHeight="1" x14ac:dyDescent="0.3">
      <c r="A37137"/>
      <c r="B37137"/>
      <c r="C37137"/>
      <c r="D37137"/>
      <c r="E37137"/>
    </row>
    <row r="37138" spans="1:5" ht="16.05" customHeight="1" x14ac:dyDescent="0.3">
      <c r="A37138"/>
      <c r="B37138"/>
      <c r="C37138"/>
      <c r="D37138"/>
      <c r="E37138"/>
    </row>
    <row r="37139" spans="1:5" ht="16.05" customHeight="1" x14ac:dyDescent="0.3">
      <c r="A37139"/>
      <c r="B37139"/>
      <c r="C37139"/>
      <c r="D37139"/>
      <c r="E37139"/>
    </row>
    <row r="37140" spans="1:5" ht="16.05" customHeight="1" x14ac:dyDescent="0.3">
      <c r="A37140"/>
      <c r="B37140"/>
      <c r="C37140"/>
      <c r="D37140"/>
      <c r="E37140"/>
    </row>
    <row r="37141" spans="1:5" ht="16.05" customHeight="1" x14ac:dyDescent="0.3">
      <c r="A37141"/>
      <c r="B37141"/>
      <c r="C37141"/>
      <c r="D37141"/>
      <c r="E37141"/>
    </row>
    <row r="37142" spans="1:5" ht="16.05" customHeight="1" x14ac:dyDescent="0.3">
      <c r="A37142"/>
      <c r="B37142"/>
      <c r="C37142"/>
      <c r="D37142"/>
      <c r="E37142"/>
    </row>
    <row r="37143" spans="1:5" ht="16.05" customHeight="1" x14ac:dyDescent="0.3">
      <c r="A37143"/>
      <c r="B37143"/>
      <c r="C37143"/>
      <c r="D37143"/>
      <c r="E37143"/>
    </row>
    <row r="37144" spans="1:5" ht="16.05" customHeight="1" x14ac:dyDescent="0.3">
      <c r="A37144"/>
      <c r="B37144"/>
      <c r="C37144"/>
      <c r="D37144"/>
      <c r="E37144"/>
    </row>
    <row r="37145" spans="1:5" ht="16.05" customHeight="1" x14ac:dyDescent="0.3">
      <c r="A37145"/>
      <c r="B37145"/>
      <c r="C37145"/>
      <c r="D37145"/>
      <c r="E37145"/>
    </row>
    <row r="37146" spans="1:5" ht="16.05" customHeight="1" x14ac:dyDescent="0.3">
      <c r="A37146"/>
      <c r="B37146"/>
      <c r="C37146"/>
      <c r="D37146"/>
      <c r="E37146"/>
    </row>
    <row r="37147" spans="1:5" ht="16.05" customHeight="1" x14ac:dyDescent="0.3">
      <c r="A37147"/>
      <c r="B37147"/>
      <c r="C37147"/>
      <c r="D37147"/>
      <c r="E37147"/>
    </row>
    <row r="37148" spans="1:5" ht="16.05" customHeight="1" x14ac:dyDescent="0.3">
      <c r="A37148"/>
      <c r="B37148"/>
      <c r="C37148"/>
      <c r="D37148"/>
      <c r="E37148"/>
    </row>
    <row r="37149" spans="1:5" ht="16.05" customHeight="1" x14ac:dyDescent="0.3">
      <c r="A37149"/>
      <c r="B37149"/>
      <c r="C37149"/>
      <c r="D37149"/>
      <c r="E37149"/>
    </row>
    <row r="37150" spans="1:5" ht="16.05" customHeight="1" x14ac:dyDescent="0.3">
      <c r="A37150"/>
      <c r="B37150"/>
      <c r="C37150"/>
      <c r="D37150"/>
      <c r="E37150"/>
    </row>
    <row r="37151" spans="1:5" ht="16.05" customHeight="1" x14ac:dyDescent="0.3">
      <c r="A37151"/>
      <c r="B37151"/>
      <c r="C37151"/>
      <c r="D37151"/>
      <c r="E37151"/>
    </row>
    <row r="37152" spans="1:5" ht="16.05" customHeight="1" x14ac:dyDescent="0.3">
      <c r="A37152"/>
      <c r="B37152"/>
      <c r="C37152"/>
      <c r="D37152"/>
      <c r="E37152"/>
    </row>
    <row r="37153" spans="1:5" ht="16.05" customHeight="1" x14ac:dyDescent="0.3">
      <c r="A37153"/>
      <c r="B37153"/>
      <c r="C37153"/>
      <c r="D37153"/>
      <c r="E37153"/>
    </row>
    <row r="37154" spans="1:5" ht="16.05" customHeight="1" x14ac:dyDescent="0.3">
      <c r="A37154"/>
      <c r="B37154"/>
      <c r="C37154"/>
      <c r="D37154"/>
      <c r="E37154"/>
    </row>
    <row r="37155" spans="1:5" ht="16.05" customHeight="1" x14ac:dyDescent="0.3">
      <c r="A37155"/>
      <c r="B37155"/>
      <c r="C37155"/>
      <c r="D37155"/>
      <c r="E37155"/>
    </row>
    <row r="37156" spans="1:5" ht="16.05" customHeight="1" x14ac:dyDescent="0.3">
      <c r="A37156"/>
      <c r="B37156"/>
      <c r="C37156"/>
      <c r="D37156"/>
      <c r="E37156"/>
    </row>
    <row r="37157" spans="1:5" ht="16.05" customHeight="1" x14ac:dyDescent="0.3">
      <c r="A37157"/>
      <c r="B37157"/>
      <c r="C37157"/>
      <c r="D37157"/>
      <c r="E37157"/>
    </row>
    <row r="37158" spans="1:5" ht="16.05" customHeight="1" x14ac:dyDescent="0.3">
      <c r="A37158"/>
      <c r="B37158"/>
      <c r="C37158"/>
      <c r="D37158"/>
      <c r="E37158"/>
    </row>
    <row r="37159" spans="1:5" ht="16.05" customHeight="1" x14ac:dyDescent="0.3">
      <c r="A37159"/>
      <c r="B37159"/>
      <c r="C37159"/>
      <c r="D37159"/>
      <c r="E37159"/>
    </row>
    <row r="37160" spans="1:5" ht="16.05" customHeight="1" x14ac:dyDescent="0.3">
      <c r="A37160"/>
      <c r="B37160"/>
      <c r="C37160"/>
      <c r="D37160"/>
      <c r="E37160"/>
    </row>
    <row r="37161" spans="1:5" ht="16.05" customHeight="1" x14ac:dyDescent="0.3">
      <c r="A37161"/>
      <c r="B37161"/>
      <c r="C37161"/>
      <c r="D37161"/>
      <c r="E37161"/>
    </row>
    <row r="37162" spans="1:5" ht="16.05" customHeight="1" x14ac:dyDescent="0.3">
      <c r="A37162"/>
      <c r="B37162"/>
      <c r="C37162"/>
      <c r="D37162"/>
      <c r="E37162"/>
    </row>
    <row r="37163" spans="1:5" ht="16.05" customHeight="1" x14ac:dyDescent="0.3">
      <c r="A37163"/>
      <c r="B37163"/>
      <c r="C37163"/>
      <c r="D37163"/>
      <c r="E37163"/>
    </row>
    <row r="37164" spans="1:5" ht="16.05" customHeight="1" x14ac:dyDescent="0.3">
      <c r="A37164"/>
      <c r="B37164"/>
      <c r="C37164"/>
      <c r="D37164"/>
      <c r="E37164"/>
    </row>
    <row r="37165" spans="1:5" ht="16.05" customHeight="1" x14ac:dyDescent="0.3">
      <c r="A37165"/>
      <c r="B37165"/>
      <c r="C37165"/>
      <c r="D37165"/>
      <c r="E37165"/>
    </row>
    <row r="37166" spans="1:5" ht="16.05" customHeight="1" x14ac:dyDescent="0.3">
      <c r="A37166"/>
      <c r="B37166"/>
      <c r="C37166"/>
      <c r="D37166"/>
      <c r="E37166"/>
    </row>
    <row r="37167" spans="1:5" ht="16.05" customHeight="1" x14ac:dyDescent="0.3">
      <c r="A37167"/>
      <c r="B37167"/>
      <c r="C37167"/>
      <c r="D37167"/>
      <c r="E37167"/>
    </row>
    <row r="37168" spans="1:5" ht="16.05" customHeight="1" x14ac:dyDescent="0.3">
      <c r="A37168"/>
      <c r="B37168"/>
      <c r="C37168"/>
      <c r="D37168"/>
      <c r="E37168"/>
    </row>
    <row r="37169" spans="1:5" ht="16.05" customHeight="1" x14ac:dyDescent="0.3">
      <c r="A37169"/>
      <c r="B37169"/>
      <c r="C37169"/>
      <c r="D37169"/>
      <c r="E37169"/>
    </row>
    <row r="37170" spans="1:5" ht="16.05" customHeight="1" x14ac:dyDescent="0.3">
      <c r="A37170"/>
      <c r="B37170"/>
      <c r="C37170"/>
      <c r="D37170"/>
      <c r="E37170"/>
    </row>
    <row r="37171" spans="1:5" ht="16.05" customHeight="1" x14ac:dyDescent="0.3">
      <c r="A37171"/>
      <c r="B37171"/>
      <c r="C37171"/>
      <c r="D37171"/>
      <c r="E37171"/>
    </row>
    <row r="37172" spans="1:5" ht="16.05" customHeight="1" x14ac:dyDescent="0.3">
      <c r="A37172"/>
      <c r="B37172"/>
      <c r="C37172"/>
      <c r="D37172"/>
      <c r="E37172"/>
    </row>
    <row r="37173" spans="1:5" ht="16.05" customHeight="1" x14ac:dyDescent="0.3">
      <c r="A37173"/>
      <c r="B37173"/>
      <c r="C37173"/>
      <c r="D37173"/>
      <c r="E37173"/>
    </row>
    <row r="37174" spans="1:5" ht="16.05" customHeight="1" x14ac:dyDescent="0.3">
      <c r="A37174"/>
      <c r="B37174"/>
      <c r="C37174"/>
      <c r="D37174"/>
      <c r="E37174"/>
    </row>
    <row r="37175" spans="1:5" ht="16.05" customHeight="1" x14ac:dyDescent="0.3">
      <c r="A37175"/>
      <c r="B37175"/>
      <c r="C37175"/>
      <c r="D37175"/>
      <c r="E37175"/>
    </row>
    <row r="37176" spans="1:5" ht="16.05" customHeight="1" x14ac:dyDescent="0.3">
      <c r="A37176"/>
      <c r="B37176"/>
      <c r="C37176"/>
      <c r="D37176"/>
      <c r="E37176"/>
    </row>
    <row r="37177" spans="1:5" ht="16.05" customHeight="1" x14ac:dyDescent="0.3">
      <c r="A37177"/>
      <c r="B37177"/>
      <c r="C37177"/>
      <c r="D37177"/>
      <c r="E37177"/>
    </row>
    <row r="37178" spans="1:5" ht="16.05" customHeight="1" x14ac:dyDescent="0.3">
      <c r="A37178"/>
      <c r="B37178"/>
      <c r="C37178"/>
      <c r="D37178"/>
      <c r="E37178"/>
    </row>
    <row r="37179" spans="1:5" ht="16.05" customHeight="1" x14ac:dyDescent="0.3">
      <c r="A37179"/>
      <c r="B37179"/>
      <c r="C37179"/>
      <c r="D37179"/>
      <c r="E37179"/>
    </row>
    <row r="37180" spans="1:5" ht="16.05" customHeight="1" x14ac:dyDescent="0.3">
      <c r="A37180"/>
      <c r="B37180"/>
      <c r="C37180"/>
      <c r="D37180"/>
      <c r="E37180"/>
    </row>
    <row r="37181" spans="1:5" ht="16.05" customHeight="1" x14ac:dyDescent="0.3">
      <c r="A37181"/>
      <c r="B37181"/>
      <c r="C37181"/>
      <c r="D37181"/>
      <c r="E37181"/>
    </row>
    <row r="37182" spans="1:5" ht="16.05" customHeight="1" x14ac:dyDescent="0.3">
      <c r="A37182"/>
      <c r="B37182"/>
      <c r="C37182"/>
      <c r="D37182"/>
      <c r="E37182"/>
    </row>
    <row r="37183" spans="1:5" ht="16.05" customHeight="1" x14ac:dyDescent="0.3">
      <c r="A37183"/>
      <c r="B37183"/>
      <c r="C37183"/>
      <c r="D37183"/>
      <c r="E37183"/>
    </row>
    <row r="37184" spans="1:5" ht="16.05" customHeight="1" x14ac:dyDescent="0.3">
      <c r="A37184"/>
      <c r="B37184"/>
      <c r="C37184"/>
      <c r="D37184"/>
      <c r="E37184"/>
    </row>
    <row r="37185" spans="1:5" ht="16.05" customHeight="1" x14ac:dyDescent="0.3">
      <c r="A37185"/>
      <c r="B37185"/>
      <c r="C37185"/>
      <c r="D37185"/>
      <c r="E37185"/>
    </row>
    <row r="37186" spans="1:5" ht="16.05" customHeight="1" x14ac:dyDescent="0.3">
      <c r="A37186"/>
      <c r="B37186"/>
      <c r="C37186"/>
      <c r="D37186"/>
      <c r="E37186"/>
    </row>
    <row r="37187" spans="1:5" ht="16.05" customHeight="1" x14ac:dyDescent="0.3">
      <c r="A37187"/>
      <c r="B37187"/>
      <c r="C37187"/>
      <c r="D37187"/>
      <c r="E37187"/>
    </row>
    <row r="37188" spans="1:5" ht="16.05" customHeight="1" x14ac:dyDescent="0.3">
      <c r="A37188"/>
      <c r="B37188"/>
      <c r="C37188"/>
      <c r="D37188"/>
      <c r="E37188"/>
    </row>
    <row r="37189" spans="1:5" ht="16.05" customHeight="1" x14ac:dyDescent="0.3">
      <c r="A37189"/>
      <c r="B37189"/>
      <c r="C37189"/>
      <c r="D37189"/>
      <c r="E37189"/>
    </row>
    <row r="37190" spans="1:5" ht="16.05" customHeight="1" x14ac:dyDescent="0.3">
      <c r="A37190"/>
      <c r="B37190"/>
      <c r="C37190"/>
      <c r="D37190"/>
      <c r="E37190"/>
    </row>
    <row r="37191" spans="1:5" ht="16.05" customHeight="1" x14ac:dyDescent="0.3">
      <c r="A37191"/>
      <c r="B37191"/>
      <c r="C37191"/>
      <c r="D37191"/>
      <c r="E37191"/>
    </row>
    <row r="37192" spans="1:5" ht="16.05" customHeight="1" x14ac:dyDescent="0.3">
      <c r="A37192"/>
      <c r="B37192"/>
      <c r="C37192"/>
      <c r="D37192"/>
      <c r="E37192"/>
    </row>
    <row r="37193" spans="1:5" ht="16.05" customHeight="1" x14ac:dyDescent="0.3">
      <c r="A37193"/>
      <c r="B37193"/>
      <c r="C37193"/>
      <c r="D37193"/>
      <c r="E37193"/>
    </row>
    <row r="37194" spans="1:5" ht="16.05" customHeight="1" x14ac:dyDescent="0.3">
      <c r="A37194"/>
      <c r="B37194"/>
      <c r="C37194"/>
      <c r="D37194"/>
      <c r="E37194"/>
    </row>
    <row r="37195" spans="1:5" ht="16.05" customHeight="1" x14ac:dyDescent="0.3">
      <c r="A37195"/>
      <c r="B37195"/>
      <c r="C37195"/>
      <c r="D37195"/>
      <c r="E37195"/>
    </row>
    <row r="37196" spans="1:5" ht="16.05" customHeight="1" x14ac:dyDescent="0.3">
      <c r="A37196"/>
      <c r="B37196"/>
      <c r="C37196"/>
      <c r="D37196"/>
      <c r="E37196"/>
    </row>
    <row r="37197" spans="1:5" ht="16.05" customHeight="1" x14ac:dyDescent="0.3">
      <c r="A37197"/>
      <c r="B37197"/>
      <c r="C37197"/>
      <c r="D37197"/>
      <c r="E37197"/>
    </row>
    <row r="37198" spans="1:5" ht="16.05" customHeight="1" x14ac:dyDescent="0.3">
      <c r="A37198"/>
      <c r="B37198"/>
      <c r="C37198"/>
      <c r="D37198"/>
      <c r="E37198"/>
    </row>
    <row r="37199" spans="1:5" ht="16.05" customHeight="1" x14ac:dyDescent="0.3">
      <c r="A37199"/>
      <c r="B37199"/>
      <c r="C37199"/>
      <c r="D37199"/>
      <c r="E37199"/>
    </row>
    <row r="37200" spans="1:5" ht="16.05" customHeight="1" x14ac:dyDescent="0.3">
      <c r="A37200"/>
      <c r="B37200"/>
      <c r="C37200"/>
      <c r="D37200"/>
      <c r="E37200"/>
    </row>
    <row r="37201" spans="1:5" ht="16.05" customHeight="1" x14ac:dyDescent="0.3">
      <c r="A37201"/>
      <c r="B37201"/>
      <c r="C37201"/>
      <c r="D37201"/>
      <c r="E37201"/>
    </row>
    <row r="37202" spans="1:5" ht="16.05" customHeight="1" x14ac:dyDescent="0.3">
      <c r="A37202"/>
      <c r="B37202"/>
      <c r="C37202"/>
      <c r="D37202"/>
      <c r="E37202"/>
    </row>
    <row r="37203" spans="1:5" ht="16.05" customHeight="1" x14ac:dyDescent="0.3">
      <c r="A37203"/>
      <c r="B37203"/>
      <c r="C37203"/>
      <c r="D37203"/>
      <c r="E37203"/>
    </row>
    <row r="37204" spans="1:5" ht="16.05" customHeight="1" x14ac:dyDescent="0.3">
      <c r="A37204"/>
      <c r="B37204"/>
      <c r="C37204"/>
      <c r="D37204"/>
      <c r="E37204"/>
    </row>
    <row r="37205" spans="1:5" ht="16.05" customHeight="1" x14ac:dyDescent="0.3">
      <c r="A37205"/>
      <c r="B37205"/>
      <c r="C37205"/>
      <c r="D37205"/>
      <c r="E37205"/>
    </row>
    <row r="37206" spans="1:5" ht="16.05" customHeight="1" x14ac:dyDescent="0.3">
      <c r="A37206"/>
      <c r="B37206"/>
      <c r="C37206"/>
      <c r="D37206"/>
      <c r="E37206"/>
    </row>
    <row r="37207" spans="1:5" ht="16.05" customHeight="1" x14ac:dyDescent="0.3">
      <c r="A37207"/>
      <c r="B37207"/>
      <c r="C37207"/>
      <c r="D37207"/>
      <c r="E37207"/>
    </row>
    <row r="37208" spans="1:5" ht="16.05" customHeight="1" x14ac:dyDescent="0.3">
      <c r="A37208"/>
      <c r="B37208"/>
      <c r="C37208"/>
      <c r="D37208"/>
      <c r="E37208"/>
    </row>
    <row r="37209" spans="1:5" ht="16.05" customHeight="1" x14ac:dyDescent="0.3">
      <c r="A37209"/>
      <c r="B37209"/>
      <c r="C37209"/>
      <c r="D37209"/>
      <c r="E37209"/>
    </row>
    <row r="37210" spans="1:5" ht="16.05" customHeight="1" x14ac:dyDescent="0.3">
      <c r="A37210"/>
      <c r="B37210"/>
      <c r="C37210"/>
      <c r="D37210"/>
      <c r="E37210"/>
    </row>
    <row r="37211" spans="1:5" ht="16.05" customHeight="1" x14ac:dyDescent="0.3">
      <c r="A37211"/>
      <c r="B37211"/>
      <c r="C37211"/>
      <c r="D37211"/>
      <c r="E37211"/>
    </row>
    <row r="37212" spans="1:5" ht="16.05" customHeight="1" x14ac:dyDescent="0.3">
      <c r="A37212"/>
      <c r="B37212"/>
      <c r="C37212"/>
      <c r="D37212"/>
      <c r="E37212"/>
    </row>
    <row r="37213" spans="1:5" ht="16.05" customHeight="1" x14ac:dyDescent="0.3">
      <c r="A37213"/>
      <c r="B37213"/>
      <c r="C37213"/>
      <c r="D37213"/>
      <c r="E37213"/>
    </row>
    <row r="37214" spans="1:5" ht="16.05" customHeight="1" x14ac:dyDescent="0.3">
      <c r="A37214"/>
      <c r="B37214"/>
      <c r="C37214"/>
      <c r="D37214"/>
      <c r="E37214"/>
    </row>
    <row r="37215" spans="1:5" ht="16.05" customHeight="1" x14ac:dyDescent="0.3">
      <c r="A37215"/>
      <c r="B37215"/>
      <c r="C37215"/>
      <c r="D37215"/>
      <c r="E37215"/>
    </row>
    <row r="37216" spans="1:5" ht="16.05" customHeight="1" x14ac:dyDescent="0.3">
      <c r="A37216"/>
      <c r="B37216"/>
      <c r="C37216"/>
      <c r="D37216"/>
      <c r="E37216"/>
    </row>
    <row r="37217" spans="1:5" ht="16.05" customHeight="1" x14ac:dyDescent="0.3">
      <c r="A37217"/>
      <c r="B37217"/>
      <c r="C37217"/>
      <c r="D37217"/>
      <c r="E37217"/>
    </row>
    <row r="37218" spans="1:5" ht="16.05" customHeight="1" x14ac:dyDescent="0.3">
      <c r="A37218"/>
      <c r="B37218"/>
      <c r="C37218"/>
      <c r="D37218"/>
      <c r="E37218"/>
    </row>
    <row r="37219" spans="1:5" ht="16.05" customHeight="1" x14ac:dyDescent="0.3">
      <c r="A37219"/>
      <c r="B37219"/>
      <c r="C37219"/>
      <c r="D37219"/>
      <c r="E37219"/>
    </row>
    <row r="37220" spans="1:5" ht="16.05" customHeight="1" x14ac:dyDescent="0.3">
      <c r="A37220"/>
      <c r="B37220"/>
      <c r="C37220"/>
      <c r="D37220"/>
      <c r="E37220"/>
    </row>
    <row r="37221" spans="1:5" ht="16.05" customHeight="1" x14ac:dyDescent="0.3">
      <c r="A37221"/>
      <c r="B37221"/>
      <c r="C37221"/>
      <c r="D37221"/>
      <c r="E37221"/>
    </row>
    <row r="37222" spans="1:5" ht="16.05" customHeight="1" x14ac:dyDescent="0.3">
      <c r="A37222"/>
      <c r="B37222"/>
      <c r="C37222"/>
      <c r="D37222"/>
      <c r="E37222"/>
    </row>
    <row r="37223" spans="1:5" ht="16.05" customHeight="1" x14ac:dyDescent="0.3">
      <c r="A37223"/>
      <c r="B37223"/>
      <c r="C37223"/>
      <c r="D37223"/>
      <c r="E37223"/>
    </row>
    <row r="37224" spans="1:5" ht="16.05" customHeight="1" x14ac:dyDescent="0.3">
      <c r="A37224"/>
      <c r="B37224"/>
      <c r="C37224"/>
      <c r="D37224"/>
      <c r="E37224"/>
    </row>
    <row r="37225" spans="1:5" ht="16.05" customHeight="1" x14ac:dyDescent="0.3">
      <c r="A37225"/>
      <c r="B37225"/>
      <c r="C37225"/>
      <c r="D37225"/>
      <c r="E37225"/>
    </row>
    <row r="37226" spans="1:5" ht="16.05" customHeight="1" x14ac:dyDescent="0.3">
      <c r="A37226"/>
      <c r="B37226"/>
      <c r="C37226"/>
      <c r="D37226"/>
      <c r="E37226"/>
    </row>
    <row r="37227" spans="1:5" ht="16.05" customHeight="1" x14ac:dyDescent="0.3">
      <c r="A37227"/>
      <c r="B37227"/>
      <c r="C37227"/>
      <c r="D37227"/>
      <c r="E37227"/>
    </row>
    <row r="37228" spans="1:5" ht="16.05" customHeight="1" x14ac:dyDescent="0.3">
      <c r="A37228"/>
      <c r="B37228"/>
      <c r="C37228"/>
      <c r="D37228"/>
      <c r="E37228"/>
    </row>
    <row r="37229" spans="1:5" ht="16.05" customHeight="1" x14ac:dyDescent="0.3">
      <c r="A37229"/>
      <c r="B37229"/>
      <c r="C37229"/>
      <c r="D37229"/>
      <c r="E37229"/>
    </row>
    <row r="37230" spans="1:5" ht="16.05" customHeight="1" x14ac:dyDescent="0.3">
      <c r="A37230"/>
      <c r="B37230"/>
      <c r="C37230"/>
      <c r="D37230"/>
      <c r="E37230"/>
    </row>
    <row r="37231" spans="1:5" ht="16.05" customHeight="1" x14ac:dyDescent="0.3">
      <c r="A37231"/>
      <c r="B37231"/>
      <c r="C37231"/>
      <c r="D37231"/>
      <c r="E37231"/>
    </row>
    <row r="37232" spans="1:5" ht="16.05" customHeight="1" x14ac:dyDescent="0.3">
      <c r="A37232"/>
      <c r="B37232"/>
      <c r="C37232"/>
      <c r="D37232"/>
      <c r="E37232"/>
    </row>
    <row r="37233" spans="1:5" ht="16.05" customHeight="1" x14ac:dyDescent="0.3">
      <c r="A37233"/>
      <c r="B37233"/>
      <c r="C37233"/>
      <c r="D37233"/>
      <c r="E37233"/>
    </row>
    <row r="37234" spans="1:5" ht="16.05" customHeight="1" x14ac:dyDescent="0.3">
      <c r="A37234"/>
      <c r="B37234"/>
      <c r="C37234"/>
      <c r="D37234"/>
      <c r="E37234"/>
    </row>
    <row r="37235" spans="1:5" ht="16.05" customHeight="1" x14ac:dyDescent="0.3">
      <c r="A37235"/>
      <c r="B37235"/>
      <c r="C37235"/>
      <c r="D37235"/>
      <c r="E37235"/>
    </row>
    <row r="37236" spans="1:5" ht="16.05" customHeight="1" x14ac:dyDescent="0.3">
      <c r="A37236"/>
      <c r="B37236"/>
      <c r="C37236"/>
      <c r="D37236"/>
      <c r="E37236"/>
    </row>
    <row r="37237" spans="1:5" ht="16.05" customHeight="1" x14ac:dyDescent="0.3">
      <c r="A37237"/>
      <c r="B37237"/>
      <c r="C37237"/>
      <c r="D37237"/>
      <c r="E37237"/>
    </row>
    <row r="37238" spans="1:5" ht="16.05" customHeight="1" x14ac:dyDescent="0.3">
      <c r="A37238"/>
      <c r="B37238"/>
      <c r="C37238"/>
      <c r="D37238"/>
      <c r="E37238"/>
    </row>
    <row r="37239" spans="1:5" ht="16.05" customHeight="1" x14ac:dyDescent="0.3">
      <c r="A37239"/>
      <c r="B37239"/>
      <c r="C37239"/>
      <c r="D37239"/>
      <c r="E37239"/>
    </row>
    <row r="37240" spans="1:5" ht="16.05" customHeight="1" x14ac:dyDescent="0.3">
      <c r="A37240"/>
      <c r="B37240"/>
      <c r="C37240"/>
      <c r="D37240"/>
      <c r="E37240"/>
    </row>
    <row r="37241" spans="1:5" ht="16.05" customHeight="1" x14ac:dyDescent="0.3">
      <c r="A37241"/>
      <c r="B37241"/>
      <c r="C37241"/>
      <c r="D37241"/>
      <c r="E37241"/>
    </row>
    <row r="37242" spans="1:5" ht="16.05" customHeight="1" x14ac:dyDescent="0.3">
      <c r="A37242"/>
      <c r="B37242"/>
      <c r="C37242"/>
      <c r="D37242"/>
      <c r="E37242"/>
    </row>
    <row r="37243" spans="1:5" ht="16.05" customHeight="1" x14ac:dyDescent="0.3">
      <c r="A37243"/>
      <c r="B37243"/>
      <c r="C37243"/>
      <c r="D37243"/>
      <c r="E37243"/>
    </row>
    <row r="37244" spans="1:5" ht="16.05" customHeight="1" x14ac:dyDescent="0.3">
      <c r="A37244"/>
      <c r="B37244"/>
      <c r="C37244"/>
      <c r="D37244"/>
      <c r="E37244"/>
    </row>
    <row r="37245" spans="1:5" ht="16.05" customHeight="1" x14ac:dyDescent="0.3">
      <c r="A37245"/>
      <c r="B37245"/>
      <c r="C37245"/>
      <c r="D37245"/>
      <c r="E37245"/>
    </row>
    <row r="37246" spans="1:5" ht="16.05" customHeight="1" x14ac:dyDescent="0.3">
      <c r="A37246"/>
      <c r="B37246"/>
      <c r="C37246"/>
      <c r="D37246"/>
      <c r="E37246"/>
    </row>
    <row r="37247" spans="1:5" ht="16.05" customHeight="1" x14ac:dyDescent="0.3">
      <c r="A37247"/>
      <c r="B37247"/>
      <c r="C37247"/>
      <c r="D37247"/>
      <c r="E37247"/>
    </row>
    <row r="37248" spans="1:5" ht="16.05" customHeight="1" x14ac:dyDescent="0.3">
      <c r="A37248"/>
      <c r="B37248"/>
      <c r="C37248"/>
      <c r="D37248"/>
      <c r="E37248"/>
    </row>
    <row r="37249" spans="1:5" ht="16.05" customHeight="1" x14ac:dyDescent="0.3">
      <c r="A37249"/>
      <c r="B37249"/>
      <c r="C37249"/>
      <c r="D37249"/>
      <c r="E37249"/>
    </row>
    <row r="37250" spans="1:5" ht="16.05" customHeight="1" x14ac:dyDescent="0.3">
      <c r="A37250"/>
      <c r="B37250"/>
      <c r="C37250"/>
      <c r="D37250"/>
      <c r="E37250"/>
    </row>
    <row r="37251" spans="1:5" ht="16.05" customHeight="1" x14ac:dyDescent="0.3">
      <c r="A37251"/>
      <c r="B37251"/>
      <c r="C37251"/>
      <c r="D37251"/>
      <c r="E37251"/>
    </row>
    <row r="37252" spans="1:5" ht="16.05" customHeight="1" x14ac:dyDescent="0.3">
      <c r="A37252"/>
      <c r="B37252"/>
      <c r="C37252"/>
      <c r="D37252"/>
      <c r="E37252"/>
    </row>
    <row r="37253" spans="1:5" ht="16.05" customHeight="1" x14ac:dyDescent="0.3">
      <c r="A37253"/>
      <c r="B37253"/>
      <c r="C37253"/>
      <c r="D37253"/>
      <c r="E37253"/>
    </row>
    <row r="37254" spans="1:5" ht="16.05" customHeight="1" x14ac:dyDescent="0.3">
      <c r="A37254"/>
      <c r="B37254"/>
      <c r="C37254"/>
      <c r="D37254"/>
      <c r="E37254"/>
    </row>
    <row r="37255" spans="1:5" ht="16.05" customHeight="1" x14ac:dyDescent="0.3">
      <c r="A37255"/>
      <c r="B37255"/>
      <c r="C37255"/>
      <c r="D37255"/>
      <c r="E37255"/>
    </row>
    <row r="37256" spans="1:5" ht="16.05" customHeight="1" x14ac:dyDescent="0.3">
      <c r="A37256"/>
      <c r="B37256"/>
      <c r="C37256"/>
      <c r="D37256"/>
      <c r="E37256"/>
    </row>
    <row r="37257" spans="1:5" ht="16.05" customHeight="1" x14ac:dyDescent="0.3">
      <c r="A37257"/>
      <c r="B37257"/>
      <c r="C37257"/>
      <c r="D37257"/>
      <c r="E37257"/>
    </row>
    <row r="37258" spans="1:5" ht="16.05" customHeight="1" x14ac:dyDescent="0.3">
      <c r="A37258"/>
      <c r="B37258"/>
      <c r="C37258"/>
      <c r="D37258"/>
      <c r="E37258"/>
    </row>
    <row r="37259" spans="1:5" ht="16.05" customHeight="1" x14ac:dyDescent="0.3">
      <c r="A37259"/>
      <c r="B37259"/>
      <c r="C37259"/>
      <c r="D37259"/>
      <c r="E37259"/>
    </row>
    <row r="37260" spans="1:5" ht="16.05" customHeight="1" x14ac:dyDescent="0.3">
      <c r="A37260"/>
      <c r="B37260"/>
      <c r="C37260"/>
      <c r="D37260"/>
      <c r="E37260"/>
    </row>
    <row r="37261" spans="1:5" ht="16.05" customHeight="1" x14ac:dyDescent="0.3">
      <c r="A37261"/>
      <c r="B37261"/>
      <c r="C37261"/>
      <c r="D37261"/>
      <c r="E37261"/>
    </row>
    <row r="37262" spans="1:5" ht="16.05" customHeight="1" x14ac:dyDescent="0.3">
      <c r="A37262"/>
      <c r="B37262"/>
      <c r="C37262"/>
      <c r="D37262"/>
      <c r="E37262"/>
    </row>
    <row r="37263" spans="1:5" ht="16.05" customHeight="1" x14ac:dyDescent="0.3">
      <c r="A37263"/>
      <c r="B37263"/>
      <c r="C37263"/>
      <c r="D37263"/>
      <c r="E37263"/>
    </row>
    <row r="37264" spans="1:5" ht="16.05" customHeight="1" x14ac:dyDescent="0.3">
      <c r="A37264"/>
      <c r="B37264"/>
      <c r="C37264"/>
      <c r="D37264"/>
      <c r="E37264"/>
    </row>
    <row r="37265" spans="1:5" ht="16.05" customHeight="1" x14ac:dyDescent="0.3">
      <c r="A37265"/>
      <c r="B37265"/>
      <c r="C37265"/>
      <c r="D37265"/>
      <c r="E37265"/>
    </row>
    <row r="37266" spans="1:5" ht="16.05" customHeight="1" x14ac:dyDescent="0.3">
      <c r="A37266"/>
      <c r="B37266"/>
      <c r="C37266"/>
      <c r="D37266"/>
      <c r="E37266"/>
    </row>
    <row r="37267" spans="1:5" ht="16.05" customHeight="1" x14ac:dyDescent="0.3">
      <c r="A37267"/>
      <c r="B37267"/>
      <c r="C37267"/>
      <c r="D37267"/>
      <c r="E37267"/>
    </row>
    <row r="37268" spans="1:5" ht="16.05" customHeight="1" x14ac:dyDescent="0.3">
      <c r="A37268"/>
      <c r="B37268"/>
      <c r="C37268"/>
      <c r="D37268"/>
      <c r="E37268"/>
    </row>
    <row r="37269" spans="1:5" ht="16.05" customHeight="1" x14ac:dyDescent="0.3">
      <c r="A37269"/>
      <c r="B37269"/>
      <c r="C37269"/>
      <c r="D37269"/>
      <c r="E37269"/>
    </row>
    <row r="37270" spans="1:5" ht="16.05" customHeight="1" x14ac:dyDescent="0.3">
      <c r="A37270"/>
      <c r="B37270"/>
      <c r="C37270"/>
      <c r="D37270"/>
      <c r="E37270"/>
    </row>
    <row r="37271" spans="1:5" ht="16.05" customHeight="1" x14ac:dyDescent="0.3">
      <c r="A37271"/>
      <c r="B37271"/>
      <c r="C37271"/>
      <c r="D37271"/>
      <c r="E37271"/>
    </row>
    <row r="37272" spans="1:5" ht="16.05" customHeight="1" x14ac:dyDescent="0.3">
      <c r="A37272"/>
      <c r="B37272"/>
      <c r="C37272"/>
      <c r="D37272"/>
      <c r="E37272"/>
    </row>
    <row r="37273" spans="1:5" ht="16.05" customHeight="1" x14ac:dyDescent="0.3">
      <c r="A37273"/>
      <c r="B37273"/>
      <c r="C37273"/>
      <c r="D37273"/>
      <c r="E37273"/>
    </row>
    <row r="37274" spans="1:5" ht="16.05" customHeight="1" x14ac:dyDescent="0.3">
      <c r="A37274"/>
      <c r="B37274"/>
      <c r="C37274"/>
      <c r="D37274"/>
      <c r="E37274"/>
    </row>
    <row r="37275" spans="1:5" ht="16.05" customHeight="1" x14ac:dyDescent="0.3">
      <c r="A37275"/>
      <c r="B37275"/>
      <c r="C37275"/>
      <c r="D37275"/>
      <c r="E37275"/>
    </row>
    <row r="37276" spans="1:5" ht="16.05" customHeight="1" x14ac:dyDescent="0.3">
      <c r="A37276"/>
      <c r="B37276"/>
      <c r="C37276"/>
      <c r="D37276"/>
      <c r="E37276"/>
    </row>
    <row r="37277" spans="1:5" ht="16.05" customHeight="1" x14ac:dyDescent="0.3">
      <c r="A37277"/>
      <c r="B37277"/>
      <c r="C37277"/>
      <c r="D37277"/>
      <c r="E37277"/>
    </row>
    <row r="37278" spans="1:5" ht="16.05" customHeight="1" x14ac:dyDescent="0.3">
      <c r="A37278"/>
      <c r="B37278"/>
      <c r="C37278"/>
      <c r="D37278"/>
      <c r="E37278"/>
    </row>
    <row r="37279" spans="1:5" ht="16.05" customHeight="1" x14ac:dyDescent="0.3">
      <c r="A37279"/>
      <c r="B37279"/>
      <c r="C37279"/>
      <c r="D37279"/>
      <c r="E37279"/>
    </row>
    <row r="37280" spans="1:5" ht="16.05" customHeight="1" x14ac:dyDescent="0.3">
      <c r="A37280"/>
      <c r="B37280"/>
      <c r="C37280"/>
      <c r="D37280"/>
      <c r="E37280"/>
    </row>
    <row r="37281" spans="1:5" ht="16.05" customHeight="1" x14ac:dyDescent="0.3">
      <c r="A37281"/>
      <c r="B37281"/>
      <c r="C37281"/>
      <c r="D37281"/>
      <c r="E37281"/>
    </row>
    <row r="37282" spans="1:5" ht="16.05" customHeight="1" x14ac:dyDescent="0.3">
      <c r="A37282"/>
      <c r="B37282"/>
      <c r="C37282"/>
      <c r="D37282"/>
      <c r="E37282"/>
    </row>
    <row r="37283" spans="1:5" ht="16.05" customHeight="1" x14ac:dyDescent="0.3">
      <c r="A37283"/>
      <c r="B37283"/>
      <c r="C37283"/>
      <c r="D37283"/>
      <c r="E37283"/>
    </row>
    <row r="37284" spans="1:5" ht="16.05" customHeight="1" x14ac:dyDescent="0.3">
      <c r="A37284"/>
      <c r="B37284"/>
      <c r="C37284"/>
      <c r="D37284"/>
      <c r="E37284"/>
    </row>
    <row r="37285" spans="1:5" ht="16.05" customHeight="1" x14ac:dyDescent="0.3">
      <c r="A37285"/>
      <c r="B37285"/>
      <c r="C37285"/>
      <c r="D37285"/>
      <c r="E37285"/>
    </row>
    <row r="37286" spans="1:5" ht="16.05" customHeight="1" x14ac:dyDescent="0.3">
      <c r="A37286"/>
      <c r="B37286"/>
      <c r="C37286"/>
      <c r="D37286"/>
      <c r="E37286"/>
    </row>
    <row r="37287" spans="1:5" ht="16.05" customHeight="1" x14ac:dyDescent="0.3">
      <c r="A37287"/>
      <c r="B37287"/>
      <c r="C37287"/>
      <c r="D37287"/>
      <c r="E37287"/>
    </row>
    <row r="37288" spans="1:5" ht="16.05" customHeight="1" x14ac:dyDescent="0.3">
      <c r="A37288"/>
      <c r="B37288"/>
      <c r="C37288"/>
      <c r="D37288"/>
      <c r="E37288"/>
    </row>
    <row r="37289" spans="1:5" ht="16.05" customHeight="1" x14ac:dyDescent="0.3">
      <c r="A37289"/>
      <c r="B37289"/>
      <c r="C37289"/>
      <c r="D37289"/>
      <c r="E37289"/>
    </row>
    <row r="37290" spans="1:5" ht="16.05" customHeight="1" x14ac:dyDescent="0.3">
      <c r="A37290"/>
      <c r="B37290"/>
      <c r="C37290"/>
      <c r="D37290"/>
      <c r="E37290"/>
    </row>
    <row r="37291" spans="1:5" ht="16.05" customHeight="1" x14ac:dyDescent="0.3">
      <c r="A37291"/>
      <c r="B37291"/>
      <c r="C37291"/>
      <c r="D37291"/>
      <c r="E37291"/>
    </row>
    <row r="37292" spans="1:5" ht="16.05" customHeight="1" x14ac:dyDescent="0.3">
      <c r="A37292"/>
      <c r="B37292"/>
      <c r="C37292"/>
      <c r="D37292"/>
      <c r="E37292"/>
    </row>
    <row r="37293" spans="1:5" ht="16.05" customHeight="1" x14ac:dyDescent="0.3">
      <c r="A37293"/>
      <c r="B37293"/>
      <c r="C37293"/>
      <c r="D37293"/>
      <c r="E37293"/>
    </row>
    <row r="37294" spans="1:5" ht="16.05" customHeight="1" x14ac:dyDescent="0.3">
      <c r="A37294"/>
      <c r="B37294"/>
      <c r="C37294"/>
      <c r="D37294"/>
      <c r="E37294"/>
    </row>
    <row r="37295" spans="1:5" ht="16.05" customHeight="1" x14ac:dyDescent="0.3">
      <c r="A37295"/>
      <c r="B37295"/>
      <c r="C37295"/>
      <c r="D37295"/>
      <c r="E37295"/>
    </row>
    <row r="37296" spans="1:5" ht="16.05" customHeight="1" x14ac:dyDescent="0.3">
      <c r="A37296"/>
      <c r="B37296"/>
      <c r="C37296"/>
      <c r="D37296"/>
      <c r="E37296"/>
    </row>
    <row r="37297" spans="1:5" ht="16.05" customHeight="1" x14ac:dyDescent="0.3">
      <c r="A37297"/>
      <c r="B37297"/>
      <c r="C37297"/>
      <c r="D37297"/>
      <c r="E37297"/>
    </row>
    <row r="37298" spans="1:5" ht="16.05" customHeight="1" x14ac:dyDescent="0.3">
      <c r="A37298"/>
      <c r="B37298"/>
      <c r="C37298"/>
      <c r="D37298"/>
      <c r="E37298"/>
    </row>
    <row r="37299" spans="1:5" ht="16.05" customHeight="1" x14ac:dyDescent="0.3">
      <c r="A37299"/>
      <c r="B37299"/>
      <c r="C37299"/>
      <c r="D37299"/>
      <c r="E37299"/>
    </row>
    <row r="37300" spans="1:5" ht="16.05" customHeight="1" x14ac:dyDescent="0.3">
      <c r="A37300"/>
      <c r="B37300"/>
      <c r="C37300"/>
      <c r="D37300"/>
      <c r="E37300"/>
    </row>
    <row r="37301" spans="1:5" ht="16.05" customHeight="1" x14ac:dyDescent="0.3">
      <c r="A37301"/>
      <c r="B37301"/>
      <c r="C37301"/>
      <c r="D37301"/>
      <c r="E37301"/>
    </row>
    <row r="37302" spans="1:5" ht="16.05" customHeight="1" x14ac:dyDescent="0.3">
      <c r="A37302"/>
      <c r="B37302"/>
      <c r="C37302"/>
      <c r="D37302"/>
      <c r="E37302"/>
    </row>
    <row r="37303" spans="1:5" ht="16.05" customHeight="1" x14ac:dyDescent="0.3">
      <c r="A37303"/>
      <c r="B37303"/>
      <c r="C37303"/>
      <c r="D37303"/>
      <c r="E37303"/>
    </row>
    <row r="37304" spans="1:5" ht="16.05" customHeight="1" x14ac:dyDescent="0.3">
      <c r="A37304"/>
      <c r="B37304"/>
      <c r="C37304"/>
      <c r="D37304"/>
      <c r="E37304"/>
    </row>
    <row r="37305" spans="1:5" ht="16.05" customHeight="1" x14ac:dyDescent="0.3">
      <c r="A37305"/>
      <c r="B37305"/>
      <c r="C37305"/>
      <c r="D37305"/>
      <c r="E37305"/>
    </row>
    <row r="37306" spans="1:5" ht="16.05" customHeight="1" x14ac:dyDescent="0.3">
      <c r="A37306"/>
      <c r="B37306"/>
      <c r="C37306"/>
      <c r="D37306"/>
      <c r="E37306"/>
    </row>
    <row r="37307" spans="1:5" ht="16.05" customHeight="1" x14ac:dyDescent="0.3">
      <c r="A37307"/>
      <c r="B37307"/>
      <c r="C37307"/>
      <c r="D37307"/>
      <c r="E37307"/>
    </row>
    <row r="37308" spans="1:5" ht="16.05" customHeight="1" x14ac:dyDescent="0.3">
      <c r="A37308"/>
      <c r="B37308"/>
      <c r="C37308"/>
      <c r="D37308"/>
      <c r="E37308"/>
    </row>
    <row r="37309" spans="1:5" ht="16.05" customHeight="1" x14ac:dyDescent="0.3">
      <c r="A37309"/>
      <c r="B37309"/>
      <c r="C37309"/>
      <c r="D37309"/>
      <c r="E37309"/>
    </row>
    <row r="37310" spans="1:5" ht="16.05" customHeight="1" x14ac:dyDescent="0.3">
      <c r="A37310"/>
      <c r="B37310"/>
      <c r="C37310"/>
      <c r="D37310"/>
      <c r="E37310"/>
    </row>
    <row r="37311" spans="1:5" ht="16.05" customHeight="1" x14ac:dyDescent="0.3">
      <c r="A37311"/>
      <c r="B37311"/>
      <c r="C37311"/>
      <c r="D37311"/>
      <c r="E37311"/>
    </row>
    <row r="37312" spans="1:5" ht="16.05" customHeight="1" x14ac:dyDescent="0.3">
      <c r="A37312"/>
      <c r="B37312"/>
      <c r="C37312"/>
      <c r="D37312"/>
      <c r="E37312"/>
    </row>
    <row r="37313" spans="1:5" ht="16.05" customHeight="1" x14ac:dyDescent="0.3">
      <c r="A37313"/>
      <c r="B37313"/>
      <c r="C37313"/>
      <c r="D37313"/>
      <c r="E37313"/>
    </row>
    <row r="37314" spans="1:5" ht="16.05" customHeight="1" x14ac:dyDescent="0.3">
      <c r="A37314"/>
      <c r="B37314"/>
      <c r="C37314"/>
      <c r="D37314"/>
      <c r="E37314"/>
    </row>
    <row r="37315" spans="1:5" ht="16.05" customHeight="1" x14ac:dyDescent="0.3">
      <c r="A37315"/>
      <c r="B37315"/>
      <c r="C37315"/>
      <c r="D37315"/>
      <c r="E37315"/>
    </row>
    <row r="37316" spans="1:5" ht="16.05" customHeight="1" x14ac:dyDescent="0.3">
      <c r="A37316"/>
      <c r="B37316"/>
      <c r="C37316"/>
      <c r="D37316"/>
      <c r="E37316"/>
    </row>
    <row r="37317" spans="1:5" ht="16.05" customHeight="1" x14ac:dyDescent="0.3">
      <c r="A37317"/>
      <c r="B37317"/>
      <c r="C37317"/>
      <c r="D37317"/>
      <c r="E37317"/>
    </row>
    <row r="37318" spans="1:5" ht="16.05" customHeight="1" x14ac:dyDescent="0.3">
      <c r="A37318"/>
      <c r="B37318"/>
      <c r="C37318"/>
      <c r="D37318"/>
      <c r="E37318"/>
    </row>
    <row r="37319" spans="1:5" ht="16.05" customHeight="1" x14ac:dyDescent="0.3">
      <c r="A37319"/>
      <c r="B37319"/>
      <c r="C37319"/>
      <c r="D37319"/>
      <c r="E37319"/>
    </row>
    <row r="37320" spans="1:5" ht="16.05" customHeight="1" x14ac:dyDescent="0.3">
      <c r="A37320"/>
      <c r="B37320"/>
      <c r="C37320"/>
      <c r="D37320"/>
      <c r="E37320"/>
    </row>
    <row r="37321" spans="1:5" ht="16.05" customHeight="1" x14ac:dyDescent="0.3">
      <c r="A37321"/>
      <c r="B37321"/>
      <c r="C37321"/>
      <c r="D37321"/>
      <c r="E37321"/>
    </row>
    <row r="37322" spans="1:5" ht="16.05" customHeight="1" x14ac:dyDescent="0.3">
      <c r="A37322"/>
      <c r="B37322"/>
      <c r="C37322"/>
      <c r="D37322"/>
      <c r="E37322"/>
    </row>
    <row r="37323" spans="1:5" ht="16.05" customHeight="1" x14ac:dyDescent="0.3">
      <c r="A37323"/>
      <c r="B37323"/>
      <c r="C37323"/>
      <c r="D37323"/>
      <c r="E37323"/>
    </row>
    <row r="37324" spans="1:5" ht="16.05" customHeight="1" x14ac:dyDescent="0.3">
      <c r="A37324"/>
      <c r="B37324"/>
      <c r="C37324"/>
      <c r="D37324"/>
      <c r="E37324"/>
    </row>
    <row r="37325" spans="1:5" ht="16.05" customHeight="1" x14ac:dyDescent="0.3">
      <c r="A37325"/>
      <c r="B37325"/>
      <c r="C37325"/>
      <c r="D37325"/>
      <c r="E37325"/>
    </row>
    <row r="37326" spans="1:5" ht="16.05" customHeight="1" x14ac:dyDescent="0.3">
      <c r="A37326"/>
      <c r="B37326"/>
      <c r="C37326"/>
      <c r="D37326"/>
      <c r="E37326"/>
    </row>
    <row r="37327" spans="1:5" ht="16.05" customHeight="1" x14ac:dyDescent="0.3">
      <c r="A37327"/>
      <c r="B37327"/>
      <c r="C37327"/>
      <c r="D37327"/>
      <c r="E37327"/>
    </row>
    <row r="37328" spans="1:5" ht="16.05" customHeight="1" x14ac:dyDescent="0.3">
      <c r="A37328"/>
      <c r="B37328"/>
      <c r="C37328"/>
      <c r="D37328"/>
      <c r="E37328"/>
    </row>
    <row r="37329" spans="1:5" ht="16.05" customHeight="1" x14ac:dyDescent="0.3">
      <c r="A37329"/>
      <c r="B37329"/>
      <c r="C37329"/>
      <c r="D37329"/>
      <c r="E37329"/>
    </row>
    <row r="37330" spans="1:5" ht="16.05" customHeight="1" x14ac:dyDescent="0.3">
      <c r="A37330"/>
      <c r="B37330"/>
      <c r="C37330"/>
      <c r="D37330"/>
      <c r="E37330"/>
    </row>
    <row r="37331" spans="1:5" ht="16.05" customHeight="1" x14ac:dyDescent="0.3">
      <c r="A37331"/>
      <c r="B37331"/>
      <c r="C37331"/>
      <c r="D37331"/>
      <c r="E37331"/>
    </row>
    <row r="37332" spans="1:5" ht="16.05" customHeight="1" x14ac:dyDescent="0.3">
      <c r="A37332"/>
      <c r="B37332"/>
      <c r="C37332"/>
      <c r="D37332"/>
      <c r="E37332"/>
    </row>
    <row r="37333" spans="1:5" ht="16.05" customHeight="1" x14ac:dyDescent="0.3">
      <c r="A37333"/>
      <c r="B37333"/>
      <c r="C37333"/>
      <c r="D37333"/>
      <c r="E37333"/>
    </row>
    <row r="37334" spans="1:5" ht="16.05" customHeight="1" x14ac:dyDescent="0.3">
      <c r="A37334"/>
      <c r="B37334"/>
      <c r="C37334"/>
      <c r="D37334"/>
      <c r="E37334"/>
    </row>
    <row r="37335" spans="1:5" ht="16.05" customHeight="1" x14ac:dyDescent="0.3">
      <c r="A37335"/>
      <c r="B37335"/>
      <c r="C37335"/>
      <c r="D37335"/>
      <c r="E37335"/>
    </row>
    <row r="37336" spans="1:5" ht="16.05" customHeight="1" x14ac:dyDescent="0.3">
      <c r="A37336"/>
      <c r="B37336"/>
      <c r="C37336"/>
      <c r="D37336"/>
      <c r="E37336"/>
    </row>
    <row r="37337" spans="1:5" ht="16.05" customHeight="1" x14ac:dyDescent="0.3">
      <c r="A37337"/>
      <c r="B37337"/>
      <c r="C37337"/>
      <c r="D37337"/>
      <c r="E37337"/>
    </row>
    <row r="37338" spans="1:5" ht="16.05" customHeight="1" x14ac:dyDescent="0.3">
      <c r="A37338"/>
      <c r="B37338"/>
      <c r="C37338"/>
      <c r="D37338"/>
      <c r="E37338"/>
    </row>
    <row r="37339" spans="1:5" ht="16.05" customHeight="1" x14ac:dyDescent="0.3">
      <c r="A37339"/>
      <c r="B37339"/>
      <c r="C37339"/>
      <c r="D37339"/>
      <c r="E37339"/>
    </row>
    <row r="37340" spans="1:5" ht="16.05" customHeight="1" x14ac:dyDescent="0.3">
      <c r="A37340"/>
      <c r="B37340"/>
      <c r="C37340"/>
      <c r="D37340"/>
      <c r="E37340"/>
    </row>
    <row r="37341" spans="1:5" ht="16.05" customHeight="1" x14ac:dyDescent="0.3">
      <c r="A37341"/>
      <c r="B37341"/>
      <c r="C37341"/>
      <c r="D37341"/>
      <c r="E37341"/>
    </row>
    <row r="37342" spans="1:5" ht="16.05" customHeight="1" x14ac:dyDescent="0.3">
      <c r="A37342"/>
      <c r="B37342"/>
      <c r="C37342"/>
      <c r="D37342"/>
      <c r="E37342"/>
    </row>
    <row r="37343" spans="1:5" ht="16.05" customHeight="1" x14ac:dyDescent="0.3">
      <c r="A37343"/>
      <c r="B37343"/>
      <c r="C37343"/>
      <c r="D37343"/>
      <c r="E37343"/>
    </row>
    <row r="37344" spans="1:5" ht="16.05" customHeight="1" x14ac:dyDescent="0.3">
      <c r="A37344"/>
      <c r="B37344"/>
      <c r="C37344"/>
      <c r="D37344"/>
      <c r="E37344"/>
    </row>
    <row r="37345" spans="1:5" ht="16.05" customHeight="1" x14ac:dyDescent="0.3">
      <c r="A37345"/>
      <c r="B37345"/>
      <c r="C37345"/>
      <c r="D37345"/>
      <c r="E37345"/>
    </row>
    <row r="37346" spans="1:5" ht="16.05" customHeight="1" x14ac:dyDescent="0.3">
      <c r="A37346"/>
      <c r="B37346"/>
      <c r="C37346"/>
      <c r="D37346"/>
      <c r="E37346"/>
    </row>
    <row r="37347" spans="1:5" ht="16.05" customHeight="1" x14ac:dyDescent="0.3">
      <c r="A37347"/>
      <c r="B37347"/>
      <c r="C37347"/>
      <c r="D37347"/>
      <c r="E37347"/>
    </row>
    <row r="37348" spans="1:5" ht="16.05" customHeight="1" x14ac:dyDescent="0.3">
      <c r="A37348"/>
      <c r="B37348"/>
      <c r="C37348"/>
      <c r="D37348"/>
      <c r="E37348"/>
    </row>
    <row r="37349" spans="1:5" ht="16.05" customHeight="1" x14ac:dyDescent="0.3">
      <c r="A37349"/>
      <c r="B37349"/>
      <c r="C37349"/>
      <c r="D37349"/>
      <c r="E37349"/>
    </row>
    <row r="37350" spans="1:5" ht="16.05" customHeight="1" x14ac:dyDescent="0.3">
      <c r="A37350"/>
      <c r="B37350"/>
      <c r="C37350"/>
      <c r="D37350"/>
      <c r="E37350"/>
    </row>
    <row r="37351" spans="1:5" ht="16.05" customHeight="1" x14ac:dyDescent="0.3">
      <c r="A37351"/>
      <c r="B37351"/>
      <c r="C37351"/>
      <c r="D37351"/>
      <c r="E37351"/>
    </row>
    <row r="37352" spans="1:5" ht="16.05" customHeight="1" x14ac:dyDescent="0.3">
      <c r="A37352"/>
      <c r="B37352"/>
      <c r="C37352"/>
      <c r="D37352"/>
      <c r="E37352"/>
    </row>
    <row r="37353" spans="1:5" ht="16.05" customHeight="1" x14ac:dyDescent="0.3">
      <c r="A37353"/>
      <c r="B37353"/>
      <c r="C37353"/>
      <c r="D37353"/>
      <c r="E37353"/>
    </row>
    <row r="37354" spans="1:5" ht="16.05" customHeight="1" x14ac:dyDescent="0.3">
      <c r="A37354"/>
      <c r="B37354"/>
      <c r="C37354"/>
      <c r="D37354"/>
      <c r="E37354"/>
    </row>
    <row r="37355" spans="1:5" ht="16.05" customHeight="1" x14ac:dyDescent="0.3">
      <c r="A37355"/>
      <c r="B37355"/>
      <c r="C37355"/>
      <c r="D37355"/>
      <c r="E37355"/>
    </row>
    <row r="37356" spans="1:5" ht="16.05" customHeight="1" x14ac:dyDescent="0.3">
      <c r="A37356"/>
      <c r="B37356"/>
      <c r="C37356"/>
      <c r="D37356"/>
      <c r="E37356"/>
    </row>
    <row r="37357" spans="1:5" ht="16.05" customHeight="1" x14ac:dyDescent="0.3">
      <c r="A37357"/>
      <c r="B37357"/>
      <c r="C37357"/>
      <c r="D37357"/>
      <c r="E37357"/>
    </row>
    <row r="37358" spans="1:5" ht="16.05" customHeight="1" x14ac:dyDescent="0.3">
      <c r="A37358"/>
      <c r="B37358"/>
      <c r="C37358"/>
      <c r="D37358"/>
      <c r="E37358"/>
    </row>
    <row r="37359" spans="1:5" ht="16.05" customHeight="1" x14ac:dyDescent="0.3">
      <c r="A37359"/>
      <c r="B37359"/>
      <c r="C37359"/>
      <c r="D37359"/>
      <c r="E37359"/>
    </row>
    <row r="37360" spans="1:5" ht="16.05" customHeight="1" x14ac:dyDescent="0.3">
      <c r="A37360"/>
      <c r="B37360"/>
      <c r="C37360"/>
      <c r="D37360"/>
      <c r="E37360"/>
    </row>
    <row r="37361" spans="1:5" ht="16.05" customHeight="1" x14ac:dyDescent="0.3">
      <c r="A37361"/>
      <c r="B37361"/>
      <c r="C37361"/>
      <c r="D37361"/>
      <c r="E37361"/>
    </row>
    <row r="37362" spans="1:5" ht="16.05" customHeight="1" x14ac:dyDescent="0.3">
      <c r="A37362"/>
      <c r="B37362"/>
      <c r="C37362"/>
      <c r="D37362"/>
      <c r="E37362"/>
    </row>
    <row r="37363" spans="1:5" ht="16.05" customHeight="1" x14ac:dyDescent="0.3">
      <c r="A37363"/>
      <c r="B37363"/>
      <c r="C37363"/>
      <c r="D37363"/>
      <c r="E37363"/>
    </row>
    <row r="37364" spans="1:5" ht="16.05" customHeight="1" x14ac:dyDescent="0.3">
      <c r="A37364"/>
      <c r="B37364"/>
      <c r="C37364"/>
      <c r="D37364"/>
      <c r="E37364"/>
    </row>
    <row r="37365" spans="1:5" ht="16.05" customHeight="1" x14ac:dyDescent="0.3">
      <c r="A37365"/>
      <c r="B37365"/>
      <c r="C37365"/>
      <c r="D37365"/>
      <c r="E37365"/>
    </row>
    <row r="37366" spans="1:5" ht="16.05" customHeight="1" x14ac:dyDescent="0.3">
      <c r="A37366"/>
      <c r="B37366"/>
      <c r="C37366"/>
      <c r="D37366"/>
      <c r="E37366"/>
    </row>
    <row r="37367" spans="1:5" ht="16.05" customHeight="1" x14ac:dyDescent="0.3">
      <c r="A37367"/>
      <c r="B37367"/>
      <c r="C37367"/>
      <c r="D37367"/>
      <c r="E37367"/>
    </row>
    <row r="37368" spans="1:5" ht="16.05" customHeight="1" x14ac:dyDescent="0.3">
      <c r="A37368"/>
      <c r="B37368"/>
      <c r="C37368"/>
      <c r="D37368"/>
      <c r="E37368"/>
    </row>
    <row r="37369" spans="1:5" ht="16.05" customHeight="1" x14ac:dyDescent="0.3">
      <c r="A37369"/>
      <c r="B37369"/>
      <c r="C37369"/>
      <c r="D37369"/>
      <c r="E37369"/>
    </row>
    <row r="37370" spans="1:5" ht="16.05" customHeight="1" x14ac:dyDescent="0.3">
      <c r="A37370"/>
      <c r="B37370"/>
      <c r="C37370"/>
      <c r="D37370"/>
      <c r="E37370"/>
    </row>
    <row r="37371" spans="1:5" ht="16.05" customHeight="1" x14ac:dyDescent="0.3">
      <c r="A37371"/>
      <c r="B37371"/>
      <c r="C37371"/>
      <c r="D37371"/>
      <c r="E37371"/>
    </row>
    <row r="37372" spans="1:5" ht="16.05" customHeight="1" x14ac:dyDescent="0.3">
      <c r="A37372"/>
      <c r="B37372"/>
      <c r="C37372"/>
      <c r="D37372"/>
      <c r="E37372"/>
    </row>
    <row r="37373" spans="1:5" ht="16.05" customHeight="1" x14ac:dyDescent="0.3">
      <c r="A37373"/>
      <c r="B37373"/>
      <c r="C37373"/>
      <c r="D37373"/>
      <c r="E37373"/>
    </row>
    <row r="37374" spans="1:5" ht="16.05" customHeight="1" x14ac:dyDescent="0.3">
      <c r="A37374"/>
      <c r="B37374"/>
      <c r="C37374"/>
      <c r="D37374"/>
      <c r="E37374"/>
    </row>
    <row r="37375" spans="1:5" ht="16.05" customHeight="1" x14ac:dyDescent="0.3">
      <c r="A37375"/>
      <c r="B37375"/>
      <c r="C37375"/>
      <c r="D37375"/>
      <c r="E37375"/>
    </row>
    <row r="37376" spans="1:5" ht="16.05" customHeight="1" x14ac:dyDescent="0.3">
      <c r="A37376"/>
      <c r="B37376"/>
      <c r="C37376"/>
      <c r="D37376"/>
      <c r="E37376"/>
    </row>
    <row r="37377" spans="1:5" ht="16.05" customHeight="1" x14ac:dyDescent="0.3">
      <c r="A37377"/>
      <c r="B37377"/>
      <c r="C37377"/>
      <c r="D37377"/>
      <c r="E37377"/>
    </row>
    <row r="37378" spans="1:5" ht="16.05" customHeight="1" x14ac:dyDescent="0.3">
      <c r="A37378"/>
      <c r="B37378"/>
      <c r="C37378"/>
      <c r="D37378"/>
      <c r="E37378"/>
    </row>
    <row r="37379" spans="1:5" ht="16.05" customHeight="1" x14ac:dyDescent="0.3">
      <c r="A37379"/>
      <c r="B37379"/>
      <c r="C37379"/>
      <c r="D37379"/>
      <c r="E37379"/>
    </row>
    <row r="37380" spans="1:5" ht="16.05" customHeight="1" x14ac:dyDescent="0.3">
      <c r="A37380"/>
      <c r="B37380"/>
      <c r="C37380"/>
      <c r="D37380"/>
      <c r="E37380"/>
    </row>
    <row r="37381" spans="1:5" ht="16.05" customHeight="1" x14ac:dyDescent="0.3">
      <c r="A37381"/>
      <c r="B37381"/>
      <c r="C37381"/>
      <c r="D37381"/>
      <c r="E37381"/>
    </row>
    <row r="37382" spans="1:5" ht="16.05" customHeight="1" x14ac:dyDescent="0.3">
      <c r="A37382"/>
      <c r="B37382"/>
      <c r="C37382"/>
      <c r="D37382"/>
      <c r="E37382"/>
    </row>
    <row r="37383" spans="1:5" ht="16.05" customHeight="1" x14ac:dyDescent="0.3">
      <c r="A37383"/>
      <c r="B37383"/>
      <c r="C37383"/>
      <c r="D37383"/>
      <c r="E37383"/>
    </row>
    <row r="37384" spans="1:5" ht="16.05" customHeight="1" x14ac:dyDescent="0.3">
      <c r="A37384"/>
      <c r="B37384"/>
      <c r="C37384"/>
      <c r="D37384"/>
      <c r="E37384"/>
    </row>
    <row r="37385" spans="1:5" ht="16.05" customHeight="1" x14ac:dyDescent="0.3">
      <c r="A37385"/>
      <c r="B37385"/>
      <c r="C37385"/>
      <c r="D37385"/>
      <c r="E37385"/>
    </row>
    <row r="37386" spans="1:5" ht="16.05" customHeight="1" x14ac:dyDescent="0.3">
      <c r="A37386"/>
      <c r="B37386"/>
      <c r="C37386"/>
      <c r="D37386"/>
      <c r="E37386"/>
    </row>
    <row r="37387" spans="1:5" ht="16.05" customHeight="1" x14ac:dyDescent="0.3">
      <c r="A37387"/>
      <c r="B37387"/>
      <c r="C37387"/>
      <c r="D37387"/>
      <c r="E37387"/>
    </row>
    <row r="37388" spans="1:5" ht="16.05" customHeight="1" x14ac:dyDescent="0.3">
      <c r="A37388"/>
      <c r="B37388"/>
      <c r="C37388"/>
      <c r="D37388"/>
      <c r="E37388"/>
    </row>
    <row r="37389" spans="1:5" ht="16.05" customHeight="1" x14ac:dyDescent="0.3">
      <c r="A37389"/>
      <c r="B37389"/>
      <c r="C37389"/>
      <c r="D37389"/>
      <c r="E37389"/>
    </row>
    <row r="37390" spans="1:5" ht="16.05" customHeight="1" x14ac:dyDescent="0.3">
      <c r="A37390"/>
      <c r="B37390"/>
      <c r="C37390"/>
      <c r="D37390"/>
      <c r="E37390"/>
    </row>
    <row r="37391" spans="1:5" ht="16.05" customHeight="1" x14ac:dyDescent="0.3">
      <c r="A37391"/>
      <c r="B37391"/>
      <c r="C37391"/>
      <c r="D37391"/>
      <c r="E37391"/>
    </row>
    <row r="37392" spans="1:5" ht="16.05" customHeight="1" x14ac:dyDescent="0.3">
      <c r="A37392"/>
      <c r="B37392"/>
      <c r="C37392"/>
      <c r="D37392"/>
      <c r="E37392"/>
    </row>
    <row r="37393" spans="1:5" ht="16.05" customHeight="1" x14ac:dyDescent="0.3">
      <c r="A37393"/>
      <c r="B37393"/>
      <c r="C37393"/>
      <c r="D37393"/>
      <c r="E37393"/>
    </row>
    <row r="37394" spans="1:5" ht="16.05" customHeight="1" x14ac:dyDescent="0.3">
      <c r="A37394"/>
      <c r="B37394"/>
      <c r="C37394"/>
      <c r="D37394"/>
      <c r="E37394"/>
    </row>
    <row r="37395" spans="1:5" ht="16.05" customHeight="1" x14ac:dyDescent="0.3">
      <c r="A37395"/>
      <c r="B37395"/>
      <c r="C37395"/>
      <c r="D37395"/>
      <c r="E37395"/>
    </row>
    <row r="37396" spans="1:5" ht="16.05" customHeight="1" x14ac:dyDescent="0.3">
      <c r="A37396"/>
      <c r="B37396"/>
      <c r="C37396"/>
      <c r="D37396"/>
      <c r="E37396"/>
    </row>
    <row r="37397" spans="1:5" ht="16.05" customHeight="1" x14ac:dyDescent="0.3">
      <c r="A37397"/>
      <c r="B37397"/>
      <c r="C37397"/>
      <c r="D37397"/>
      <c r="E37397"/>
    </row>
    <row r="37398" spans="1:5" ht="16.05" customHeight="1" x14ac:dyDescent="0.3">
      <c r="A37398"/>
      <c r="B37398"/>
      <c r="C37398"/>
      <c r="D37398"/>
      <c r="E37398"/>
    </row>
    <row r="37399" spans="1:5" ht="16.05" customHeight="1" x14ac:dyDescent="0.3">
      <c r="A37399"/>
      <c r="B37399"/>
      <c r="C37399"/>
      <c r="D37399"/>
      <c r="E37399"/>
    </row>
    <row r="37400" spans="1:5" ht="16.05" customHeight="1" x14ac:dyDescent="0.3">
      <c r="A37400"/>
      <c r="B37400"/>
      <c r="C37400"/>
      <c r="D37400"/>
      <c r="E37400"/>
    </row>
    <row r="37401" spans="1:5" ht="16.05" customHeight="1" x14ac:dyDescent="0.3">
      <c r="A37401"/>
      <c r="B37401"/>
      <c r="C37401"/>
      <c r="D37401"/>
      <c r="E37401"/>
    </row>
    <row r="37402" spans="1:5" ht="16.05" customHeight="1" x14ac:dyDescent="0.3">
      <c r="A37402"/>
      <c r="B37402"/>
      <c r="C37402"/>
      <c r="D37402"/>
      <c r="E37402"/>
    </row>
    <row r="37403" spans="1:5" ht="16.05" customHeight="1" x14ac:dyDescent="0.3">
      <c r="A37403"/>
      <c r="B37403"/>
      <c r="C37403"/>
      <c r="D37403"/>
      <c r="E37403"/>
    </row>
    <row r="37404" spans="1:5" ht="16.05" customHeight="1" x14ac:dyDescent="0.3">
      <c r="A37404"/>
      <c r="B37404"/>
      <c r="C37404"/>
      <c r="D37404"/>
      <c r="E37404"/>
    </row>
    <row r="37405" spans="1:5" ht="16.05" customHeight="1" x14ac:dyDescent="0.3">
      <c r="A37405"/>
      <c r="B37405"/>
      <c r="C37405"/>
      <c r="D37405"/>
      <c r="E37405"/>
    </row>
    <row r="37406" spans="1:5" ht="16.05" customHeight="1" x14ac:dyDescent="0.3">
      <c r="A37406"/>
      <c r="B37406"/>
      <c r="C37406"/>
      <c r="D37406"/>
      <c r="E37406"/>
    </row>
    <row r="37407" spans="1:5" ht="16.05" customHeight="1" x14ac:dyDescent="0.3">
      <c r="A37407"/>
      <c r="B37407"/>
      <c r="C37407"/>
      <c r="D37407"/>
      <c r="E37407"/>
    </row>
    <row r="37408" spans="1:5" ht="16.05" customHeight="1" x14ac:dyDescent="0.3">
      <c r="A37408"/>
      <c r="B37408"/>
      <c r="C37408"/>
      <c r="D37408"/>
      <c r="E37408"/>
    </row>
    <row r="37409" spans="1:5" ht="16.05" customHeight="1" x14ac:dyDescent="0.3">
      <c r="A37409"/>
      <c r="B37409"/>
      <c r="C37409"/>
      <c r="D37409"/>
      <c r="E37409"/>
    </row>
    <row r="37410" spans="1:5" ht="16.05" customHeight="1" x14ac:dyDescent="0.3">
      <c r="A37410"/>
      <c r="B37410"/>
      <c r="C37410"/>
      <c r="D37410"/>
      <c r="E37410"/>
    </row>
    <row r="37411" spans="1:5" ht="16.05" customHeight="1" x14ac:dyDescent="0.3">
      <c r="A37411"/>
      <c r="B37411"/>
      <c r="C37411"/>
      <c r="D37411"/>
      <c r="E37411"/>
    </row>
    <row r="37412" spans="1:5" ht="16.05" customHeight="1" x14ac:dyDescent="0.3">
      <c r="A37412"/>
      <c r="B37412"/>
      <c r="C37412"/>
      <c r="D37412"/>
      <c r="E37412"/>
    </row>
    <row r="37413" spans="1:5" ht="16.05" customHeight="1" x14ac:dyDescent="0.3">
      <c r="A37413"/>
      <c r="B37413"/>
      <c r="C37413"/>
      <c r="D37413"/>
      <c r="E37413"/>
    </row>
    <row r="37414" spans="1:5" ht="16.05" customHeight="1" x14ac:dyDescent="0.3">
      <c r="A37414"/>
      <c r="B37414"/>
      <c r="C37414"/>
      <c r="D37414"/>
      <c r="E37414"/>
    </row>
    <row r="37415" spans="1:5" ht="16.05" customHeight="1" x14ac:dyDescent="0.3">
      <c r="A37415"/>
      <c r="B37415"/>
      <c r="C37415"/>
      <c r="D37415"/>
      <c r="E37415"/>
    </row>
    <row r="37416" spans="1:5" ht="16.05" customHeight="1" x14ac:dyDescent="0.3">
      <c r="A37416"/>
      <c r="B37416"/>
      <c r="C37416"/>
      <c r="D37416"/>
      <c r="E37416"/>
    </row>
    <row r="37417" spans="1:5" ht="16.05" customHeight="1" x14ac:dyDescent="0.3">
      <c r="A37417"/>
      <c r="B37417"/>
      <c r="C37417"/>
      <c r="D37417"/>
      <c r="E37417"/>
    </row>
    <row r="37418" spans="1:5" ht="16.05" customHeight="1" x14ac:dyDescent="0.3">
      <c r="A37418"/>
      <c r="B37418"/>
      <c r="C37418"/>
      <c r="D37418"/>
      <c r="E37418"/>
    </row>
    <row r="37419" spans="1:5" ht="16.05" customHeight="1" x14ac:dyDescent="0.3">
      <c r="A37419"/>
      <c r="B37419"/>
      <c r="C37419"/>
      <c r="D37419"/>
      <c r="E37419"/>
    </row>
    <row r="37420" spans="1:5" ht="16.05" customHeight="1" x14ac:dyDescent="0.3">
      <c r="A37420"/>
      <c r="B37420"/>
      <c r="C37420"/>
      <c r="D37420"/>
      <c r="E37420"/>
    </row>
    <row r="37421" spans="1:5" ht="16.05" customHeight="1" x14ac:dyDescent="0.3">
      <c r="A37421"/>
      <c r="B37421"/>
      <c r="C37421"/>
      <c r="D37421"/>
      <c r="E37421"/>
    </row>
    <row r="37422" spans="1:5" ht="16.05" customHeight="1" x14ac:dyDescent="0.3">
      <c r="A37422"/>
      <c r="B37422"/>
      <c r="C37422"/>
      <c r="D37422"/>
      <c r="E37422"/>
    </row>
    <row r="37423" spans="1:5" ht="16.05" customHeight="1" x14ac:dyDescent="0.3">
      <c r="A37423"/>
      <c r="B37423"/>
      <c r="C37423"/>
      <c r="D37423"/>
      <c r="E37423"/>
    </row>
    <row r="37424" spans="1:5" ht="16.05" customHeight="1" x14ac:dyDescent="0.3">
      <c r="A37424"/>
      <c r="B37424"/>
      <c r="C37424"/>
      <c r="D37424"/>
      <c r="E37424"/>
    </row>
    <row r="37425" spans="1:5" ht="16.05" customHeight="1" x14ac:dyDescent="0.3">
      <c r="A37425"/>
      <c r="B37425"/>
      <c r="C37425"/>
      <c r="D37425"/>
      <c r="E37425"/>
    </row>
    <row r="37426" spans="1:5" ht="16.05" customHeight="1" x14ac:dyDescent="0.3">
      <c r="A37426"/>
      <c r="B37426"/>
      <c r="C37426"/>
      <c r="D37426"/>
      <c r="E37426"/>
    </row>
    <row r="37427" spans="1:5" ht="16.05" customHeight="1" x14ac:dyDescent="0.3">
      <c r="A37427"/>
      <c r="B37427"/>
      <c r="C37427"/>
      <c r="D37427"/>
      <c r="E37427"/>
    </row>
    <row r="37428" spans="1:5" ht="16.05" customHeight="1" x14ac:dyDescent="0.3">
      <c r="A37428"/>
      <c r="B37428"/>
      <c r="C37428"/>
      <c r="D37428"/>
      <c r="E37428"/>
    </row>
    <row r="37429" spans="1:5" ht="16.05" customHeight="1" x14ac:dyDescent="0.3">
      <c r="A37429"/>
      <c r="B37429"/>
      <c r="C37429"/>
      <c r="D37429"/>
      <c r="E37429"/>
    </row>
    <row r="37430" spans="1:5" ht="16.05" customHeight="1" x14ac:dyDescent="0.3">
      <c r="A37430"/>
      <c r="B37430"/>
      <c r="C37430"/>
      <c r="D37430"/>
      <c r="E37430"/>
    </row>
    <row r="37431" spans="1:5" ht="16.05" customHeight="1" x14ac:dyDescent="0.3">
      <c r="A37431"/>
      <c r="B37431"/>
      <c r="C37431"/>
      <c r="D37431"/>
      <c r="E37431"/>
    </row>
    <row r="37432" spans="1:5" ht="16.05" customHeight="1" x14ac:dyDescent="0.3">
      <c r="A37432"/>
      <c r="B37432"/>
      <c r="C37432"/>
      <c r="D37432"/>
      <c r="E37432"/>
    </row>
    <row r="37433" spans="1:5" ht="16.05" customHeight="1" x14ac:dyDescent="0.3">
      <c r="A37433"/>
      <c r="B37433"/>
      <c r="C37433"/>
      <c r="D37433"/>
      <c r="E37433"/>
    </row>
    <row r="37434" spans="1:5" ht="16.05" customHeight="1" x14ac:dyDescent="0.3">
      <c r="A37434"/>
      <c r="B37434"/>
      <c r="C37434"/>
      <c r="D37434"/>
      <c r="E37434"/>
    </row>
    <row r="37435" spans="1:5" ht="16.05" customHeight="1" x14ac:dyDescent="0.3">
      <c r="A37435"/>
      <c r="B37435"/>
      <c r="C37435"/>
      <c r="D37435"/>
      <c r="E37435"/>
    </row>
    <row r="37436" spans="1:5" ht="16.05" customHeight="1" x14ac:dyDescent="0.3">
      <c r="A37436"/>
      <c r="B37436"/>
      <c r="C37436"/>
      <c r="D37436"/>
      <c r="E37436"/>
    </row>
    <row r="37437" spans="1:5" ht="16.05" customHeight="1" x14ac:dyDescent="0.3">
      <c r="A37437"/>
      <c r="B37437"/>
      <c r="C37437"/>
      <c r="D37437"/>
      <c r="E37437"/>
    </row>
    <row r="37438" spans="1:5" ht="16.05" customHeight="1" x14ac:dyDescent="0.3">
      <c r="A37438"/>
      <c r="B37438"/>
      <c r="C37438"/>
      <c r="D37438"/>
      <c r="E37438"/>
    </row>
    <row r="37439" spans="1:5" ht="16.05" customHeight="1" x14ac:dyDescent="0.3">
      <c r="A37439"/>
      <c r="B37439"/>
      <c r="C37439"/>
      <c r="D37439"/>
      <c r="E37439"/>
    </row>
    <row r="37440" spans="1:5" ht="16.05" customHeight="1" x14ac:dyDescent="0.3">
      <c r="A37440"/>
      <c r="B37440"/>
      <c r="C37440"/>
      <c r="D37440"/>
      <c r="E37440"/>
    </row>
    <row r="37441" spans="1:5" ht="16.05" customHeight="1" x14ac:dyDescent="0.3">
      <c r="A37441"/>
      <c r="B37441"/>
      <c r="C37441"/>
      <c r="D37441"/>
      <c r="E37441"/>
    </row>
    <row r="37442" spans="1:5" ht="16.05" customHeight="1" x14ac:dyDescent="0.3">
      <c r="A37442"/>
      <c r="B37442"/>
      <c r="C37442"/>
      <c r="D37442"/>
      <c r="E37442"/>
    </row>
    <row r="37443" spans="1:5" ht="16.05" customHeight="1" x14ac:dyDescent="0.3">
      <c r="A37443"/>
      <c r="B37443"/>
      <c r="C37443"/>
      <c r="D37443"/>
      <c r="E37443"/>
    </row>
    <row r="37444" spans="1:5" ht="16.05" customHeight="1" x14ac:dyDescent="0.3">
      <c r="A37444"/>
      <c r="B37444"/>
      <c r="C37444"/>
      <c r="D37444"/>
      <c r="E37444"/>
    </row>
    <row r="37445" spans="1:5" ht="16.05" customHeight="1" x14ac:dyDescent="0.3">
      <c r="A37445"/>
      <c r="B37445"/>
      <c r="C37445"/>
      <c r="D37445"/>
      <c r="E37445"/>
    </row>
    <row r="37446" spans="1:5" ht="16.05" customHeight="1" x14ac:dyDescent="0.3">
      <c r="A37446"/>
      <c r="B37446"/>
      <c r="C37446"/>
      <c r="D37446"/>
      <c r="E37446"/>
    </row>
    <row r="37447" spans="1:5" ht="16.05" customHeight="1" x14ac:dyDescent="0.3">
      <c r="A37447"/>
      <c r="B37447"/>
      <c r="C37447"/>
      <c r="D37447"/>
      <c r="E37447"/>
    </row>
    <row r="37448" spans="1:5" ht="16.05" customHeight="1" x14ac:dyDescent="0.3">
      <c r="A37448"/>
      <c r="B37448"/>
      <c r="C37448"/>
      <c r="D37448"/>
      <c r="E37448"/>
    </row>
    <row r="37449" spans="1:5" ht="16.05" customHeight="1" x14ac:dyDescent="0.3">
      <c r="A37449"/>
      <c r="B37449"/>
      <c r="C37449"/>
      <c r="D37449"/>
      <c r="E37449"/>
    </row>
    <row r="37450" spans="1:5" ht="16.05" customHeight="1" x14ac:dyDescent="0.3">
      <c r="A37450"/>
      <c r="B37450"/>
      <c r="C37450"/>
      <c r="D37450"/>
      <c r="E37450"/>
    </row>
    <row r="37451" spans="1:5" ht="16.05" customHeight="1" x14ac:dyDescent="0.3">
      <c r="A37451"/>
      <c r="B37451"/>
      <c r="C37451"/>
      <c r="D37451"/>
      <c r="E37451"/>
    </row>
    <row r="37452" spans="1:5" ht="16.05" customHeight="1" x14ac:dyDescent="0.3">
      <c r="A37452"/>
      <c r="B37452"/>
      <c r="C37452"/>
      <c r="D37452"/>
      <c r="E37452"/>
    </row>
    <row r="37453" spans="1:5" ht="16.05" customHeight="1" x14ac:dyDescent="0.3">
      <c r="A37453"/>
      <c r="B37453"/>
      <c r="C37453"/>
      <c r="D37453"/>
      <c r="E37453"/>
    </row>
    <row r="37454" spans="1:5" ht="16.05" customHeight="1" x14ac:dyDescent="0.3">
      <c r="A37454"/>
      <c r="B37454"/>
      <c r="C37454"/>
      <c r="D37454"/>
      <c r="E37454"/>
    </row>
    <row r="37455" spans="1:5" ht="16.05" customHeight="1" x14ac:dyDescent="0.3">
      <c r="A37455"/>
      <c r="B37455"/>
      <c r="C37455"/>
      <c r="D37455"/>
      <c r="E37455"/>
    </row>
    <row r="37456" spans="1:5" ht="16.05" customHeight="1" x14ac:dyDescent="0.3">
      <c r="A37456"/>
      <c r="B37456"/>
      <c r="C37456"/>
      <c r="D37456"/>
      <c r="E37456"/>
    </row>
    <row r="37457" spans="1:5" ht="16.05" customHeight="1" x14ac:dyDescent="0.3">
      <c r="A37457"/>
      <c r="B37457"/>
      <c r="C37457"/>
      <c r="D37457"/>
      <c r="E37457"/>
    </row>
    <row r="37458" spans="1:5" ht="16.05" customHeight="1" x14ac:dyDescent="0.3">
      <c r="A37458"/>
      <c r="B37458"/>
      <c r="C37458"/>
      <c r="D37458"/>
      <c r="E37458"/>
    </row>
    <row r="37459" spans="1:5" ht="16.05" customHeight="1" x14ac:dyDescent="0.3">
      <c r="A37459"/>
      <c r="B37459"/>
      <c r="C37459"/>
      <c r="D37459"/>
      <c r="E37459"/>
    </row>
    <row r="37460" spans="1:5" ht="16.05" customHeight="1" x14ac:dyDescent="0.3">
      <c r="A37460"/>
      <c r="B37460"/>
      <c r="C37460"/>
      <c r="D37460"/>
      <c r="E37460"/>
    </row>
    <row r="37461" spans="1:5" ht="16.05" customHeight="1" x14ac:dyDescent="0.3">
      <c r="A37461"/>
      <c r="B37461"/>
      <c r="C37461"/>
      <c r="D37461"/>
      <c r="E37461"/>
    </row>
    <row r="37462" spans="1:5" ht="16.05" customHeight="1" x14ac:dyDescent="0.3">
      <c r="A37462"/>
      <c r="B37462"/>
      <c r="C37462"/>
      <c r="D37462"/>
      <c r="E37462"/>
    </row>
    <row r="37463" spans="1:5" ht="16.05" customHeight="1" x14ac:dyDescent="0.3">
      <c r="A37463"/>
      <c r="B37463"/>
      <c r="C37463"/>
      <c r="D37463"/>
      <c r="E37463"/>
    </row>
    <row r="37464" spans="1:5" ht="16.05" customHeight="1" x14ac:dyDescent="0.3">
      <c r="A37464"/>
      <c r="B37464"/>
      <c r="C37464"/>
      <c r="D37464"/>
      <c r="E37464"/>
    </row>
    <row r="37465" spans="1:5" ht="16.05" customHeight="1" x14ac:dyDescent="0.3">
      <c r="A37465"/>
      <c r="B37465"/>
      <c r="C37465"/>
      <c r="D37465"/>
      <c r="E37465"/>
    </row>
    <row r="37466" spans="1:5" ht="16.05" customHeight="1" x14ac:dyDescent="0.3">
      <c r="A37466"/>
      <c r="B37466"/>
      <c r="C37466"/>
      <c r="D37466"/>
      <c r="E37466"/>
    </row>
    <row r="37467" spans="1:5" ht="16.05" customHeight="1" x14ac:dyDescent="0.3">
      <c r="A37467"/>
      <c r="B37467"/>
      <c r="C37467"/>
      <c r="D37467"/>
      <c r="E37467"/>
    </row>
    <row r="37468" spans="1:5" ht="16.05" customHeight="1" x14ac:dyDescent="0.3">
      <c r="A37468"/>
      <c r="B37468"/>
      <c r="C37468"/>
      <c r="D37468"/>
      <c r="E37468"/>
    </row>
    <row r="37469" spans="1:5" ht="16.05" customHeight="1" x14ac:dyDescent="0.3">
      <c r="A37469"/>
      <c r="B37469"/>
      <c r="C37469"/>
      <c r="D37469"/>
      <c r="E37469"/>
    </row>
    <row r="37470" spans="1:5" ht="16.05" customHeight="1" x14ac:dyDescent="0.3">
      <c r="A37470"/>
      <c r="B37470"/>
      <c r="C37470"/>
      <c r="D37470"/>
      <c r="E37470"/>
    </row>
    <row r="37471" spans="1:5" ht="16.05" customHeight="1" x14ac:dyDescent="0.3">
      <c r="A37471"/>
      <c r="B37471"/>
      <c r="C37471"/>
      <c r="D37471"/>
      <c r="E37471"/>
    </row>
    <row r="37472" spans="1:5" ht="16.05" customHeight="1" x14ac:dyDescent="0.3">
      <c r="A37472"/>
      <c r="B37472"/>
      <c r="C37472"/>
      <c r="D37472"/>
      <c r="E37472"/>
    </row>
    <row r="37473" spans="1:5" ht="16.05" customHeight="1" x14ac:dyDescent="0.3">
      <c r="A37473"/>
      <c r="B37473"/>
      <c r="C37473"/>
      <c r="D37473"/>
      <c r="E37473"/>
    </row>
    <row r="37474" spans="1:5" ht="16.05" customHeight="1" x14ac:dyDescent="0.3">
      <c r="A37474"/>
      <c r="B37474"/>
      <c r="C37474"/>
      <c r="D37474"/>
      <c r="E37474"/>
    </row>
    <row r="37475" spans="1:5" ht="16.05" customHeight="1" x14ac:dyDescent="0.3">
      <c r="A37475"/>
      <c r="B37475"/>
      <c r="C37475"/>
      <c r="D37475"/>
      <c r="E37475"/>
    </row>
    <row r="37476" spans="1:5" ht="16.05" customHeight="1" x14ac:dyDescent="0.3">
      <c r="A37476"/>
      <c r="B37476"/>
      <c r="C37476"/>
      <c r="D37476"/>
      <c r="E37476"/>
    </row>
    <row r="37477" spans="1:5" ht="16.05" customHeight="1" x14ac:dyDescent="0.3">
      <c r="A37477"/>
      <c r="B37477"/>
      <c r="C37477"/>
      <c r="D37477"/>
      <c r="E37477"/>
    </row>
    <row r="37478" spans="1:5" ht="16.05" customHeight="1" x14ac:dyDescent="0.3">
      <c r="A37478"/>
      <c r="B37478"/>
      <c r="C37478"/>
      <c r="D37478"/>
      <c r="E37478"/>
    </row>
    <row r="37479" spans="1:5" ht="16.05" customHeight="1" x14ac:dyDescent="0.3">
      <c r="A37479"/>
      <c r="B37479"/>
      <c r="C37479"/>
      <c r="D37479"/>
      <c r="E37479"/>
    </row>
    <row r="37480" spans="1:5" ht="16.05" customHeight="1" x14ac:dyDescent="0.3">
      <c r="A37480"/>
      <c r="B37480"/>
      <c r="C37480"/>
      <c r="D37480"/>
      <c r="E37480"/>
    </row>
    <row r="37481" spans="1:5" ht="16.05" customHeight="1" x14ac:dyDescent="0.3">
      <c r="A37481"/>
      <c r="B37481"/>
      <c r="C37481"/>
      <c r="D37481"/>
      <c r="E37481"/>
    </row>
    <row r="37482" spans="1:5" ht="16.05" customHeight="1" x14ac:dyDescent="0.3">
      <c r="A37482"/>
      <c r="B37482"/>
      <c r="C37482"/>
      <c r="D37482"/>
      <c r="E37482"/>
    </row>
    <row r="37483" spans="1:5" ht="16.05" customHeight="1" x14ac:dyDescent="0.3">
      <c r="A37483"/>
      <c r="B37483"/>
      <c r="C37483"/>
      <c r="D37483"/>
      <c r="E37483"/>
    </row>
    <row r="37484" spans="1:5" ht="16.05" customHeight="1" x14ac:dyDescent="0.3">
      <c r="A37484"/>
      <c r="B37484"/>
      <c r="C37484"/>
      <c r="D37484"/>
      <c r="E37484"/>
    </row>
    <row r="37485" spans="1:5" ht="16.05" customHeight="1" x14ac:dyDescent="0.3">
      <c r="A37485"/>
      <c r="B37485"/>
      <c r="C37485"/>
      <c r="D37485"/>
      <c r="E37485"/>
    </row>
    <row r="37486" spans="1:5" ht="16.05" customHeight="1" x14ac:dyDescent="0.3">
      <c r="A37486"/>
      <c r="B37486"/>
      <c r="C37486"/>
      <c r="D37486"/>
      <c r="E37486"/>
    </row>
    <row r="37487" spans="1:5" ht="16.05" customHeight="1" x14ac:dyDescent="0.3">
      <c r="A37487"/>
      <c r="B37487"/>
      <c r="C37487"/>
      <c r="D37487"/>
      <c r="E37487"/>
    </row>
    <row r="37488" spans="1:5" ht="16.05" customHeight="1" x14ac:dyDescent="0.3">
      <c r="A37488"/>
      <c r="B37488"/>
      <c r="C37488"/>
      <c r="D37488"/>
      <c r="E37488"/>
    </row>
    <row r="37489" spans="1:5" ht="16.05" customHeight="1" x14ac:dyDescent="0.3">
      <c r="A37489"/>
      <c r="B37489"/>
      <c r="C37489"/>
      <c r="D37489"/>
      <c r="E37489"/>
    </row>
    <row r="37490" spans="1:5" ht="16.05" customHeight="1" x14ac:dyDescent="0.3">
      <c r="A37490"/>
      <c r="B37490"/>
      <c r="C37490"/>
      <c r="D37490"/>
      <c r="E37490"/>
    </row>
    <row r="37491" spans="1:5" ht="16.05" customHeight="1" x14ac:dyDescent="0.3">
      <c r="A37491"/>
      <c r="B37491"/>
      <c r="C37491"/>
      <c r="D37491"/>
      <c r="E37491"/>
    </row>
    <row r="37492" spans="1:5" ht="16.05" customHeight="1" x14ac:dyDescent="0.3">
      <c r="A37492"/>
      <c r="B37492"/>
      <c r="C37492"/>
      <c r="D37492"/>
      <c r="E37492"/>
    </row>
    <row r="37493" spans="1:5" ht="16.05" customHeight="1" x14ac:dyDescent="0.3">
      <c r="A37493"/>
      <c r="B37493"/>
      <c r="C37493"/>
      <c r="D37493"/>
      <c r="E37493"/>
    </row>
    <row r="37494" spans="1:5" ht="16.05" customHeight="1" x14ac:dyDescent="0.3">
      <c r="A37494"/>
      <c r="B37494"/>
      <c r="C37494"/>
      <c r="D37494"/>
      <c r="E37494"/>
    </row>
    <row r="37495" spans="1:5" ht="16.05" customHeight="1" x14ac:dyDescent="0.3">
      <c r="A37495"/>
      <c r="B37495"/>
      <c r="C37495"/>
      <c r="D37495"/>
      <c r="E37495"/>
    </row>
    <row r="37496" spans="1:5" ht="16.05" customHeight="1" x14ac:dyDescent="0.3">
      <c r="A37496"/>
      <c r="B37496"/>
      <c r="C37496"/>
      <c r="D37496"/>
      <c r="E37496"/>
    </row>
    <row r="37497" spans="1:5" ht="16.05" customHeight="1" x14ac:dyDescent="0.3">
      <c r="A37497"/>
      <c r="B37497"/>
      <c r="C37497"/>
      <c r="D37497"/>
      <c r="E37497"/>
    </row>
    <row r="37498" spans="1:5" ht="16.05" customHeight="1" x14ac:dyDescent="0.3">
      <c r="A37498"/>
      <c r="B37498"/>
      <c r="C37498"/>
      <c r="D37498"/>
      <c r="E37498"/>
    </row>
    <row r="37499" spans="1:5" ht="16.05" customHeight="1" x14ac:dyDescent="0.3">
      <c r="A37499"/>
      <c r="B37499"/>
      <c r="C37499"/>
      <c r="D37499"/>
      <c r="E37499"/>
    </row>
    <row r="37500" spans="1:5" ht="16.05" customHeight="1" x14ac:dyDescent="0.3">
      <c r="A37500"/>
      <c r="B37500"/>
      <c r="C37500"/>
      <c r="D37500"/>
      <c r="E37500"/>
    </row>
    <row r="37501" spans="1:5" ht="16.05" customHeight="1" x14ac:dyDescent="0.3">
      <c r="A37501"/>
      <c r="B37501"/>
      <c r="C37501"/>
      <c r="D37501"/>
      <c r="E37501"/>
    </row>
    <row r="37502" spans="1:5" ht="16.05" customHeight="1" x14ac:dyDescent="0.3">
      <c r="A37502"/>
      <c r="B37502"/>
      <c r="C37502"/>
      <c r="D37502"/>
      <c r="E37502"/>
    </row>
    <row r="37503" spans="1:5" ht="16.05" customHeight="1" x14ac:dyDescent="0.3">
      <c r="A37503"/>
      <c r="B37503"/>
      <c r="C37503"/>
      <c r="D37503"/>
      <c r="E37503"/>
    </row>
    <row r="37504" spans="1:5" ht="16.05" customHeight="1" x14ac:dyDescent="0.3">
      <c r="A37504"/>
      <c r="B37504"/>
      <c r="C37504"/>
      <c r="D37504"/>
      <c r="E37504"/>
    </row>
    <row r="37505" spans="1:5" ht="16.05" customHeight="1" x14ac:dyDescent="0.3">
      <c r="A37505"/>
      <c r="B37505"/>
      <c r="C37505"/>
      <c r="D37505"/>
      <c r="E37505"/>
    </row>
    <row r="37506" spans="1:5" ht="16.05" customHeight="1" x14ac:dyDescent="0.3">
      <c r="A37506"/>
      <c r="B37506"/>
      <c r="C37506"/>
      <c r="D37506"/>
      <c r="E37506"/>
    </row>
    <row r="37507" spans="1:5" ht="16.05" customHeight="1" x14ac:dyDescent="0.3">
      <c r="A37507"/>
      <c r="B37507"/>
      <c r="C37507"/>
      <c r="D37507"/>
      <c r="E37507"/>
    </row>
    <row r="37508" spans="1:5" ht="16.05" customHeight="1" x14ac:dyDescent="0.3">
      <c r="A37508"/>
      <c r="B37508"/>
      <c r="C37508"/>
      <c r="D37508"/>
      <c r="E37508"/>
    </row>
    <row r="37509" spans="1:5" ht="16.05" customHeight="1" x14ac:dyDescent="0.3">
      <c r="A37509"/>
      <c r="B37509"/>
      <c r="C37509"/>
      <c r="D37509"/>
      <c r="E37509"/>
    </row>
    <row r="37510" spans="1:5" ht="16.05" customHeight="1" x14ac:dyDescent="0.3">
      <c r="A37510"/>
      <c r="B37510"/>
      <c r="C37510"/>
      <c r="D37510"/>
      <c r="E37510"/>
    </row>
    <row r="37511" spans="1:5" ht="16.05" customHeight="1" x14ac:dyDescent="0.3">
      <c r="A37511"/>
      <c r="B37511"/>
      <c r="C37511"/>
      <c r="D37511"/>
      <c r="E37511"/>
    </row>
    <row r="37512" spans="1:5" ht="16.05" customHeight="1" x14ac:dyDescent="0.3">
      <c r="A37512"/>
      <c r="B37512"/>
      <c r="C37512"/>
      <c r="D37512"/>
      <c r="E37512"/>
    </row>
    <row r="37513" spans="1:5" ht="16.05" customHeight="1" x14ac:dyDescent="0.3">
      <c r="A37513"/>
      <c r="B37513"/>
      <c r="C37513"/>
      <c r="D37513"/>
      <c r="E37513"/>
    </row>
    <row r="37514" spans="1:5" ht="16.05" customHeight="1" x14ac:dyDescent="0.3">
      <c r="A37514"/>
      <c r="B37514"/>
      <c r="C37514"/>
      <c r="D37514"/>
      <c r="E37514"/>
    </row>
    <row r="37515" spans="1:5" ht="16.05" customHeight="1" x14ac:dyDescent="0.3">
      <c r="A37515"/>
      <c r="B37515"/>
      <c r="C37515"/>
      <c r="D37515"/>
      <c r="E37515"/>
    </row>
    <row r="37516" spans="1:5" ht="16.05" customHeight="1" x14ac:dyDescent="0.3">
      <c r="A37516"/>
      <c r="B37516"/>
      <c r="C37516"/>
      <c r="D37516"/>
      <c r="E37516"/>
    </row>
    <row r="37517" spans="1:5" ht="16.05" customHeight="1" x14ac:dyDescent="0.3">
      <c r="A37517"/>
      <c r="B37517"/>
      <c r="C37517"/>
      <c r="D37517"/>
      <c r="E37517"/>
    </row>
    <row r="37518" spans="1:5" ht="16.05" customHeight="1" x14ac:dyDescent="0.3">
      <c r="A37518"/>
      <c r="B37518"/>
      <c r="C37518"/>
      <c r="D37518"/>
      <c r="E37518"/>
    </row>
    <row r="37519" spans="1:5" ht="16.05" customHeight="1" x14ac:dyDescent="0.3">
      <c r="A37519"/>
      <c r="B37519"/>
      <c r="C37519"/>
      <c r="D37519"/>
      <c r="E37519"/>
    </row>
    <row r="37520" spans="1:5" ht="16.05" customHeight="1" x14ac:dyDescent="0.3">
      <c r="A37520"/>
      <c r="B37520"/>
      <c r="C37520"/>
      <c r="D37520"/>
      <c r="E37520"/>
    </row>
    <row r="37521" spans="1:5" ht="16.05" customHeight="1" x14ac:dyDescent="0.3">
      <c r="A37521"/>
      <c r="B37521"/>
      <c r="C37521"/>
      <c r="D37521"/>
      <c r="E37521"/>
    </row>
    <row r="37522" spans="1:5" ht="16.05" customHeight="1" x14ac:dyDescent="0.3">
      <c r="A37522"/>
      <c r="B37522"/>
      <c r="C37522"/>
      <c r="D37522"/>
      <c r="E37522"/>
    </row>
    <row r="37523" spans="1:5" ht="16.05" customHeight="1" x14ac:dyDescent="0.3">
      <c r="A37523"/>
      <c r="B37523"/>
      <c r="C37523"/>
      <c r="D37523"/>
      <c r="E37523"/>
    </row>
    <row r="37524" spans="1:5" ht="16.05" customHeight="1" x14ac:dyDescent="0.3">
      <c r="A37524"/>
      <c r="B37524"/>
      <c r="C37524"/>
      <c r="D37524"/>
      <c r="E37524"/>
    </row>
    <row r="37525" spans="1:5" ht="16.05" customHeight="1" x14ac:dyDescent="0.3">
      <c r="A37525"/>
      <c r="B37525"/>
      <c r="C37525"/>
      <c r="D37525"/>
      <c r="E37525"/>
    </row>
    <row r="37526" spans="1:5" ht="16.05" customHeight="1" x14ac:dyDescent="0.3">
      <c r="A37526"/>
      <c r="B37526"/>
      <c r="C37526"/>
      <c r="D37526"/>
      <c r="E37526"/>
    </row>
    <row r="37527" spans="1:5" ht="16.05" customHeight="1" x14ac:dyDescent="0.3">
      <c r="A37527"/>
      <c r="B37527"/>
      <c r="C37527"/>
      <c r="D37527"/>
      <c r="E37527"/>
    </row>
    <row r="37528" spans="1:5" ht="16.05" customHeight="1" x14ac:dyDescent="0.3">
      <c r="A37528"/>
      <c r="B37528"/>
      <c r="C37528"/>
      <c r="D37528"/>
      <c r="E37528"/>
    </row>
    <row r="37529" spans="1:5" ht="16.05" customHeight="1" x14ac:dyDescent="0.3">
      <c r="A37529"/>
      <c r="B37529"/>
      <c r="C37529"/>
      <c r="D37529"/>
      <c r="E37529"/>
    </row>
    <row r="37530" spans="1:5" ht="16.05" customHeight="1" x14ac:dyDescent="0.3">
      <c r="A37530"/>
      <c r="B37530"/>
      <c r="C37530"/>
      <c r="D37530"/>
      <c r="E37530"/>
    </row>
    <row r="37531" spans="1:5" ht="16.05" customHeight="1" x14ac:dyDescent="0.3">
      <c r="A37531"/>
      <c r="B37531"/>
      <c r="C37531"/>
      <c r="D37531"/>
      <c r="E37531"/>
    </row>
    <row r="37532" spans="1:5" ht="16.05" customHeight="1" x14ac:dyDescent="0.3">
      <c r="A37532"/>
      <c r="B37532"/>
      <c r="C37532"/>
      <c r="D37532"/>
      <c r="E37532"/>
    </row>
    <row r="37533" spans="1:5" ht="16.05" customHeight="1" x14ac:dyDescent="0.3">
      <c r="A37533"/>
      <c r="B37533"/>
      <c r="C37533"/>
      <c r="D37533"/>
      <c r="E37533"/>
    </row>
    <row r="37534" spans="1:5" ht="16.05" customHeight="1" x14ac:dyDescent="0.3">
      <c r="A37534"/>
      <c r="B37534"/>
      <c r="C37534"/>
      <c r="D37534"/>
      <c r="E37534"/>
    </row>
    <row r="37535" spans="1:5" ht="16.05" customHeight="1" x14ac:dyDescent="0.3">
      <c r="A37535"/>
      <c r="B37535"/>
      <c r="C37535"/>
      <c r="D37535"/>
      <c r="E37535"/>
    </row>
    <row r="37536" spans="1:5" ht="16.05" customHeight="1" x14ac:dyDescent="0.3">
      <c r="A37536"/>
      <c r="B37536"/>
      <c r="C37536"/>
      <c r="D37536"/>
      <c r="E37536"/>
    </row>
    <row r="37537" spans="1:5" ht="16.05" customHeight="1" x14ac:dyDescent="0.3">
      <c r="A37537"/>
      <c r="B37537"/>
      <c r="C37537"/>
      <c r="D37537"/>
      <c r="E37537"/>
    </row>
    <row r="37538" spans="1:5" ht="16.05" customHeight="1" x14ac:dyDescent="0.3">
      <c r="A37538"/>
      <c r="B37538"/>
      <c r="C37538"/>
      <c r="D37538"/>
      <c r="E37538"/>
    </row>
    <row r="37539" spans="1:5" ht="16.05" customHeight="1" x14ac:dyDescent="0.3">
      <c r="A37539"/>
      <c r="B37539"/>
      <c r="C37539"/>
      <c r="D37539"/>
      <c r="E37539"/>
    </row>
    <row r="37540" spans="1:5" ht="16.05" customHeight="1" x14ac:dyDescent="0.3">
      <c r="A37540"/>
      <c r="B37540"/>
      <c r="C37540"/>
      <c r="D37540"/>
      <c r="E37540"/>
    </row>
    <row r="37541" spans="1:5" ht="16.05" customHeight="1" x14ac:dyDescent="0.3">
      <c r="A37541"/>
      <c r="B37541"/>
      <c r="C37541"/>
      <c r="D37541"/>
      <c r="E37541"/>
    </row>
    <row r="37542" spans="1:5" ht="16.05" customHeight="1" x14ac:dyDescent="0.3">
      <c r="A37542"/>
      <c r="B37542"/>
      <c r="C37542"/>
      <c r="D37542"/>
      <c r="E37542"/>
    </row>
    <row r="37543" spans="1:5" ht="16.05" customHeight="1" x14ac:dyDescent="0.3">
      <c r="A37543"/>
      <c r="B37543"/>
      <c r="C37543"/>
      <c r="D37543"/>
      <c r="E37543"/>
    </row>
    <row r="37544" spans="1:5" ht="16.05" customHeight="1" x14ac:dyDescent="0.3">
      <c r="A37544"/>
      <c r="B37544"/>
      <c r="C37544"/>
      <c r="D37544"/>
      <c r="E37544"/>
    </row>
    <row r="37545" spans="1:5" ht="16.05" customHeight="1" x14ac:dyDescent="0.3">
      <c r="A37545"/>
      <c r="B37545"/>
      <c r="C37545"/>
      <c r="D37545"/>
      <c r="E37545"/>
    </row>
    <row r="37546" spans="1:5" ht="16.05" customHeight="1" x14ac:dyDescent="0.3">
      <c r="A37546"/>
      <c r="B37546"/>
      <c r="C37546"/>
      <c r="D37546"/>
      <c r="E37546"/>
    </row>
    <row r="37547" spans="1:5" ht="16.05" customHeight="1" x14ac:dyDescent="0.3">
      <c r="A37547"/>
      <c r="B37547"/>
      <c r="C37547"/>
      <c r="D37547"/>
      <c r="E37547"/>
    </row>
    <row r="37548" spans="1:5" ht="16.05" customHeight="1" x14ac:dyDescent="0.3">
      <c r="A37548"/>
      <c r="B37548"/>
      <c r="C37548"/>
      <c r="D37548"/>
      <c r="E37548"/>
    </row>
    <row r="37549" spans="1:5" ht="16.05" customHeight="1" x14ac:dyDescent="0.3">
      <c r="A37549"/>
      <c r="B37549"/>
      <c r="C37549"/>
      <c r="D37549"/>
      <c r="E37549"/>
    </row>
    <row r="37550" spans="1:5" ht="16.05" customHeight="1" x14ac:dyDescent="0.3">
      <c r="A37550"/>
      <c r="B37550"/>
      <c r="C37550"/>
      <c r="D37550"/>
      <c r="E37550"/>
    </row>
    <row r="37551" spans="1:5" ht="16.05" customHeight="1" x14ac:dyDescent="0.3">
      <c r="A37551"/>
      <c r="B37551"/>
      <c r="C37551"/>
      <c r="D37551"/>
      <c r="E37551"/>
    </row>
    <row r="37552" spans="1:5" ht="16.05" customHeight="1" x14ac:dyDescent="0.3">
      <c r="A37552"/>
      <c r="B37552"/>
      <c r="C37552"/>
      <c r="D37552"/>
      <c r="E37552"/>
    </row>
    <row r="37553" spans="1:5" ht="16.05" customHeight="1" x14ac:dyDescent="0.3">
      <c r="A37553"/>
      <c r="B37553"/>
      <c r="C37553"/>
      <c r="D37553"/>
      <c r="E37553"/>
    </row>
    <row r="37554" spans="1:5" ht="16.05" customHeight="1" x14ac:dyDescent="0.3">
      <c r="A37554"/>
      <c r="B37554"/>
      <c r="C37554"/>
      <c r="D37554"/>
      <c r="E37554"/>
    </row>
    <row r="37555" spans="1:5" ht="16.05" customHeight="1" x14ac:dyDescent="0.3">
      <c r="A37555"/>
      <c r="B37555"/>
      <c r="C37555"/>
      <c r="D37555"/>
      <c r="E37555"/>
    </row>
    <row r="37556" spans="1:5" ht="16.05" customHeight="1" x14ac:dyDescent="0.3">
      <c r="A37556"/>
      <c r="B37556"/>
      <c r="C37556"/>
      <c r="D37556"/>
      <c r="E37556"/>
    </row>
    <row r="37557" spans="1:5" ht="16.05" customHeight="1" x14ac:dyDescent="0.3">
      <c r="A37557"/>
      <c r="B37557"/>
      <c r="C37557"/>
      <c r="D37557"/>
      <c r="E37557"/>
    </row>
    <row r="37558" spans="1:5" ht="16.05" customHeight="1" x14ac:dyDescent="0.3">
      <c r="A37558"/>
      <c r="B37558"/>
      <c r="C37558"/>
      <c r="D37558"/>
      <c r="E37558"/>
    </row>
    <row r="37559" spans="1:5" ht="16.05" customHeight="1" x14ac:dyDescent="0.3">
      <c r="A37559"/>
      <c r="B37559"/>
      <c r="C37559"/>
      <c r="D37559"/>
      <c r="E37559"/>
    </row>
    <row r="37560" spans="1:5" ht="16.05" customHeight="1" x14ac:dyDescent="0.3">
      <c r="A37560"/>
      <c r="B37560"/>
      <c r="C37560"/>
      <c r="D37560"/>
      <c r="E37560"/>
    </row>
    <row r="37561" spans="1:5" ht="16.05" customHeight="1" x14ac:dyDescent="0.3">
      <c r="A37561"/>
      <c r="B37561"/>
      <c r="C37561"/>
      <c r="D37561"/>
      <c r="E37561"/>
    </row>
    <row r="37562" spans="1:5" ht="16.05" customHeight="1" x14ac:dyDescent="0.3">
      <c r="A37562"/>
      <c r="B37562"/>
      <c r="C37562"/>
      <c r="D37562"/>
      <c r="E37562"/>
    </row>
    <row r="37563" spans="1:5" ht="16.05" customHeight="1" x14ac:dyDescent="0.3">
      <c r="A37563"/>
      <c r="B37563"/>
      <c r="C37563"/>
      <c r="D37563"/>
      <c r="E37563"/>
    </row>
    <row r="37564" spans="1:5" ht="16.05" customHeight="1" x14ac:dyDescent="0.3">
      <c r="A37564"/>
      <c r="B37564"/>
      <c r="C37564"/>
      <c r="D37564"/>
      <c r="E37564"/>
    </row>
    <row r="37565" spans="1:5" ht="16.05" customHeight="1" x14ac:dyDescent="0.3">
      <c r="A37565"/>
      <c r="B37565"/>
      <c r="C37565"/>
      <c r="D37565"/>
      <c r="E37565"/>
    </row>
    <row r="37566" spans="1:5" ht="16.05" customHeight="1" x14ac:dyDescent="0.3">
      <c r="A37566"/>
      <c r="B37566"/>
      <c r="C37566"/>
      <c r="D37566"/>
      <c r="E37566"/>
    </row>
    <row r="37567" spans="1:5" ht="16.05" customHeight="1" x14ac:dyDescent="0.3">
      <c r="A37567"/>
      <c r="B37567"/>
      <c r="C37567"/>
      <c r="D37567"/>
      <c r="E37567"/>
    </row>
    <row r="37568" spans="1:5" ht="16.05" customHeight="1" x14ac:dyDescent="0.3">
      <c r="A37568"/>
      <c r="B37568"/>
      <c r="C37568"/>
      <c r="D37568"/>
      <c r="E37568"/>
    </row>
    <row r="37569" spans="1:5" ht="16.05" customHeight="1" x14ac:dyDescent="0.3">
      <c r="A37569"/>
      <c r="B37569"/>
      <c r="C37569"/>
      <c r="D37569"/>
      <c r="E37569"/>
    </row>
    <row r="37570" spans="1:5" ht="16.05" customHeight="1" x14ac:dyDescent="0.3">
      <c r="A37570"/>
      <c r="B37570"/>
      <c r="C37570"/>
      <c r="D37570"/>
      <c r="E37570"/>
    </row>
    <row r="37571" spans="1:5" ht="16.05" customHeight="1" x14ac:dyDescent="0.3">
      <c r="A37571"/>
      <c r="B37571"/>
      <c r="C37571"/>
      <c r="D37571"/>
      <c r="E37571"/>
    </row>
    <row r="37572" spans="1:5" ht="16.05" customHeight="1" x14ac:dyDescent="0.3">
      <c r="A37572"/>
      <c r="B37572"/>
      <c r="C37572"/>
      <c r="D37572"/>
      <c r="E37572"/>
    </row>
    <row r="37573" spans="1:5" ht="16.05" customHeight="1" x14ac:dyDescent="0.3">
      <c r="A37573"/>
      <c r="B37573"/>
      <c r="C37573"/>
      <c r="D37573"/>
      <c r="E37573"/>
    </row>
    <row r="37574" spans="1:5" ht="16.05" customHeight="1" x14ac:dyDescent="0.3">
      <c r="A37574"/>
      <c r="B37574"/>
      <c r="C37574"/>
      <c r="D37574"/>
      <c r="E37574"/>
    </row>
    <row r="37575" spans="1:5" ht="16.05" customHeight="1" x14ac:dyDescent="0.3">
      <c r="A37575"/>
      <c r="B37575"/>
      <c r="C37575"/>
      <c r="D37575"/>
      <c r="E37575"/>
    </row>
    <row r="37576" spans="1:5" ht="16.05" customHeight="1" x14ac:dyDescent="0.3">
      <c r="A37576"/>
      <c r="B37576"/>
      <c r="C37576"/>
      <c r="D37576"/>
      <c r="E37576"/>
    </row>
    <row r="37577" spans="1:5" ht="16.05" customHeight="1" x14ac:dyDescent="0.3">
      <c r="A37577"/>
      <c r="B37577"/>
      <c r="C37577"/>
      <c r="D37577"/>
      <c r="E37577"/>
    </row>
    <row r="37578" spans="1:5" ht="16.05" customHeight="1" x14ac:dyDescent="0.3">
      <c r="A37578"/>
      <c r="B37578"/>
      <c r="C37578"/>
      <c r="D37578"/>
      <c r="E37578"/>
    </row>
    <row r="37579" spans="1:5" ht="16.05" customHeight="1" x14ac:dyDescent="0.3">
      <c r="A37579"/>
      <c r="B37579"/>
      <c r="C37579"/>
      <c r="D37579"/>
      <c r="E37579"/>
    </row>
    <row r="37580" spans="1:5" ht="16.05" customHeight="1" x14ac:dyDescent="0.3">
      <c r="A37580"/>
      <c r="B37580"/>
      <c r="C37580"/>
      <c r="D37580"/>
      <c r="E37580"/>
    </row>
    <row r="37581" spans="1:5" ht="16.05" customHeight="1" x14ac:dyDescent="0.3">
      <c r="A37581"/>
      <c r="B37581"/>
      <c r="C37581"/>
      <c r="D37581"/>
      <c r="E37581"/>
    </row>
    <row r="37582" spans="1:5" ht="16.05" customHeight="1" x14ac:dyDescent="0.3">
      <c r="A37582"/>
      <c r="B37582"/>
      <c r="C37582"/>
      <c r="D37582"/>
      <c r="E37582"/>
    </row>
    <row r="37583" spans="1:5" ht="16.05" customHeight="1" x14ac:dyDescent="0.3">
      <c r="A37583"/>
      <c r="B37583"/>
      <c r="C37583"/>
      <c r="D37583"/>
      <c r="E37583"/>
    </row>
    <row r="37584" spans="1:5" ht="16.05" customHeight="1" x14ac:dyDescent="0.3">
      <c r="A37584"/>
      <c r="B37584"/>
      <c r="C37584"/>
      <c r="D37584"/>
      <c r="E37584"/>
    </row>
    <row r="37585" spans="1:5" ht="16.05" customHeight="1" x14ac:dyDescent="0.3">
      <c r="A37585"/>
      <c r="B37585"/>
      <c r="C37585"/>
      <c r="D37585"/>
      <c r="E37585"/>
    </row>
    <row r="37586" spans="1:5" ht="16.05" customHeight="1" x14ac:dyDescent="0.3">
      <c r="A37586"/>
      <c r="B37586"/>
      <c r="C37586"/>
      <c r="D37586"/>
      <c r="E37586"/>
    </row>
    <row r="37587" spans="1:5" ht="16.05" customHeight="1" x14ac:dyDescent="0.3">
      <c r="A37587"/>
      <c r="B37587"/>
      <c r="C37587"/>
      <c r="D37587"/>
      <c r="E37587"/>
    </row>
    <row r="37588" spans="1:5" ht="16.05" customHeight="1" x14ac:dyDescent="0.3">
      <c r="A37588"/>
      <c r="B37588"/>
      <c r="C37588"/>
      <c r="D37588"/>
      <c r="E37588"/>
    </row>
    <row r="37589" spans="1:5" ht="16.05" customHeight="1" x14ac:dyDescent="0.3">
      <c r="A37589"/>
      <c r="B37589"/>
      <c r="C37589"/>
      <c r="D37589"/>
      <c r="E37589"/>
    </row>
    <row r="37590" spans="1:5" ht="16.05" customHeight="1" x14ac:dyDescent="0.3">
      <c r="A37590"/>
      <c r="B37590"/>
      <c r="C37590"/>
      <c r="D37590"/>
      <c r="E37590"/>
    </row>
    <row r="37591" spans="1:5" ht="16.05" customHeight="1" x14ac:dyDescent="0.3">
      <c r="A37591"/>
      <c r="B37591"/>
      <c r="C37591"/>
      <c r="D37591"/>
      <c r="E37591"/>
    </row>
    <row r="37592" spans="1:5" ht="16.05" customHeight="1" x14ac:dyDescent="0.3">
      <c r="A37592"/>
      <c r="B37592"/>
      <c r="C37592"/>
      <c r="D37592"/>
      <c r="E37592"/>
    </row>
    <row r="37593" spans="1:5" ht="16.05" customHeight="1" x14ac:dyDescent="0.3">
      <c r="A37593"/>
      <c r="B37593"/>
      <c r="C37593"/>
      <c r="D37593"/>
      <c r="E37593"/>
    </row>
    <row r="37594" spans="1:5" ht="16.05" customHeight="1" x14ac:dyDescent="0.3">
      <c r="A37594"/>
      <c r="B37594"/>
      <c r="C37594"/>
      <c r="D37594"/>
      <c r="E37594"/>
    </row>
    <row r="37595" spans="1:5" ht="16.05" customHeight="1" x14ac:dyDescent="0.3">
      <c r="A37595"/>
      <c r="B37595"/>
      <c r="C37595"/>
      <c r="D37595"/>
      <c r="E37595"/>
    </row>
    <row r="37596" spans="1:5" ht="16.05" customHeight="1" x14ac:dyDescent="0.3">
      <c r="A37596"/>
      <c r="B37596"/>
      <c r="C37596"/>
      <c r="D37596"/>
      <c r="E37596"/>
    </row>
    <row r="37597" spans="1:5" ht="16.05" customHeight="1" x14ac:dyDescent="0.3">
      <c r="A37597"/>
      <c r="B37597"/>
      <c r="C37597"/>
      <c r="D37597"/>
      <c r="E37597"/>
    </row>
    <row r="37598" spans="1:5" ht="16.05" customHeight="1" x14ac:dyDescent="0.3">
      <c r="A37598"/>
      <c r="B37598"/>
      <c r="C37598"/>
      <c r="D37598"/>
      <c r="E37598"/>
    </row>
    <row r="37599" spans="1:5" ht="16.05" customHeight="1" x14ac:dyDescent="0.3">
      <c r="A37599"/>
      <c r="B37599"/>
      <c r="C37599"/>
      <c r="D37599"/>
      <c r="E37599"/>
    </row>
    <row r="37600" spans="1:5" ht="16.05" customHeight="1" x14ac:dyDescent="0.3">
      <c r="A37600"/>
      <c r="B37600"/>
      <c r="C37600"/>
      <c r="D37600"/>
      <c r="E37600"/>
    </row>
    <row r="37601" spans="1:5" ht="16.05" customHeight="1" x14ac:dyDescent="0.3">
      <c r="A37601"/>
      <c r="B37601"/>
      <c r="C37601"/>
      <c r="D37601"/>
      <c r="E37601"/>
    </row>
    <row r="37602" spans="1:5" ht="16.05" customHeight="1" x14ac:dyDescent="0.3">
      <c r="A37602"/>
      <c r="B37602"/>
      <c r="C37602"/>
      <c r="D37602"/>
      <c r="E37602"/>
    </row>
    <row r="37603" spans="1:5" ht="16.05" customHeight="1" x14ac:dyDescent="0.3">
      <c r="A37603"/>
      <c r="B37603"/>
      <c r="C37603"/>
      <c r="D37603"/>
      <c r="E37603"/>
    </row>
    <row r="37604" spans="1:5" ht="16.05" customHeight="1" x14ac:dyDescent="0.3">
      <c r="A37604"/>
      <c r="B37604"/>
      <c r="C37604"/>
      <c r="D37604"/>
      <c r="E37604"/>
    </row>
    <row r="37605" spans="1:5" ht="16.05" customHeight="1" x14ac:dyDescent="0.3">
      <c r="A37605"/>
      <c r="B37605"/>
      <c r="C37605"/>
      <c r="D37605"/>
      <c r="E37605"/>
    </row>
    <row r="37606" spans="1:5" ht="16.05" customHeight="1" x14ac:dyDescent="0.3">
      <c r="A37606"/>
      <c r="B37606"/>
      <c r="C37606"/>
      <c r="D37606"/>
      <c r="E37606"/>
    </row>
    <row r="37607" spans="1:5" ht="16.05" customHeight="1" x14ac:dyDescent="0.3">
      <c r="A37607"/>
      <c r="B37607"/>
      <c r="C37607"/>
      <c r="D37607"/>
      <c r="E37607"/>
    </row>
    <row r="37608" spans="1:5" ht="16.05" customHeight="1" x14ac:dyDescent="0.3">
      <c r="A37608"/>
      <c r="B37608"/>
      <c r="C37608"/>
      <c r="D37608"/>
      <c r="E37608"/>
    </row>
    <row r="37609" spans="1:5" ht="16.05" customHeight="1" x14ac:dyDescent="0.3">
      <c r="A37609"/>
      <c r="B37609"/>
      <c r="C37609"/>
      <c r="D37609"/>
      <c r="E37609"/>
    </row>
    <row r="37610" spans="1:5" ht="16.05" customHeight="1" x14ac:dyDescent="0.3">
      <c r="A37610"/>
      <c r="B37610"/>
      <c r="C37610"/>
      <c r="D37610"/>
      <c r="E37610"/>
    </row>
    <row r="37611" spans="1:5" ht="16.05" customHeight="1" x14ac:dyDescent="0.3">
      <c r="A37611"/>
      <c r="B37611"/>
      <c r="C37611"/>
      <c r="D37611"/>
      <c r="E37611"/>
    </row>
    <row r="37612" spans="1:5" ht="16.05" customHeight="1" x14ac:dyDescent="0.3">
      <c r="A37612"/>
      <c r="B37612"/>
      <c r="C37612"/>
      <c r="D37612"/>
      <c r="E37612"/>
    </row>
    <row r="37613" spans="1:5" ht="16.05" customHeight="1" x14ac:dyDescent="0.3">
      <c r="A37613"/>
      <c r="B37613"/>
      <c r="C37613"/>
      <c r="D37613"/>
      <c r="E37613"/>
    </row>
    <row r="37614" spans="1:5" ht="16.05" customHeight="1" x14ac:dyDescent="0.3">
      <c r="A37614"/>
      <c r="B37614"/>
      <c r="C37614"/>
      <c r="D37614"/>
      <c r="E37614"/>
    </row>
    <row r="37615" spans="1:5" ht="16.05" customHeight="1" x14ac:dyDescent="0.3">
      <c r="A37615"/>
      <c r="B37615"/>
      <c r="C37615"/>
      <c r="D37615"/>
      <c r="E37615"/>
    </row>
    <row r="37616" spans="1:5" ht="16.05" customHeight="1" x14ac:dyDescent="0.3">
      <c r="A37616"/>
      <c r="B37616"/>
      <c r="C37616"/>
      <c r="D37616"/>
      <c r="E37616"/>
    </row>
    <row r="37617" spans="1:5" ht="16.05" customHeight="1" x14ac:dyDescent="0.3">
      <c r="A37617"/>
      <c r="B37617"/>
      <c r="C37617"/>
      <c r="D37617"/>
      <c r="E37617"/>
    </row>
    <row r="37618" spans="1:5" ht="16.05" customHeight="1" x14ac:dyDescent="0.3">
      <c r="A37618"/>
      <c r="B37618"/>
      <c r="C37618"/>
      <c r="D37618"/>
      <c r="E37618"/>
    </row>
    <row r="37619" spans="1:5" ht="16.05" customHeight="1" x14ac:dyDescent="0.3">
      <c r="A37619"/>
      <c r="B37619"/>
      <c r="C37619"/>
      <c r="D37619"/>
      <c r="E37619"/>
    </row>
    <row r="37620" spans="1:5" ht="16.05" customHeight="1" x14ac:dyDescent="0.3">
      <c r="A37620"/>
      <c r="B37620"/>
      <c r="C37620"/>
      <c r="D37620"/>
      <c r="E37620"/>
    </row>
    <row r="37621" spans="1:5" ht="16.05" customHeight="1" x14ac:dyDescent="0.3">
      <c r="A37621"/>
      <c r="B37621"/>
      <c r="C37621"/>
      <c r="D37621"/>
      <c r="E37621"/>
    </row>
    <row r="37622" spans="1:5" ht="16.05" customHeight="1" x14ac:dyDescent="0.3">
      <c r="A37622"/>
      <c r="B37622"/>
      <c r="C37622"/>
      <c r="D37622"/>
      <c r="E37622"/>
    </row>
    <row r="37623" spans="1:5" ht="16.05" customHeight="1" x14ac:dyDescent="0.3">
      <c r="A37623"/>
      <c r="B37623"/>
      <c r="C37623"/>
      <c r="D37623"/>
      <c r="E37623"/>
    </row>
    <row r="37624" spans="1:5" ht="16.05" customHeight="1" x14ac:dyDescent="0.3">
      <c r="A37624"/>
      <c r="B37624"/>
      <c r="C37624"/>
      <c r="D37624"/>
      <c r="E37624"/>
    </row>
    <row r="37625" spans="1:5" ht="16.05" customHeight="1" x14ac:dyDescent="0.3">
      <c r="A37625"/>
      <c r="B37625"/>
      <c r="C37625"/>
      <c r="D37625"/>
      <c r="E37625"/>
    </row>
    <row r="37626" spans="1:5" ht="16.05" customHeight="1" x14ac:dyDescent="0.3">
      <c r="A37626"/>
      <c r="B37626"/>
      <c r="C37626"/>
      <c r="D37626"/>
      <c r="E37626"/>
    </row>
    <row r="37627" spans="1:5" ht="16.05" customHeight="1" x14ac:dyDescent="0.3">
      <c r="A37627"/>
      <c r="B37627"/>
      <c r="C37627"/>
      <c r="D37627"/>
      <c r="E37627"/>
    </row>
    <row r="37628" spans="1:5" ht="16.05" customHeight="1" x14ac:dyDescent="0.3">
      <c r="A37628"/>
      <c r="B37628"/>
      <c r="C37628"/>
      <c r="D37628"/>
      <c r="E37628"/>
    </row>
    <row r="37629" spans="1:5" ht="16.05" customHeight="1" x14ac:dyDescent="0.3">
      <c r="A37629"/>
      <c r="B37629"/>
      <c r="C37629"/>
      <c r="D37629"/>
      <c r="E37629"/>
    </row>
    <row r="37630" spans="1:5" ht="16.05" customHeight="1" x14ac:dyDescent="0.3">
      <c r="A37630"/>
      <c r="B37630"/>
      <c r="C37630"/>
      <c r="D37630"/>
      <c r="E37630"/>
    </row>
    <row r="37631" spans="1:5" ht="16.05" customHeight="1" x14ac:dyDescent="0.3">
      <c r="A37631"/>
      <c r="B37631"/>
      <c r="C37631"/>
      <c r="D37631"/>
      <c r="E37631"/>
    </row>
    <row r="37632" spans="1:5" ht="16.05" customHeight="1" x14ac:dyDescent="0.3">
      <c r="A37632"/>
      <c r="B37632"/>
      <c r="C37632"/>
      <c r="D37632"/>
      <c r="E37632"/>
    </row>
    <row r="37633" spans="1:5" ht="16.05" customHeight="1" x14ac:dyDescent="0.3">
      <c r="A37633"/>
      <c r="B37633"/>
      <c r="C37633"/>
      <c r="D37633"/>
      <c r="E37633"/>
    </row>
    <row r="37634" spans="1:5" ht="16.05" customHeight="1" x14ac:dyDescent="0.3">
      <c r="A37634"/>
      <c r="B37634"/>
      <c r="C37634"/>
      <c r="D37634"/>
      <c r="E37634"/>
    </row>
    <row r="37635" spans="1:5" ht="16.05" customHeight="1" x14ac:dyDescent="0.3">
      <c r="A37635"/>
      <c r="B37635"/>
      <c r="C37635"/>
      <c r="D37635"/>
      <c r="E37635"/>
    </row>
    <row r="37636" spans="1:5" ht="16.05" customHeight="1" x14ac:dyDescent="0.3">
      <c r="A37636"/>
      <c r="B37636"/>
      <c r="C37636"/>
      <c r="D37636"/>
      <c r="E37636"/>
    </row>
    <row r="37637" spans="1:5" ht="16.05" customHeight="1" x14ac:dyDescent="0.3">
      <c r="A37637"/>
      <c r="B37637"/>
      <c r="C37637"/>
      <c r="D37637"/>
      <c r="E37637"/>
    </row>
    <row r="37638" spans="1:5" ht="16.05" customHeight="1" x14ac:dyDescent="0.3">
      <c r="A37638"/>
      <c r="B37638"/>
      <c r="C37638"/>
      <c r="D37638"/>
      <c r="E37638"/>
    </row>
    <row r="37639" spans="1:5" ht="16.05" customHeight="1" x14ac:dyDescent="0.3">
      <c r="A37639"/>
      <c r="B37639"/>
      <c r="C37639"/>
      <c r="D37639"/>
      <c r="E37639"/>
    </row>
    <row r="37640" spans="1:5" ht="16.05" customHeight="1" x14ac:dyDescent="0.3">
      <c r="A37640"/>
      <c r="B37640"/>
      <c r="C37640"/>
      <c r="D37640"/>
      <c r="E37640"/>
    </row>
    <row r="37641" spans="1:5" ht="16.05" customHeight="1" x14ac:dyDescent="0.3">
      <c r="A37641"/>
      <c r="B37641"/>
      <c r="C37641"/>
      <c r="D37641"/>
      <c r="E37641"/>
    </row>
    <row r="37642" spans="1:5" ht="16.05" customHeight="1" x14ac:dyDescent="0.3">
      <c r="A37642"/>
      <c r="B37642"/>
      <c r="C37642"/>
      <c r="D37642"/>
      <c r="E37642"/>
    </row>
    <row r="37643" spans="1:5" ht="16.05" customHeight="1" x14ac:dyDescent="0.3">
      <c r="A37643"/>
      <c r="B37643"/>
      <c r="C37643"/>
      <c r="D37643"/>
      <c r="E37643"/>
    </row>
    <row r="37644" spans="1:5" ht="16.05" customHeight="1" x14ac:dyDescent="0.3">
      <c r="A37644"/>
      <c r="B37644"/>
      <c r="C37644"/>
      <c r="D37644"/>
      <c r="E37644"/>
    </row>
    <row r="37645" spans="1:5" ht="16.05" customHeight="1" x14ac:dyDescent="0.3">
      <c r="A37645"/>
      <c r="B37645"/>
      <c r="C37645"/>
      <c r="D37645"/>
      <c r="E37645"/>
    </row>
    <row r="37646" spans="1:5" ht="16.05" customHeight="1" x14ac:dyDescent="0.3">
      <c r="A37646"/>
      <c r="B37646"/>
      <c r="C37646"/>
      <c r="D37646"/>
      <c r="E37646"/>
    </row>
    <row r="37647" spans="1:5" ht="16.05" customHeight="1" x14ac:dyDescent="0.3">
      <c r="A37647"/>
      <c r="B37647"/>
      <c r="C37647"/>
      <c r="D37647"/>
      <c r="E37647"/>
    </row>
    <row r="37648" spans="1:5" ht="16.05" customHeight="1" x14ac:dyDescent="0.3">
      <c r="A37648"/>
      <c r="B37648"/>
      <c r="C37648"/>
      <c r="D37648"/>
      <c r="E37648"/>
    </row>
    <row r="37649" spans="1:5" ht="16.05" customHeight="1" x14ac:dyDescent="0.3">
      <c r="A37649"/>
      <c r="B37649"/>
      <c r="C37649"/>
      <c r="D37649"/>
      <c r="E37649"/>
    </row>
    <row r="37650" spans="1:5" ht="16.05" customHeight="1" x14ac:dyDescent="0.3">
      <c r="A37650"/>
      <c r="B37650"/>
      <c r="C37650"/>
      <c r="D37650"/>
      <c r="E37650"/>
    </row>
    <row r="37651" spans="1:5" ht="16.05" customHeight="1" x14ac:dyDescent="0.3">
      <c r="A37651"/>
      <c r="B37651"/>
      <c r="C37651"/>
      <c r="D37651"/>
      <c r="E37651"/>
    </row>
    <row r="37652" spans="1:5" ht="16.05" customHeight="1" x14ac:dyDescent="0.3">
      <c r="A37652"/>
      <c r="B37652"/>
      <c r="C37652"/>
      <c r="D37652"/>
      <c r="E37652"/>
    </row>
    <row r="37653" spans="1:5" ht="16.05" customHeight="1" x14ac:dyDescent="0.3">
      <c r="A37653"/>
      <c r="B37653"/>
      <c r="C37653"/>
      <c r="D37653"/>
      <c r="E37653"/>
    </row>
    <row r="37654" spans="1:5" ht="16.05" customHeight="1" x14ac:dyDescent="0.3">
      <c r="A37654"/>
      <c r="B37654"/>
      <c r="C37654"/>
      <c r="D37654"/>
      <c r="E37654"/>
    </row>
    <row r="37655" spans="1:5" ht="16.05" customHeight="1" x14ac:dyDescent="0.3">
      <c r="A37655"/>
      <c r="B37655"/>
      <c r="C37655"/>
      <c r="D37655"/>
      <c r="E37655"/>
    </row>
    <row r="37656" spans="1:5" ht="16.05" customHeight="1" x14ac:dyDescent="0.3">
      <c r="A37656"/>
      <c r="B37656"/>
      <c r="C37656"/>
      <c r="D37656"/>
      <c r="E37656"/>
    </row>
    <row r="37657" spans="1:5" ht="16.05" customHeight="1" x14ac:dyDescent="0.3">
      <c r="A37657"/>
      <c r="B37657"/>
      <c r="C37657"/>
      <c r="D37657"/>
      <c r="E37657"/>
    </row>
    <row r="37658" spans="1:5" ht="16.05" customHeight="1" x14ac:dyDescent="0.3">
      <c r="A37658"/>
      <c r="B37658"/>
      <c r="C37658"/>
      <c r="D37658"/>
      <c r="E37658"/>
    </row>
    <row r="37659" spans="1:5" ht="16.05" customHeight="1" x14ac:dyDescent="0.3">
      <c r="A37659"/>
      <c r="B37659"/>
      <c r="C37659"/>
      <c r="D37659"/>
      <c r="E37659"/>
    </row>
    <row r="37660" spans="1:5" ht="16.05" customHeight="1" x14ac:dyDescent="0.3">
      <c r="A37660"/>
      <c r="B37660"/>
      <c r="C37660"/>
      <c r="D37660"/>
      <c r="E37660"/>
    </row>
    <row r="37661" spans="1:5" ht="16.05" customHeight="1" x14ac:dyDescent="0.3">
      <c r="A37661"/>
      <c r="B37661"/>
      <c r="C37661"/>
      <c r="D37661"/>
      <c r="E37661"/>
    </row>
    <row r="37662" spans="1:5" ht="16.05" customHeight="1" x14ac:dyDescent="0.3">
      <c r="A37662"/>
      <c r="B37662"/>
      <c r="C37662"/>
      <c r="D37662"/>
      <c r="E37662"/>
    </row>
    <row r="37663" spans="1:5" ht="16.05" customHeight="1" x14ac:dyDescent="0.3">
      <c r="A37663"/>
      <c r="B37663"/>
      <c r="C37663"/>
      <c r="D37663"/>
      <c r="E37663"/>
    </row>
    <row r="37664" spans="1:5" ht="16.05" customHeight="1" x14ac:dyDescent="0.3">
      <c r="A37664"/>
      <c r="B37664"/>
      <c r="C37664"/>
      <c r="D37664"/>
      <c r="E37664"/>
    </row>
    <row r="37665" spans="1:5" ht="16.05" customHeight="1" x14ac:dyDescent="0.3">
      <c r="A37665"/>
      <c r="B37665"/>
      <c r="C37665"/>
      <c r="D37665"/>
      <c r="E37665"/>
    </row>
    <row r="37666" spans="1:5" ht="16.05" customHeight="1" x14ac:dyDescent="0.3">
      <c r="A37666"/>
      <c r="B37666"/>
      <c r="C37666"/>
      <c r="D37666"/>
      <c r="E37666"/>
    </row>
    <row r="37667" spans="1:5" ht="16.05" customHeight="1" x14ac:dyDescent="0.3">
      <c r="A37667"/>
      <c r="B37667"/>
      <c r="C37667"/>
      <c r="D37667"/>
      <c r="E37667"/>
    </row>
    <row r="37668" spans="1:5" ht="16.05" customHeight="1" x14ac:dyDescent="0.3">
      <c r="A37668"/>
      <c r="B37668"/>
      <c r="C37668"/>
      <c r="D37668"/>
      <c r="E37668"/>
    </row>
    <row r="37669" spans="1:5" ht="16.05" customHeight="1" x14ac:dyDescent="0.3">
      <c r="A37669"/>
      <c r="B37669"/>
      <c r="C37669"/>
      <c r="D37669"/>
      <c r="E37669"/>
    </row>
    <row r="37670" spans="1:5" ht="16.05" customHeight="1" x14ac:dyDescent="0.3">
      <c r="A37670"/>
      <c r="B37670"/>
      <c r="C37670"/>
      <c r="D37670"/>
      <c r="E37670"/>
    </row>
    <row r="37671" spans="1:5" ht="16.05" customHeight="1" x14ac:dyDescent="0.3">
      <c r="A37671"/>
      <c r="B37671"/>
      <c r="C37671"/>
      <c r="D37671"/>
      <c r="E37671"/>
    </row>
    <row r="37672" spans="1:5" ht="16.05" customHeight="1" x14ac:dyDescent="0.3">
      <c r="A37672"/>
      <c r="B37672"/>
      <c r="C37672"/>
      <c r="D37672"/>
      <c r="E37672"/>
    </row>
    <row r="37673" spans="1:5" ht="16.05" customHeight="1" x14ac:dyDescent="0.3">
      <c r="A37673"/>
      <c r="B37673"/>
      <c r="C37673"/>
      <c r="D37673"/>
      <c r="E37673"/>
    </row>
    <row r="37674" spans="1:5" ht="16.05" customHeight="1" x14ac:dyDescent="0.3">
      <c r="A37674"/>
      <c r="B37674"/>
      <c r="C37674"/>
      <c r="D37674"/>
      <c r="E37674"/>
    </row>
    <row r="37675" spans="1:5" ht="16.05" customHeight="1" x14ac:dyDescent="0.3">
      <c r="A37675"/>
      <c r="B37675"/>
      <c r="C37675"/>
      <c r="D37675"/>
      <c r="E37675"/>
    </row>
    <row r="37676" spans="1:5" ht="16.05" customHeight="1" x14ac:dyDescent="0.3">
      <c r="A37676"/>
      <c r="B37676"/>
      <c r="C37676"/>
      <c r="D37676"/>
      <c r="E37676"/>
    </row>
    <row r="37677" spans="1:5" ht="16.05" customHeight="1" x14ac:dyDescent="0.3">
      <c r="A37677"/>
      <c r="B37677"/>
      <c r="C37677"/>
      <c r="D37677"/>
      <c r="E37677"/>
    </row>
    <row r="37678" spans="1:5" ht="16.05" customHeight="1" x14ac:dyDescent="0.3">
      <c r="A37678"/>
      <c r="B37678"/>
      <c r="C37678"/>
      <c r="D37678"/>
      <c r="E37678"/>
    </row>
    <row r="37679" spans="1:5" ht="16.05" customHeight="1" x14ac:dyDescent="0.3">
      <c r="A37679"/>
      <c r="B37679"/>
      <c r="C37679"/>
      <c r="D37679"/>
      <c r="E37679"/>
    </row>
    <row r="37680" spans="1:5" ht="16.05" customHeight="1" x14ac:dyDescent="0.3">
      <c r="A37680"/>
      <c r="B37680"/>
      <c r="C37680"/>
      <c r="D37680"/>
      <c r="E37680"/>
    </row>
    <row r="37681" spans="1:5" ht="16.05" customHeight="1" x14ac:dyDescent="0.3">
      <c r="A37681"/>
      <c r="B37681"/>
      <c r="C37681"/>
      <c r="D37681"/>
      <c r="E37681"/>
    </row>
    <row r="37682" spans="1:5" ht="16.05" customHeight="1" x14ac:dyDescent="0.3">
      <c r="A37682"/>
      <c r="B37682"/>
      <c r="C37682"/>
      <c r="D37682"/>
      <c r="E37682"/>
    </row>
    <row r="37683" spans="1:5" ht="16.05" customHeight="1" x14ac:dyDescent="0.3">
      <c r="A37683"/>
      <c r="B37683"/>
      <c r="C37683"/>
      <c r="D37683"/>
      <c r="E37683"/>
    </row>
    <row r="37684" spans="1:5" ht="16.05" customHeight="1" x14ac:dyDescent="0.3">
      <c r="A37684"/>
      <c r="B37684"/>
      <c r="C37684"/>
      <c r="D37684"/>
      <c r="E37684"/>
    </row>
    <row r="37685" spans="1:5" ht="16.05" customHeight="1" x14ac:dyDescent="0.3">
      <c r="A37685"/>
      <c r="B37685"/>
      <c r="C37685"/>
      <c r="D37685"/>
      <c r="E37685"/>
    </row>
    <row r="37686" spans="1:5" ht="16.05" customHeight="1" x14ac:dyDescent="0.3">
      <c r="A37686"/>
      <c r="B37686"/>
      <c r="C37686"/>
      <c r="D37686"/>
      <c r="E37686"/>
    </row>
    <row r="37687" spans="1:5" ht="16.05" customHeight="1" x14ac:dyDescent="0.3">
      <c r="A37687"/>
      <c r="B37687"/>
      <c r="C37687"/>
      <c r="D37687"/>
      <c r="E37687"/>
    </row>
    <row r="37688" spans="1:5" ht="16.05" customHeight="1" x14ac:dyDescent="0.3">
      <c r="A37688"/>
      <c r="B37688"/>
      <c r="C37688"/>
      <c r="D37688"/>
      <c r="E37688"/>
    </row>
    <row r="37689" spans="1:5" ht="16.05" customHeight="1" x14ac:dyDescent="0.3">
      <c r="A37689"/>
      <c r="B37689"/>
      <c r="C37689"/>
      <c r="D37689"/>
      <c r="E37689"/>
    </row>
    <row r="37690" spans="1:5" ht="16.05" customHeight="1" x14ac:dyDescent="0.3">
      <c r="A37690"/>
      <c r="B37690"/>
      <c r="C37690"/>
      <c r="D37690"/>
      <c r="E37690"/>
    </row>
    <row r="37691" spans="1:5" ht="16.05" customHeight="1" x14ac:dyDescent="0.3">
      <c r="A37691"/>
      <c r="B37691"/>
      <c r="C37691"/>
      <c r="D37691"/>
      <c r="E37691"/>
    </row>
    <row r="37692" spans="1:5" ht="16.05" customHeight="1" x14ac:dyDescent="0.3">
      <c r="A37692"/>
      <c r="B37692"/>
      <c r="C37692"/>
      <c r="D37692"/>
      <c r="E37692"/>
    </row>
    <row r="37693" spans="1:5" ht="16.05" customHeight="1" x14ac:dyDescent="0.3">
      <c r="A37693"/>
      <c r="B37693"/>
      <c r="C37693"/>
      <c r="D37693"/>
      <c r="E37693"/>
    </row>
    <row r="37694" spans="1:5" ht="16.05" customHeight="1" x14ac:dyDescent="0.3">
      <c r="A37694"/>
      <c r="B37694"/>
      <c r="C37694"/>
      <c r="D37694"/>
      <c r="E37694"/>
    </row>
    <row r="37695" spans="1:5" ht="16.05" customHeight="1" x14ac:dyDescent="0.3">
      <c r="A37695"/>
      <c r="B37695"/>
      <c r="C37695"/>
      <c r="D37695"/>
      <c r="E37695"/>
    </row>
    <row r="37696" spans="1:5" ht="16.05" customHeight="1" x14ac:dyDescent="0.3">
      <c r="A37696"/>
      <c r="B37696"/>
      <c r="C37696"/>
      <c r="D37696"/>
      <c r="E37696"/>
    </row>
    <row r="37697" spans="1:5" ht="16.05" customHeight="1" x14ac:dyDescent="0.3">
      <c r="A37697"/>
      <c r="B37697"/>
      <c r="C37697"/>
      <c r="D37697"/>
      <c r="E37697"/>
    </row>
    <row r="37698" spans="1:5" ht="16.05" customHeight="1" x14ac:dyDescent="0.3">
      <c r="A37698"/>
      <c r="B37698"/>
      <c r="C37698"/>
      <c r="D37698"/>
      <c r="E37698"/>
    </row>
    <row r="37699" spans="1:5" ht="16.05" customHeight="1" x14ac:dyDescent="0.3">
      <c r="A37699"/>
      <c r="B37699"/>
      <c r="C37699"/>
      <c r="D37699"/>
      <c r="E37699"/>
    </row>
    <row r="37700" spans="1:5" ht="16.05" customHeight="1" x14ac:dyDescent="0.3">
      <c r="A37700"/>
      <c r="B37700"/>
      <c r="C37700"/>
      <c r="D37700"/>
      <c r="E37700"/>
    </row>
    <row r="37701" spans="1:5" ht="16.05" customHeight="1" x14ac:dyDescent="0.3">
      <c r="A37701"/>
      <c r="B37701"/>
      <c r="C37701"/>
      <c r="D37701"/>
      <c r="E37701"/>
    </row>
    <row r="37702" spans="1:5" ht="16.05" customHeight="1" x14ac:dyDescent="0.3">
      <c r="A37702"/>
      <c r="B37702"/>
      <c r="C37702"/>
      <c r="D37702"/>
      <c r="E37702"/>
    </row>
    <row r="37703" spans="1:5" ht="16.05" customHeight="1" x14ac:dyDescent="0.3">
      <c r="A37703"/>
      <c r="B37703"/>
      <c r="C37703"/>
      <c r="D37703"/>
      <c r="E37703"/>
    </row>
    <row r="37704" spans="1:5" ht="16.05" customHeight="1" x14ac:dyDescent="0.3">
      <c r="A37704"/>
      <c r="B37704"/>
      <c r="C37704"/>
      <c r="D37704"/>
      <c r="E37704"/>
    </row>
    <row r="37705" spans="1:5" ht="16.05" customHeight="1" x14ac:dyDescent="0.3">
      <c r="A37705"/>
      <c r="B37705"/>
      <c r="C37705"/>
      <c r="D37705"/>
      <c r="E37705"/>
    </row>
    <row r="37706" spans="1:5" ht="16.05" customHeight="1" x14ac:dyDescent="0.3">
      <c r="A37706"/>
      <c r="B37706"/>
      <c r="C37706"/>
      <c r="D37706"/>
      <c r="E37706"/>
    </row>
    <row r="37707" spans="1:5" ht="16.05" customHeight="1" x14ac:dyDescent="0.3">
      <c r="A37707"/>
      <c r="B37707"/>
      <c r="C37707"/>
      <c r="D37707"/>
      <c r="E37707"/>
    </row>
    <row r="37708" spans="1:5" ht="16.05" customHeight="1" x14ac:dyDescent="0.3">
      <c r="A37708"/>
      <c r="B37708"/>
      <c r="C37708"/>
      <c r="D37708"/>
      <c r="E37708"/>
    </row>
    <row r="37709" spans="1:5" ht="16.05" customHeight="1" x14ac:dyDescent="0.3">
      <c r="A37709"/>
      <c r="B37709"/>
      <c r="C37709"/>
      <c r="D37709"/>
      <c r="E37709"/>
    </row>
    <row r="37710" spans="1:5" ht="16.05" customHeight="1" x14ac:dyDescent="0.3">
      <c r="A37710"/>
      <c r="B37710"/>
      <c r="C37710"/>
      <c r="D37710"/>
      <c r="E37710"/>
    </row>
    <row r="37711" spans="1:5" ht="16.05" customHeight="1" x14ac:dyDescent="0.3">
      <c r="A37711"/>
      <c r="B37711"/>
      <c r="C37711"/>
      <c r="D37711"/>
      <c r="E37711"/>
    </row>
    <row r="37712" spans="1:5" ht="16.05" customHeight="1" x14ac:dyDescent="0.3">
      <c r="A37712"/>
      <c r="B37712"/>
      <c r="C37712"/>
      <c r="D37712"/>
      <c r="E37712"/>
    </row>
    <row r="37713" spans="1:5" ht="16.05" customHeight="1" x14ac:dyDescent="0.3">
      <c r="A37713"/>
      <c r="B37713"/>
      <c r="C37713"/>
      <c r="D37713"/>
      <c r="E37713"/>
    </row>
    <row r="37714" spans="1:5" ht="16.05" customHeight="1" x14ac:dyDescent="0.3">
      <c r="A37714"/>
      <c r="B37714"/>
      <c r="C37714"/>
      <c r="D37714"/>
      <c r="E37714"/>
    </row>
    <row r="37715" spans="1:5" ht="16.05" customHeight="1" x14ac:dyDescent="0.3">
      <c r="A37715"/>
      <c r="B37715"/>
      <c r="C37715"/>
      <c r="D37715"/>
      <c r="E37715"/>
    </row>
    <row r="37716" spans="1:5" ht="16.05" customHeight="1" x14ac:dyDescent="0.3">
      <c r="A37716"/>
      <c r="B37716"/>
      <c r="C37716"/>
      <c r="D37716"/>
      <c r="E37716"/>
    </row>
    <row r="37717" spans="1:5" ht="16.05" customHeight="1" x14ac:dyDescent="0.3">
      <c r="A37717"/>
      <c r="B37717"/>
      <c r="C37717"/>
      <c r="D37717"/>
      <c r="E37717"/>
    </row>
    <row r="37718" spans="1:5" ht="16.05" customHeight="1" x14ac:dyDescent="0.3">
      <c r="A37718"/>
      <c r="B37718"/>
      <c r="C37718"/>
      <c r="D37718"/>
      <c r="E37718"/>
    </row>
    <row r="37719" spans="1:5" ht="16.05" customHeight="1" x14ac:dyDescent="0.3">
      <c r="A37719"/>
      <c r="B37719"/>
      <c r="C37719"/>
      <c r="D37719"/>
      <c r="E37719"/>
    </row>
    <row r="37720" spans="1:5" ht="16.05" customHeight="1" x14ac:dyDescent="0.3">
      <c r="A37720"/>
      <c r="B37720"/>
      <c r="C37720"/>
      <c r="D37720"/>
      <c r="E37720"/>
    </row>
    <row r="37721" spans="1:5" ht="16.05" customHeight="1" x14ac:dyDescent="0.3">
      <c r="A37721"/>
      <c r="B37721"/>
      <c r="C37721"/>
      <c r="D37721"/>
      <c r="E37721"/>
    </row>
    <row r="37722" spans="1:5" ht="16.05" customHeight="1" x14ac:dyDescent="0.3">
      <c r="A37722"/>
      <c r="B37722"/>
      <c r="C37722"/>
      <c r="D37722"/>
      <c r="E37722"/>
    </row>
    <row r="37723" spans="1:5" ht="16.05" customHeight="1" x14ac:dyDescent="0.3">
      <c r="A37723"/>
      <c r="B37723"/>
      <c r="C37723"/>
      <c r="D37723"/>
      <c r="E37723"/>
    </row>
    <row r="37724" spans="1:5" ht="16.05" customHeight="1" x14ac:dyDescent="0.3">
      <c r="A37724"/>
      <c r="B37724"/>
      <c r="C37724"/>
      <c r="D37724"/>
      <c r="E37724"/>
    </row>
    <row r="37725" spans="1:5" ht="16.05" customHeight="1" x14ac:dyDescent="0.3">
      <c r="A37725"/>
      <c r="B37725"/>
      <c r="C37725"/>
      <c r="D37725"/>
      <c r="E37725"/>
    </row>
    <row r="37726" spans="1:5" ht="16.05" customHeight="1" x14ac:dyDescent="0.3">
      <c r="A37726"/>
      <c r="B37726"/>
      <c r="C37726"/>
      <c r="D37726"/>
      <c r="E37726"/>
    </row>
    <row r="37727" spans="1:5" ht="16.05" customHeight="1" x14ac:dyDescent="0.3">
      <c r="A37727"/>
      <c r="B37727"/>
      <c r="C37727"/>
      <c r="D37727"/>
      <c r="E37727"/>
    </row>
    <row r="37728" spans="1:5" ht="16.05" customHeight="1" x14ac:dyDescent="0.3">
      <c r="A37728"/>
      <c r="B37728"/>
      <c r="C37728"/>
      <c r="D37728"/>
      <c r="E37728"/>
    </row>
    <row r="37729" spans="1:5" ht="16.05" customHeight="1" x14ac:dyDescent="0.3">
      <c r="A37729"/>
      <c r="B37729"/>
      <c r="C37729"/>
      <c r="D37729"/>
      <c r="E37729"/>
    </row>
    <row r="37730" spans="1:5" ht="16.05" customHeight="1" x14ac:dyDescent="0.3">
      <c r="A37730"/>
      <c r="B37730"/>
      <c r="C37730"/>
      <c r="D37730"/>
      <c r="E37730"/>
    </row>
    <row r="37731" spans="1:5" ht="16.05" customHeight="1" x14ac:dyDescent="0.3">
      <c r="A37731"/>
      <c r="B37731"/>
      <c r="C37731"/>
      <c r="D37731"/>
      <c r="E37731"/>
    </row>
    <row r="37732" spans="1:5" ht="16.05" customHeight="1" x14ac:dyDescent="0.3">
      <c r="A37732"/>
      <c r="B37732"/>
      <c r="C37732"/>
      <c r="D37732"/>
      <c r="E37732"/>
    </row>
    <row r="37733" spans="1:5" ht="16.05" customHeight="1" x14ac:dyDescent="0.3">
      <c r="A37733"/>
      <c r="B37733"/>
      <c r="C37733"/>
      <c r="D37733"/>
      <c r="E37733"/>
    </row>
    <row r="37734" spans="1:5" ht="16.05" customHeight="1" x14ac:dyDescent="0.3">
      <c r="A37734"/>
      <c r="B37734"/>
      <c r="C37734"/>
      <c r="D37734"/>
      <c r="E37734"/>
    </row>
    <row r="37735" spans="1:5" ht="16.05" customHeight="1" x14ac:dyDescent="0.3">
      <c r="A37735"/>
      <c r="B37735"/>
      <c r="C37735"/>
      <c r="D37735"/>
      <c r="E37735"/>
    </row>
    <row r="37736" spans="1:5" ht="16.05" customHeight="1" x14ac:dyDescent="0.3">
      <c r="A37736"/>
      <c r="B37736"/>
      <c r="C37736"/>
      <c r="D37736"/>
      <c r="E37736"/>
    </row>
    <row r="37737" spans="1:5" ht="16.05" customHeight="1" x14ac:dyDescent="0.3">
      <c r="A37737"/>
      <c r="B37737"/>
      <c r="C37737"/>
      <c r="D37737"/>
      <c r="E37737"/>
    </row>
    <row r="37738" spans="1:5" ht="16.05" customHeight="1" x14ac:dyDescent="0.3">
      <c r="A37738"/>
      <c r="B37738"/>
      <c r="C37738"/>
      <c r="D37738"/>
      <c r="E37738"/>
    </row>
    <row r="37739" spans="1:5" ht="16.05" customHeight="1" x14ac:dyDescent="0.3">
      <c r="A37739"/>
      <c r="B37739"/>
      <c r="C37739"/>
      <c r="D37739"/>
      <c r="E37739"/>
    </row>
    <row r="37740" spans="1:5" ht="16.05" customHeight="1" x14ac:dyDescent="0.3">
      <c r="A37740"/>
      <c r="B37740"/>
      <c r="C37740"/>
      <c r="D37740"/>
      <c r="E37740"/>
    </row>
    <row r="37741" spans="1:5" ht="16.05" customHeight="1" x14ac:dyDescent="0.3">
      <c r="A37741"/>
      <c r="B37741"/>
      <c r="C37741"/>
      <c r="D37741"/>
      <c r="E37741"/>
    </row>
    <row r="37742" spans="1:5" ht="16.05" customHeight="1" x14ac:dyDescent="0.3">
      <c r="A37742"/>
      <c r="B37742"/>
      <c r="C37742"/>
      <c r="D37742"/>
      <c r="E37742"/>
    </row>
    <row r="37743" spans="1:5" ht="16.05" customHeight="1" x14ac:dyDescent="0.3">
      <c r="A37743"/>
      <c r="B37743"/>
      <c r="C37743"/>
      <c r="D37743"/>
      <c r="E37743"/>
    </row>
    <row r="37744" spans="1:5" ht="16.05" customHeight="1" x14ac:dyDescent="0.3">
      <c r="A37744"/>
      <c r="B37744"/>
      <c r="C37744"/>
      <c r="D37744"/>
      <c r="E37744"/>
    </row>
    <row r="37745" spans="1:5" ht="16.05" customHeight="1" x14ac:dyDescent="0.3">
      <c r="A37745"/>
      <c r="B37745"/>
      <c r="C37745"/>
      <c r="D37745"/>
      <c r="E37745"/>
    </row>
    <row r="37746" spans="1:5" ht="16.05" customHeight="1" x14ac:dyDescent="0.3">
      <c r="A37746"/>
      <c r="B37746"/>
      <c r="C37746"/>
      <c r="D37746"/>
      <c r="E37746"/>
    </row>
    <row r="37747" spans="1:5" ht="16.05" customHeight="1" x14ac:dyDescent="0.3">
      <c r="A37747"/>
      <c r="B37747"/>
      <c r="C37747"/>
      <c r="D37747"/>
      <c r="E37747"/>
    </row>
    <row r="37748" spans="1:5" ht="16.05" customHeight="1" x14ac:dyDescent="0.3">
      <c r="A37748"/>
      <c r="B37748"/>
      <c r="C37748"/>
      <c r="D37748"/>
      <c r="E37748"/>
    </row>
    <row r="37749" spans="1:5" ht="16.05" customHeight="1" x14ac:dyDescent="0.3">
      <c r="A37749"/>
      <c r="B37749"/>
      <c r="C37749"/>
      <c r="D37749"/>
      <c r="E37749"/>
    </row>
    <row r="37750" spans="1:5" ht="16.05" customHeight="1" x14ac:dyDescent="0.3">
      <c r="A37750"/>
      <c r="B37750"/>
      <c r="C37750"/>
      <c r="D37750"/>
      <c r="E37750"/>
    </row>
    <row r="37751" spans="1:5" ht="16.05" customHeight="1" x14ac:dyDescent="0.3">
      <c r="A37751"/>
      <c r="B37751"/>
      <c r="C37751"/>
      <c r="D37751"/>
      <c r="E37751"/>
    </row>
    <row r="37752" spans="1:5" ht="16.05" customHeight="1" x14ac:dyDescent="0.3">
      <c r="A37752"/>
      <c r="B37752"/>
      <c r="C37752"/>
      <c r="D37752"/>
      <c r="E37752"/>
    </row>
    <row r="37753" spans="1:5" ht="16.05" customHeight="1" x14ac:dyDescent="0.3">
      <c r="A37753"/>
      <c r="B37753"/>
      <c r="C37753"/>
      <c r="D37753"/>
      <c r="E37753"/>
    </row>
    <row r="37754" spans="1:5" ht="16.05" customHeight="1" x14ac:dyDescent="0.3">
      <c r="A37754"/>
      <c r="B37754"/>
      <c r="C37754"/>
      <c r="D37754"/>
      <c r="E37754"/>
    </row>
    <row r="37755" spans="1:5" ht="16.05" customHeight="1" x14ac:dyDescent="0.3">
      <c r="A37755"/>
      <c r="B37755"/>
      <c r="C37755"/>
      <c r="D37755"/>
      <c r="E37755"/>
    </row>
    <row r="37756" spans="1:5" ht="16.05" customHeight="1" x14ac:dyDescent="0.3">
      <c r="A37756"/>
      <c r="B37756"/>
      <c r="C37756"/>
      <c r="D37756"/>
      <c r="E37756"/>
    </row>
    <row r="37757" spans="1:5" ht="16.05" customHeight="1" x14ac:dyDescent="0.3">
      <c r="A37757"/>
      <c r="B37757"/>
      <c r="C37757"/>
      <c r="D37757"/>
      <c r="E37757"/>
    </row>
    <row r="37758" spans="1:5" ht="16.05" customHeight="1" x14ac:dyDescent="0.3">
      <c r="A37758"/>
      <c r="B37758"/>
      <c r="C37758"/>
      <c r="D37758"/>
      <c r="E37758"/>
    </row>
    <row r="37759" spans="1:5" ht="16.05" customHeight="1" x14ac:dyDescent="0.3">
      <c r="A37759"/>
      <c r="B37759"/>
      <c r="C37759"/>
      <c r="D37759"/>
      <c r="E37759"/>
    </row>
    <row r="37760" spans="1:5" ht="16.05" customHeight="1" x14ac:dyDescent="0.3">
      <c r="A37760"/>
      <c r="B37760"/>
      <c r="C37760"/>
      <c r="D37760"/>
      <c r="E37760"/>
    </row>
    <row r="37761" spans="1:5" ht="16.05" customHeight="1" x14ac:dyDescent="0.3">
      <c r="A37761"/>
      <c r="B37761"/>
      <c r="C37761"/>
      <c r="D37761"/>
      <c r="E37761"/>
    </row>
    <row r="37762" spans="1:5" ht="16.05" customHeight="1" x14ac:dyDescent="0.3">
      <c r="A37762"/>
      <c r="B37762"/>
      <c r="C37762"/>
      <c r="D37762"/>
      <c r="E37762"/>
    </row>
    <row r="37763" spans="1:5" ht="16.05" customHeight="1" x14ac:dyDescent="0.3">
      <c r="A37763"/>
      <c r="B37763"/>
      <c r="C37763"/>
      <c r="D37763"/>
      <c r="E37763"/>
    </row>
    <row r="37764" spans="1:5" ht="16.05" customHeight="1" x14ac:dyDescent="0.3">
      <c r="A37764"/>
      <c r="B37764"/>
      <c r="C37764"/>
      <c r="D37764"/>
      <c r="E37764"/>
    </row>
    <row r="37765" spans="1:5" ht="16.05" customHeight="1" x14ac:dyDescent="0.3">
      <c r="A37765"/>
      <c r="B37765"/>
      <c r="C37765"/>
      <c r="D37765"/>
      <c r="E37765"/>
    </row>
    <row r="37766" spans="1:5" ht="16.05" customHeight="1" x14ac:dyDescent="0.3">
      <c r="A37766"/>
      <c r="B37766"/>
      <c r="C37766"/>
      <c r="D37766"/>
      <c r="E37766"/>
    </row>
    <row r="37767" spans="1:5" ht="16.05" customHeight="1" x14ac:dyDescent="0.3">
      <c r="A37767"/>
      <c r="B37767"/>
      <c r="C37767"/>
      <c r="D37767"/>
      <c r="E37767"/>
    </row>
    <row r="37768" spans="1:5" ht="16.05" customHeight="1" x14ac:dyDescent="0.3">
      <c r="A37768"/>
      <c r="B37768"/>
      <c r="C37768"/>
      <c r="D37768"/>
      <c r="E37768"/>
    </row>
    <row r="37769" spans="1:5" ht="16.05" customHeight="1" x14ac:dyDescent="0.3">
      <c r="A37769"/>
      <c r="B37769"/>
      <c r="C37769"/>
      <c r="D37769"/>
      <c r="E37769"/>
    </row>
    <row r="37770" spans="1:5" ht="16.05" customHeight="1" x14ac:dyDescent="0.3">
      <c r="A37770"/>
      <c r="B37770"/>
      <c r="C37770"/>
      <c r="D37770"/>
      <c r="E37770"/>
    </row>
    <row r="37771" spans="1:5" ht="16.05" customHeight="1" x14ac:dyDescent="0.3">
      <c r="A37771"/>
      <c r="B37771"/>
      <c r="C37771"/>
      <c r="D37771"/>
      <c r="E37771"/>
    </row>
    <row r="37772" spans="1:5" ht="16.05" customHeight="1" x14ac:dyDescent="0.3">
      <c r="A37772"/>
      <c r="B37772"/>
      <c r="C37772"/>
      <c r="D37772"/>
      <c r="E37772"/>
    </row>
    <row r="37773" spans="1:5" ht="16.05" customHeight="1" x14ac:dyDescent="0.3">
      <c r="A37773"/>
      <c r="B37773"/>
      <c r="C37773"/>
      <c r="D37773"/>
      <c r="E37773"/>
    </row>
    <row r="37774" spans="1:5" ht="16.05" customHeight="1" x14ac:dyDescent="0.3">
      <c r="A37774"/>
      <c r="B37774"/>
      <c r="C37774"/>
      <c r="D37774"/>
      <c r="E37774"/>
    </row>
    <row r="37775" spans="1:5" ht="16.05" customHeight="1" x14ac:dyDescent="0.3">
      <c r="A37775"/>
      <c r="B37775"/>
      <c r="C37775"/>
      <c r="D37775"/>
      <c r="E37775"/>
    </row>
    <row r="37776" spans="1:5" ht="16.05" customHeight="1" x14ac:dyDescent="0.3">
      <c r="A37776"/>
      <c r="B37776"/>
      <c r="C37776"/>
      <c r="D37776"/>
      <c r="E37776"/>
    </row>
    <row r="37777" spans="1:5" ht="16.05" customHeight="1" x14ac:dyDescent="0.3">
      <c r="A37777"/>
      <c r="B37777"/>
      <c r="C37777"/>
      <c r="D37777"/>
      <c r="E37777"/>
    </row>
    <row r="37778" spans="1:5" ht="16.05" customHeight="1" x14ac:dyDescent="0.3">
      <c r="A37778"/>
      <c r="B37778"/>
      <c r="C37778"/>
      <c r="D37778"/>
      <c r="E37778"/>
    </row>
    <row r="37779" spans="1:5" ht="16.05" customHeight="1" x14ac:dyDescent="0.3">
      <c r="A37779"/>
      <c r="B37779"/>
      <c r="C37779"/>
      <c r="D37779"/>
      <c r="E37779"/>
    </row>
    <row r="37780" spans="1:5" ht="16.05" customHeight="1" x14ac:dyDescent="0.3">
      <c r="A37780"/>
      <c r="B37780"/>
      <c r="C37780"/>
      <c r="D37780"/>
      <c r="E37780"/>
    </row>
    <row r="37781" spans="1:5" ht="16.05" customHeight="1" x14ac:dyDescent="0.3">
      <c r="A37781"/>
      <c r="B37781"/>
      <c r="C37781"/>
      <c r="D37781"/>
      <c r="E37781"/>
    </row>
    <row r="37782" spans="1:5" ht="16.05" customHeight="1" x14ac:dyDescent="0.3">
      <c r="A37782"/>
      <c r="B37782"/>
      <c r="C37782"/>
      <c r="D37782"/>
      <c r="E37782"/>
    </row>
    <row r="37783" spans="1:5" ht="16.05" customHeight="1" x14ac:dyDescent="0.3">
      <c r="A37783"/>
      <c r="B37783"/>
      <c r="C37783"/>
      <c r="D37783"/>
      <c r="E37783"/>
    </row>
    <row r="37784" spans="1:5" ht="16.05" customHeight="1" x14ac:dyDescent="0.3">
      <c r="A37784"/>
      <c r="B37784"/>
      <c r="C37784"/>
      <c r="D37784"/>
      <c r="E37784"/>
    </row>
    <row r="37785" spans="1:5" ht="16.05" customHeight="1" x14ac:dyDescent="0.3">
      <c r="A37785"/>
      <c r="B37785"/>
      <c r="C37785"/>
      <c r="D37785"/>
      <c r="E37785"/>
    </row>
    <row r="37786" spans="1:5" ht="16.05" customHeight="1" x14ac:dyDescent="0.3">
      <c r="A37786"/>
      <c r="B37786"/>
      <c r="C37786"/>
      <c r="D37786"/>
      <c r="E37786"/>
    </row>
    <row r="37787" spans="1:5" ht="16.05" customHeight="1" x14ac:dyDescent="0.3">
      <c r="A37787"/>
      <c r="B37787"/>
      <c r="C37787"/>
      <c r="D37787"/>
      <c r="E37787"/>
    </row>
    <row r="37788" spans="1:5" ht="16.05" customHeight="1" x14ac:dyDescent="0.3">
      <c r="A37788"/>
      <c r="B37788"/>
      <c r="C37788"/>
      <c r="D37788"/>
      <c r="E37788"/>
    </row>
    <row r="37789" spans="1:5" ht="16.05" customHeight="1" x14ac:dyDescent="0.3">
      <c r="A37789"/>
      <c r="B37789"/>
      <c r="C37789"/>
      <c r="D37789"/>
      <c r="E37789"/>
    </row>
    <row r="37790" spans="1:5" ht="16.05" customHeight="1" x14ac:dyDescent="0.3">
      <c r="A37790"/>
      <c r="B37790"/>
      <c r="C37790"/>
      <c r="D37790"/>
      <c r="E37790"/>
    </row>
    <row r="37791" spans="1:5" ht="16.05" customHeight="1" x14ac:dyDescent="0.3">
      <c r="A37791"/>
      <c r="B37791"/>
      <c r="C37791"/>
      <c r="D37791"/>
      <c r="E37791"/>
    </row>
    <row r="37792" spans="1:5" ht="16.05" customHeight="1" x14ac:dyDescent="0.3">
      <c r="A37792"/>
      <c r="B37792"/>
      <c r="C37792"/>
      <c r="D37792"/>
      <c r="E37792"/>
    </row>
    <row r="37793" spans="1:5" ht="16.05" customHeight="1" x14ac:dyDescent="0.3">
      <c r="A37793"/>
      <c r="B37793"/>
      <c r="C37793"/>
      <c r="D37793"/>
      <c r="E37793"/>
    </row>
    <row r="37794" spans="1:5" ht="16.05" customHeight="1" x14ac:dyDescent="0.3">
      <c r="A37794"/>
      <c r="B37794"/>
      <c r="C37794"/>
      <c r="D37794"/>
      <c r="E37794"/>
    </row>
    <row r="37795" spans="1:5" ht="16.05" customHeight="1" x14ac:dyDescent="0.3">
      <c r="A37795"/>
      <c r="B37795"/>
      <c r="C37795"/>
      <c r="D37795"/>
      <c r="E37795"/>
    </row>
    <row r="37796" spans="1:5" ht="16.05" customHeight="1" x14ac:dyDescent="0.3">
      <c r="A37796"/>
      <c r="B37796"/>
      <c r="C37796"/>
      <c r="D37796"/>
      <c r="E37796"/>
    </row>
    <row r="37797" spans="1:5" ht="16.05" customHeight="1" x14ac:dyDescent="0.3">
      <c r="A37797"/>
      <c r="B37797"/>
      <c r="C37797"/>
      <c r="D37797"/>
      <c r="E37797"/>
    </row>
    <row r="37798" spans="1:5" ht="16.05" customHeight="1" x14ac:dyDescent="0.3">
      <c r="A37798"/>
      <c r="B37798"/>
      <c r="C37798"/>
      <c r="D37798"/>
      <c r="E37798"/>
    </row>
    <row r="37799" spans="1:5" ht="16.05" customHeight="1" x14ac:dyDescent="0.3">
      <c r="A37799"/>
      <c r="B37799"/>
      <c r="C37799"/>
      <c r="D37799"/>
      <c r="E37799"/>
    </row>
    <row r="37800" spans="1:5" ht="16.05" customHeight="1" x14ac:dyDescent="0.3">
      <c r="A37800"/>
      <c r="B37800"/>
      <c r="C37800"/>
      <c r="D37800"/>
      <c r="E37800"/>
    </row>
    <row r="37801" spans="1:5" ht="16.05" customHeight="1" x14ac:dyDescent="0.3">
      <c r="A37801"/>
      <c r="B37801"/>
      <c r="C37801"/>
      <c r="D37801"/>
      <c r="E37801"/>
    </row>
    <row r="37802" spans="1:5" ht="16.05" customHeight="1" x14ac:dyDescent="0.3">
      <c r="A37802"/>
      <c r="B37802"/>
      <c r="C37802"/>
      <c r="D37802"/>
      <c r="E37802"/>
    </row>
    <row r="37803" spans="1:5" ht="16.05" customHeight="1" x14ac:dyDescent="0.3">
      <c r="A37803"/>
      <c r="B37803"/>
      <c r="C37803"/>
      <c r="D37803"/>
      <c r="E37803"/>
    </row>
    <row r="37804" spans="1:5" ht="16.05" customHeight="1" x14ac:dyDescent="0.3">
      <c r="A37804"/>
      <c r="B37804"/>
      <c r="C37804"/>
      <c r="D37804"/>
      <c r="E37804"/>
    </row>
    <row r="37805" spans="1:5" ht="16.05" customHeight="1" x14ac:dyDescent="0.3">
      <c r="A37805"/>
      <c r="B37805"/>
      <c r="C37805"/>
      <c r="D37805"/>
      <c r="E37805"/>
    </row>
    <row r="37806" spans="1:5" ht="16.05" customHeight="1" x14ac:dyDescent="0.3">
      <c r="A37806"/>
      <c r="B37806"/>
      <c r="C37806"/>
      <c r="D37806"/>
      <c r="E37806"/>
    </row>
    <row r="37807" spans="1:5" ht="16.05" customHeight="1" x14ac:dyDescent="0.3">
      <c r="A37807"/>
      <c r="B37807"/>
      <c r="C37807"/>
      <c r="D37807"/>
      <c r="E37807"/>
    </row>
    <row r="37808" spans="1:5" ht="16.05" customHeight="1" x14ac:dyDescent="0.3">
      <c r="A37808"/>
      <c r="B37808"/>
      <c r="C37808"/>
      <c r="D37808"/>
      <c r="E37808"/>
    </row>
    <row r="37809" spans="1:5" ht="16.05" customHeight="1" x14ac:dyDescent="0.3">
      <c r="A37809"/>
      <c r="B37809"/>
      <c r="C37809"/>
      <c r="D37809"/>
      <c r="E37809"/>
    </row>
    <row r="37810" spans="1:5" ht="16.05" customHeight="1" x14ac:dyDescent="0.3">
      <c r="A37810"/>
      <c r="B37810"/>
      <c r="C37810"/>
      <c r="D37810"/>
      <c r="E37810"/>
    </row>
    <row r="37811" spans="1:5" ht="16.05" customHeight="1" x14ac:dyDescent="0.3">
      <c r="A37811"/>
      <c r="B37811"/>
      <c r="C37811"/>
      <c r="D37811"/>
      <c r="E37811"/>
    </row>
    <row r="37812" spans="1:5" ht="16.05" customHeight="1" x14ac:dyDescent="0.3">
      <c r="A37812"/>
      <c r="B37812"/>
      <c r="C37812"/>
      <c r="D37812"/>
      <c r="E37812"/>
    </row>
    <row r="37813" spans="1:5" ht="16.05" customHeight="1" x14ac:dyDescent="0.3">
      <c r="A37813"/>
      <c r="B37813"/>
      <c r="C37813"/>
      <c r="D37813"/>
      <c r="E37813"/>
    </row>
    <row r="37814" spans="1:5" ht="16.05" customHeight="1" x14ac:dyDescent="0.3">
      <c r="A37814"/>
      <c r="B37814"/>
      <c r="C37814"/>
      <c r="D37814"/>
      <c r="E37814"/>
    </row>
    <row r="37815" spans="1:5" ht="16.05" customHeight="1" x14ac:dyDescent="0.3">
      <c r="A37815"/>
      <c r="B37815"/>
      <c r="C37815"/>
      <c r="D37815"/>
      <c r="E37815"/>
    </row>
    <row r="37816" spans="1:5" ht="16.05" customHeight="1" x14ac:dyDescent="0.3">
      <c r="A37816"/>
      <c r="B37816"/>
      <c r="C37816"/>
      <c r="D37816"/>
      <c r="E37816"/>
    </row>
    <row r="37817" spans="1:5" ht="16.05" customHeight="1" x14ac:dyDescent="0.3">
      <c r="A37817"/>
      <c r="B37817"/>
      <c r="C37817"/>
      <c r="D37817"/>
      <c r="E37817"/>
    </row>
    <row r="37818" spans="1:5" ht="16.05" customHeight="1" x14ac:dyDescent="0.3">
      <c r="A37818"/>
      <c r="B37818"/>
      <c r="C37818"/>
      <c r="D37818"/>
      <c r="E37818"/>
    </row>
    <row r="37819" spans="1:5" ht="16.05" customHeight="1" x14ac:dyDescent="0.3">
      <c r="A37819"/>
      <c r="B37819"/>
      <c r="C37819"/>
      <c r="D37819"/>
      <c r="E37819"/>
    </row>
    <row r="37820" spans="1:5" ht="16.05" customHeight="1" x14ac:dyDescent="0.3">
      <c r="A37820"/>
      <c r="B37820"/>
      <c r="C37820"/>
      <c r="D37820"/>
      <c r="E37820"/>
    </row>
    <row r="37821" spans="1:5" ht="16.05" customHeight="1" x14ac:dyDescent="0.3">
      <c r="A37821"/>
      <c r="B37821"/>
      <c r="C37821"/>
      <c r="D37821"/>
      <c r="E37821"/>
    </row>
    <row r="37822" spans="1:5" ht="16.05" customHeight="1" x14ac:dyDescent="0.3">
      <c r="A37822"/>
      <c r="B37822"/>
      <c r="C37822"/>
      <c r="D37822"/>
      <c r="E37822"/>
    </row>
    <row r="37823" spans="1:5" ht="16.05" customHeight="1" x14ac:dyDescent="0.3">
      <c r="A37823"/>
      <c r="B37823"/>
      <c r="C37823"/>
      <c r="D37823"/>
      <c r="E37823"/>
    </row>
    <row r="37824" spans="1:5" ht="16.05" customHeight="1" x14ac:dyDescent="0.3">
      <c r="A37824"/>
      <c r="B37824"/>
      <c r="C37824"/>
      <c r="D37824"/>
      <c r="E37824"/>
    </row>
    <row r="37825" spans="1:5" ht="16.05" customHeight="1" x14ac:dyDescent="0.3">
      <c r="A37825"/>
      <c r="B37825"/>
      <c r="C37825"/>
      <c r="D37825"/>
      <c r="E37825"/>
    </row>
    <row r="37826" spans="1:5" ht="16.05" customHeight="1" x14ac:dyDescent="0.3">
      <c r="A37826"/>
      <c r="B37826"/>
      <c r="C37826"/>
      <c r="D37826"/>
      <c r="E37826"/>
    </row>
    <row r="37827" spans="1:5" ht="16.05" customHeight="1" x14ac:dyDescent="0.3">
      <c r="A37827"/>
      <c r="B37827"/>
      <c r="C37827"/>
      <c r="D37827"/>
      <c r="E37827"/>
    </row>
    <row r="37828" spans="1:5" ht="16.05" customHeight="1" x14ac:dyDescent="0.3">
      <c r="A37828"/>
      <c r="B37828"/>
      <c r="C37828"/>
      <c r="D37828"/>
      <c r="E37828"/>
    </row>
    <row r="37829" spans="1:5" ht="16.05" customHeight="1" x14ac:dyDescent="0.3">
      <c r="A37829"/>
      <c r="B37829"/>
      <c r="C37829"/>
      <c r="D37829"/>
      <c r="E37829"/>
    </row>
    <row r="37830" spans="1:5" ht="16.05" customHeight="1" x14ac:dyDescent="0.3">
      <c r="A37830"/>
      <c r="B37830"/>
      <c r="C37830"/>
      <c r="D37830"/>
      <c r="E37830"/>
    </row>
    <row r="37831" spans="1:5" ht="16.05" customHeight="1" x14ac:dyDescent="0.3">
      <c r="A37831"/>
      <c r="B37831"/>
      <c r="C37831"/>
      <c r="D37831"/>
      <c r="E37831"/>
    </row>
    <row r="37832" spans="1:5" ht="16.05" customHeight="1" x14ac:dyDescent="0.3">
      <c r="A37832"/>
      <c r="B37832"/>
      <c r="C37832"/>
      <c r="D37832"/>
      <c r="E37832"/>
    </row>
    <row r="37833" spans="1:5" ht="16.05" customHeight="1" x14ac:dyDescent="0.3">
      <c r="A37833"/>
      <c r="B37833"/>
      <c r="C37833"/>
      <c r="D37833"/>
      <c r="E37833"/>
    </row>
    <row r="37834" spans="1:5" ht="16.05" customHeight="1" x14ac:dyDescent="0.3">
      <c r="A37834"/>
      <c r="B37834"/>
      <c r="C37834"/>
      <c r="D37834"/>
      <c r="E37834"/>
    </row>
    <row r="37835" spans="1:5" ht="16.05" customHeight="1" x14ac:dyDescent="0.3">
      <c r="A37835"/>
      <c r="B37835"/>
      <c r="C37835"/>
      <c r="D37835"/>
      <c r="E37835"/>
    </row>
    <row r="37836" spans="1:5" ht="16.05" customHeight="1" x14ac:dyDescent="0.3">
      <c r="A37836"/>
      <c r="B37836"/>
      <c r="C37836"/>
      <c r="D37836"/>
      <c r="E37836"/>
    </row>
    <row r="37837" spans="1:5" ht="16.05" customHeight="1" x14ac:dyDescent="0.3">
      <c r="A37837"/>
      <c r="B37837"/>
      <c r="C37837"/>
      <c r="D37837"/>
      <c r="E37837"/>
    </row>
    <row r="37838" spans="1:5" ht="16.05" customHeight="1" x14ac:dyDescent="0.3">
      <c r="A37838"/>
      <c r="B37838"/>
      <c r="C37838"/>
      <c r="D37838"/>
      <c r="E37838"/>
    </row>
    <row r="37839" spans="1:5" ht="16.05" customHeight="1" x14ac:dyDescent="0.3">
      <c r="A37839"/>
      <c r="B37839"/>
      <c r="C37839"/>
      <c r="D37839"/>
      <c r="E37839"/>
    </row>
    <row r="37840" spans="1:5" ht="16.05" customHeight="1" x14ac:dyDescent="0.3">
      <c r="A37840"/>
      <c r="B37840"/>
      <c r="C37840"/>
      <c r="D37840"/>
      <c r="E37840"/>
    </row>
    <row r="37841" spans="1:5" ht="16.05" customHeight="1" x14ac:dyDescent="0.3">
      <c r="A37841"/>
      <c r="B37841"/>
      <c r="C37841"/>
      <c r="D37841"/>
      <c r="E37841"/>
    </row>
    <row r="37842" spans="1:5" ht="16.05" customHeight="1" x14ac:dyDescent="0.3">
      <c r="A37842"/>
      <c r="B37842"/>
      <c r="C37842"/>
      <c r="D37842"/>
      <c r="E37842"/>
    </row>
    <row r="37843" spans="1:5" ht="16.05" customHeight="1" x14ac:dyDescent="0.3">
      <c r="A37843"/>
      <c r="B37843"/>
      <c r="C37843"/>
      <c r="D37843"/>
      <c r="E37843"/>
    </row>
    <row r="37844" spans="1:5" ht="16.05" customHeight="1" x14ac:dyDescent="0.3">
      <c r="A37844"/>
      <c r="B37844"/>
      <c r="C37844"/>
      <c r="D37844"/>
      <c r="E37844"/>
    </row>
    <row r="37845" spans="1:5" ht="16.05" customHeight="1" x14ac:dyDescent="0.3">
      <c r="A37845"/>
      <c r="B37845"/>
      <c r="C37845"/>
      <c r="D37845"/>
      <c r="E37845"/>
    </row>
    <row r="37846" spans="1:5" ht="16.05" customHeight="1" x14ac:dyDescent="0.3">
      <c r="A37846"/>
      <c r="B37846"/>
      <c r="C37846"/>
      <c r="D37846"/>
      <c r="E37846"/>
    </row>
    <row r="37847" spans="1:5" ht="16.05" customHeight="1" x14ac:dyDescent="0.3">
      <c r="A37847"/>
      <c r="B37847"/>
      <c r="C37847"/>
      <c r="D37847"/>
      <c r="E37847"/>
    </row>
    <row r="37848" spans="1:5" ht="16.05" customHeight="1" x14ac:dyDescent="0.3">
      <c r="A37848"/>
      <c r="B37848"/>
      <c r="C37848"/>
      <c r="D37848"/>
      <c r="E37848"/>
    </row>
    <row r="37849" spans="1:5" ht="16.05" customHeight="1" x14ac:dyDescent="0.3">
      <c r="A37849"/>
      <c r="B37849"/>
      <c r="C37849"/>
      <c r="D37849"/>
      <c r="E37849"/>
    </row>
    <row r="37850" spans="1:5" ht="16.05" customHeight="1" x14ac:dyDescent="0.3">
      <c r="A37850"/>
      <c r="B37850"/>
      <c r="C37850"/>
      <c r="D37850"/>
      <c r="E37850"/>
    </row>
    <row r="37851" spans="1:5" ht="16.05" customHeight="1" x14ac:dyDescent="0.3">
      <c r="A37851"/>
      <c r="B37851"/>
      <c r="C37851"/>
      <c r="D37851"/>
      <c r="E37851"/>
    </row>
    <row r="37852" spans="1:5" ht="16.05" customHeight="1" x14ac:dyDescent="0.3">
      <c r="A37852"/>
      <c r="B37852"/>
      <c r="C37852"/>
      <c r="D37852"/>
      <c r="E37852"/>
    </row>
    <row r="37853" spans="1:5" ht="16.05" customHeight="1" x14ac:dyDescent="0.3">
      <c r="A37853"/>
      <c r="B37853"/>
      <c r="C37853"/>
      <c r="D37853"/>
      <c r="E37853"/>
    </row>
    <row r="37854" spans="1:5" ht="16.05" customHeight="1" x14ac:dyDescent="0.3">
      <c r="A37854"/>
      <c r="B37854"/>
      <c r="C37854"/>
      <c r="D37854"/>
      <c r="E37854"/>
    </row>
    <row r="37855" spans="1:5" ht="16.05" customHeight="1" x14ac:dyDescent="0.3">
      <c r="A37855"/>
      <c r="B37855"/>
      <c r="C37855"/>
      <c r="D37855"/>
      <c r="E37855"/>
    </row>
    <row r="37856" spans="1:5" ht="16.05" customHeight="1" x14ac:dyDescent="0.3">
      <c r="A37856"/>
      <c r="B37856"/>
      <c r="C37856"/>
      <c r="D37856"/>
      <c r="E37856"/>
    </row>
    <row r="37857" spans="1:5" ht="16.05" customHeight="1" x14ac:dyDescent="0.3">
      <c r="A37857"/>
      <c r="B37857"/>
      <c r="C37857"/>
      <c r="D37857"/>
      <c r="E37857"/>
    </row>
    <row r="37858" spans="1:5" ht="16.05" customHeight="1" x14ac:dyDescent="0.3">
      <c r="A37858"/>
      <c r="B37858"/>
      <c r="C37858"/>
      <c r="D37858"/>
      <c r="E37858"/>
    </row>
    <row r="37859" spans="1:5" ht="16.05" customHeight="1" x14ac:dyDescent="0.3">
      <c r="A37859"/>
      <c r="B37859"/>
      <c r="C37859"/>
      <c r="D37859"/>
      <c r="E37859"/>
    </row>
    <row r="37860" spans="1:5" ht="16.05" customHeight="1" x14ac:dyDescent="0.3">
      <c r="A37860"/>
      <c r="B37860"/>
      <c r="C37860"/>
      <c r="D37860"/>
      <c r="E37860"/>
    </row>
    <row r="37861" spans="1:5" ht="16.05" customHeight="1" x14ac:dyDescent="0.3">
      <c r="A37861"/>
      <c r="B37861"/>
      <c r="C37861"/>
      <c r="D37861"/>
      <c r="E37861"/>
    </row>
    <row r="37862" spans="1:5" ht="16.05" customHeight="1" x14ac:dyDescent="0.3">
      <c r="A37862"/>
      <c r="B37862"/>
      <c r="C37862"/>
      <c r="D37862"/>
      <c r="E37862"/>
    </row>
    <row r="37863" spans="1:5" ht="16.05" customHeight="1" x14ac:dyDescent="0.3">
      <c r="A37863"/>
      <c r="B37863"/>
      <c r="C37863"/>
      <c r="D37863"/>
      <c r="E37863"/>
    </row>
    <row r="37864" spans="1:5" ht="16.05" customHeight="1" x14ac:dyDescent="0.3">
      <c r="A37864"/>
      <c r="B37864"/>
      <c r="C37864"/>
      <c r="D37864"/>
      <c r="E37864"/>
    </row>
    <row r="37865" spans="1:5" ht="16.05" customHeight="1" x14ac:dyDescent="0.3">
      <c r="A37865"/>
      <c r="B37865"/>
      <c r="C37865"/>
      <c r="D37865"/>
      <c r="E37865"/>
    </row>
    <row r="37866" spans="1:5" ht="16.05" customHeight="1" x14ac:dyDescent="0.3">
      <c r="A37866"/>
      <c r="B37866"/>
      <c r="C37866"/>
      <c r="D37866"/>
      <c r="E37866"/>
    </row>
    <row r="37867" spans="1:5" ht="16.05" customHeight="1" x14ac:dyDescent="0.3">
      <c r="A37867"/>
      <c r="B37867"/>
      <c r="C37867"/>
      <c r="D37867"/>
      <c r="E37867"/>
    </row>
    <row r="37868" spans="1:5" ht="16.05" customHeight="1" x14ac:dyDescent="0.3">
      <c r="A37868"/>
      <c r="B37868"/>
      <c r="C37868"/>
      <c r="D37868"/>
      <c r="E37868"/>
    </row>
    <row r="37869" spans="1:5" ht="16.05" customHeight="1" x14ac:dyDescent="0.3">
      <c r="A37869"/>
      <c r="B37869"/>
      <c r="C37869"/>
      <c r="D37869"/>
      <c r="E37869"/>
    </row>
    <row r="37870" spans="1:5" ht="16.05" customHeight="1" x14ac:dyDescent="0.3">
      <c r="A37870"/>
      <c r="B37870"/>
      <c r="C37870"/>
      <c r="D37870"/>
      <c r="E37870"/>
    </row>
    <row r="37871" spans="1:5" ht="16.05" customHeight="1" x14ac:dyDescent="0.3">
      <c r="A37871"/>
      <c r="B37871"/>
      <c r="C37871"/>
      <c r="D37871"/>
      <c r="E37871"/>
    </row>
    <row r="37872" spans="1:5" ht="16.05" customHeight="1" x14ac:dyDescent="0.3">
      <c r="A37872"/>
      <c r="B37872"/>
      <c r="C37872"/>
      <c r="D37872"/>
      <c r="E37872"/>
    </row>
    <row r="37873" spans="1:5" ht="16.05" customHeight="1" x14ac:dyDescent="0.3">
      <c r="A37873"/>
      <c r="B37873"/>
      <c r="C37873"/>
      <c r="D37873"/>
      <c r="E37873"/>
    </row>
    <row r="37874" spans="1:5" ht="16.05" customHeight="1" x14ac:dyDescent="0.3">
      <c r="A37874"/>
      <c r="B37874"/>
      <c r="C37874"/>
      <c r="D37874"/>
      <c r="E37874"/>
    </row>
    <row r="37875" spans="1:5" ht="16.05" customHeight="1" x14ac:dyDescent="0.3">
      <c r="A37875"/>
      <c r="B37875"/>
      <c r="C37875"/>
      <c r="D37875"/>
      <c r="E37875"/>
    </row>
    <row r="37876" spans="1:5" ht="16.05" customHeight="1" x14ac:dyDescent="0.3">
      <c r="A37876"/>
      <c r="B37876"/>
      <c r="C37876"/>
      <c r="D37876"/>
      <c r="E37876"/>
    </row>
    <row r="37877" spans="1:5" ht="16.05" customHeight="1" x14ac:dyDescent="0.3">
      <c r="A37877"/>
      <c r="B37877"/>
      <c r="C37877"/>
      <c r="D37877"/>
      <c r="E37877"/>
    </row>
    <row r="37878" spans="1:5" ht="16.05" customHeight="1" x14ac:dyDescent="0.3">
      <c r="A37878"/>
      <c r="B37878"/>
      <c r="C37878"/>
      <c r="D37878"/>
      <c r="E37878"/>
    </row>
    <row r="37879" spans="1:5" ht="16.05" customHeight="1" x14ac:dyDescent="0.3">
      <c r="A37879"/>
      <c r="B37879"/>
      <c r="C37879"/>
      <c r="D37879"/>
      <c r="E37879"/>
    </row>
    <row r="37880" spans="1:5" ht="16.05" customHeight="1" x14ac:dyDescent="0.3">
      <c r="A37880"/>
      <c r="B37880"/>
      <c r="C37880"/>
      <c r="D37880"/>
      <c r="E37880"/>
    </row>
    <row r="37881" spans="1:5" ht="16.05" customHeight="1" x14ac:dyDescent="0.3">
      <c r="A37881"/>
      <c r="B37881"/>
      <c r="C37881"/>
      <c r="D37881"/>
      <c r="E37881"/>
    </row>
    <row r="37882" spans="1:5" ht="16.05" customHeight="1" x14ac:dyDescent="0.3">
      <c r="A37882"/>
      <c r="B37882"/>
      <c r="C37882"/>
      <c r="D37882"/>
      <c r="E37882"/>
    </row>
    <row r="37883" spans="1:5" ht="16.05" customHeight="1" x14ac:dyDescent="0.3">
      <c r="A37883"/>
      <c r="B37883"/>
      <c r="C37883"/>
      <c r="D37883"/>
      <c r="E37883"/>
    </row>
    <row r="37884" spans="1:5" ht="16.05" customHeight="1" x14ac:dyDescent="0.3">
      <c r="A37884"/>
      <c r="B37884"/>
      <c r="C37884"/>
      <c r="D37884"/>
      <c r="E37884"/>
    </row>
    <row r="37885" spans="1:5" ht="16.05" customHeight="1" x14ac:dyDescent="0.3">
      <c r="A37885"/>
      <c r="B37885"/>
      <c r="C37885"/>
      <c r="D37885"/>
      <c r="E37885"/>
    </row>
    <row r="37886" spans="1:5" ht="16.05" customHeight="1" x14ac:dyDescent="0.3">
      <c r="A37886"/>
      <c r="B37886"/>
      <c r="C37886"/>
      <c r="D37886"/>
      <c r="E37886"/>
    </row>
    <row r="37887" spans="1:5" ht="16.05" customHeight="1" x14ac:dyDescent="0.3">
      <c r="A37887"/>
      <c r="B37887"/>
      <c r="C37887"/>
      <c r="D37887"/>
      <c r="E37887"/>
    </row>
    <row r="37888" spans="1:5" ht="16.05" customHeight="1" x14ac:dyDescent="0.3">
      <c r="A37888"/>
      <c r="B37888"/>
      <c r="C37888"/>
      <c r="D37888"/>
      <c r="E37888"/>
    </row>
    <row r="37889" spans="1:5" ht="16.05" customHeight="1" x14ac:dyDescent="0.3">
      <c r="A37889"/>
      <c r="B37889"/>
      <c r="C37889"/>
      <c r="D37889"/>
      <c r="E37889"/>
    </row>
    <row r="37890" spans="1:5" ht="16.05" customHeight="1" x14ac:dyDescent="0.3">
      <c r="A37890"/>
      <c r="B37890"/>
      <c r="C37890"/>
      <c r="D37890"/>
      <c r="E37890"/>
    </row>
    <row r="37891" spans="1:5" ht="16.05" customHeight="1" x14ac:dyDescent="0.3">
      <c r="A37891"/>
      <c r="B37891"/>
      <c r="C37891"/>
      <c r="D37891"/>
      <c r="E37891"/>
    </row>
    <row r="37892" spans="1:5" ht="16.05" customHeight="1" x14ac:dyDescent="0.3">
      <c r="A37892"/>
      <c r="B37892"/>
      <c r="C37892"/>
      <c r="D37892"/>
      <c r="E37892"/>
    </row>
    <row r="37893" spans="1:5" ht="16.05" customHeight="1" x14ac:dyDescent="0.3">
      <c r="A37893"/>
      <c r="B37893"/>
      <c r="C37893"/>
      <c r="D37893"/>
      <c r="E37893"/>
    </row>
    <row r="37894" spans="1:5" ht="16.05" customHeight="1" x14ac:dyDescent="0.3">
      <c r="A37894"/>
      <c r="B37894"/>
      <c r="C37894"/>
      <c r="D37894"/>
      <c r="E37894"/>
    </row>
    <row r="37895" spans="1:5" ht="16.05" customHeight="1" x14ac:dyDescent="0.3">
      <c r="A37895"/>
      <c r="B37895"/>
      <c r="C37895"/>
      <c r="D37895"/>
      <c r="E37895"/>
    </row>
    <row r="37896" spans="1:5" ht="16.05" customHeight="1" x14ac:dyDescent="0.3">
      <c r="A37896"/>
      <c r="B37896"/>
      <c r="C37896"/>
      <c r="D37896"/>
      <c r="E37896"/>
    </row>
    <row r="37897" spans="1:5" ht="16.05" customHeight="1" x14ac:dyDescent="0.3">
      <c r="A37897"/>
      <c r="B37897"/>
      <c r="C37897"/>
      <c r="D37897"/>
      <c r="E37897"/>
    </row>
    <row r="37898" spans="1:5" ht="16.05" customHeight="1" x14ac:dyDescent="0.3">
      <c r="A37898"/>
      <c r="B37898"/>
      <c r="C37898"/>
      <c r="D37898"/>
      <c r="E37898"/>
    </row>
    <row r="37899" spans="1:5" ht="16.05" customHeight="1" x14ac:dyDescent="0.3">
      <c r="A37899"/>
      <c r="B37899"/>
      <c r="C37899"/>
      <c r="D37899"/>
      <c r="E37899"/>
    </row>
    <row r="37900" spans="1:5" ht="16.05" customHeight="1" x14ac:dyDescent="0.3">
      <c r="A37900"/>
      <c r="B37900"/>
      <c r="C37900"/>
      <c r="D37900"/>
      <c r="E37900"/>
    </row>
    <row r="37901" spans="1:5" ht="16.05" customHeight="1" x14ac:dyDescent="0.3">
      <c r="A37901"/>
      <c r="B37901"/>
      <c r="C37901"/>
      <c r="D37901"/>
      <c r="E37901"/>
    </row>
    <row r="37902" spans="1:5" ht="16.05" customHeight="1" x14ac:dyDescent="0.3">
      <c r="A37902"/>
      <c r="B37902"/>
      <c r="C37902"/>
      <c r="D37902"/>
      <c r="E37902"/>
    </row>
    <row r="37903" spans="1:5" ht="16.05" customHeight="1" x14ac:dyDescent="0.3">
      <c r="A37903"/>
      <c r="B37903"/>
      <c r="C37903"/>
      <c r="D37903"/>
      <c r="E37903"/>
    </row>
    <row r="37904" spans="1:5" ht="16.05" customHeight="1" x14ac:dyDescent="0.3">
      <c r="A37904"/>
      <c r="B37904"/>
      <c r="C37904"/>
      <c r="D37904"/>
      <c r="E37904"/>
    </row>
    <row r="37905" spans="1:5" ht="16.05" customHeight="1" x14ac:dyDescent="0.3">
      <c r="A37905"/>
      <c r="B37905"/>
      <c r="C37905"/>
      <c r="D37905"/>
      <c r="E37905"/>
    </row>
    <row r="37906" spans="1:5" ht="16.05" customHeight="1" x14ac:dyDescent="0.3">
      <c r="A37906"/>
      <c r="B37906"/>
      <c r="C37906"/>
      <c r="D37906"/>
      <c r="E37906"/>
    </row>
    <row r="37907" spans="1:5" ht="16.05" customHeight="1" x14ac:dyDescent="0.3">
      <c r="A37907"/>
      <c r="B37907"/>
      <c r="C37907"/>
      <c r="D37907"/>
      <c r="E37907"/>
    </row>
    <row r="37908" spans="1:5" ht="16.05" customHeight="1" x14ac:dyDescent="0.3">
      <c r="A37908"/>
      <c r="B37908"/>
      <c r="C37908"/>
      <c r="D37908"/>
      <c r="E37908"/>
    </row>
    <row r="37909" spans="1:5" ht="16.05" customHeight="1" x14ac:dyDescent="0.3">
      <c r="A37909"/>
      <c r="B37909"/>
      <c r="C37909"/>
      <c r="D37909"/>
      <c r="E37909"/>
    </row>
    <row r="37910" spans="1:5" ht="16.05" customHeight="1" x14ac:dyDescent="0.3">
      <c r="A37910"/>
      <c r="B37910"/>
      <c r="C37910"/>
      <c r="D37910"/>
      <c r="E37910"/>
    </row>
    <row r="37911" spans="1:5" ht="16.05" customHeight="1" x14ac:dyDescent="0.3">
      <c r="A37911"/>
      <c r="B37911"/>
      <c r="C37911"/>
      <c r="D37911"/>
      <c r="E37911"/>
    </row>
    <row r="37912" spans="1:5" ht="16.05" customHeight="1" x14ac:dyDescent="0.3">
      <c r="A37912"/>
      <c r="B37912"/>
      <c r="C37912"/>
      <c r="D37912"/>
      <c r="E37912"/>
    </row>
    <row r="37913" spans="1:5" ht="16.05" customHeight="1" x14ac:dyDescent="0.3">
      <c r="A37913"/>
      <c r="B37913"/>
      <c r="C37913"/>
      <c r="D37913"/>
      <c r="E37913"/>
    </row>
    <row r="37914" spans="1:5" ht="16.05" customHeight="1" x14ac:dyDescent="0.3">
      <c r="A37914"/>
      <c r="B37914"/>
      <c r="C37914"/>
      <c r="D37914"/>
      <c r="E37914"/>
    </row>
    <row r="37915" spans="1:5" ht="16.05" customHeight="1" x14ac:dyDescent="0.3">
      <c r="A37915"/>
      <c r="B37915"/>
      <c r="C37915"/>
      <c r="D37915"/>
      <c r="E37915"/>
    </row>
    <row r="37916" spans="1:5" ht="16.05" customHeight="1" x14ac:dyDescent="0.3">
      <c r="A37916"/>
      <c r="B37916"/>
      <c r="C37916"/>
      <c r="D37916"/>
      <c r="E37916"/>
    </row>
    <row r="37917" spans="1:5" ht="16.05" customHeight="1" x14ac:dyDescent="0.3">
      <c r="A37917"/>
      <c r="B37917"/>
      <c r="C37917"/>
      <c r="D37917"/>
      <c r="E37917"/>
    </row>
    <row r="37918" spans="1:5" ht="16.05" customHeight="1" x14ac:dyDescent="0.3">
      <c r="A37918"/>
      <c r="B37918"/>
      <c r="C37918"/>
      <c r="D37918"/>
      <c r="E37918"/>
    </row>
    <row r="37919" spans="1:5" ht="16.05" customHeight="1" x14ac:dyDescent="0.3">
      <c r="A37919"/>
      <c r="B37919"/>
      <c r="C37919"/>
      <c r="D37919"/>
      <c r="E37919"/>
    </row>
    <row r="37920" spans="1:5" ht="16.05" customHeight="1" x14ac:dyDescent="0.3">
      <c r="A37920"/>
      <c r="B37920"/>
      <c r="C37920"/>
      <c r="D37920"/>
      <c r="E37920"/>
    </row>
    <row r="37921" spans="1:5" ht="16.05" customHeight="1" x14ac:dyDescent="0.3">
      <c r="A37921"/>
      <c r="B37921"/>
      <c r="C37921"/>
      <c r="D37921"/>
      <c r="E37921"/>
    </row>
    <row r="37922" spans="1:5" ht="16.05" customHeight="1" x14ac:dyDescent="0.3">
      <c r="A37922"/>
      <c r="B37922"/>
      <c r="C37922"/>
      <c r="D37922"/>
      <c r="E37922"/>
    </row>
    <row r="37923" spans="1:5" ht="16.05" customHeight="1" x14ac:dyDescent="0.3">
      <c r="A37923"/>
      <c r="B37923"/>
      <c r="C37923"/>
      <c r="D37923"/>
      <c r="E37923"/>
    </row>
    <row r="37924" spans="1:5" ht="16.05" customHeight="1" x14ac:dyDescent="0.3">
      <c r="A37924"/>
      <c r="B37924"/>
      <c r="C37924"/>
      <c r="D37924"/>
      <c r="E37924"/>
    </row>
    <row r="37925" spans="1:5" ht="16.05" customHeight="1" x14ac:dyDescent="0.3">
      <c r="A37925"/>
      <c r="B37925"/>
      <c r="C37925"/>
      <c r="D37925"/>
      <c r="E37925"/>
    </row>
    <row r="37926" spans="1:5" ht="16.05" customHeight="1" x14ac:dyDescent="0.3">
      <c r="A37926"/>
      <c r="B37926"/>
      <c r="C37926"/>
      <c r="D37926"/>
      <c r="E37926"/>
    </row>
    <row r="37927" spans="1:5" ht="16.05" customHeight="1" x14ac:dyDescent="0.3">
      <c r="A37927"/>
      <c r="B37927"/>
      <c r="C37927"/>
      <c r="D37927"/>
      <c r="E37927"/>
    </row>
    <row r="37928" spans="1:5" ht="16.05" customHeight="1" x14ac:dyDescent="0.3">
      <c r="A37928"/>
      <c r="B37928"/>
      <c r="C37928"/>
      <c r="D37928"/>
      <c r="E37928"/>
    </row>
    <row r="37929" spans="1:5" ht="16.05" customHeight="1" x14ac:dyDescent="0.3">
      <c r="A37929"/>
      <c r="B37929"/>
      <c r="C37929"/>
      <c r="D37929"/>
      <c r="E37929"/>
    </row>
    <row r="37930" spans="1:5" ht="16.05" customHeight="1" x14ac:dyDescent="0.3">
      <c r="A37930"/>
      <c r="B37930"/>
      <c r="C37930"/>
      <c r="D37930"/>
      <c r="E37930"/>
    </row>
    <row r="37931" spans="1:5" ht="16.05" customHeight="1" x14ac:dyDescent="0.3">
      <c r="A37931"/>
      <c r="B37931"/>
      <c r="C37931"/>
      <c r="D37931"/>
      <c r="E37931"/>
    </row>
    <row r="37932" spans="1:5" ht="16.05" customHeight="1" x14ac:dyDescent="0.3">
      <c r="A37932"/>
      <c r="B37932"/>
      <c r="C37932"/>
      <c r="D37932"/>
      <c r="E37932"/>
    </row>
    <row r="37933" spans="1:5" ht="16.05" customHeight="1" x14ac:dyDescent="0.3">
      <c r="A37933"/>
      <c r="B37933"/>
      <c r="C37933"/>
      <c r="D37933"/>
      <c r="E37933"/>
    </row>
    <row r="37934" spans="1:5" ht="16.05" customHeight="1" x14ac:dyDescent="0.3">
      <c r="A37934"/>
      <c r="B37934"/>
      <c r="C37934"/>
      <c r="D37934"/>
      <c r="E37934"/>
    </row>
    <row r="37935" spans="1:5" ht="16.05" customHeight="1" x14ac:dyDescent="0.3">
      <c r="A37935"/>
      <c r="B37935"/>
      <c r="C37935"/>
      <c r="D37935"/>
      <c r="E37935"/>
    </row>
    <row r="37936" spans="1:5" ht="16.05" customHeight="1" x14ac:dyDescent="0.3">
      <c r="A37936"/>
      <c r="B37936"/>
      <c r="C37936"/>
      <c r="D37936"/>
      <c r="E37936"/>
    </row>
    <row r="37937" spans="1:5" ht="16.05" customHeight="1" x14ac:dyDescent="0.3">
      <c r="A37937"/>
      <c r="B37937"/>
      <c r="C37937"/>
      <c r="D37937"/>
      <c r="E37937"/>
    </row>
    <row r="37938" spans="1:5" ht="16.05" customHeight="1" x14ac:dyDescent="0.3">
      <c r="A37938"/>
      <c r="B37938"/>
      <c r="C37938"/>
      <c r="D37938"/>
      <c r="E37938"/>
    </row>
    <row r="37939" spans="1:5" ht="16.05" customHeight="1" x14ac:dyDescent="0.3">
      <c r="A37939"/>
      <c r="B37939"/>
      <c r="C37939"/>
      <c r="D37939"/>
      <c r="E37939"/>
    </row>
    <row r="37940" spans="1:5" ht="16.05" customHeight="1" x14ac:dyDescent="0.3">
      <c r="A37940"/>
      <c r="B37940"/>
      <c r="C37940"/>
      <c r="D37940"/>
      <c r="E37940"/>
    </row>
    <row r="37941" spans="1:5" ht="16.05" customHeight="1" x14ac:dyDescent="0.3">
      <c r="A37941"/>
      <c r="B37941"/>
      <c r="C37941"/>
      <c r="D37941"/>
      <c r="E37941"/>
    </row>
    <row r="37942" spans="1:5" ht="16.05" customHeight="1" x14ac:dyDescent="0.3">
      <c r="A37942"/>
      <c r="B37942"/>
      <c r="C37942"/>
      <c r="D37942"/>
      <c r="E37942"/>
    </row>
    <row r="37943" spans="1:5" ht="16.05" customHeight="1" x14ac:dyDescent="0.3">
      <c r="A37943"/>
      <c r="B37943"/>
      <c r="C37943"/>
      <c r="D37943"/>
      <c r="E37943"/>
    </row>
    <row r="37944" spans="1:5" ht="16.05" customHeight="1" x14ac:dyDescent="0.3">
      <c r="A37944"/>
      <c r="B37944"/>
      <c r="C37944"/>
      <c r="D37944"/>
      <c r="E37944"/>
    </row>
    <row r="37945" spans="1:5" ht="16.05" customHeight="1" x14ac:dyDescent="0.3">
      <c r="A37945"/>
      <c r="B37945"/>
      <c r="C37945"/>
      <c r="D37945"/>
      <c r="E37945"/>
    </row>
    <row r="37946" spans="1:5" ht="16.05" customHeight="1" x14ac:dyDescent="0.3">
      <c r="A37946"/>
      <c r="B37946"/>
      <c r="C37946"/>
      <c r="D37946"/>
      <c r="E37946"/>
    </row>
    <row r="37947" spans="1:5" ht="16.05" customHeight="1" x14ac:dyDescent="0.3">
      <c r="A37947"/>
      <c r="B37947"/>
      <c r="C37947"/>
      <c r="D37947"/>
      <c r="E37947"/>
    </row>
    <row r="37948" spans="1:5" ht="16.05" customHeight="1" x14ac:dyDescent="0.3">
      <c r="A37948"/>
      <c r="B37948"/>
      <c r="C37948"/>
      <c r="D37948"/>
      <c r="E37948"/>
    </row>
    <row r="37949" spans="1:5" ht="16.05" customHeight="1" x14ac:dyDescent="0.3">
      <c r="A37949"/>
      <c r="B37949"/>
      <c r="C37949"/>
      <c r="D37949"/>
      <c r="E37949"/>
    </row>
    <row r="37950" spans="1:5" ht="16.05" customHeight="1" x14ac:dyDescent="0.3">
      <c r="A37950"/>
      <c r="B37950"/>
      <c r="C37950"/>
      <c r="D37950"/>
      <c r="E37950"/>
    </row>
    <row r="37951" spans="1:5" ht="16.05" customHeight="1" x14ac:dyDescent="0.3">
      <c r="A37951"/>
      <c r="B37951"/>
      <c r="C37951"/>
      <c r="D37951"/>
      <c r="E37951"/>
    </row>
    <row r="37952" spans="1:5" ht="16.05" customHeight="1" x14ac:dyDescent="0.3">
      <c r="A37952"/>
      <c r="B37952"/>
      <c r="C37952"/>
      <c r="D37952"/>
      <c r="E37952"/>
    </row>
    <row r="37953" spans="1:5" ht="16.05" customHeight="1" x14ac:dyDescent="0.3">
      <c r="A37953"/>
      <c r="B37953"/>
      <c r="C37953"/>
      <c r="D37953"/>
      <c r="E37953"/>
    </row>
    <row r="37954" spans="1:5" ht="16.05" customHeight="1" x14ac:dyDescent="0.3">
      <c r="A37954"/>
      <c r="B37954"/>
      <c r="C37954"/>
      <c r="D37954"/>
      <c r="E37954"/>
    </row>
    <row r="37955" spans="1:5" ht="16.05" customHeight="1" x14ac:dyDescent="0.3">
      <c r="A37955"/>
      <c r="B37955"/>
      <c r="C37955"/>
      <c r="D37955"/>
      <c r="E37955"/>
    </row>
    <row r="37956" spans="1:5" ht="16.05" customHeight="1" x14ac:dyDescent="0.3">
      <c r="A37956"/>
      <c r="B37956"/>
      <c r="C37956"/>
      <c r="D37956"/>
      <c r="E37956"/>
    </row>
    <row r="37957" spans="1:5" ht="16.05" customHeight="1" x14ac:dyDescent="0.3">
      <c r="A37957"/>
      <c r="B37957"/>
      <c r="C37957"/>
      <c r="D37957"/>
      <c r="E37957"/>
    </row>
    <row r="37958" spans="1:5" ht="16.05" customHeight="1" x14ac:dyDescent="0.3">
      <c r="A37958"/>
      <c r="B37958"/>
      <c r="C37958"/>
      <c r="D37958"/>
      <c r="E37958"/>
    </row>
    <row r="37959" spans="1:5" ht="16.05" customHeight="1" x14ac:dyDescent="0.3">
      <c r="A37959"/>
      <c r="B37959"/>
      <c r="C37959"/>
      <c r="D37959"/>
      <c r="E37959"/>
    </row>
    <row r="37960" spans="1:5" ht="16.05" customHeight="1" x14ac:dyDescent="0.3">
      <c r="A37960"/>
      <c r="B37960"/>
      <c r="C37960"/>
      <c r="D37960"/>
      <c r="E37960"/>
    </row>
    <row r="37961" spans="1:5" ht="16.05" customHeight="1" x14ac:dyDescent="0.3">
      <c r="A37961"/>
      <c r="B37961"/>
      <c r="C37961"/>
      <c r="D37961"/>
      <c r="E37961"/>
    </row>
    <row r="37962" spans="1:5" ht="16.05" customHeight="1" x14ac:dyDescent="0.3">
      <c r="A37962"/>
      <c r="B37962"/>
      <c r="C37962"/>
      <c r="D37962"/>
      <c r="E37962"/>
    </row>
    <row r="37963" spans="1:5" ht="16.05" customHeight="1" x14ac:dyDescent="0.3">
      <c r="A37963"/>
      <c r="B37963"/>
      <c r="C37963"/>
      <c r="D37963"/>
      <c r="E37963"/>
    </row>
    <row r="37964" spans="1:5" ht="16.05" customHeight="1" x14ac:dyDescent="0.3">
      <c r="A37964"/>
      <c r="B37964"/>
      <c r="C37964"/>
      <c r="D37964"/>
      <c r="E37964"/>
    </row>
    <row r="37965" spans="1:5" ht="16.05" customHeight="1" x14ac:dyDescent="0.3">
      <c r="A37965"/>
      <c r="B37965"/>
      <c r="C37965"/>
      <c r="D37965"/>
      <c r="E37965"/>
    </row>
    <row r="37966" spans="1:5" ht="16.05" customHeight="1" x14ac:dyDescent="0.3">
      <c r="A37966"/>
      <c r="B37966"/>
      <c r="C37966"/>
      <c r="D37966"/>
      <c r="E37966"/>
    </row>
    <row r="37967" spans="1:5" ht="16.05" customHeight="1" x14ac:dyDescent="0.3">
      <c r="A37967"/>
      <c r="B37967"/>
      <c r="C37967"/>
      <c r="D37967"/>
      <c r="E37967"/>
    </row>
    <row r="37968" spans="1:5" ht="16.05" customHeight="1" x14ac:dyDescent="0.3">
      <c r="A37968"/>
      <c r="B37968"/>
      <c r="C37968"/>
      <c r="D37968"/>
      <c r="E37968"/>
    </row>
    <row r="37969" spans="1:5" ht="16.05" customHeight="1" x14ac:dyDescent="0.3">
      <c r="A37969"/>
      <c r="B37969"/>
      <c r="C37969"/>
      <c r="D37969"/>
      <c r="E37969"/>
    </row>
    <row r="37970" spans="1:5" ht="16.05" customHeight="1" x14ac:dyDescent="0.3">
      <c r="A37970"/>
      <c r="B37970"/>
      <c r="C37970"/>
      <c r="D37970"/>
      <c r="E37970"/>
    </row>
    <row r="37971" spans="1:5" ht="16.05" customHeight="1" x14ac:dyDescent="0.3">
      <c r="A37971"/>
      <c r="B37971"/>
      <c r="C37971"/>
      <c r="D37971"/>
      <c r="E37971"/>
    </row>
    <row r="37972" spans="1:5" ht="16.05" customHeight="1" x14ac:dyDescent="0.3">
      <c r="A37972"/>
      <c r="B37972"/>
      <c r="C37972"/>
      <c r="D37972"/>
      <c r="E37972"/>
    </row>
    <row r="37973" spans="1:5" ht="16.05" customHeight="1" x14ac:dyDescent="0.3">
      <c r="A37973"/>
      <c r="B37973"/>
      <c r="C37973"/>
      <c r="D37973"/>
      <c r="E37973"/>
    </row>
    <row r="37974" spans="1:5" ht="16.05" customHeight="1" x14ac:dyDescent="0.3">
      <c r="A37974"/>
      <c r="B37974"/>
      <c r="C37974"/>
      <c r="D37974"/>
      <c r="E37974"/>
    </row>
    <row r="37975" spans="1:5" ht="16.05" customHeight="1" x14ac:dyDescent="0.3">
      <c r="A37975"/>
      <c r="B37975"/>
      <c r="C37975"/>
      <c r="D37975"/>
      <c r="E37975"/>
    </row>
    <row r="37976" spans="1:5" ht="16.05" customHeight="1" x14ac:dyDescent="0.3">
      <c r="A37976"/>
      <c r="B37976"/>
      <c r="C37976"/>
      <c r="D37976"/>
      <c r="E37976"/>
    </row>
    <row r="37977" spans="1:5" ht="16.05" customHeight="1" x14ac:dyDescent="0.3">
      <c r="A37977"/>
      <c r="B37977"/>
      <c r="C37977"/>
      <c r="D37977"/>
      <c r="E37977"/>
    </row>
    <row r="37978" spans="1:5" ht="16.05" customHeight="1" x14ac:dyDescent="0.3">
      <c r="A37978"/>
      <c r="B37978"/>
      <c r="C37978"/>
      <c r="D37978"/>
      <c r="E37978"/>
    </row>
    <row r="37979" spans="1:5" ht="16.05" customHeight="1" x14ac:dyDescent="0.3">
      <c r="A37979"/>
      <c r="B37979"/>
      <c r="C37979"/>
      <c r="D37979"/>
      <c r="E37979"/>
    </row>
    <row r="37980" spans="1:5" ht="16.05" customHeight="1" x14ac:dyDescent="0.3">
      <c r="A37980"/>
      <c r="B37980"/>
      <c r="C37980"/>
      <c r="D37980"/>
      <c r="E37980"/>
    </row>
    <row r="37981" spans="1:5" ht="16.05" customHeight="1" x14ac:dyDescent="0.3">
      <c r="A37981"/>
      <c r="B37981"/>
      <c r="C37981"/>
      <c r="D37981"/>
      <c r="E37981"/>
    </row>
    <row r="37982" spans="1:5" ht="16.05" customHeight="1" x14ac:dyDescent="0.3">
      <c r="A37982"/>
      <c r="B37982"/>
      <c r="C37982"/>
      <c r="D37982"/>
      <c r="E37982"/>
    </row>
    <row r="37983" spans="1:5" ht="16.05" customHeight="1" x14ac:dyDescent="0.3">
      <c r="A37983"/>
      <c r="B37983"/>
      <c r="C37983"/>
      <c r="D37983"/>
      <c r="E37983"/>
    </row>
    <row r="37984" spans="1:5" ht="16.05" customHeight="1" x14ac:dyDescent="0.3">
      <c r="A37984"/>
      <c r="B37984"/>
      <c r="C37984"/>
      <c r="D37984"/>
      <c r="E37984"/>
    </row>
    <row r="37985" spans="1:5" ht="16.05" customHeight="1" x14ac:dyDescent="0.3">
      <c r="A37985"/>
      <c r="B37985"/>
      <c r="C37985"/>
      <c r="D37985"/>
      <c r="E37985"/>
    </row>
    <row r="37986" spans="1:5" ht="16.05" customHeight="1" x14ac:dyDescent="0.3">
      <c r="A37986"/>
      <c r="B37986"/>
      <c r="C37986"/>
      <c r="D37986"/>
      <c r="E37986"/>
    </row>
    <row r="37987" spans="1:5" ht="16.05" customHeight="1" x14ac:dyDescent="0.3">
      <c r="A37987"/>
      <c r="B37987"/>
      <c r="C37987"/>
      <c r="D37987"/>
      <c r="E37987"/>
    </row>
    <row r="37988" spans="1:5" ht="16.05" customHeight="1" x14ac:dyDescent="0.3">
      <c r="A37988"/>
      <c r="B37988"/>
      <c r="C37988"/>
      <c r="D37988"/>
      <c r="E37988"/>
    </row>
    <row r="37989" spans="1:5" ht="16.05" customHeight="1" x14ac:dyDescent="0.3">
      <c r="A37989"/>
      <c r="B37989"/>
      <c r="C37989"/>
      <c r="D37989"/>
      <c r="E37989"/>
    </row>
    <row r="37990" spans="1:5" ht="16.05" customHeight="1" x14ac:dyDescent="0.3">
      <c r="A37990"/>
      <c r="B37990"/>
      <c r="C37990"/>
      <c r="D37990"/>
      <c r="E37990"/>
    </row>
    <row r="37991" spans="1:5" ht="16.05" customHeight="1" x14ac:dyDescent="0.3">
      <c r="A37991"/>
      <c r="B37991"/>
      <c r="C37991"/>
      <c r="D37991"/>
      <c r="E37991"/>
    </row>
    <row r="37992" spans="1:5" ht="16.05" customHeight="1" x14ac:dyDescent="0.3">
      <c r="A37992"/>
      <c r="B37992"/>
      <c r="C37992"/>
      <c r="D37992"/>
      <c r="E37992"/>
    </row>
    <row r="37993" spans="1:5" ht="16.05" customHeight="1" x14ac:dyDescent="0.3">
      <c r="A37993"/>
      <c r="B37993"/>
      <c r="C37993"/>
      <c r="D37993"/>
      <c r="E37993"/>
    </row>
    <row r="37994" spans="1:5" ht="16.05" customHeight="1" x14ac:dyDescent="0.3">
      <c r="A37994"/>
      <c r="B37994"/>
      <c r="C37994"/>
      <c r="D37994"/>
      <c r="E37994"/>
    </row>
    <row r="37995" spans="1:5" ht="16.05" customHeight="1" x14ac:dyDescent="0.3">
      <c r="A37995"/>
      <c r="B37995"/>
      <c r="C37995"/>
      <c r="D37995"/>
      <c r="E37995"/>
    </row>
    <row r="37996" spans="1:5" ht="16.05" customHeight="1" x14ac:dyDescent="0.3">
      <c r="A37996"/>
      <c r="B37996"/>
      <c r="C37996"/>
      <c r="D37996"/>
      <c r="E37996"/>
    </row>
    <row r="37997" spans="1:5" ht="16.05" customHeight="1" x14ac:dyDescent="0.3">
      <c r="A37997"/>
      <c r="B37997"/>
      <c r="C37997"/>
      <c r="D37997"/>
      <c r="E37997"/>
    </row>
    <row r="37998" spans="1:5" ht="16.05" customHeight="1" x14ac:dyDescent="0.3">
      <c r="A37998"/>
      <c r="B37998"/>
      <c r="C37998"/>
      <c r="D37998"/>
      <c r="E37998"/>
    </row>
    <row r="37999" spans="1:5" ht="16.05" customHeight="1" x14ac:dyDescent="0.3">
      <c r="A37999"/>
      <c r="B37999"/>
      <c r="C37999"/>
      <c r="D37999"/>
      <c r="E37999"/>
    </row>
    <row r="38000" spans="1:5" ht="16.05" customHeight="1" x14ac:dyDescent="0.3">
      <c r="A38000"/>
      <c r="B38000"/>
      <c r="C38000"/>
      <c r="D38000"/>
      <c r="E38000"/>
    </row>
    <row r="38001" spans="1:5" ht="16.05" customHeight="1" x14ac:dyDescent="0.3">
      <c r="A38001"/>
      <c r="B38001"/>
      <c r="C38001"/>
      <c r="D38001"/>
      <c r="E38001"/>
    </row>
    <row r="38002" spans="1:5" ht="16.05" customHeight="1" x14ac:dyDescent="0.3">
      <c r="A38002"/>
      <c r="B38002"/>
      <c r="C38002"/>
      <c r="D38002"/>
      <c r="E38002"/>
    </row>
    <row r="38003" spans="1:5" ht="16.05" customHeight="1" x14ac:dyDescent="0.3">
      <c r="A38003"/>
      <c r="B38003"/>
      <c r="C38003"/>
      <c r="D38003"/>
      <c r="E38003"/>
    </row>
    <row r="38004" spans="1:5" ht="16.05" customHeight="1" x14ac:dyDescent="0.3">
      <c r="A38004"/>
      <c r="B38004"/>
      <c r="C38004"/>
      <c r="D38004"/>
      <c r="E38004"/>
    </row>
    <row r="38005" spans="1:5" ht="16.05" customHeight="1" x14ac:dyDescent="0.3">
      <c r="A38005"/>
      <c r="B38005"/>
      <c r="C38005"/>
      <c r="D38005"/>
      <c r="E38005"/>
    </row>
    <row r="38006" spans="1:5" ht="16.05" customHeight="1" x14ac:dyDescent="0.3">
      <c r="A38006"/>
      <c r="B38006"/>
      <c r="C38006"/>
      <c r="D38006"/>
      <c r="E38006"/>
    </row>
    <row r="38007" spans="1:5" ht="16.05" customHeight="1" x14ac:dyDescent="0.3">
      <c r="A38007"/>
      <c r="B38007"/>
      <c r="C38007"/>
      <c r="D38007"/>
      <c r="E38007"/>
    </row>
    <row r="38008" spans="1:5" ht="16.05" customHeight="1" x14ac:dyDescent="0.3">
      <c r="A38008"/>
      <c r="B38008"/>
      <c r="C38008"/>
      <c r="D38008"/>
      <c r="E38008"/>
    </row>
    <row r="38009" spans="1:5" ht="16.05" customHeight="1" x14ac:dyDescent="0.3">
      <c r="A38009"/>
      <c r="B38009"/>
      <c r="C38009"/>
      <c r="D38009"/>
      <c r="E38009"/>
    </row>
    <row r="38010" spans="1:5" ht="16.05" customHeight="1" x14ac:dyDescent="0.3">
      <c r="A38010"/>
      <c r="B38010"/>
      <c r="C38010"/>
      <c r="D38010"/>
      <c r="E38010"/>
    </row>
    <row r="38011" spans="1:5" ht="16.05" customHeight="1" x14ac:dyDescent="0.3">
      <c r="A38011"/>
      <c r="B38011"/>
      <c r="C38011"/>
      <c r="D38011"/>
      <c r="E38011"/>
    </row>
    <row r="38012" spans="1:5" ht="16.05" customHeight="1" x14ac:dyDescent="0.3">
      <c r="A38012"/>
      <c r="B38012"/>
      <c r="C38012"/>
      <c r="D38012"/>
      <c r="E38012"/>
    </row>
    <row r="38013" spans="1:5" ht="16.05" customHeight="1" x14ac:dyDescent="0.3">
      <c r="A38013"/>
      <c r="B38013"/>
      <c r="C38013"/>
      <c r="D38013"/>
      <c r="E38013"/>
    </row>
    <row r="38014" spans="1:5" ht="16.05" customHeight="1" x14ac:dyDescent="0.3">
      <c r="A38014"/>
      <c r="B38014"/>
      <c r="C38014"/>
      <c r="D38014"/>
      <c r="E38014"/>
    </row>
    <row r="38015" spans="1:5" ht="16.05" customHeight="1" x14ac:dyDescent="0.3">
      <c r="A38015"/>
      <c r="B38015"/>
      <c r="C38015"/>
      <c r="D38015"/>
      <c r="E38015"/>
    </row>
    <row r="38016" spans="1:5" ht="16.05" customHeight="1" x14ac:dyDescent="0.3">
      <c r="A38016"/>
      <c r="B38016"/>
      <c r="C38016"/>
      <c r="D38016"/>
      <c r="E38016"/>
    </row>
    <row r="38017" spans="1:5" ht="16.05" customHeight="1" x14ac:dyDescent="0.3">
      <c r="A38017"/>
      <c r="B38017"/>
      <c r="C38017"/>
      <c r="D38017"/>
      <c r="E38017"/>
    </row>
    <row r="38018" spans="1:5" ht="16.05" customHeight="1" x14ac:dyDescent="0.3">
      <c r="A38018"/>
      <c r="B38018"/>
      <c r="C38018"/>
      <c r="D38018"/>
      <c r="E38018"/>
    </row>
    <row r="38019" spans="1:5" ht="16.05" customHeight="1" x14ac:dyDescent="0.3">
      <c r="A38019"/>
      <c r="B38019"/>
      <c r="C38019"/>
      <c r="D38019"/>
      <c r="E38019"/>
    </row>
    <row r="38020" spans="1:5" ht="16.05" customHeight="1" x14ac:dyDescent="0.3">
      <c r="A38020"/>
      <c r="B38020"/>
      <c r="C38020"/>
      <c r="D38020"/>
      <c r="E38020"/>
    </row>
    <row r="38021" spans="1:5" ht="16.05" customHeight="1" x14ac:dyDescent="0.3">
      <c r="A38021"/>
      <c r="B38021"/>
      <c r="C38021"/>
      <c r="D38021"/>
      <c r="E38021"/>
    </row>
    <row r="38022" spans="1:5" ht="16.05" customHeight="1" x14ac:dyDescent="0.3">
      <c r="A38022"/>
      <c r="B38022"/>
      <c r="C38022"/>
      <c r="D38022"/>
      <c r="E38022"/>
    </row>
    <row r="38023" spans="1:5" ht="16.05" customHeight="1" x14ac:dyDescent="0.3">
      <c r="A38023"/>
      <c r="B38023"/>
      <c r="C38023"/>
      <c r="D38023"/>
      <c r="E38023"/>
    </row>
    <row r="38024" spans="1:5" ht="16.05" customHeight="1" x14ac:dyDescent="0.3">
      <c r="A38024"/>
      <c r="B38024"/>
      <c r="C38024"/>
      <c r="D38024"/>
      <c r="E38024"/>
    </row>
    <row r="38025" spans="1:5" ht="16.05" customHeight="1" x14ac:dyDescent="0.3">
      <c r="A38025"/>
      <c r="B38025"/>
      <c r="C38025"/>
      <c r="D38025"/>
      <c r="E38025"/>
    </row>
    <row r="38026" spans="1:5" ht="16.05" customHeight="1" x14ac:dyDescent="0.3">
      <c r="A38026"/>
      <c r="B38026"/>
      <c r="C38026"/>
      <c r="D38026"/>
      <c r="E38026"/>
    </row>
    <row r="38027" spans="1:5" ht="16.05" customHeight="1" x14ac:dyDescent="0.3">
      <c r="A38027"/>
      <c r="B38027"/>
      <c r="C38027"/>
      <c r="D38027"/>
      <c r="E38027"/>
    </row>
    <row r="38028" spans="1:5" ht="16.05" customHeight="1" x14ac:dyDescent="0.3">
      <c r="A38028"/>
      <c r="B38028"/>
      <c r="C38028"/>
      <c r="D38028"/>
      <c r="E38028"/>
    </row>
    <row r="38029" spans="1:5" ht="16.05" customHeight="1" x14ac:dyDescent="0.3">
      <c r="A38029"/>
      <c r="B38029"/>
      <c r="C38029"/>
      <c r="D38029"/>
      <c r="E38029"/>
    </row>
    <row r="38030" spans="1:5" ht="16.05" customHeight="1" x14ac:dyDescent="0.3">
      <c r="A38030"/>
      <c r="B38030"/>
      <c r="C38030"/>
      <c r="D38030"/>
      <c r="E38030"/>
    </row>
    <row r="38031" spans="1:5" ht="16.05" customHeight="1" x14ac:dyDescent="0.3">
      <c r="A38031"/>
      <c r="B38031"/>
      <c r="C38031"/>
      <c r="D38031"/>
      <c r="E38031"/>
    </row>
    <row r="38032" spans="1:5" ht="16.05" customHeight="1" x14ac:dyDescent="0.3">
      <c r="A38032"/>
      <c r="B38032"/>
      <c r="C38032"/>
      <c r="D38032"/>
      <c r="E38032"/>
    </row>
    <row r="38033" spans="1:5" ht="16.05" customHeight="1" x14ac:dyDescent="0.3">
      <c r="A38033"/>
      <c r="B38033"/>
      <c r="C38033"/>
      <c r="D38033"/>
      <c r="E38033"/>
    </row>
    <row r="38034" spans="1:5" ht="16.05" customHeight="1" x14ac:dyDescent="0.3">
      <c r="A38034"/>
      <c r="B38034"/>
      <c r="C38034"/>
      <c r="D38034"/>
      <c r="E38034"/>
    </row>
    <row r="38035" spans="1:5" ht="16.05" customHeight="1" x14ac:dyDescent="0.3">
      <c r="A38035"/>
      <c r="B38035"/>
      <c r="C38035"/>
      <c r="D38035"/>
      <c r="E38035"/>
    </row>
    <row r="38036" spans="1:5" ht="16.05" customHeight="1" x14ac:dyDescent="0.3">
      <c r="A38036"/>
      <c r="B38036"/>
      <c r="C38036"/>
      <c r="D38036"/>
      <c r="E38036"/>
    </row>
    <row r="38037" spans="1:5" ht="16.05" customHeight="1" x14ac:dyDescent="0.3">
      <c r="A38037"/>
      <c r="B38037"/>
      <c r="C38037"/>
      <c r="D38037"/>
      <c r="E38037"/>
    </row>
    <row r="38038" spans="1:5" ht="16.05" customHeight="1" x14ac:dyDescent="0.3">
      <c r="A38038"/>
      <c r="B38038"/>
      <c r="C38038"/>
      <c r="D38038"/>
      <c r="E38038"/>
    </row>
    <row r="38039" spans="1:5" ht="16.05" customHeight="1" x14ac:dyDescent="0.3">
      <c r="A38039"/>
      <c r="B38039"/>
      <c r="C38039"/>
      <c r="D38039"/>
      <c r="E38039"/>
    </row>
    <row r="38040" spans="1:5" ht="16.05" customHeight="1" x14ac:dyDescent="0.3">
      <c r="A38040"/>
      <c r="B38040"/>
      <c r="C38040"/>
      <c r="D38040"/>
      <c r="E38040"/>
    </row>
    <row r="38041" spans="1:5" ht="16.05" customHeight="1" x14ac:dyDescent="0.3">
      <c r="A38041"/>
      <c r="B38041"/>
      <c r="C38041"/>
      <c r="D38041"/>
      <c r="E38041"/>
    </row>
    <row r="38042" spans="1:5" ht="16.05" customHeight="1" x14ac:dyDescent="0.3">
      <c r="A38042"/>
      <c r="B38042"/>
      <c r="C38042"/>
      <c r="D38042"/>
      <c r="E38042"/>
    </row>
    <row r="38043" spans="1:5" ht="16.05" customHeight="1" x14ac:dyDescent="0.3">
      <c r="A38043"/>
      <c r="B38043"/>
      <c r="C38043"/>
      <c r="D38043"/>
      <c r="E38043"/>
    </row>
    <row r="38044" spans="1:5" ht="16.05" customHeight="1" x14ac:dyDescent="0.3">
      <c r="A38044"/>
      <c r="B38044"/>
      <c r="C38044"/>
      <c r="D38044"/>
      <c r="E38044"/>
    </row>
    <row r="38045" spans="1:5" ht="16.05" customHeight="1" x14ac:dyDescent="0.3">
      <c r="A38045"/>
      <c r="B38045"/>
      <c r="C38045"/>
      <c r="D38045"/>
      <c r="E38045"/>
    </row>
    <row r="38046" spans="1:5" ht="16.05" customHeight="1" x14ac:dyDescent="0.3">
      <c r="A38046"/>
      <c r="B38046"/>
      <c r="C38046"/>
      <c r="D38046"/>
      <c r="E38046"/>
    </row>
    <row r="38047" spans="1:5" ht="16.05" customHeight="1" x14ac:dyDescent="0.3">
      <c r="A38047"/>
      <c r="B38047"/>
      <c r="C38047"/>
      <c r="D38047"/>
      <c r="E38047"/>
    </row>
    <row r="38048" spans="1:5" ht="16.05" customHeight="1" x14ac:dyDescent="0.3">
      <c r="A38048"/>
      <c r="B38048"/>
      <c r="C38048"/>
      <c r="D38048"/>
      <c r="E38048"/>
    </row>
    <row r="38049" spans="1:5" ht="16.05" customHeight="1" x14ac:dyDescent="0.3">
      <c r="A38049"/>
      <c r="B38049"/>
      <c r="C38049"/>
      <c r="D38049"/>
      <c r="E38049"/>
    </row>
    <row r="38050" spans="1:5" ht="16.05" customHeight="1" x14ac:dyDescent="0.3">
      <c r="A38050"/>
      <c r="B38050"/>
      <c r="C38050"/>
      <c r="D38050"/>
      <c r="E38050"/>
    </row>
    <row r="38051" spans="1:5" ht="16.05" customHeight="1" x14ac:dyDescent="0.3">
      <c r="A38051"/>
      <c r="B38051"/>
      <c r="C38051"/>
      <c r="D38051"/>
      <c r="E38051"/>
    </row>
    <row r="38052" spans="1:5" ht="16.05" customHeight="1" x14ac:dyDescent="0.3">
      <c r="A38052"/>
      <c r="B38052"/>
      <c r="C38052"/>
      <c r="D38052"/>
      <c r="E38052"/>
    </row>
    <row r="38053" spans="1:5" ht="16.05" customHeight="1" x14ac:dyDescent="0.3">
      <c r="A38053"/>
      <c r="B38053"/>
      <c r="C38053"/>
      <c r="D38053"/>
      <c r="E38053"/>
    </row>
    <row r="38054" spans="1:5" ht="16.05" customHeight="1" x14ac:dyDescent="0.3">
      <c r="A38054"/>
      <c r="B38054"/>
      <c r="C38054"/>
      <c r="D38054"/>
      <c r="E38054"/>
    </row>
    <row r="38055" spans="1:5" ht="16.05" customHeight="1" x14ac:dyDescent="0.3">
      <c r="A38055"/>
      <c r="B38055"/>
      <c r="C38055"/>
      <c r="D38055"/>
      <c r="E38055"/>
    </row>
    <row r="38056" spans="1:5" ht="16.05" customHeight="1" x14ac:dyDescent="0.3">
      <c r="A38056"/>
      <c r="B38056"/>
      <c r="C38056"/>
      <c r="D38056"/>
      <c r="E38056"/>
    </row>
    <row r="38057" spans="1:5" ht="16.05" customHeight="1" x14ac:dyDescent="0.3">
      <c r="A38057"/>
      <c r="B38057"/>
      <c r="C38057"/>
      <c r="D38057"/>
      <c r="E38057"/>
    </row>
    <row r="38058" spans="1:5" ht="16.05" customHeight="1" x14ac:dyDescent="0.3">
      <c r="A38058"/>
      <c r="B38058"/>
      <c r="C38058"/>
      <c r="D38058"/>
      <c r="E38058"/>
    </row>
    <row r="38059" spans="1:5" ht="16.05" customHeight="1" x14ac:dyDescent="0.3">
      <c r="A38059"/>
      <c r="B38059"/>
      <c r="C38059"/>
      <c r="D38059"/>
      <c r="E38059"/>
    </row>
    <row r="38060" spans="1:5" ht="16.05" customHeight="1" x14ac:dyDescent="0.3">
      <c r="A38060"/>
      <c r="B38060"/>
      <c r="C38060"/>
      <c r="D38060"/>
      <c r="E38060"/>
    </row>
    <row r="38061" spans="1:5" ht="16.05" customHeight="1" x14ac:dyDescent="0.3">
      <c r="A38061"/>
      <c r="B38061"/>
      <c r="C38061"/>
      <c r="D38061"/>
      <c r="E38061"/>
    </row>
    <row r="38062" spans="1:5" ht="16.05" customHeight="1" x14ac:dyDescent="0.3">
      <c r="A38062"/>
      <c r="B38062"/>
      <c r="C38062"/>
      <c r="D38062"/>
      <c r="E38062"/>
    </row>
    <row r="38063" spans="1:5" ht="16.05" customHeight="1" x14ac:dyDescent="0.3">
      <c r="A38063"/>
      <c r="B38063"/>
      <c r="C38063"/>
      <c r="D38063"/>
      <c r="E38063"/>
    </row>
    <row r="38064" spans="1:5" ht="16.05" customHeight="1" x14ac:dyDescent="0.3">
      <c r="A38064"/>
      <c r="B38064"/>
      <c r="C38064"/>
      <c r="D38064"/>
      <c r="E38064"/>
    </row>
    <row r="38065" spans="1:5" ht="16.05" customHeight="1" x14ac:dyDescent="0.3">
      <c r="A38065"/>
      <c r="B38065"/>
      <c r="C38065"/>
      <c r="D38065"/>
      <c r="E38065"/>
    </row>
    <row r="38066" spans="1:5" ht="16.05" customHeight="1" x14ac:dyDescent="0.3">
      <c r="A38066"/>
      <c r="B38066"/>
      <c r="C38066"/>
      <c r="D38066"/>
      <c r="E38066"/>
    </row>
    <row r="38067" spans="1:5" ht="16.05" customHeight="1" x14ac:dyDescent="0.3">
      <c r="A38067"/>
      <c r="B38067"/>
      <c r="C38067"/>
      <c r="D38067"/>
      <c r="E38067"/>
    </row>
    <row r="38068" spans="1:5" ht="16.05" customHeight="1" x14ac:dyDescent="0.3">
      <c r="A38068"/>
      <c r="B38068"/>
      <c r="C38068"/>
      <c r="D38068"/>
      <c r="E38068"/>
    </row>
    <row r="38069" spans="1:5" ht="16.05" customHeight="1" x14ac:dyDescent="0.3">
      <c r="A38069"/>
      <c r="B38069"/>
      <c r="C38069"/>
      <c r="D38069"/>
      <c r="E38069"/>
    </row>
    <row r="38070" spans="1:5" ht="16.05" customHeight="1" x14ac:dyDescent="0.3">
      <c r="A38070"/>
      <c r="B38070"/>
      <c r="C38070"/>
      <c r="D38070"/>
      <c r="E38070"/>
    </row>
    <row r="38071" spans="1:5" ht="16.05" customHeight="1" x14ac:dyDescent="0.3">
      <c r="A38071"/>
      <c r="B38071"/>
      <c r="C38071"/>
      <c r="D38071"/>
      <c r="E38071"/>
    </row>
    <row r="38072" spans="1:5" ht="16.05" customHeight="1" x14ac:dyDescent="0.3">
      <c r="A38072"/>
      <c r="B38072"/>
      <c r="C38072"/>
      <c r="D38072"/>
      <c r="E38072"/>
    </row>
    <row r="38073" spans="1:5" ht="16.05" customHeight="1" x14ac:dyDescent="0.3">
      <c r="A38073"/>
      <c r="B38073"/>
      <c r="C38073"/>
      <c r="D38073"/>
      <c r="E38073"/>
    </row>
    <row r="38074" spans="1:5" ht="16.05" customHeight="1" x14ac:dyDescent="0.3">
      <c r="A38074"/>
      <c r="B38074"/>
      <c r="C38074"/>
      <c r="D38074"/>
      <c r="E38074"/>
    </row>
    <row r="38075" spans="1:5" ht="16.05" customHeight="1" x14ac:dyDescent="0.3">
      <c r="A38075"/>
      <c r="B38075"/>
      <c r="C38075"/>
      <c r="D38075"/>
      <c r="E38075"/>
    </row>
    <row r="38076" spans="1:5" ht="16.05" customHeight="1" x14ac:dyDescent="0.3">
      <c r="A38076"/>
      <c r="B38076"/>
      <c r="C38076"/>
      <c r="D38076"/>
      <c r="E38076"/>
    </row>
    <row r="38077" spans="1:5" ht="16.05" customHeight="1" x14ac:dyDescent="0.3">
      <c r="A38077"/>
      <c r="B38077"/>
      <c r="C38077"/>
      <c r="D38077"/>
      <c r="E38077"/>
    </row>
    <row r="38078" spans="1:5" ht="16.05" customHeight="1" x14ac:dyDescent="0.3">
      <c r="A38078"/>
      <c r="B38078"/>
      <c r="C38078"/>
      <c r="D38078"/>
      <c r="E38078"/>
    </row>
    <row r="38079" spans="1:5" ht="16.05" customHeight="1" x14ac:dyDescent="0.3">
      <c r="A38079"/>
      <c r="B38079"/>
      <c r="C38079"/>
      <c r="D38079"/>
      <c r="E38079"/>
    </row>
    <row r="38080" spans="1:5" ht="16.05" customHeight="1" x14ac:dyDescent="0.3">
      <c r="A38080"/>
      <c r="B38080"/>
      <c r="C38080"/>
      <c r="D38080"/>
      <c r="E38080"/>
    </row>
    <row r="38081" spans="1:5" ht="16.05" customHeight="1" x14ac:dyDescent="0.3">
      <c r="A38081"/>
      <c r="B38081"/>
      <c r="C38081"/>
      <c r="D38081"/>
      <c r="E38081"/>
    </row>
    <row r="38082" spans="1:5" ht="16.05" customHeight="1" x14ac:dyDescent="0.3">
      <c r="A38082"/>
      <c r="B38082"/>
      <c r="C38082"/>
      <c r="D38082"/>
      <c r="E38082"/>
    </row>
    <row r="38083" spans="1:5" ht="16.05" customHeight="1" x14ac:dyDescent="0.3">
      <c r="A38083"/>
      <c r="B38083"/>
      <c r="C38083"/>
      <c r="D38083"/>
      <c r="E38083"/>
    </row>
    <row r="38084" spans="1:5" ht="16.05" customHeight="1" x14ac:dyDescent="0.3">
      <c r="A38084"/>
      <c r="B38084"/>
      <c r="C38084"/>
      <c r="D38084"/>
      <c r="E38084"/>
    </row>
    <row r="38085" spans="1:5" ht="16.05" customHeight="1" x14ac:dyDescent="0.3">
      <c r="A38085"/>
      <c r="B38085"/>
      <c r="C38085"/>
      <c r="D38085"/>
      <c r="E38085"/>
    </row>
    <row r="38086" spans="1:5" ht="16.05" customHeight="1" x14ac:dyDescent="0.3">
      <c r="A38086"/>
      <c r="B38086"/>
      <c r="C38086"/>
      <c r="D38086"/>
      <c r="E38086"/>
    </row>
    <row r="38087" spans="1:5" ht="16.05" customHeight="1" x14ac:dyDescent="0.3">
      <c r="A38087"/>
      <c r="B38087"/>
      <c r="C38087"/>
      <c r="D38087"/>
      <c r="E38087"/>
    </row>
    <row r="38088" spans="1:5" ht="16.05" customHeight="1" x14ac:dyDescent="0.3">
      <c r="A38088"/>
      <c r="B38088"/>
      <c r="C38088"/>
      <c r="D38088"/>
      <c r="E38088"/>
    </row>
    <row r="38089" spans="1:5" ht="16.05" customHeight="1" x14ac:dyDescent="0.3">
      <c r="A38089"/>
      <c r="B38089"/>
      <c r="C38089"/>
      <c r="D38089"/>
      <c r="E38089"/>
    </row>
    <row r="38090" spans="1:5" ht="16.05" customHeight="1" x14ac:dyDescent="0.3">
      <c r="A38090"/>
      <c r="B38090"/>
      <c r="C38090"/>
      <c r="D38090"/>
      <c r="E38090"/>
    </row>
    <row r="38091" spans="1:5" ht="16.05" customHeight="1" x14ac:dyDescent="0.3">
      <c r="A38091"/>
      <c r="B38091"/>
      <c r="C38091"/>
      <c r="D38091"/>
      <c r="E38091"/>
    </row>
    <row r="38092" spans="1:5" ht="16.05" customHeight="1" x14ac:dyDescent="0.3">
      <c r="A38092"/>
      <c r="B38092"/>
      <c r="C38092"/>
      <c r="D38092"/>
      <c r="E38092"/>
    </row>
    <row r="38093" spans="1:5" ht="16.05" customHeight="1" x14ac:dyDescent="0.3">
      <c r="A38093"/>
      <c r="B38093"/>
      <c r="C38093"/>
      <c r="D38093"/>
      <c r="E38093"/>
    </row>
    <row r="38094" spans="1:5" ht="16.05" customHeight="1" x14ac:dyDescent="0.3">
      <c r="A38094"/>
      <c r="B38094"/>
      <c r="C38094"/>
      <c r="D38094"/>
      <c r="E38094"/>
    </row>
    <row r="38095" spans="1:5" ht="16.05" customHeight="1" x14ac:dyDescent="0.3">
      <c r="A38095"/>
      <c r="B38095"/>
      <c r="C38095"/>
      <c r="D38095"/>
      <c r="E38095"/>
    </row>
    <row r="38096" spans="1:5" ht="16.05" customHeight="1" x14ac:dyDescent="0.3">
      <c r="A38096"/>
      <c r="B38096"/>
      <c r="C38096"/>
      <c r="D38096"/>
      <c r="E38096"/>
    </row>
    <row r="38097" spans="1:5" ht="16.05" customHeight="1" x14ac:dyDescent="0.3">
      <c r="A38097"/>
      <c r="B38097"/>
      <c r="C38097"/>
      <c r="D38097"/>
      <c r="E38097"/>
    </row>
    <row r="38098" spans="1:5" ht="16.05" customHeight="1" x14ac:dyDescent="0.3">
      <c r="A38098"/>
      <c r="B38098"/>
      <c r="C38098"/>
      <c r="D38098"/>
      <c r="E38098"/>
    </row>
    <row r="38099" spans="1:5" ht="16.05" customHeight="1" x14ac:dyDescent="0.3">
      <c r="A38099"/>
      <c r="B38099"/>
      <c r="C38099"/>
      <c r="D38099"/>
      <c r="E38099"/>
    </row>
    <row r="38100" spans="1:5" ht="16.05" customHeight="1" x14ac:dyDescent="0.3">
      <c r="A38100"/>
      <c r="B38100"/>
      <c r="C38100"/>
      <c r="D38100"/>
      <c r="E38100"/>
    </row>
    <row r="38101" spans="1:5" ht="16.05" customHeight="1" x14ac:dyDescent="0.3">
      <c r="A38101"/>
      <c r="B38101"/>
      <c r="C38101"/>
      <c r="D38101"/>
      <c r="E38101"/>
    </row>
    <row r="38102" spans="1:5" ht="16.05" customHeight="1" x14ac:dyDescent="0.3">
      <c r="A38102"/>
      <c r="B38102"/>
      <c r="C38102"/>
      <c r="D38102"/>
      <c r="E38102"/>
    </row>
    <row r="38103" spans="1:5" ht="16.05" customHeight="1" x14ac:dyDescent="0.3">
      <c r="A38103"/>
      <c r="B38103"/>
      <c r="C38103"/>
      <c r="D38103"/>
      <c r="E38103"/>
    </row>
    <row r="38104" spans="1:5" ht="16.05" customHeight="1" x14ac:dyDescent="0.3">
      <c r="A38104"/>
      <c r="B38104"/>
      <c r="C38104"/>
      <c r="D38104"/>
      <c r="E38104"/>
    </row>
    <row r="38105" spans="1:5" ht="16.05" customHeight="1" x14ac:dyDescent="0.3">
      <c r="A38105"/>
      <c r="B38105"/>
      <c r="C38105"/>
      <c r="D38105"/>
      <c r="E38105"/>
    </row>
    <row r="38106" spans="1:5" ht="16.05" customHeight="1" x14ac:dyDescent="0.3">
      <c r="A38106"/>
      <c r="B38106"/>
      <c r="C38106"/>
      <c r="D38106"/>
      <c r="E38106"/>
    </row>
    <row r="38107" spans="1:5" ht="16.05" customHeight="1" x14ac:dyDescent="0.3">
      <c r="A38107"/>
      <c r="B38107"/>
      <c r="C38107"/>
      <c r="D38107"/>
      <c r="E38107"/>
    </row>
    <row r="38108" spans="1:5" ht="16.05" customHeight="1" x14ac:dyDescent="0.3">
      <c r="A38108"/>
      <c r="B38108"/>
      <c r="C38108"/>
      <c r="D38108"/>
      <c r="E38108"/>
    </row>
    <row r="38109" spans="1:5" ht="16.05" customHeight="1" x14ac:dyDescent="0.3">
      <c r="A38109"/>
      <c r="B38109"/>
      <c r="C38109"/>
      <c r="D38109"/>
      <c r="E38109"/>
    </row>
    <row r="38110" spans="1:5" ht="16.05" customHeight="1" x14ac:dyDescent="0.3">
      <c r="A38110"/>
      <c r="B38110"/>
      <c r="C38110"/>
      <c r="D38110"/>
      <c r="E38110"/>
    </row>
    <row r="38111" spans="1:5" ht="16.05" customHeight="1" x14ac:dyDescent="0.3">
      <c r="A38111"/>
      <c r="B38111"/>
      <c r="C38111"/>
      <c r="D38111"/>
      <c r="E38111"/>
    </row>
    <row r="38112" spans="1:5" ht="16.05" customHeight="1" x14ac:dyDescent="0.3">
      <c r="A38112"/>
      <c r="B38112"/>
      <c r="C38112"/>
      <c r="D38112"/>
      <c r="E38112"/>
    </row>
    <row r="38113" spans="1:5" ht="16.05" customHeight="1" x14ac:dyDescent="0.3">
      <c r="A38113"/>
      <c r="B38113"/>
      <c r="C38113"/>
      <c r="D38113"/>
      <c r="E38113"/>
    </row>
    <row r="38114" spans="1:5" ht="16.05" customHeight="1" x14ac:dyDescent="0.3">
      <c r="A38114"/>
      <c r="B38114"/>
      <c r="C38114"/>
      <c r="D38114"/>
      <c r="E38114"/>
    </row>
    <row r="38115" spans="1:5" ht="16.05" customHeight="1" x14ac:dyDescent="0.3">
      <c r="A38115"/>
      <c r="B38115"/>
      <c r="C38115"/>
      <c r="D38115"/>
      <c r="E38115"/>
    </row>
    <row r="38116" spans="1:5" ht="16.05" customHeight="1" x14ac:dyDescent="0.3">
      <c r="A38116"/>
      <c r="B38116"/>
      <c r="C38116"/>
      <c r="D38116"/>
      <c r="E38116"/>
    </row>
    <row r="38117" spans="1:5" ht="16.05" customHeight="1" x14ac:dyDescent="0.3">
      <c r="A38117"/>
      <c r="B38117"/>
      <c r="C38117"/>
      <c r="D38117"/>
      <c r="E38117"/>
    </row>
    <row r="38118" spans="1:5" ht="16.05" customHeight="1" x14ac:dyDescent="0.3">
      <c r="A38118"/>
      <c r="B38118"/>
      <c r="C38118"/>
      <c r="D38118"/>
      <c r="E38118"/>
    </row>
    <row r="38119" spans="1:5" ht="16.05" customHeight="1" x14ac:dyDescent="0.3">
      <c r="A38119"/>
      <c r="B38119"/>
      <c r="C38119"/>
      <c r="D38119"/>
      <c r="E38119"/>
    </row>
    <row r="38120" spans="1:5" ht="16.05" customHeight="1" x14ac:dyDescent="0.3">
      <c r="A38120"/>
      <c r="B38120"/>
      <c r="C38120"/>
      <c r="D38120"/>
      <c r="E38120"/>
    </row>
    <row r="38121" spans="1:5" ht="16.05" customHeight="1" x14ac:dyDescent="0.3">
      <c r="A38121"/>
      <c r="B38121"/>
      <c r="C38121"/>
      <c r="D38121"/>
      <c r="E38121"/>
    </row>
    <row r="38122" spans="1:5" ht="16.05" customHeight="1" x14ac:dyDescent="0.3">
      <c r="A38122"/>
      <c r="B38122"/>
      <c r="C38122"/>
      <c r="D38122"/>
      <c r="E38122"/>
    </row>
    <row r="38123" spans="1:5" ht="16.05" customHeight="1" x14ac:dyDescent="0.3">
      <c r="A38123"/>
      <c r="B38123"/>
      <c r="C38123"/>
      <c r="D38123"/>
      <c r="E38123"/>
    </row>
    <row r="38124" spans="1:5" ht="16.05" customHeight="1" x14ac:dyDescent="0.3">
      <c r="A38124"/>
      <c r="B38124"/>
      <c r="C38124"/>
      <c r="D38124"/>
      <c r="E38124"/>
    </row>
    <row r="38125" spans="1:5" ht="16.05" customHeight="1" x14ac:dyDescent="0.3">
      <c r="A38125"/>
      <c r="B38125"/>
      <c r="C38125"/>
      <c r="D38125"/>
      <c r="E38125"/>
    </row>
    <row r="38126" spans="1:5" ht="16.05" customHeight="1" x14ac:dyDescent="0.3">
      <c r="A38126"/>
      <c r="B38126"/>
      <c r="C38126"/>
      <c r="D38126"/>
      <c r="E38126"/>
    </row>
    <row r="38127" spans="1:5" ht="16.05" customHeight="1" x14ac:dyDescent="0.3">
      <c r="A38127"/>
      <c r="B38127"/>
      <c r="C38127"/>
      <c r="D38127"/>
      <c r="E38127"/>
    </row>
    <row r="38128" spans="1:5" ht="16.05" customHeight="1" x14ac:dyDescent="0.3">
      <c r="A38128"/>
      <c r="B38128"/>
      <c r="C38128"/>
      <c r="D38128"/>
      <c r="E38128"/>
    </row>
    <row r="38129" spans="1:5" ht="16.05" customHeight="1" x14ac:dyDescent="0.3">
      <c r="A38129"/>
      <c r="B38129"/>
      <c r="C38129"/>
      <c r="D38129"/>
      <c r="E38129"/>
    </row>
    <row r="38130" spans="1:5" ht="16.05" customHeight="1" x14ac:dyDescent="0.3">
      <c r="A38130"/>
      <c r="B38130"/>
      <c r="C38130"/>
      <c r="D38130"/>
      <c r="E38130"/>
    </row>
    <row r="38131" spans="1:5" ht="16.05" customHeight="1" x14ac:dyDescent="0.3">
      <c r="A38131"/>
      <c r="B38131"/>
      <c r="C38131"/>
      <c r="D38131"/>
      <c r="E38131"/>
    </row>
    <row r="38132" spans="1:5" ht="16.05" customHeight="1" x14ac:dyDescent="0.3">
      <c r="A38132"/>
      <c r="B38132"/>
      <c r="C38132"/>
      <c r="D38132"/>
      <c r="E38132"/>
    </row>
    <row r="38133" spans="1:5" ht="16.05" customHeight="1" x14ac:dyDescent="0.3">
      <c r="A38133"/>
      <c r="B38133"/>
      <c r="C38133"/>
      <c r="D38133"/>
      <c r="E38133"/>
    </row>
    <row r="38134" spans="1:5" ht="16.05" customHeight="1" x14ac:dyDescent="0.3">
      <c r="A38134"/>
      <c r="B38134"/>
      <c r="C38134"/>
      <c r="D38134"/>
      <c r="E38134"/>
    </row>
    <row r="38135" spans="1:5" ht="16.05" customHeight="1" x14ac:dyDescent="0.3">
      <c r="A38135"/>
      <c r="B38135"/>
      <c r="C38135"/>
      <c r="D38135"/>
      <c r="E38135"/>
    </row>
    <row r="38136" spans="1:5" ht="16.05" customHeight="1" x14ac:dyDescent="0.3">
      <c r="A38136"/>
      <c r="B38136"/>
      <c r="C38136"/>
      <c r="D38136"/>
      <c r="E38136"/>
    </row>
    <row r="38137" spans="1:5" ht="16.05" customHeight="1" x14ac:dyDescent="0.3">
      <c r="A38137"/>
      <c r="B38137"/>
      <c r="C38137"/>
      <c r="D38137"/>
      <c r="E38137"/>
    </row>
    <row r="38138" spans="1:5" ht="16.05" customHeight="1" x14ac:dyDescent="0.3">
      <c r="A38138"/>
      <c r="B38138"/>
      <c r="C38138"/>
      <c r="D38138"/>
      <c r="E38138"/>
    </row>
    <row r="38139" spans="1:5" ht="16.05" customHeight="1" x14ac:dyDescent="0.3">
      <c r="A38139"/>
      <c r="B38139"/>
      <c r="C38139"/>
      <c r="D38139"/>
      <c r="E38139"/>
    </row>
    <row r="38140" spans="1:5" ht="16.05" customHeight="1" x14ac:dyDescent="0.3">
      <c r="A38140"/>
      <c r="B38140"/>
      <c r="C38140"/>
      <c r="D38140"/>
      <c r="E38140"/>
    </row>
    <row r="38141" spans="1:5" ht="16.05" customHeight="1" x14ac:dyDescent="0.3">
      <c r="A38141"/>
      <c r="B38141"/>
      <c r="C38141"/>
      <c r="D38141"/>
      <c r="E38141"/>
    </row>
    <row r="38142" spans="1:5" ht="16.05" customHeight="1" x14ac:dyDescent="0.3">
      <c r="A38142"/>
      <c r="B38142"/>
      <c r="C38142"/>
      <c r="D38142"/>
      <c r="E38142"/>
    </row>
    <row r="38143" spans="1:5" ht="16.05" customHeight="1" x14ac:dyDescent="0.3">
      <c r="A38143"/>
      <c r="B38143"/>
      <c r="C38143"/>
      <c r="D38143"/>
      <c r="E38143"/>
    </row>
    <row r="38144" spans="1:5" ht="16.05" customHeight="1" x14ac:dyDescent="0.3">
      <c r="A38144"/>
      <c r="B38144"/>
      <c r="C38144"/>
      <c r="D38144"/>
      <c r="E38144"/>
    </row>
    <row r="38145" spans="1:5" ht="16.05" customHeight="1" x14ac:dyDescent="0.3">
      <c r="A38145"/>
      <c r="B38145"/>
      <c r="C38145"/>
      <c r="D38145"/>
      <c r="E38145"/>
    </row>
    <row r="38146" spans="1:5" ht="16.05" customHeight="1" x14ac:dyDescent="0.3">
      <c r="A38146"/>
      <c r="B38146"/>
      <c r="C38146"/>
      <c r="D38146"/>
      <c r="E38146"/>
    </row>
    <row r="38147" spans="1:5" ht="16.05" customHeight="1" x14ac:dyDescent="0.3">
      <c r="A38147"/>
      <c r="B38147"/>
      <c r="C38147"/>
      <c r="D38147"/>
      <c r="E38147"/>
    </row>
    <row r="38148" spans="1:5" ht="16.05" customHeight="1" x14ac:dyDescent="0.3">
      <c r="A38148"/>
      <c r="B38148"/>
      <c r="C38148"/>
      <c r="D38148"/>
      <c r="E38148"/>
    </row>
    <row r="38149" spans="1:5" ht="16.05" customHeight="1" x14ac:dyDescent="0.3">
      <c r="A38149"/>
      <c r="B38149"/>
      <c r="C38149"/>
      <c r="D38149"/>
      <c r="E38149"/>
    </row>
    <row r="38150" spans="1:5" ht="16.05" customHeight="1" x14ac:dyDescent="0.3">
      <c r="A38150"/>
      <c r="B38150"/>
      <c r="C38150"/>
      <c r="D38150"/>
      <c r="E38150"/>
    </row>
    <row r="38151" spans="1:5" ht="16.05" customHeight="1" x14ac:dyDescent="0.3">
      <c r="A38151"/>
      <c r="B38151"/>
      <c r="C38151"/>
      <c r="D38151"/>
      <c r="E38151"/>
    </row>
    <row r="38152" spans="1:5" ht="16.05" customHeight="1" x14ac:dyDescent="0.3">
      <c r="A38152"/>
      <c r="B38152"/>
      <c r="C38152"/>
      <c r="D38152"/>
      <c r="E38152"/>
    </row>
    <row r="38153" spans="1:5" ht="16.05" customHeight="1" x14ac:dyDescent="0.3">
      <c r="A38153"/>
      <c r="B38153"/>
      <c r="C38153"/>
      <c r="D38153"/>
      <c r="E38153"/>
    </row>
    <row r="38154" spans="1:5" ht="16.05" customHeight="1" x14ac:dyDescent="0.3">
      <c r="A38154"/>
      <c r="B38154"/>
      <c r="C38154"/>
      <c r="D38154"/>
      <c r="E38154"/>
    </row>
    <row r="38155" spans="1:5" ht="16.05" customHeight="1" x14ac:dyDescent="0.3">
      <c r="A38155"/>
      <c r="B38155"/>
      <c r="C38155"/>
      <c r="D38155"/>
      <c r="E38155"/>
    </row>
    <row r="38156" spans="1:5" ht="16.05" customHeight="1" x14ac:dyDescent="0.3">
      <c r="A38156"/>
      <c r="B38156"/>
      <c r="C38156"/>
      <c r="D38156"/>
      <c r="E38156"/>
    </row>
    <row r="38157" spans="1:5" ht="16.05" customHeight="1" x14ac:dyDescent="0.3">
      <c r="A38157"/>
      <c r="B38157"/>
      <c r="C38157"/>
      <c r="D38157"/>
      <c r="E38157"/>
    </row>
    <row r="38158" spans="1:5" ht="16.05" customHeight="1" x14ac:dyDescent="0.3">
      <c r="A38158"/>
      <c r="B38158"/>
      <c r="C38158"/>
      <c r="D38158"/>
      <c r="E38158"/>
    </row>
    <row r="38159" spans="1:5" ht="16.05" customHeight="1" x14ac:dyDescent="0.3">
      <c r="A38159"/>
      <c r="B38159"/>
      <c r="C38159"/>
      <c r="D38159"/>
      <c r="E38159"/>
    </row>
    <row r="38160" spans="1:5" ht="16.05" customHeight="1" x14ac:dyDescent="0.3">
      <c r="A38160"/>
      <c r="B38160"/>
      <c r="C38160"/>
      <c r="D38160"/>
      <c r="E38160"/>
    </row>
    <row r="38161" spans="1:5" ht="16.05" customHeight="1" x14ac:dyDescent="0.3">
      <c r="A38161"/>
      <c r="B38161"/>
      <c r="C38161"/>
      <c r="D38161"/>
      <c r="E38161"/>
    </row>
    <row r="38162" spans="1:5" ht="16.05" customHeight="1" x14ac:dyDescent="0.3">
      <c r="A38162"/>
      <c r="B38162"/>
      <c r="C38162"/>
      <c r="D38162"/>
      <c r="E38162"/>
    </row>
    <row r="38163" spans="1:5" ht="16.05" customHeight="1" x14ac:dyDescent="0.3">
      <c r="A38163"/>
      <c r="B38163"/>
      <c r="C38163"/>
      <c r="D38163"/>
      <c r="E38163"/>
    </row>
    <row r="38164" spans="1:5" ht="16.05" customHeight="1" x14ac:dyDescent="0.3">
      <c r="A38164"/>
      <c r="B38164"/>
      <c r="C38164"/>
      <c r="D38164"/>
      <c r="E38164"/>
    </row>
    <row r="38165" spans="1:5" ht="16.05" customHeight="1" x14ac:dyDescent="0.3">
      <c r="A38165"/>
      <c r="B38165"/>
      <c r="C38165"/>
      <c r="D38165"/>
      <c r="E38165"/>
    </row>
    <row r="38166" spans="1:5" ht="16.05" customHeight="1" x14ac:dyDescent="0.3">
      <c r="A38166"/>
      <c r="B38166"/>
      <c r="C38166"/>
      <c r="D38166"/>
      <c r="E38166"/>
    </row>
    <row r="38167" spans="1:5" ht="16.05" customHeight="1" x14ac:dyDescent="0.3">
      <c r="A38167"/>
      <c r="B38167"/>
      <c r="C38167"/>
      <c r="D38167"/>
      <c r="E38167"/>
    </row>
    <row r="38168" spans="1:5" ht="16.05" customHeight="1" x14ac:dyDescent="0.3">
      <c r="A38168"/>
      <c r="B38168"/>
      <c r="C38168"/>
      <c r="D38168"/>
      <c r="E38168"/>
    </row>
    <row r="38169" spans="1:5" ht="16.05" customHeight="1" x14ac:dyDescent="0.3">
      <c r="A38169"/>
      <c r="B38169"/>
      <c r="C38169"/>
      <c r="D38169"/>
      <c r="E38169"/>
    </row>
    <row r="38170" spans="1:5" ht="16.05" customHeight="1" x14ac:dyDescent="0.3">
      <c r="A38170"/>
      <c r="B38170"/>
      <c r="C38170"/>
      <c r="D38170"/>
      <c r="E38170"/>
    </row>
    <row r="38171" spans="1:5" ht="16.05" customHeight="1" x14ac:dyDescent="0.3">
      <c r="A38171"/>
      <c r="B38171"/>
      <c r="C38171"/>
      <c r="D38171"/>
      <c r="E38171"/>
    </row>
    <row r="38172" spans="1:5" ht="16.05" customHeight="1" x14ac:dyDescent="0.3">
      <c r="A38172"/>
      <c r="B38172"/>
      <c r="C38172"/>
      <c r="D38172"/>
      <c r="E38172"/>
    </row>
    <row r="38173" spans="1:5" ht="16.05" customHeight="1" x14ac:dyDescent="0.3">
      <c r="A38173"/>
      <c r="B38173"/>
      <c r="C38173"/>
      <c r="D38173"/>
      <c r="E38173"/>
    </row>
    <row r="38174" spans="1:5" ht="16.05" customHeight="1" x14ac:dyDescent="0.3">
      <c r="A38174"/>
      <c r="B38174"/>
      <c r="C38174"/>
      <c r="D38174"/>
      <c r="E38174"/>
    </row>
    <row r="38175" spans="1:5" ht="16.05" customHeight="1" x14ac:dyDescent="0.3">
      <c r="A38175"/>
      <c r="B38175"/>
      <c r="C38175"/>
      <c r="D38175"/>
      <c r="E38175"/>
    </row>
    <row r="38176" spans="1:5" ht="16.05" customHeight="1" x14ac:dyDescent="0.3">
      <c r="A38176"/>
      <c r="B38176"/>
      <c r="C38176"/>
      <c r="D38176"/>
      <c r="E38176"/>
    </row>
    <row r="38177" spans="1:5" ht="16.05" customHeight="1" x14ac:dyDescent="0.3">
      <c r="A38177"/>
      <c r="B38177"/>
      <c r="C38177"/>
      <c r="D38177"/>
      <c r="E38177"/>
    </row>
    <row r="38178" spans="1:5" ht="16.05" customHeight="1" x14ac:dyDescent="0.3">
      <c r="A38178"/>
      <c r="B38178"/>
      <c r="C38178"/>
      <c r="D38178"/>
      <c r="E38178"/>
    </row>
    <row r="38179" spans="1:5" ht="16.05" customHeight="1" x14ac:dyDescent="0.3">
      <c r="A38179"/>
      <c r="B38179"/>
      <c r="C38179"/>
      <c r="D38179"/>
      <c r="E38179"/>
    </row>
    <row r="38180" spans="1:5" ht="16.05" customHeight="1" x14ac:dyDescent="0.3">
      <c r="A38180"/>
      <c r="B38180"/>
      <c r="C38180"/>
      <c r="D38180"/>
      <c r="E38180"/>
    </row>
    <row r="38181" spans="1:5" ht="16.05" customHeight="1" x14ac:dyDescent="0.3">
      <c r="A38181"/>
      <c r="B38181"/>
      <c r="C38181"/>
      <c r="D38181"/>
      <c r="E38181"/>
    </row>
    <row r="38182" spans="1:5" ht="16.05" customHeight="1" x14ac:dyDescent="0.3">
      <c r="A38182"/>
      <c r="B38182"/>
      <c r="C38182"/>
      <c r="D38182"/>
      <c r="E38182"/>
    </row>
    <row r="38183" spans="1:5" ht="16.05" customHeight="1" x14ac:dyDescent="0.3">
      <c r="A38183"/>
      <c r="B38183"/>
      <c r="C38183"/>
      <c r="D38183"/>
      <c r="E38183"/>
    </row>
    <row r="38184" spans="1:5" ht="16.05" customHeight="1" x14ac:dyDescent="0.3">
      <c r="A38184"/>
      <c r="B38184"/>
      <c r="C38184"/>
      <c r="D38184"/>
      <c r="E38184"/>
    </row>
    <row r="38185" spans="1:5" ht="16.05" customHeight="1" x14ac:dyDescent="0.3">
      <c r="A38185"/>
      <c r="B38185"/>
      <c r="C38185"/>
      <c r="D38185"/>
      <c r="E38185"/>
    </row>
    <row r="38186" spans="1:5" ht="16.05" customHeight="1" x14ac:dyDescent="0.3">
      <c r="A38186"/>
      <c r="B38186"/>
      <c r="C38186"/>
      <c r="D38186"/>
      <c r="E38186"/>
    </row>
    <row r="38187" spans="1:5" ht="16.05" customHeight="1" x14ac:dyDescent="0.3">
      <c r="A38187"/>
      <c r="B38187"/>
      <c r="C38187"/>
      <c r="D38187"/>
      <c r="E38187"/>
    </row>
    <row r="38188" spans="1:5" ht="16.05" customHeight="1" x14ac:dyDescent="0.3">
      <c r="A38188"/>
      <c r="B38188"/>
      <c r="C38188"/>
      <c r="D38188"/>
      <c r="E38188"/>
    </row>
    <row r="38189" spans="1:5" ht="16.05" customHeight="1" x14ac:dyDescent="0.3">
      <c r="A38189"/>
      <c r="B38189"/>
      <c r="C38189"/>
      <c r="D38189"/>
      <c r="E38189"/>
    </row>
    <row r="38190" spans="1:5" ht="16.05" customHeight="1" x14ac:dyDescent="0.3">
      <c r="A38190"/>
      <c r="B38190"/>
      <c r="C38190"/>
      <c r="D38190"/>
      <c r="E38190"/>
    </row>
    <row r="38191" spans="1:5" ht="16.05" customHeight="1" x14ac:dyDescent="0.3">
      <c r="A38191"/>
      <c r="B38191"/>
      <c r="C38191"/>
      <c r="D38191"/>
      <c r="E38191"/>
    </row>
    <row r="38192" spans="1:5" ht="16.05" customHeight="1" x14ac:dyDescent="0.3">
      <c r="A38192"/>
      <c r="B38192"/>
      <c r="C38192"/>
      <c r="D38192"/>
      <c r="E38192"/>
    </row>
    <row r="38193" spans="1:5" ht="16.05" customHeight="1" x14ac:dyDescent="0.3">
      <c r="A38193"/>
      <c r="B38193"/>
      <c r="C38193"/>
      <c r="D38193"/>
      <c r="E38193"/>
    </row>
    <row r="38194" spans="1:5" ht="16.05" customHeight="1" x14ac:dyDescent="0.3">
      <c r="A38194"/>
      <c r="B38194"/>
      <c r="C38194"/>
      <c r="D38194"/>
      <c r="E38194"/>
    </row>
    <row r="38195" spans="1:5" ht="16.05" customHeight="1" x14ac:dyDescent="0.3">
      <c r="A38195"/>
      <c r="B38195"/>
      <c r="C38195"/>
      <c r="D38195"/>
      <c r="E38195"/>
    </row>
    <row r="38196" spans="1:5" ht="16.05" customHeight="1" x14ac:dyDescent="0.3">
      <c r="A38196"/>
      <c r="B38196"/>
      <c r="C38196"/>
      <c r="D38196"/>
      <c r="E38196"/>
    </row>
    <row r="38197" spans="1:5" ht="16.05" customHeight="1" x14ac:dyDescent="0.3">
      <c r="A38197"/>
      <c r="B38197"/>
      <c r="C38197"/>
      <c r="D38197"/>
      <c r="E38197"/>
    </row>
    <row r="38198" spans="1:5" ht="16.05" customHeight="1" x14ac:dyDescent="0.3">
      <c r="A38198"/>
      <c r="B38198"/>
      <c r="C38198"/>
      <c r="D38198"/>
      <c r="E38198"/>
    </row>
    <row r="38199" spans="1:5" ht="16.05" customHeight="1" x14ac:dyDescent="0.3">
      <c r="A38199"/>
      <c r="B38199"/>
      <c r="C38199"/>
      <c r="D38199"/>
      <c r="E38199"/>
    </row>
    <row r="38200" spans="1:5" ht="16.05" customHeight="1" x14ac:dyDescent="0.3">
      <c r="A38200"/>
      <c r="B38200"/>
      <c r="C38200"/>
      <c r="D38200"/>
      <c r="E38200"/>
    </row>
    <row r="38201" spans="1:5" ht="16.05" customHeight="1" x14ac:dyDescent="0.3">
      <c r="A38201"/>
      <c r="B38201"/>
      <c r="C38201"/>
      <c r="D38201"/>
      <c r="E38201"/>
    </row>
    <row r="38202" spans="1:5" ht="16.05" customHeight="1" x14ac:dyDescent="0.3">
      <c r="A38202"/>
      <c r="B38202"/>
      <c r="C38202"/>
      <c r="D38202"/>
      <c r="E38202"/>
    </row>
    <row r="38203" spans="1:5" ht="16.05" customHeight="1" x14ac:dyDescent="0.3">
      <c r="A38203"/>
      <c r="B38203"/>
      <c r="C38203"/>
      <c r="D38203"/>
      <c r="E38203"/>
    </row>
    <row r="38204" spans="1:5" ht="16.05" customHeight="1" x14ac:dyDescent="0.3">
      <c r="A38204"/>
      <c r="B38204"/>
      <c r="C38204"/>
      <c r="D38204"/>
      <c r="E38204"/>
    </row>
    <row r="38205" spans="1:5" ht="16.05" customHeight="1" x14ac:dyDescent="0.3">
      <c r="A38205"/>
      <c r="B38205"/>
      <c r="C38205"/>
      <c r="D38205"/>
      <c r="E38205"/>
    </row>
    <row r="38206" spans="1:5" ht="16.05" customHeight="1" x14ac:dyDescent="0.3">
      <c r="A38206"/>
      <c r="B38206"/>
      <c r="C38206"/>
      <c r="D38206"/>
      <c r="E38206"/>
    </row>
    <row r="38207" spans="1:5" ht="16.05" customHeight="1" x14ac:dyDescent="0.3">
      <c r="A38207"/>
      <c r="B38207"/>
      <c r="C38207"/>
      <c r="D38207"/>
      <c r="E38207"/>
    </row>
    <row r="38208" spans="1:5" ht="16.05" customHeight="1" x14ac:dyDescent="0.3">
      <c r="A38208"/>
      <c r="B38208"/>
      <c r="C38208"/>
      <c r="D38208"/>
      <c r="E38208"/>
    </row>
    <row r="38209" spans="1:5" ht="16.05" customHeight="1" x14ac:dyDescent="0.3">
      <c r="A38209"/>
      <c r="B38209"/>
      <c r="C38209"/>
      <c r="D38209"/>
      <c r="E38209"/>
    </row>
    <row r="38210" spans="1:5" ht="16.05" customHeight="1" x14ac:dyDescent="0.3">
      <c r="A38210"/>
      <c r="B38210"/>
      <c r="C38210"/>
      <c r="D38210"/>
      <c r="E38210"/>
    </row>
    <row r="38211" spans="1:5" ht="16.05" customHeight="1" x14ac:dyDescent="0.3">
      <c r="A38211"/>
      <c r="B38211"/>
      <c r="C38211"/>
      <c r="D38211"/>
      <c r="E38211"/>
    </row>
    <row r="38212" spans="1:5" ht="16.05" customHeight="1" x14ac:dyDescent="0.3">
      <c r="A38212"/>
      <c r="B38212"/>
      <c r="C38212"/>
      <c r="D38212"/>
      <c r="E38212"/>
    </row>
    <row r="38213" spans="1:5" ht="16.05" customHeight="1" x14ac:dyDescent="0.3">
      <c r="A38213"/>
      <c r="B38213"/>
      <c r="C38213"/>
      <c r="D38213"/>
      <c r="E38213"/>
    </row>
    <row r="38214" spans="1:5" ht="16.05" customHeight="1" x14ac:dyDescent="0.3">
      <c r="A38214"/>
      <c r="B38214"/>
      <c r="C38214"/>
      <c r="D38214"/>
      <c r="E38214"/>
    </row>
    <row r="38215" spans="1:5" ht="16.05" customHeight="1" x14ac:dyDescent="0.3">
      <c r="A38215"/>
      <c r="B38215"/>
      <c r="C38215"/>
      <c r="D38215"/>
      <c r="E38215"/>
    </row>
    <row r="38216" spans="1:5" ht="16.05" customHeight="1" x14ac:dyDescent="0.3">
      <c r="A38216"/>
      <c r="B38216"/>
      <c r="C38216"/>
      <c r="D38216"/>
      <c r="E38216"/>
    </row>
    <row r="38217" spans="1:5" ht="16.05" customHeight="1" x14ac:dyDescent="0.3">
      <c r="A38217"/>
      <c r="B38217"/>
      <c r="C38217"/>
      <c r="D38217"/>
      <c r="E38217"/>
    </row>
    <row r="38218" spans="1:5" ht="16.05" customHeight="1" x14ac:dyDescent="0.3">
      <c r="A38218"/>
      <c r="B38218"/>
      <c r="C38218"/>
      <c r="D38218"/>
      <c r="E38218"/>
    </row>
    <row r="38219" spans="1:5" ht="16.05" customHeight="1" x14ac:dyDescent="0.3">
      <c r="A38219"/>
      <c r="B38219"/>
      <c r="C38219"/>
      <c r="D38219"/>
      <c r="E38219"/>
    </row>
    <row r="38220" spans="1:5" ht="16.05" customHeight="1" x14ac:dyDescent="0.3">
      <c r="A38220"/>
      <c r="B38220"/>
      <c r="C38220"/>
      <c r="D38220"/>
      <c r="E38220"/>
    </row>
    <row r="38221" spans="1:5" ht="16.05" customHeight="1" x14ac:dyDescent="0.3">
      <c r="A38221"/>
      <c r="B38221"/>
      <c r="C38221"/>
      <c r="D38221"/>
      <c r="E38221"/>
    </row>
    <row r="38222" spans="1:5" ht="16.05" customHeight="1" x14ac:dyDescent="0.3">
      <c r="A38222"/>
      <c r="B38222"/>
      <c r="C38222"/>
      <c r="D38222"/>
      <c r="E38222"/>
    </row>
    <row r="38223" spans="1:5" ht="16.05" customHeight="1" x14ac:dyDescent="0.3">
      <c r="A38223"/>
      <c r="B38223"/>
      <c r="C38223"/>
      <c r="D38223"/>
      <c r="E38223"/>
    </row>
    <row r="38224" spans="1:5" ht="16.05" customHeight="1" x14ac:dyDescent="0.3">
      <c r="A38224"/>
      <c r="B38224"/>
      <c r="C38224"/>
      <c r="D38224"/>
      <c r="E38224"/>
    </row>
    <row r="38225" spans="1:5" ht="16.05" customHeight="1" x14ac:dyDescent="0.3">
      <c r="A38225"/>
      <c r="B38225"/>
      <c r="C38225"/>
      <c r="D38225"/>
      <c r="E38225"/>
    </row>
    <row r="38226" spans="1:5" ht="16.05" customHeight="1" x14ac:dyDescent="0.3">
      <c r="A38226"/>
      <c r="B38226"/>
      <c r="C38226"/>
      <c r="D38226"/>
      <c r="E38226"/>
    </row>
    <row r="38227" spans="1:5" ht="16.05" customHeight="1" x14ac:dyDescent="0.3">
      <c r="A38227"/>
      <c r="B38227"/>
      <c r="C38227"/>
      <c r="D38227"/>
      <c r="E38227"/>
    </row>
    <row r="38228" spans="1:5" ht="16.05" customHeight="1" x14ac:dyDescent="0.3">
      <c r="A38228"/>
      <c r="B38228"/>
      <c r="C38228"/>
      <c r="D38228"/>
      <c r="E38228"/>
    </row>
    <row r="38229" spans="1:5" ht="16.05" customHeight="1" x14ac:dyDescent="0.3">
      <c r="A38229"/>
      <c r="B38229"/>
      <c r="C38229"/>
      <c r="D38229"/>
      <c r="E38229"/>
    </row>
    <row r="38230" spans="1:5" ht="16.05" customHeight="1" x14ac:dyDescent="0.3">
      <c r="A38230"/>
      <c r="B38230"/>
      <c r="C38230"/>
      <c r="D38230"/>
      <c r="E38230"/>
    </row>
    <row r="38231" spans="1:5" ht="16.05" customHeight="1" x14ac:dyDescent="0.3">
      <c r="A38231"/>
      <c r="B38231"/>
      <c r="C38231"/>
      <c r="D38231"/>
      <c r="E38231"/>
    </row>
    <row r="38232" spans="1:5" ht="16.05" customHeight="1" x14ac:dyDescent="0.3">
      <c r="A38232"/>
      <c r="B38232"/>
      <c r="C38232"/>
      <c r="D38232"/>
      <c r="E38232"/>
    </row>
    <row r="38233" spans="1:5" ht="16.05" customHeight="1" x14ac:dyDescent="0.3">
      <c r="A38233"/>
      <c r="B38233"/>
      <c r="C38233"/>
      <c r="D38233"/>
      <c r="E38233"/>
    </row>
    <row r="38234" spans="1:5" ht="16.05" customHeight="1" x14ac:dyDescent="0.3">
      <c r="A38234"/>
      <c r="B38234"/>
      <c r="C38234"/>
      <c r="D38234"/>
      <c r="E38234"/>
    </row>
    <row r="38235" spans="1:5" ht="16.05" customHeight="1" x14ac:dyDescent="0.3">
      <c r="A38235"/>
      <c r="B38235"/>
      <c r="C38235"/>
      <c r="D38235"/>
      <c r="E38235"/>
    </row>
    <row r="38236" spans="1:5" ht="16.05" customHeight="1" x14ac:dyDescent="0.3">
      <c r="A38236"/>
      <c r="B38236"/>
      <c r="C38236"/>
      <c r="D38236"/>
      <c r="E38236"/>
    </row>
    <row r="38237" spans="1:5" ht="16.05" customHeight="1" x14ac:dyDescent="0.3">
      <c r="A38237"/>
      <c r="B38237"/>
      <c r="C38237"/>
      <c r="D38237"/>
      <c r="E38237"/>
    </row>
    <row r="38238" spans="1:5" ht="16.05" customHeight="1" x14ac:dyDescent="0.3">
      <c r="A38238"/>
      <c r="B38238"/>
      <c r="C38238"/>
      <c r="D38238"/>
      <c r="E38238"/>
    </row>
    <row r="38239" spans="1:5" ht="16.05" customHeight="1" x14ac:dyDescent="0.3">
      <c r="A38239"/>
      <c r="B38239"/>
      <c r="C38239"/>
      <c r="D38239"/>
      <c r="E38239"/>
    </row>
    <row r="38240" spans="1:5" ht="16.05" customHeight="1" x14ac:dyDescent="0.3">
      <c r="A38240"/>
      <c r="B38240"/>
      <c r="C38240"/>
      <c r="D38240"/>
      <c r="E38240"/>
    </row>
    <row r="38241" spans="1:5" ht="16.05" customHeight="1" x14ac:dyDescent="0.3">
      <c r="A38241"/>
      <c r="B38241"/>
      <c r="C38241"/>
      <c r="D38241"/>
      <c r="E38241"/>
    </row>
    <row r="38242" spans="1:5" ht="16.05" customHeight="1" x14ac:dyDescent="0.3">
      <c r="A38242"/>
      <c r="B38242"/>
      <c r="C38242"/>
      <c r="D38242"/>
      <c r="E38242"/>
    </row>
    <row r="38243" spans="1:5" ht="16.05" customHeight="1" x14ac:dyDescent="0.3">
      <c r="A38243"/>
      <c r="B38243"/>
      <c r="C38243"/>
      <c r="D38243"/>
      <c r="E38243"/>
    </row>
    <row r="38244" spans="1:5" ht="16.05" customHeight="1" x14ac:dyDescent="0.3">
      <c r="A38244"/>
      <c r="B38244"/>
      <c r="C38244"/>
      <c r="D38244"/>
      <c r="E38244"/>
    </row>
    <row r="38245" spans="1:5" ht="16.05" customHeight="1" x14ac:dyDescent="0.3">
      <c r="A38245"/>
      <c r="B38245"/>
      <c r="C38245"/>
      <c r="D38245"/>
      <c r="E38245"/>
    </row>
    <row r="38246" spans="1:5" ht="16.05" customHeight="1" x14ac:dyDescent="0.3">
      <c r="A38246"/>
      <c r="B38246"/>
      <c r="C38246"/>
      <c r="D38246"/>
      <c r="E38246"/>
    </row>
    <row r="38247" spans="1:5" ht="16.05" customHeight="1" x14ac:dyDescent="0.3">
      <c r="A38247"/>
      <c r="B38247"/>
      <c r="C38247"/>
      <c r="D38247"/>
      <c r="E38247"/>
    </row>
    <row r="38248" spans="1:5" ht="16.05" customHeight="1" x14ac:dyDescent="0.3">
      <c r="A38248"/>
      <c r="B38248"/>
      <c r="C38248"/>
      <c r="D38248"/>
      <c r="E38248"/>
    </row>
    <row r="38249" spans="1:5" ht="16.05" customHeight="1" x14ac:dyDescent="0.3">
      <c r="A38249"/>
      <c r="B38249"/>
      <c r="C38249"/>
      <c r="D38249"/>
      <c r="E38249"/>
    </row>
    <row r="38250" spans="1:5" ht="16.05" customHeight="1" x14ac:dyDescent="0.3">
      <c r="A38250"/>
      <c r="B38250"/>
      <c r="C38250"/>
      <c r="D38250"/>
      <c r="E38250"/>
    </row>
    <row r="38251" spans="1:5" ht="16.05" customHeight="1" x14ac:dyDescent="0.3">
      <c r="A38251"/>
      <c r="B38251"/>
      <c r="C38251"/>
      <c r="D38251"/>
      <c r="E38251"/>
    </row>
    <row r="38252" spans="1:5" ht="16.05" customHeight="1" x14ac:dyDescent="0.3">
      <c r="A38252"/>
      <c r="B38252"/>
      <c r="C38252"/>
      <c r="D38252"/>
      <c r="E38252"/>
    </row>
    <row r="38253" spans="1:5" ht="16.05" customHeight="1" x14ac:dyDescent="0.3">
      <c r="A38253"/>
      <c r="B38253"/>
      <c r="C38253"/>
      <c r="D38253"/>
      <c r="E38253"/>
    </row>
    <row r="38254" spans="1:5" ht="16.05" customHeight="1" x14ac:dyDescent="0.3">
      <c r="A38254"/>
      <c r="B38254"/>
      <c r="C38254"/>
      <c r="D38254"/>
      <c r="E38254"/>
    </row>
    <row r="38255" spans="1:5" ht="16.05" customHeight="1" x14ac:dyDescent="0.3">
      <c r="A38255"/>
      <c r="B38255"/>
      <c r="C38255"/>
      <c r="D38255"/>
      <c r="E38255"/>
    </row>
    <row r="38256" spans="1:5" ht="16.05" customHeight="1" x14ac:dyDescent="0.3">
      <c r="A38256"/>
      <c r="B38256"/>
      <c r="C38256"/>
      <c r="D38256"/>
      <c r="E38256"/>
    </row>
    <row r="38257" spans="1:5" ht="16.05" customHeight="1" x14ac:dyDescent="0.3">
      <c r="A38257"/>
      <c r="B38257"/>
      <c r="C38257"/>
      <c r="D38257"/>
      <c r="E38257"/>
    </row>
    <row r="38258" spans="1:5" ht="16.05" customHeight="1" x14ac:dyDescent="0.3">
      <c r="A38258"/>
      <c r="B38258"/>
      <c r="C38258"/>
      <c r="D38258"/>
      <c r="E38258"/>
    </row>
    <row r="38259" spans="1:5" ht="16.05" customHeight="1" x14ac:dyDescent="0.3">
      <c r="A38259"/>
      <c r="B38259"/>
      <c r="C38259"/>
      <c r="D38259"/>
      <c r="E38259"/>
    </row>
    <row r="38260" spans="1:5" ht="16.05" customHeight="1" x14ac:dyDescent="0.3">
      <c r="A38260"/>
      <c r="B38260"/>
      <c r="C38260"/>
      <c r="D38260"/>
      <c r="E38260"/>
    </row>
    <row r="38261" spans="1:5" ht="16.05" customHeight="1" x14ac:dyDescent="0.3">
      <c r="A38261"/>
      <c r="B38261"/>
      <c r="C38261"/>
      <c r="D38261"/>
      <c r="E38261"/>
    </row>
    <row r="38262" spans="1:5" ht="16.05" customHeight="1" x14ac:dyDescent="0.3">
      <c r="A38262"/>
      <c r="B38262"/>
      <c r="C38262"/>
      <c r="D38262"/>
      <c r="E38262"/>
    </row>
    <row r="38263" spans="1:5" ht="16.05" customHeight="1" x14ac:dyDescent="0.3">
      <c r="A38263"/>
      <c r="B38263"/>
      <c r="C38263"/>
      <c r="D38263"/>
      <c r="E38263"/>
    </row>
    <row r="38264" spans="1:5" ht="16.05" customHeight="1" x14ac:dyDescent="0.3">
      <c r="A38264"/>
      <c r="B38264"/>
      <c r="C38264"/>
      <c r="D38264"/>
      <c r="E38264"/>
    </row>
    <row r="38265" spans="1:5" ht="16.05" customHeight="1" x14ac:dyDescent="0.3">
      <c r="A38265"/>
      <c r="B38265"/>
      <c r="C38265"/>
      <c r="D38265"/>
      <c r="E38265"/>
    </row>
    <row r="38266" spans="1:5" ht="16.05" customHeight="1" x14ac:dyDescent="0.3">
      <c r="A38266"/>
      <c r="B38266"/>
      <c r="C38266"/>
      <c r="D38266"/>
      <c r="E38266"/>
    </row>
    <row r="38267" spans="1:5" ht="16.05" customHeight="1" x14ac:dyDescent="0.3">
      <c r="A38267"/>
      <c r="B38267"/>
      <c r="C38267"/>
      <c r="D38267"/>
      <c r="E38267"/>
    </row>
    <row r="38268" spans="1:5" ht="16.05" customHeight="1" x14ac:dyDescent="0.3">
      <c r="A38268"/>
      <c r="B38268"/>
      <c r="C38268"/>
      <c r="D38268"/>
      <c r="E38268"/>
    </row>
    <row r="38269" spans="1:5" ht="16.05" customHeight="1" x14ac:dyDescent="0.3">
      <c r="A38269"/>
      <c r="B38269"/>
      <c r="C38269"/>
      <c r="D38269"/>
      <c r="E38269"/>
    </row>
    <row r="38270" spans="1:5" ht="16.05" customHeight="1" x14ac:dyDescent="0.3">
      <c r="A38270"/>
      <c r="B38270"/>
      <c r="C38270"/>
      <c r="D38270"/>
      <c r="E38270"/>
    </row>
    <row r="38271" spans="1:5" ht="16.05" customHeight="1" x14ac:dyDescent="0.3">
      <c r="A38271"/>
      <c r="B38271"/>
      <c r="C38271"/>
      <c r="D38271"/>
      <c r="E38271"/>
    </row>
    <row r="38272" spans="1:5" ht="16.05" customHeight="1" x14ac:dyDescent="0.3">
      <c r="A38272"/>
      <c r="B38272"/>
      <c r="C38272"/>
      <c r="D38272"/>
      <c r="E38272"/>
    </row>
    <row r="38273" spans="1:5" ht="16.05" customHeight="1" x14ac:dyDescent="0.3">
      <c r="A38273"/>
      <c r="B38273"/>
      <c r="C38273"/>
      <c r="D38273"/>
      <c r="E38273"/>
    </row>
    <row r="38274" spans="1:5" ht="16.05" customHeight="1" x14ac:dyDescent="0.3">
      <c r="A38274"/>
      <c r="B38274"/>
      <c r="C38274"/>
      <c r="D38274"/>
      <c r="E38274"/>
    </row>
    <row r="38275" spans="1:5" ht="16.05" customHeight="1" x14ac:dyDescent="0.3">
      <c r="A38275"/>
      <c r="B38275"/>
      <c r="C38275"/>
      <c r="D38275"/>
      <c r="E38275"/>
    </row>
    <row r="38276" spans="1:5" ht="16.05" customHeight="1" x14ac:dyDescent="0.3">
      <c r="A38276"/>
      <c r="B38276"/>
      <c r="C38276"/>
      <c r="D38276"/>
      <c r="E38276"/>
    </row>
    <row r="38277" spans="1:5" ht="16.05" customHeight="1" x14ac:dyDescent="0.3">
      <c r="A38277"/>
      <c r="B38277"/>
      <c r="C38277"/>
      <c r="D38277"/>
      <c r="E38277"/>
    </row>
    <row r="38278" spans="1:5" ht="16.05" customHeight="1" x14ac:dyDescent="0.3">
      <c r="A38278"/>
      <c r="B38278"/>
      <c r="C38278"/>
      <c r="D38278"/>
      <c r="E38278"/>
    </row>
    <row r="38279" spans="1:5" ht="16.05" customHeight="1" x14ac:dyDescent="0.3">
      <c r="A38279"/>
      <c r="B38279"/>
      <c r="C38279"/>
      <c r="D38279"/>
      <c r="E38279"/>
    </row>
    <row r="38280" spans="1:5" ht="16.05" customHeight="1" x14ac:dyDescent="0.3">
      <c r="A38280"/>
      <c r="B38280"/>
      <c r="C38280"/>
      <c r="D38280"/>
      <c r="E38280"/>
    </row>
    <row r="38281" spans="1:5" ht="16.05" customHeight="1" x14ac:dyDescent="0.3">
      <c r="A38281"/>
      <c r="B38281"/>
      <c r="C38281"/>
      <c r="D38281"/>
      <c r="E38281"/>
    </row>
    <row r="38282" spans="1:5" ht="16.05" customHeight="1" x14ac:dyDescent="0.3">
      <c r="A38282"/>
      <c r="B38282"/>
      <c r="C38282"/>
      <c r="D38282"/>
      <c r="E38282"/>
    </row>
    <row r="38283" spans="1:5" ht="16.05" customHeight="1" x14ac:dyDescent="0.3">
      <c r="A38283"/>
      <c r="B38283"/>
      <c r="C38283"/>
      <c r="D38283"/>
      <c r="E38283"/>
    </row>
    <row r="38284" spans="1:5" ht="16.05" customHeight="1" x14ac:dyDescent="0.3">
      <c r="A38284"/>
      <c r="B38284"/>
      <c r="C38284"/>
      <c r="D38284"/>
      <c r="E38284"/>
    </row>
    <row r="38285" spans="1:5" ht="16.05" customHeight="1" x14ac:dyDescent="0.3">
      <c r="A38285"/>
      <c r="B38285"/>
      <c r="C38285"/>
      <c r="D38285"/>
      <c r="E38285"/>
    </row>
    <row r="38286" spans="1:5" ht="16.05" customHeight="1" x14ac:dyDescent="0.3">
      <c r="A38286"/>
      <c r="B38286"/>
      <c r="C38286"/>
      <c r="D38286"/>
      <c r="E38286"/>
    </row>
    <row r="38287" spans="1:5" ht="16.05" customHeight="1" x14ac:dyDescent="0.3">
      <c r="A38287"/>
      <c r="B38287"/>
      <c r="C38287"/>
      <c r="D38287"/>
      <c r="E38287"/>
    </row>
    <row r="38288" spans="1:5" ht="16.05" customHeight="1" x14ac:dyDescent="0.3">
      <c r="A38288"/>
      <c r="B38288"/>
      <c r="C38288"/>
      <c r="D38288"/>
      <c r="E38288"/>
    </row>
    <row r="38289" spans="1:5" ht="16.05" customHeight="1" x14ac:dyDescent="0.3">
      <c r="A38289"/>
      <c r="B38289"/>
      <c r="C38289"/>
      <c r="D38289"/>
      <c r="E38289"/>
    </row>
    <row r="38290" spans="1:5" ht="16.05" customHeight="1" x14ac:dyDescent="0.3">
      <c r="A38290"/>
      <c r="B38290"/>
      <c r="C38290"/>
      <c r="D38290"/>
      <c r="E38290"/>
    </row>
    <row r="38291" spans="1:5" ht="16.05" customHeight="1" x14ac:dyDescent="0.3">
      <c r="A38291"/>
      <c r="B38291"/>
      <c r="C38291"/>
      <c r="D38291"/>
      <c r="E38291"/>
    </row>
    <row r="38292" spans="1:5" ht="16.05" customHeight="1" x14ac:dyDescent="0.3">
      <c r="A38292"/>
      <c r="B38292"/>
      <c r="C38292"/>
      <c r="D38292"/>
      <c r="E38292"/>
    </row>
    <row r="38293" spans="1:5" ht="16.05" customHeight="1" x14ac:dyDescent="0.3">
      <c r="A38293"/>
      <c r="B38293"/>
      <c r="C38293"/>
      <c r="D38293"/>
      <c r="E38293"/>
    </row>
    <row r="38294" spans="1:5" ht="16.05" customHeight="1" x14ac:dyDescent="0.3">
      <c r="A38294"/>
      <c r="B38294"/>
      <c r="C38294"/>
      <c r="D38294"/>
      <c r="E38294"/>
    </row>
    <row r="38295" spans="1:5" ht="16.05" customHeight="1" x14ac:dyDescent="0.3">
      <c r="A38295"/>
      <c r="B38295"/>
      <c r="C38295"/>
      <c r="D38295"/>
      <c r="E38295"/>
    </row>
    <row r="38296" spans="1:5" ht="16.05" customHeight="1" x14ac:dyDescent="0.3">
      <c r="A38296"/>
      <c r="B38296"/>
      <c r="C38296"/>
      <c r="D38296"/>
      <c r="E38296"/>
    </row>
    <row r="38297" spans="1:5" ht="16.05" customHeight="1" x14ac:dyDescent="0.3">
      <c r="A38297"/>
      <c r="B38297"/>
      <c r="C38297"/>
      <c r="D38297"/>
      <c r="E38297"/>
    </row>
    <row r="38298" spans="1:5" ht="16.05" customHeight="1" x14ac:dyDescent="0.3">
      <c r="A38298"/>
      <c r="B38298"/>
      <c r="C38298"/>
      <c r="D38298"/>
      <c r="E38298"/>
    </row>
    <row r="38299" spans="1:5" ht="16.05" customHeight="1" x14ac:dyDescent="0.3">
      <c r="A38299"/>
      <c r="B38299"/>
      <c r="C38299"/>
      <c r="D38299"/>
      <c r="E38299"/>
    </row>
    <row r="38300" spans="1:5" ht="16.05" customHeight="1" x14ac:dyDescent="0.3">
      <c r="A38300"/>
      <c r="B38300"/>
      <c r="C38300"/>
      <c r="D38300"/>
      <c r="E38300"/>
    </row>
    <row r="38301" spans="1:5" ht="16.05" customHeight="1" x14ac:dyDescent="0.3">
      <c r="A38301"/>
      <c r="B38301"/>
      <c r="C38301"/>
      <c r="D38301"/>
      <c r="E38301"/>
    </row>
    <row r="38302" spans="1:5" ht="16.05" customHeight="1" x14ac:dyDescent="0.3">
      <c r="A38302"/>
      <c r="B38302"/>
      <c r="C38302"/>
      <c r="D38302"/>
      <c r="E38302"/>
    </row>
    <row r="38303" spans="1:5" ht="16.05" customHeight="1" x14ac:dyDescent="0.3">
      <c r="A38303"/>
      <c r="B38303"/>
      <c r="C38303"/>
      <c r="D38303"/>
      <c r="E38303"/>
    </row>
    <row r="38304" spans="1:5" ht="16.05" customHeight="1" x14ac:dyDescent="0.3">
      <c r="A38304"/>
      <c r="B38304"/>
      <c r="C38304"/>
      <c r="D38304"/>
      <c r="E38304"/>
    </row>
    <row r="38305" spans="1:5" ht="16.05" customHeight="1" x14ac:dyDescent="0.3">
      <c r="A38305"/>
      <c r="B38305"/>
      <c r="C38305"/>
      <c r="D38305"/>
      <c r="E38305"/>
    </row>
    <row r="38306" spans="1:5" ht="16.05" customHeight="1" x14ac:dyDescent="0.3">
      <c r="A38306"/>
      <c r="B38306"/>
      <c r="C38306"/>
      <c r="D38306"/>
      <c r="E38306"/>
    </row>
    <row r="38307" spans="1:5" ht="16.05" customHeight="1" x14ac:dyDescent="0.3">
      <c r="A38307"/>
      <c r="B38307"/>
      <c r="C38307"/>
      <c r="D38307"/>
      <c r="E38307"/>
    </row>
    <row r="38308" spans="1:5" ht="16.05" customHeight="1" x14ac:dyDescent="0.3">
      <c r="A38308"/>
      <c r="B38308"/>
      <c r="C38308"/>
      <c r="D38308"/>
      <c r="E38308"/>
    </row>
    <row r="38309" spans="1:5" ht="16.05" customHeight="1" x14ac:dyDescent="0.3">
      <c r="A38309"/>
      <c r="B38309"/>
      <c r="C38309"/>
      <c r="D38309"/>
      <c r="E38309"/>
    </row>
    <row r="38310" spans="1:5" ht="16.05" customHeight="1" x14ac:dyDescent="0.3">
      <c r="A38310"/>
      <c r="B38310"/>
      <c r="C38310"/>
      <c r="D38310"/>
      <c r="E38310"/>
    </row>
    <row r="38311" spans="1:5" ht="16.05" customHeight="1" x14ac:dyDescent="0.3">
      <c r="A38311"/>
      <c r="B38311"/>
      <c r="C38311"/>
      <c r="D38311"/>
      <c r="E38311"/>
    </row>
    <row r="38312" spans="1:5" ht="16.05" customHeight="1" x14ac:dyDescent="0.3">
      <c r="A38312"/>
      <c r="B38312"/>
      <c r="C38312"/>
      <c r="D38312"/>
      <c r="E38312"/>
    </row>
    <row r="38313" spans="1:5" ht="16.05" customHeight="1" x14ac:dyDescent="0.3">
      <c r="A38313"/>
      <c r="B38313"/>
      <c r="C38313"/>
      <c r="D38313"/>
      <c r="E38313"/>
    </row>
    <row r="38314" spans="1:5" ht="16.05" customHeight="1" x14ac:dyDescent="0.3">
      <c r="A38314"/>
      <c r="B38314"/>
      <c r="C38314"/>
      <c r="D38314"/>
      <c r="E38314"/>
    </row>
    <row r="38315" spans="1:5" ht="16.05" customHeight="1" x14ac:dyDescent="0.3">
      <c r="A38315"/>
      <c r="B38315"/>
      <c r="C38315"/>
      <c r="D38315"/>
      <c r="E38315"/>
    </row>
    <row r="38316" spans="1:5" ht="16.05" customHeight="1" x14ac:dyDescent="0.3">
      <c r="A38316"/>
      <c r="B38316"/>
      <c r="C38316"/>
      <c r="D38316"/>
      <c r="E38316"/>
    </row>
    <row r="38317" spans="1:5" ht="16.05" customHeight="1" x14ac:dyDescent="0.3">
      <c r="A38317"/>
      <c r="B38317"/>
      <c r="C38317"/>
      <c r="D38317"/>
      <c r="E38317"/>
    </row>
    <row r="38318" spans="1:5" ht="16.05" customHeight="1" x14ac:dyDescent="0.3">
      <c r="A38318"/>
      <c r="B38318"/>
      <c r="C38318"/>
      <c r="D38318"/>
      <c r="E38318"/>
    </row>
    <row r="38319" spans="1:5" ht="16.05" customHeight="1" x14ac:dyDescent="0.3">
      <c r="A38319"/>
      <c r="B38319"/>
      <c r="C38319"/>
      <c r="D38319"/>
      <c r="E38319"/>
    </row>
    <row r="38320" spans="1:5" ht="16.05" customHeight="1" x14ac:dyDescent="0.3">
      <c r="A38320"/>
      <c r="B38320"/>
      <c r="C38320"/>
      <c r="D38320"/>
      <c r="E38320"/>
    </row>
    <row r="38321" spans="1:5" ht="16.05" customHeight="1" x14ac:dyDescent="0.3">
      <c r="A38321"/>
      <c r="B38321"/>
      <c r="C38321"/>
      <c r="D38321"/>
      <c r="E38321"/>
    </row>
    <row r="38322" spans="1:5" ht="16.05" customHeight="1" x14ac:dyDescent="0.3">
      <c r="A38322"/>
      <c r="B38322"/>
      <c r="C38322"/>
      <c r="D38322"/>
      <c r="E38322"/>
    </row>
    <row r="38323" spans="1:5" ht="16.05" customHeight="1" x14ac:dyDescent="0.3">
      <c r="A38323"/>
      <c r="B38323"/>
      <c r="C38323"/>
      <c r="D38323"/>
      <c r="E38323"/>
    </row>
    <row r="38324" spans="1:5" ht="16.05" customHeight="1" x14ac:dyDescent="0.3">
      <c r="A38324"/>
      <c r="B38324"/>
      <c r="C38324"/>
      <c r="D38324"/>
      <c r="E38324"/>
    </row>
    <row r="38325" spans="1:5" ht="16.05" customHeight="1" x14ac:dyDescent="0.3">
      <c r="A38325"/>
      <c r="B38325"/>
      <c r="C38325"/>
      <c r="D38325"/>
      <c r="E38325"/>
    </row>
    <row r="38326" spans="1:5" ht="16.05" customHeight="1" x14ac:dyDescent="0.3">
      <c r="A38326"/>
      <c r="B38326"/>
      <c r="C38326"/>
      <c r="D38326"/>
      <c r="E38326"/>
    </row>
    <row r="38327" spans="1:5" ht="16.05" customHeight="1" x14ac:dyDescent="0.3">
      <c r="A38327"/>
      <c r="B38327"/>
      <c r="C38327"/>
      <c r="D38327"/>
      <c r="E38327"/>
    </row>
    <row r="38328" spans="1:5" ht="16.05" customHeight="1" x14ac:dyDescent="0.3">
      <c r="A38328"/>
      <c r="B38328"/>
      <c r="C38328"/>
      <c r="D38328"/>
      <c r="E38328"/>
    </row>
    <row r="38329" spans="1:5" ht="16.05" customHeight="1" x14ac:dyDescent="0.3">
      <c r="A38329"/>
      <c r="B38329"/>
      <c r="C38329"/>
      <c r="D38329"/>
      <c r="E38329"/>
    </row>
    <row r="38330" spans="1:5" ht="16.05" customHeight="1" x14ac:dyDescent="0.3">
      <c r="A38330"/>
      <c r="B38330"/>
      <c r="C38330"/>
      <c r="D38330"/>
      <c r="E38330"/>
    </row>
    <row r="38331" spans="1:5" ht="16.05" customHeight="1" x14ac:dyDescent="0.3">
      <c r="A38331"/>
      <c r="B38331"/>
      <c r="C38331"/>
      <c r="D38331"/>
      <c r="E38331"/>
    </row>
    <row r="38332" spans="1:5" ht="16.05" customHeight="1" x14ac:dyDescent="0.3">
      <c r="A38332"/>
      <c r="B38332"/>
      <c r="C38332"/>
      <c r="D38332"/>
      <c r="E38332"/>
    </row>
    <row r="38333" spans="1:5" ht="16.05" customHeight="1" x14ac:dyDescent="0.3">
      <c r="A38333"/>
      <c r="B38333"/>
      <c r="C38333"/>
      <c r="D38333"/>
      <c r="E38333"/>
    </row>
    <row r="38334" spans="1:5" ht="16.05" customHeight="1" x14ac:dyDescent="0.3">
      <c r="A38334"/>
      <c r="B38334"/>
      <c r="C38334"/>
      <c r="D38334"/>
      <c r="E38334"/>
    </row>
    <row r="38335" spans="1:5" ht="16.05" customHeight="1" x14ac:dyDescent="0.3">
      <c r="A38335"/>
      <c r="B38335"/>
      <c r="C38335"/>
      <c r="D38335"/>
      <c r="E38335"/>
    </row>
    <row r="38336" spans="1:5" ht="16.05" customHeight="1" x14ac:dyDescent="0.3">
      <c r="A38336"/>
      <c r="B38336"/>
      <c r="C38336"/>
      <c r="D38336"/>
      <c r="E38336"/>
    </row>
    <row r="38337" spans="1:5" ht="16.05" customHeight="1" x14ac:dyDescent="0.3">
      <c r="A38337"/>
      <c r="B38337"/>
      <c r="C38337"/>
      <c r="D38337"/>
      <c r="E38337"/>
    </row>
    <row r="38338" spans="1:5" ht="16.05" customHeight="1" x14ac:dyDescent="0.3">
      <c r="A38338"/>
      <c r="B38338"/>
      <c r="C38338"/>
      <c r="D38338"/>
      <c r="E38338"/>
    </row>
    <row r="38339" spans="1:5" ht="16.05" customHeight="1" x14ac:dyDescent="0.3">
      <c r="A38339"/>
      <c r="B38339"/>
      <c r="C38339"/>
      <c r="D38339"/>
      <c r="E38339"/>
    </row>
    <row r="38340" spans="1:5" ht="16.05" customHeight="1" x14ac:dyDescent="0.3">
      <c r="A38340"/>
      <c r="B38340"/>
      <c r="C38340"/>
      <c r="D38340"/>
      <c r="E38340"/>
    </row>
    <row r="38341" spans="1:5" ht="16.05" customHeight="1" x14ac:dyDescent="0.3">
      <c r="A38341"/>
      <c r="B38341"/>
      <c r="C38341"/>
      <c r="D38341"/>
      <c r="E38341"/>
    </row>
    <row r="38342" spans="1:5" ht="16.05" customHeight="1" x14ac:dyDescent="0.3">
      <c r="A38342"/>
      <c r="B38342"/>
      <c r="C38342"/>
      <c r="D38342"/>
      <c r="E38342"/>
    </row>
    <row r="38343" spans="1:5" ht="16.05" customHeight="1" x14ac:dyDescent="0.3">
      <c r="A38343"/>
      <c r="B38343"/>
      <c r="C38343"/>
      <c r="D38343"/>
      <c r="E38343"/>
    </row>
    <row r="38344" spans="1:5" ht="16.05" customHeight="1" x14ac:dyDescent="0.3">
      <c r="A38344"/>
      <c r="B38344"/>
      <c r="C38344"/>
      <c r="D38344"/>
      <c r="E38344"/>
    </row>
    <row r="38345" spans="1:5" ht="16.05" customHeight="1" x14ac:dyDescent="0.3">
      <c r="A38345"/>
      <c r="B38345"/>
      <c r="C38345"/>
      <c r="D38345"/>
      <c r="E38345"/>
    </row>
    <row r="38346" spans="1:5" ht="16.05" customHeight="1" x14ac:dyDescent="0.3">
      <c r="A38346"/>
      <c r="B38346"/>
      <c r="C38346"/>
      <c r="D38346"/>
      <c r="E38346"/>
    </row>
    <row r="38347" spans="1:5" ht="16.05" customHeight="1" x14ac:dyDescent="0.3">
      <c r="A38347"/>
      <c r="B38347"/>
      <c r="C38347"/>
      <c r="D38347"/>
      <c r="E38347"/>
    </row>
    <row r="38348" spans="1:5" ht="16.05" customHeight="1" x14ac:dyDescent="0.3">
      <c r="A38348"/>
      <c r="B38348"/>
      <c r="C38348"/>
      <c r="D38348"/>
      <c r="E38348"/>
    </row>
    <row r="38349" spans="1:5" ht="16.05" customHeight="1" x14ac:dyDescent="0.3">
      <c r="A38349"/>
      <c r="B38349"/>
      <c r="C38349"/>
      <c r="D38349"/>
      <c r="E38349"/>
    </row>
    <row r="38350" spans="1:5" ht="16.05" customHeight="1" x14ac:dyDescent="0.3">
      <c r="A38350"/>
      <c r="B38350"/>
      <c r="C38350"/>
      <c r="D38350"/>
      <c r="E38350"/>
    </row>
    <row r="38351" spans="1:5" ht="16.05" customHeight="1" x14ac:dyDescent="0.3">
      <c r="A38351"/>
      <c r="B38351"/>
      <c r="C38351"/>
      <c r="D38351"/>
      <c r="E38351"/>
    </row>
    <row r="38352" spans="1:5" ht="16.05" customHeight="1" x14ac:dyDescent="0.3">
      <c r="A38352"/>
      <c r="B38352"/>
      <c r="C38352"/>
      <c r="D38352"/>
      <c r="E38352"/>
    </row>
    <row r="38353" spans="1:5" ht="16.05" customHeight="1" x14ac:dyDescent="0.3">
      <c r="A38353"/>
      <c r="B38353"/>
      <c r="C38353"/>
      <c r="D38353"/>
      <c r="E38353"/>
    </row>
    <row r="38354" spans="1:5" ht="16.05" customHeight="1" x14ac:dyDescent="0.3">
      <c r="A38354"/>
      <c r="B38354"/>
      <c r="C38354"/>
      <c r="D38354"/>
      <c r="E38354"/>
    </row>
    <row r="38355" spans="1:5" ht="16.05" customHeight="1" x14ac:dyDescent="0.3">
      <c r="A38355"/>
      <c r="B38355"/>
      <c r="C38355"/>
      <c r="D38355"/>
      <c r="E38355"/>
    </row>
    <row r="38356" spans="1:5" ht="16.05" customHeight="1" x14ac:dyDescent="0.3">
      <c r="A38356"/>
      <c r="B38356"/>
      <c r="C38356"/>
      <c r="D38356"/>
      <c r="E38356"/>
    </row>
    <row r="38357" spans="1:5" ht="16.05" customHeight="1" x14ac:dyDescent="0.3">
      <c r="A38357"/>
      <c r="B38357"/>
      <c r="C38357"/>
      <c r="D38357"/>
      <c r="E38357"/>
    </row>
    <row r="38358" spans="1:5" ht="16.05" customHeight="1" x14ac:dyDescent="0.3">
      <c r="A38358"/>
      <c r="B38358"/>
      <c r="C38358"/>
      <c r="D38358"/>
      <c r="E38358"/>
    </row>
    <row r="38359" spans="1:5" ht="16.05" customHeight="1" x14ac:dyDescent="0.3">
      <c r="A38359"/>
      <c r="B38359"/>
      <c r="C38359"/>
      <c r="D38359"/>
      <c r="E38359"/>
    </row>
    <row r="38360" spans="1:5" ht="16.05" customHeight="1" x14ac:dyDescent="0.3">
      <c r="A38360"/>
      <c r="B38360"/>
      <c r="C38360"/>
      <c r="D38360"/>
      <c r="E38360"/>
    </row>
    <row r="38361" spans="1:5" ht="16.05" customHeight="1" x14ac:dyDescent="0.3">
      <c r="A38361"/>
      <c r="B38361"/>
      <c r="C38361"/>
      <c r="D38361"/>
      <c r="E38361"/>
    </row>
    <row r="38362" spans="1:5" ht="16.05" customHeight="1" x14ac:dyDescent="0.3">
      <c r="A38362"/>
      <c r="B38362"/>
      <c r="C38362"/>
      <c r="D38362"/>
      <c r="E38362"/>
    </row>
    <row r="38363" spans="1:5" ht="16.05" customHeight="1" x14ac:dyDescent="0.3">
      <c r="A38363"/>
      <c r="B38363"/>
      <c r="C38363"/>
      <c r="D38363"/>
      <c r="E38363"/>
    </row>
    <row r="38364" spans="1:5" ht="16.05" customHeight="1" x14ac:dyDescent="0.3">
      <c r="A38364"/>
      <c r="B38364"/>
      <c r="C38364"/>
      <c r="D38364"/>
      <c r="E38364"/>
    </row>
    <row r="38365" spans="1:5" ht="16.05" customHeight="1" x14ac:dyDescent="0.3">
      <c r="A38365"/>
      <c r="B38365"/>
      <c r="C38365"/>
      <c r="D38365"/>
      <c r="E38365"/>
    </row>
    <row r="38366" spans="1:5" ht="16.05" customHeight="1" x14ac:dyDescent="0.3">
      <c r="A38366"/>
      <c r="B38366"/>
      <c r="C38366"/>
      <c r="D38366"/>
      <c r="E38366"/>
    </row>
    <row r="38367" spans="1:5" ht="16.05" customHeight="1" x14ac:dyDescent="0.3">
      <c r="A38367"/>
      <c r="B38367"/>
      <c r="C38367"/>
      <c r="D38367"/>
      <c r="E38367"/>
    </row>
    <row r="38368" spans="1:5" ht="16.05" customHeight="1" x14ac:dyDescent="0.3">
      <c r="A38368"/>
      <c r="B38368"/>
      <c r="C38368"/>
      <c r="D38368"/>
      <c r="E38368"/>
    </row>
    <row r="38369" spans="1:5" ht="16.05" customHeight="1" x14ac:dyDescent="0.3">
      <c r="A38369"/>
      <c r="B38369"/>
      <c r="C38369"/>
      <c r="D38369"/>
      <c r="E38369"/>
    </row>
    <row r="38370" spans="1:5" ht="16.05" customHeight="1" x14ac:dyDescent="0.3">
      <c r="A38370"/>
      <c r="B38370"/>
      <c r="C38370"/>
      <c r="D38370"/>
      <c r="E38370"/>
    </row>
    <row r="38371" spans="1:5" ht="16.05" customHeight="1" x14ac:dyDescent="0.3">
      <c r="A38371"/>
      <c r="B38371"/>
      <c r="C38371"/>
      <c r="D38371"/>
      <c r="E38371"/>
    </row>
    <row r="38372" spans="1:5" ht="16.05" customHeight="1" x14ac:dyDescent="0.3">
      <c r="A38372"/>
      <c r="B38372"/>
      <c r="C38372"/>
      <c r="D38372"/>
      <c r="E38372"/>
    </row>
    <row r="38373" spans="1:5" ht="16.05" customHeight="1" x14ac:dyDescent="0.3">
      <c r="A38373"/>
      <c r="B38373"/>
      <c r="C38373"/>
      <c r="D38373"/>
      <c r="E38373"/>
    </row>
    <row r="38374" spans="1:5" ht="16.05" customHeight="1" x14ac:dyDescent="0.3">
      <c r="A38374"/>
      <c r="B38374"/>
      <c r="C38374"/>
      <c r="D38374"/>
      <c r="E38374"/>
    </row>
    <row r="38375" spans="1:5" ht="16.05" customHeight="1" x14ac:dyDescent="0.3">
      <c r="A38375"/>
      <c r="B38375"/>
      <c r="C38375"/>
      <c r="D38375"/>
      <c r="E38375"/>
    </row>
    <row r="38376" spans="1:5" ht="16.05" customHeight="1" x14ac:dyDescent="0.3">
      <c r="A38376"/>
      <c r="B38376"/>
      <c r="C38376"/>
      <c r="D38376"/>
      <c r="E38376"/>
    </row>
    <row r="38377" spans="1:5" ht="16.05" customHeight="1" x14ac:dyDescent="0.3">
      <c r="A38377"/>
      <c r="B38377"/>
      <c r="C38377"/>
      <c r="D38377"/>
      <c r="E38377"/>
    </row>
    <row r="38378" spans="1:5" ht="16.05" customHeight="1" x14ac:dyDescent="0.3">
      <c r="A38378"/>
      <c r="B38378"/>
      <c r="C38378"/>
      <c r="D38378"/>
      <c r="E38378"/>
    </row>
    <row r="38379" spans="1:5" ht="16.05" customHeight="1" x14ac:dyDescent="0.3">
      <c r="A38379"/>
      <c r="B38379"/>
      <c r="C38379"/>
      <c r="D38379"/>
      <c r="E38379"/>
    </row>
    <row r="38380" spans="1:5" ht="16.05" customHeight="1" x14ac:dyDescent="0.3">
      <c r="A38380"/>
      <c r="B38380"/>
      <c r="C38380"/>
      <c r="D38380"/>
      <c r="E38380"/>
    </row>
    <row r="38381" spans="1:5" ht="16.05" customHeight="1" x14ac:dyDescent="0.3">
      <c r="A38381"/>
      <c r="B38381"/>
      <c r="C38381"/>
      <c r="D38381"/>
      <c r="E38381"/>
    </row>
    <row r="38382" spans="1:5" ht="16.05" customHeight="1" x14ac:dyDescent="0.3">
      <c r="A38382"/>
      <c r="B38382"/>
      <c r="C38382"/>
      <c r="D38382"/>
      <c r="E38382"/>
    </row>
    <row r="38383" spans="1:5" ht="16.05" customHeight="1" x14ac:dyDescent="0.3">
      <c r="A38383"/>
      <c r="B38383"/>
      <c r="C38383"/>
      <c r="D38383"/>
      <c r="E38383"/>
    </row>
    <row r="38384" spans="1:5" ht="16.05" customHeight="1" x14ac:dyDescent="0.3">
      <c r="A38384"/>
      <c r="B38384"/>
      <c r="C38384"/>
      <c r="D38384"/>
      <c r="E38384"/>
    </row>
    <row r="38385" spans="1:5" ht="16.05" customHeight="1" x14ac:dyDescent="0.3">
      <c r="A38385"/>
      <c r="B38385"/>
      <c r="C38385"/>
      <c r="D38385"/>
      <c r="E38385"/>
    </row>
    <row r="38386" spans="1:5" ht="16.05" customHeight="1" x14ac:dyDescent="0.3">
      <c r="A38386"/>
      <c r="B38386"/>
      <c r="C38386"/>
      <c r="D38386"/>
      <c r="E38386"/>
    </row>
    <row r="38387" spans="1:5" ht="16.05" customHeight="1" x14ac:dyDescent="0.3">
      <c r="A38387"/>
      <c r="B38387"/>
      <c r="C38387"/>
      <c r="D38387"/>
      <c r="E38387"/>
    </row>
    <row r="38388" spans="1:5" ht="16.05" customHeight="1" x14ac:dyDescent="0.3">
      <c r="A38388"/>
      <c r="B38388"/>
      <c r="C38388"/>
      <c r="D38388"/>
      <c r="E38388"/>
    </row>
    <row r="38389" spans="1:5" ht="16.05" customHeight="1" x14ac:dyDescent="0.3">
      <c r="A38389"/>
      <c r="B38389"/>
      <c r="C38389"/>
      <c r="D38389"/>
      <c r="E38389"/>
    </row>
    <row r="38390" spans="1:5" ht="16.05" customHeight="1" x14ac:dyDescent="0.3">
      <c r="A38390"/>
      <c r="B38390"/>
      <c r="C38390"/>
      <c r="D38390"/>
      <c r="E38390"/>
    </row>
    <row r="38391" spans="1:5" ht="16.05" customHeight="1" x14ac:dyDescent="0.3">
      <c r="A38391"/>
      <c r="B38391"/>
      <c r="C38391"/>
      <c r="D38391"/>
      <c r="E38391"/>
    </row>
    <row r="38392" spans="1:5" ht="16.05" customHeight="1" x14ac:dyDescent="0.3">
      <c r="A38392"/>
      <c r="B38392"/>
      <c r="C38392"/>
      <c r="D38392"/>
      <c r="E38392"/>
    </row>
    <row r="38393" spans="1:5" ht="16.05" customHeight="1" x14ac:dyDescent="0.3">
      <c r="A38393"/>
      <c r="B38393"/>
      <c r="C38393"/>
      <c r="D38393"/>
      <c r="E38393"/>
    </row>
    <row r="38394" spans="1:5" ht="16.05" customHeight="1" x14ac:dyDescent="0.3">
      <c r="A38394"/>
      <c r="B38394"/>
      <c r="C38394"/>
      <c r="D38394"/>
      <c r="E38394"/>
    </row>
    <row r="38395" spans="1:5" ht="16.05" customHeight="1" x14ac:dyDescent="0.3">
      <c r="A38395"/>
      <c r="B38395"/>
      <c r="C38395"/>
      <c r="D38395"/>
      <c r="E38395"/>
    </row>
    <row r="38396" spans="1:5" ht="16.05" customHeight="1" x14ac:dyDescent="0.3">
      <c r="A38396"/>
      <c r="B38396"/>
      <c r="C38396"/>
      <c r="D38396"/>
      <c r="E38396"/>
    </row>
    <row r="38397" spans="1:5" ht="16.05" customHeight="1" x14ac:dyDescent="0.3">
      <c r="A38397"/>
      <c r="B38397"/>
      <c r="C38397"/>
      <c r="D38397"/>
      <c r="E38397"/>
    </row>
    <row r="38398" spans="1:5" ht="16.05" customHeight="1" x14ac:dyDescent="0.3">
      <c r="A38398"/>
      <c r="B38398"/>
      <c r="C38398"/>
      <c r="D38398"/>
      <c r="E38398"/>
    </row>
    <row r="38399" spans="1:5" ht="16.05" customHeight="1" x14ac:dyDescent="0.3">
      <c r="A38399"/>
      <c r="B38399"/>
      <c r="C38399"/>
      <c r="D38399"/>
      <c r="E38399"/>
    </row>
    <row r="38400" spans="1:5" ht="16.05" customHeight="1" x14ac:dyDescent="0.3">
      <c r="A38400"/>
      <c r="B38400"/>
      <c r="C38400"/>
      <c r="D38400"/>
      <c r="E38400"/>
    </row>
    <row r="38401" spans="1:5" ht="16.05" customHeight="1" x14ac:dyDescent="0.3">
      <c r="A38401"/>
      <c r="B38401"/>
      <c r="C38401"/>
      <c r="D38401"/>
      <c r="E38401"/>
    </row>
    <row r="38402" spans="1:5" ht="16.05" customHeight="1" x14ac:dyDescent="0.3">
      <c r="A38402"/>
      <c r="B38402"/>
      <c r="C38402"/>
      <c r="D38402"/>
      <c r="E38402"/>
    </row>
    <row r="38403" spans="1:5" ht="16.05" customHeight="1" x14ac:dyDescent="0.3">
      <c r="A38403"/>
      <c r="B38403"/>
      <c r="C38403"/>
      <c r="D38403"/>
      <c r="E38403"/>
    </row>
    <row r="38404" spans="1:5" ht="16.05" customHeight="1" x14ac:dyDescent="0.3">
      <c r="A38404"/>
      <c r="B38404"/>
      <c r="C38404"/>
      <c r="D38404"/>
      <c r="E38404"/>
    </row>
    <row r="38405" spans="1:5" ht="16.05" customHeight="1" x14ac:dyDescent="0.3">
      <c r="A38405"/>
      <c r="B38405"/>
      <c r="C38405"/>
      <c r="D38405"/>
      <c r="E38405"/>
    </row>
    <row r="38406" spans="1:5" ht="16.05" customHeight="1" x14ac:dyDescent="0.3">
      <c r="A38406"/>
      <c r="B38406"/>
      <c r="C38406"/>
      <c r="D38406"/>
      <c r="E38406"/>
    </row>
    <row r="38407" spans="1:5" ht="16.05" customHeight="1" x14ac:dyDescent="0.3">
      <c r="A38407"/>
      <c r="B38407"/>
      <c r="C38407"/>
      <c r="D38407"/>
      <c r="E38407"/>
    </row>
    <row r="38408" spans="1:5" ht="16.05" customHeight="1" x14ac:dyDescent="0.3">
      <c r="A38408"/>
      <c r="B38408"/>
      <c r="C38408"/>
      <c r="D38408"/>
      <c r="E38408"/>
    </row>
    <row r="38409" spans="1:5" ht="16.05" customHeight="1" x14ac:dyDescent="0.3">
      <c r="A38409"/>
      <c r="B38409"/>
      <c r="C38409"/>
      <c r="D38409"/>
      <c r="E38409"/>
    </row>
    <row r="38410" spans="1:5" ht="16.05" customHeight="1" x14ac:dyDescent="0.3">
      <c r="A38410"/>
      <c r="B38410"/>
      <c r="C38410"/>
      <c r="D38410"/>
      <c r="E38410"/>
    </row>
    <row r="38411" spans="1:5" ht="16.05" customHeight="1" x14ac:dyDescent="0.3">
      <c r="A38411"/>
      <c r="B38411"/>
      <c r="C38411"/>
      <c r="D38411"/>
      <c r="E38411"/>
    </row>
    <row r="38412" spans="1:5" ht="16.05" customHeight="1" x14ac:dyDescent="0.3">
      <c r="A38412"/>
      <c r="B38412"/>
      <c r="C38412"/>
      <c r="D38412"/>
      <c r="E38412"/>
    </row>
    <row r="38413" spans="1:5" ht="16.05" customHeight="1" x14ac:dyDescent="0.3">
      <c r="A38413"/>
      <c r="B38413"/>
      <c r="C38413"/>
      <c r="D38413"/>
      <c r="E38413"/>
    </row>
    <row r="38414" spans="1:5" ht="16.05" customHeight="1" x14ac:dyDescent="0.3">
      <c r="A38414"/>
      <c r="B38414"/>
      <c r="C38414"/>
      <c r="D38414"/>
      <c r="E38414"/>
    </row>
    <row r="38415" spans="1:5" ht="16.05" customHeight="1" x14ac:dyDescent="0.3">
      <c r="A38415"/>
      <c r="B38415"/>
      <c r="C38415"/>
      <c r="D38415"/>
      <c r="E38415"/>
    </row>
    <row r="38416" spans="1:5" ht="16.05" customHeight="1" x14ac:dyDescent="0.3">
      <c r="A38416"/>
      <c r="B38416"/>
      <c r="C38416"/>
      <c r="D38416"/>
      <c r="E38416"/>
    </row>
    <row r="38417" spans="1:5" ht="16.05" customHeight="1" x14ac:dyDescent="0.3">
      <c r="A38417"/>
      <c r="B38417"/>
      <c r="C38417"/>
      <c r="D38417"/>
      <c r="E38417"/>
    </row>
    <row r="38418" spans="1:5" ht="16.05" customHeight="1" x14ac:dyDescent="0.3">
      <c r="A38418"/>
      <c r="B38418"/>
      <c r="C38418"/>
      <c r="D38418"/>
      <c r="E38418"/>
    </row>
    <row r="38419" spans="1:5" ht="16.05" customHeight="1" x14ac:dyDescent="0.3">
      <c r="A38419"/>
      <c r="B38419"/>
      <c r="C38419"/>
      <c r="D38419"/>
      <c r="E38419"/>
    </row>
    <row r="38420" spans="1:5" ht="16.05" customHeight="1" x14ac:dyDescent="0.3">
      <c r="A38420"/>
      <c r="B38420"/>
      <c r="C38420"/>
      <c r="D38420"/>
      <c r="E38420"/>
    </row>
    <row r="38421" spans="1:5" ht="16.05" customHeight="1" x14ac:dyDescent="0.3">
      <c r="A38421"/>
      <c r="B38421"/>
      <c r="C38421"/>
      <c r="D38421"/>
      <c r="E38421"/>
    </row>
    <row r="38422" spans="1:5" ht="16.05" customHeight="1" x14ac:dyDescent="0.3">
      <c r="A38422"/>
      <c r="B38422"/>
      <c r="C38422"/>
      <c r="D38422"/>
      <c r="E38422"/>
    </row>
    <row r="38423" spans="1:5" ht="16.05" customHeight="1" x14ac:dyDescent="0.3">
      <c r="A38423"/>
      <c r="B38423"/>
      <c r="C38423"/>
      <c r="D38423"/>
      <c r="E38423"/>
    </row>
    <row r="38424" spans="1:5" ht="16.05" customHeight="1" x14ac:dyDescent="0.3">
      <c r="A38424"/>
      <c r="B38424"/>
      <c r="C38424"/>
      <c r="D38424"/>
      <c r="E38424"/>
    </row>
    <row r="38425" spans="1:5" ht="16.05" customHeight="1" x14ac:dyDescent="0.3">
      <c r="A38425"/>
      <c r="B38425"/>
      <c r="C38425"/>
      <c r="D38425"/>
      <c r="E38425"/>
    </row>
    <row r="38426" spans="1:5" ht="16.05" customHeight="1" x14ac:dyDescent="0.3">
      <c r="A38426"/>
      <c r="B38426"/>
      <c r="C38426"/>
      <c r="D38426"/>
      <c r="E38426"/>
    </row>
    <row r="38427" spans="1:5" ht="16.05" customHeight="1" x14ac:dyDescent="0.3">
      <c r="A38427"/>
      <c r="B38427"/>
      <c r="C38427"/>
      <c r="D38427"/>
      <c r="E38427"/>
    </row>
    <row r="38428" spans="1:5" ht="16.05" customHeight="1" x14ac:dyDescent="0.3">
      <c r="A38428"/>
      <c r="B38428"/>
      <c r="C38428"/>
      <c r="D38428"/>
      <c r="E38428"/>
    </row>
    <row r="38429" spans="1:5" ht="16.05" customHeight="1" x14ac:dyDescent="0.3">
      <c r="A38429"/>
      <c r="B38429"/>
      <c r="C38429"/>
      <c r="D38429"/>
      <c r="E38429"/>
    </row>
    <row r="38430" spans="1:5" ht="16.05" customHeight="1" x14ac:dyDescent="0.3">
      <c r="A38430"/>
      <c r="B38430"/>
      <c r="C38430"/>
      <c r="D38430"/>
      <c r="E38430"/>
    </row>
    <row r="38431" spans="1:5" ht="16.05" customHeight="1" x14ac:dyDescent="0.3">
      <c r="A38431"/>
      <c r="B38431"/>
      <c r="C38431"/>
      <c r="D38431"/>
      <c r="E38431"/>
    </row>
    <row r="38432" spans="1:5" ht="16.05" customHeight="1" x14ac:dyDescent="0.3">
      <c r="A38432"/>
      <c r="B38432"/>
      <c r="C38432"/>
      <c r="D38432"/>
      <c r="E38432"/>
    </row>
    <row r="38433" spans="1:5" ht="16.05" customHeight="1" x14ac:dyDescent="0.3">
      <c r="A38433"/>
      <c r="B38433"/>
      <c r="C38433"/>
      <c r="D38433"/>
      <c r="E38433"/>
    </row>
    <row r="38434" spans="1:5" ht="16.05" customHeight="1" x14ac:dyDescent="0.3">
      <c r="A38434"/>
      <c r="B38434"/>
      <c r="C38434"/>
      <c r="D38434"/>
      <c r="E38434"/>
    </row>
    <row r="38435" spans="1:5" ht="16.05" customHeight="1" x14ac:dyDescent="0.3">
      <c r="A38435"/>
      <c r="B38435"/>
      <c r="C38435"/>
      <c r="D38435"/>
      <c r="E38435"/>
    </row>
    <row r="38436" spans="1:5" ht="16.05" customHeight="1" x14ac:dyDescent="0.3">
      <c r="A38436"/>
      <c r="B38436"/>
      <c r="C38436"/>
      <c r="D38436"/>
      <c r="E38436"/>
    </row>
    <row r="38437" spans="1:5" ht="16.05" customHeight="1" x14ac:dyDescent="0.3">
      <c r="A38437"/>
      <c r="B38437"/>
      <c r="C38437"/>
      <c r="D38437"/>
      <c r="E38437"/>
    </row>
    <row r="38438" spans="1:5" ht="16.05" customHeight="1" x14ac:dyDescent="0.3">
      <c r="A38438"/>
      <c r="B38438"/>
      <c r="C38438"/>
      <c r="D38438"/>
      <c r="E38438"/>
    </row>
    <row r="38439" spans="1:5" ht="16.05" customHeight="1" x14ac:dyDescent="0.3">
      <c r="A38439"/>
      <c r="B38439"/>
      <c r="C38439"/>
      <c r="D38439"/>
      <c r="E38439"/>
    </row>
    <row r="38440" spans="1:5" ht="16.05" customHeight="1" x14ac:dyDescent="0.3">
      <c r="A38440"/>
      <c r="B38440"/>
      <c r="C38440"/>
      <c r="D38440"/>
      <c r="E38440"/>
    </row>
    <row r="38441" spans="1:5" ht="16.05" customHeight="1" x14ac:dyDescent="0.3">
      <c r="A38441"/>
      <c r="B38441"/>
      <c r="C38441"/>
      <c r="D38441"/>
      <c r="E38441"/>
    </row>
    <row r="38442" spans="1:5" ht="16.05" customHeight="1" x14ac:dyDescent="0.3">
      <c r="A38442"/>
      <c r="B38442"/>
      <c r="C38442"/>
      <c r="D38442"/>
      <c r="E38442"/>
    </row>
    <row r="38443" spans="1:5" ht="16.05" customHeight="1" x14ac:dyDescent="0.3">
      <c r="A38443"/>
      <c r="B38443"/>
      <c r="C38443"/>
      <c r="D38443"/>
      <c r="E38443"/>
    </row>
    <row r="38444" spans="1:5" ht="16.05" customHeight="1" x14ac:dyDescent="0.3">
      <c r="A38444"/>
      <c r="B38444"/>
      <c r="C38444"/>
      <c r="D38444"/>
      <c r="E38444"/>
    </row>
    <row r="38445" spans="1:5" ht="16.05" customHeight="1" x14ac:dyDescent="0.3">
      <c r="A38445"/>
      <c r="B38445"/>
      <c r="C38445"/>
      <c r="D38445"/>
      <c r="E38445"/>
    </row>
    <row r="38446" spans="1:5" ht="16.05" customHeight="1" x14ac:dyDescent="0.3">
      <c r="A38446"/>
      <c r="B38446"/>
      <c r="C38446"/>
      <c r="D38446"/>
      <c r="E38446"/>
    </row>
    <row r="38447" spans="1:5" ht="16.05" customHeight="1" x14ac:dyDescent="0.3">
      <c r="A38447"/>
      <c r="B38447"/>
      <c r="C38447"/>
      <c r="D38447"/>
      <c r="E38447"/>
    </row>
    <row r="38448" spans="1:5" ht="16.05" customHeight="1" x14ac:dyDescent="0.3">
      <c r="A38448"/>
      <c r="B38448"/>
      <c r="C38448"/>
      <c r="D38448"/>
      <c r="E38448"/>
    </row>
    <row r="38449" spans="1:5" ht="16.05" customHeight="1" x14ac:dyDescent="0.3">
      <c r="A38449"/>
      <c r="B38449"/>
      <c r="C38449"/>
      <c r="D38449"/>
      <c r="E38449"/>
    </row>
    <row r="38450" spans="1:5" ht="16.05" customHeight="1" x14ac:dyDescent="0.3">
      <c r="A38450"/>
      <c r="B38450"/>
      <c r="C38450"/>
      <c r="D38450"/>
      <c r="E38450"/>
    </row>
    <row r="38451" spans="1:5" ht="16.05" customHeight="1" x14ac:dyDescent="0.3">
      <c r="A38451"/>
      <c r="B38451"/>
      <c r="C38451"/>
      <c r="D38451"/>
      <c r="E38451"/>
    </row>
    <row r="38452" spans="1:5" ht="16.05" customHeight="1" x14ac:dyDescent="0.3">
      <c r="A38452"/>
      <c r="B38452"/>
      <c r="C38452"/>
      <c r="D38452"/>
      <c r="E38452"/>
    </row>
    <row r="38453" spans="1:5" ht="16.05" customHeight="1" x14ac:dyDescent="0.3">
      <c r="A38453"/>
      <c r="B38453"/>
      <c r="C38453"/>
      <c r="D38453"/>
      <c r="E38453"/>
    </row>
    <row r="38454" spans="1:5" ht="16.05" customHeight="1" x14ac:dyDescent="0.3">
      <c r="A38454"/>
      <c r="B38454"/>
      <c r="C38454"/>
      <c r="D38454"/>
      <c r="E38454"/>
    </row>
    <row r="38455" spans="1:5" ht="16.05" customHeight="1" x14ac:dyDescent="0.3">
      <c r="A38455"/>
      <c r="B38455"/>
      <c r="C38455"/>
      <c r="D38455"/>
      <c r="E38455"/>
    </row>
    <row r="38456" spans="1:5" ht="16.05" customHeight="1" x14ac:dyDescent="0.3">
      <c r="A38456"/>
      <c r="B38456"/>
      <c r="C38456"/>
      <c r="D38456"/>
      <c r="E38456"/>
    </row>
    <row r="38457" spans="1:5" ht="16.05" customHeight="1" x14ac:dyDescent="0.3">
      <c r="A38457"/>
      <c r="B38457"/>
      <c r="C38457"/>
      <c r="D38457"/>
      <c r="E38457"/>
    </row>
    <row r="38458" spans="1:5" ht="16.05" customHeight="1" x14ac:dyDescent="0.3">
      <c r="A38458"/>
      <c r="B38458"/>
      <c r="C38458"/>
      <c r="D38458"/>
      <c r="E38458"/>
    </row>
    <row r="38459" spans="1:5" ht="16.05" customHeight="1" x14ac:dyDescent="0.3">
      <c r="A38459"/>
      <c r="B38459"/>
      <c r="C38459"/>
      <c r="D38459"/>
      <c r="E38459"/>
    </row>
    <row r="38460" spans="1:5" ht="16.05" customHeight="1" x14ac:dyDescent="0.3">
      <c r="A38460"/>
      <c r="B38460"/>
      <c r="C38460"/>
      <c r="D38460"/>
      <c r="E38460"/>
    </row>
    <row r="38461" spans="1:5" ht="16.05" customHeight="1" x14ac:dyDescent="0.3">
      <c r="A38461"/>
      <c r="B38461"/>
      <c r="C38461"/>
      <c r="D38461"/>
      <c r="E38461"/>
    </row>
    <row r="38462" spans="1:5" ht="16.05" customHeight="1" x14ac:dyDescent="0.3">
      <c r="A38462"/>
      <c r="B38462"/>
      <c r="C38462"/>
      <c r="D38462"/>
      <c r="E38462"/>
    </row>
    <row r="38463" spans="1:5" ht="16.05" customHeight="1" x14ac:dyDescent="0.3">
      <c r="A38463"/>
      <c r="B38463"/>
      <c r="C38463"/>
      <c r="D38463"/>
      <c r="E38463"/>
    </row>
    <row r="38464" spans="1:5" ht="16.05" customHeight="1" x14ac:dyDescent="0.3">
      <c r="A38464"/>
      <c r="B38464"/>
      <c r="C38464"/>
      <c r="D38464"/>
      <c r="E38464"/>
    </row>
    <row r="38465" spans="1:5" ht="16.05" customHeight="1" x14ac:dyDescent="0.3">
      <c r="A38465"/>
      <c r="B38465"/>
      <c r="C38465"/>
      <c r="D38465"/>
      <c r="E38465"/>
    </row>
    <row r="38466" spans="1:5" ht="16.05" customHeight="1" x14ac:dyDescent="0.3">
      <c r="A38466"/>
      <c r="B38466"/>
      <c r="C38466"/>
      <c r="D38466"/>
      <c r="E38466"/>
    </row>
    <row r="38467" spans="1:5" ht="16.05" customHeight="1" x14ac:dyDescent="0.3">
      <c r="A38467"/>
      <c r="B38467"/>
      <c r="C38467"/>
      <c r="D38467"/>
      <c r="E38467"/>
    </row>
    <row r="38468" spans="1:5" ht="16.05" customHeight="1" x14ac:dyDescent="0.3">
      <c r="A38468"/>
      <c r="B38468"/>
      <c r="C38468"/>
      <c r="D38468"/>
      <c r="E38468"/>
    </row>
    <row r="38469" spans="1:5" ht="16.05" customHeight="1" x14ac:dyDescent="0.3">
      <c r="A38469"/>
      <c r="B38469"/>
      <c r="C38469"/>
      <c r="D38469"/>
      <c r="E38469"/>
    </row>
    <row r="38470" spans="1:5" ht="16.05" customHeight="1" x14ac:dyDescent="0.3">
      <c r="A38470"/>
      <c r="B38470"/>
      <c r="C38470"/>
      <c r="D38470"/>
      <c r="E38470"/>
    </row>
    <row r="38471" spans="1:5" ht="16.05" customHeight="1" x14ac:dyDescent="0.3">
      <c r="A38471"/>
      <c r="B38471"/>
      <c r="C38471"/>
      <c r="D38471"/>
      <c r="E38471"/>
    </row>
    <row r="38472" spans="1:5" ht="16.05" customHeight="1" x14ac:dyDescent="0.3">
      <c r="A38472"/>
      <c r="B38472"/>
      <c r="C38472"/>
      <c r="D38472"/>
      <c r="E38472"/>
    </row>
    <row r="38473" spans="1:5" ht="16.05" customHeight="1" x14ac:dyDescent="0.3">
      <c r="A38473"/>
      <c r="B38473"/>
      <c r="C38473"/>
      <c r="D38473"/>
      <c r="E38473"/>
    </row>
    <row r="38474" spans="1:5" ht="16.05" customHeight="1" x14ac:dyDescent="0.3">
      <c r="A38474"/>
      <c r="B38474"/>
      <c r="C38474"/>
      <c r="D38474"/>
      <c r="E38474"/>
    </row>
    <row r="38475" spans="1:5" ht="16.05" customHeight="1" x14ac:dyDescent="0.3">
      <c r="A38475"/>
      <c r="B38475"/>
      <c r="C38475"/>
      <c r="D38475"/>
      <c r="E38475"/>
    </row>
    <row r="38476" spans="1:5" ht="16.05" customHeight="1" x14ac:dyDescent="0.3">
      <c r="A38476"/>
      <c r="B38476"/>
      <c r="C38476"/>
      <c r="D38476"/>
      <c r="E38476"/>
    </row>
    <row r="38477" spans="1:5" ht="16.05" customHeight="1" x14ac:dyDescent="0.3">
      <c r="A38477"/>
      <c r="B38477"/>
      <c r="C38477"/>
      <c r="D38477"/>
      <c r="E38477"/>
    </row>
    <row r="38478" spans="1:5" ht="16.05" customHeight="1" x14ac:dyDescent="0.3">
      <c r="A38478"/>
      <c r="B38478"/>
      <c r="C38478"/>
      <c r="D38478"/>
      <c r="E38478"/>
    </row>
    <row r="38479" spans="1:5" ht="16.05" customHeight="1" x14ac:dyDescent="0.3">
      <c r="A38479"/>
      <c r="B38479"/>
      <c r="C38479"/>
      <c r="D38479"/>
      <c r="E38479"/>
    </row>
    <row r="38480" spans="1:5" ht="16.05" customHeight="1" x14ac:dyDescent="0.3">
      <c r="A38480"/>
      <c r="B38480"/>
      <c r="C38480"/>
      <c r="D38480"/>
      <c r="E38480"/>
    </row>
    <row r="38481" spans="1:5" ht="16.05" customHeight="1" x14ac:dyDescent="0.3">
      <c r="A38481"/>
      <c r="B38481"/>
      <c r="C38481"/>
      <c r="D38481"/>
      <c r="E38481"/>
    </row>
    <row r="38482" spans="1:5" ht="16.05" customHeight="1" x14ac:dyDescent="0.3">
      <c r="A38482"/>
      <c r="B38482"/>
      <c r="C38482"/>
      <c r="D38482"/>
      <c r="E38482"/>
    </row>
    <row r="38483" spans="1:5" ht="16.05" customHeight="1" x14ac:dyDescent="0.3">
      <c r="A38483"/>
      <c r="B38483"/>
      <c r="C38483"/>
      <c r="D38483"/>
      <c r="E38483"/>
    </row>
    <row r="38484" spans="1:5" ht="16.05" customHeight="1" x14ac:dyDescent="0.3">
      <c r="A38484"/>
      <c r="B38484"/>
      <c r="C38484"/>
      <c r="D38484"/>
      <c r="E38484"/>
    </row>
    <row r="38485" spans="1:5" ht="16.05" customHeight="1" x14ac:dyDescent="0.3">
      <c r="A38485"/>
      <c r="B38485"/>
      <c r="C38485"/>
      <c r="D38485"/>
      <c r="E38485"/>
    </row>
    <row r="38486" spans="1:5" ht="16.05" customHeight="1" x14ac:dyDescent="0.3">
      <c r="A38486"/>
      <c r="B38486"/>
      <c r="C38486"/>
      <c r="D38486"/>
      <c r="E38486"/>
    </row>
    <row r="38487" spans="1:5" ht="16.05" customHeight="1" x14ac:dyDescent="0.3">
      <c r="A38487"/>
      <c r="B38487"/>
      <c r="C38487"/>
      <c r="D38487"/>
      <c r="E38487"/>
    </row>
    <row r="38488" spans="1:5" ht="16.05" customHeight="1" x14ac:dyDescent="0.3">
      <c r="A38488"/>
      <c r="B38488"/>
      <c r="C38488"/>
      <c r="D38488"/>
      <c r="E38488"/>
    </row>
    <row r="38489" spans="1:5" ht="16.05" customHeight="1" x14ac:dyDescent="0.3">
      <c r="A38489"/>
      <c r="B38489"/>
      <c r="C38489"/>
      <c r="D38489"/>
      <c r="E38489"/>
    </row>
    <row r="38490" spans="1:5" ht="16.05" customHeight="1" x14ac:dyDescent="0.3">
      <c r="A38490"/>
      <c r="B38490"/>
      <c r="C38490"/>
      <c r="D38490"/>
      <c r="E38490"/>
    </row>
    <row r="38491" spans="1:5" ht="16.05" customHeight="1" x14ac:dyDescent="0.3">
      <c r="A38491"/>
      <c r="B38491"/>
      <c r="C38491"/>
      <c r="D38491"/>
      <c r="E38491"/>
    </row>
    <row r="38492" spans="1:5" ht="16.05" customHeight="1" x14ac:dyDescent="0.3">
      <c r="A38492"/>
      <c r="B38492"/>
      <c r="C38492"/>
      <c r="D38492"/>
      <c r="E38492"/>
    </row>
    <row r="38493" spans="1:5" ht="16.05" customHeight="1" x14ac:dyDescent="0.3">
      <c r="A38493"/>
      <c r="B38493"/>
      <c r="C38493"/>
      <c r="D38493"/>
      <c r="E38493"/>
    </row>
    <row r="38494" spans="1:5" ht="16.05" customHeight="1" x14ac:dyDescent="0.3">
      <c r="A38494"/>
      <c r="B38494"/>
      <c r="C38494"/>
      <c r="D38494"/>
      <c r="E38494"/>
    </row>
    <row r="38495" spans="1:5" ht="16.05" customHeight="1" x14ac:dyDescent="0.3">
      <c r="A38495"/>
      <c r="B38495"/>
      <c r="C38495"/>
      <c r="D38495"/>
      <c r="E38495"/>
    </row>
    <row r="38496" spans="1:5" ht="16.05" customHeight="1" x14ac:dyDescent="0.3">
      <c r="A38496"/>
      <c r="B38496"/>
      <c r="C38496"/>
      <c r="D38496"/>
      <c r="E38496"/>
    </row>
    <row r="38497" spans="1:5" ht="16.05" customHeight="1" x14ac:dyDescent="0.3">
      <c r="A38497"/>
      <c r="B38497"/>
      <c r="C38497"/>
      <c r="D38497"/>
      <c r="E38497"/>
    </row>
    <row r="38498" spans="1:5" ht="16.05" customHeight="1" x14ac:dyDescent="0.3">
      <c r="A38498"/>
      <c r="B38498"/>
      <c r="C38498"/>
      <c r="D38498"/>
      <c r="E38498"/>
    </row>
    <row r="38499" spans="1:5" ht="16.05" customHeight="1" x14ac:dyDescent="0.3">
      <c r="A38499"/>
      <c r="B38499"/>
      <c r="C38499"/>
      <c r="D38499"/>
      <c r="E38499"/>
    </row>
    <row r="38500" spans="1:5" ht="16.05" customHeight="1" x14ac:dyDescent="0.3">
      <c r="A38500"/>
      <c r="B38500"/>
      <c r="C38500"/>
      <c r="D38500"/>
      <c r="E38500"/>
    </row>
    <row r="38501" spans="1:5" ht="16.05" customHeight="1" x14ac:dyDescent="0.3">
      <c r="A38501"/>
      <c r="B38501"/>
      <c r="C38501"/>
      <c r="D38501"/>
      <c r="E38501"/>
    </row>
    <row r="38502" spans="1:5" ht="16.05" customHeight="1" x14ac:dyDescent="0.3">
      <c r="A38502"/>
      <c r="B38502"/>
      <c r="C38502"/>
      <c r="D38502"/>
      <c r="E38502"/>
    </row>
    <row r="38503" spans="1:5" ht="16.05" customHeight="1" x14ac:dyDescent="0.3">
      <c r="A38503"/>
      <c r="B38503"/>
      <c r="C38503"/>
      <c r="D38503"/>
      <c r="E38503"/>
    </row>
    <row r="38504" spans="1:5" ht="16.05" customHeight="1" x14ac:dyDescent="0.3">
      <c r="A38504"/>
      <c r="B38504"/>
      <c r="C38504"/>
      <c r="D38504"/>
      <c r="E38504"/>
    </row>
    <row r="38505" spans="1:5" ht="16.05" customHeight="1" x14ac:dyDescent="0.3">
      <c r="A38505"/>
      <c r="B38505"/>
      <c r="C38505"/>
      <c r="D38505"/>
      <c r="E38505"/>
    </row>
    <row r="38506" spans="1:5" ht="16.05" customHeight="1" x14ac:dyDescent="0.3">
      <c r="A38506"/>
      <c r="B38506"/>
      <c r="C38506"/>
      <c r="D38506"/>
      <c r="E38506"/>
    </row>
    <row r="38507" spans="1:5" ht="16.05" customHeight="1" x14ac:dyDescent="0.3">
      <c r="A38507"/>
      <c r="B38507"/>
      <c r="C38507"/>
      <c r="D38507"/>
      <c r="E38507"/>
    </row>
    <row r="38508" spans="1:5" ht="16.05" customHeight="1" x14ac:dyDescent="0.3">
      <c r="A38508"/>
      <c r="B38508"/>
      <c r="C38508"/>
      <c r="D38508"/>
      <c r="E38508"/>
    </row>
    <row r="38509" spans="1:5" ht="16.05" customHeight="1" x14ac:dyDescent="0.3">
      <c r="A38509"/>
      <c r="B38509"/>
      <c r="C38509"/>
      <c r="D38509"/>
      <c r="E38509"/>
    </row>
    <row r="38510" spans="1:5" ht="16.05" customHeight="1" x14ac:dyDescent="0.3">
      <c r="A38510"/>
      <c r="B38510"/>
      <c r="C38510"/>
      <c r="D38510"/>
      <c r="E38510"/>
    </row>
    <row r="38511" spans="1:5" ht="16.05" customHeight="1" x14ac:dyDescent="0.3">
      <c r="A38511"/>
      <c r="B38511"/>
      <c r="C38511"/>
      <c r="D38511"/>
      <c r="E38511"/>
    </row>
    <row r="38512" spans="1:5" ht="16.05" customHeight="1" x14ac:dyDescent="0.3">
      <c r="A38512"/>
      <c r="B38512"/>
      <c r="C38512"/>
      <c r="D38512"/>
      <c r="E38512"/>
    </row>
    <row r="38513" spans="1:5" ht="16.05" customHeight="1" x14ac:dyDescent="0.3">
      <c r="A38513"/>
      <c r="B38513"/>
      <c r="C38513"/>
      <c r="D38513"/>
      <c r="E38513"/>
    </row>
    <row r="38514" spans="1:5" ht="16.05" customHeight="1" x14ac:dyDescent="0.3">
      <c r="A38514"/>
      <c r="B38514"/>
      <c r="C38514"/>
      <c r="D38514"/>
      <c r="E38514"/>
    </row>
    <row r="38515" spans="1:5" ht="16.05" customHeight="1" x14ac:dyDescent="0.3">
      <c r="A38515"/>
      <c r="B38515"/>
      <c r="C38515"/>
      <c r="D38515"/>
      <c r="E38515"/>
    </row>
    <row r="38516" spans="1:5" ht="16.05" customHeight="1" x14ac:dyDescent="0.3">
      <c r="A38516"/>
      <c r="B38516"/>
      <c r="C38516"/>
      <c r="D38516"/>
      <c r="E38516"/>
    </row>
    <row r="38517" spans="1:5" ht="16.05" customHeight="1" x14ac:dyDescent="0.3">
      <c r="A38517"/>
      <c r="B38517"/>
      <c r="C38517"/>
      <c r="D38517"/>
      <c r="E38517"/>
    </row>
    <row r="38518" spans="1:5" ht="16.05" customHeight="1" x14ac:dyDescent="0.3">
      <c r="A38518"/>
      <c r="B38518"/>
      <c r="C38518"/>
      <c r="D38518"/>
      <c r="E38518"/>
    </row>
    <row r="38519" spans="1:5" ht="16.05" customHeight="1" x14ac:dyDescent="0.3">
      <c r="A38519"/>
      <c r="B38519"/>
      <c r="C38519"/>
      <c r="D38519"/>
      <c r="E38519"/>
    </row>
    <row r="38520" spans="1:5" ht="16.05" customHeight="1" x14ac:dyDescent="0.3">
      <c r="A38520"/>
      <c r="B38520"/>
      <c r="C38520"/>
      <c r="D38520"/>
      <c r="E38520"/>
    </row>
    <row r="38521" spans="1:5" ht="16.05" customHeight="1" x14ac:dyDescent="0.3">
      <c r="A38521"/>
      <c r="B38521"/>
      <c r="C38521"/>
      <c r="D38521"/>
      <c r="E38521"/>
    </row>
    <row r="38522" spans="1:5" ht="16.05" customHeight="1" x14ac:dyDescent="0.3">
      <c r="A38522"/>
      <c r="B38522"/>
      <c r="C38522"/>
      <c r="D38522"/>
      <c r="E38522"/>
    </row>
    <row r="38523" spans="1:5" ht="16.05" customHeight="1" x14ac:dyDescent="0.3">
      <c r="A38523"/>
      <c r="B38523"/>
      <c r="C38523"/>
      <c r="D38523"/>
      <c r="E38523"/>
    </row>
    <row r="38524" spans="1:5" ht="16.05" customHeight="1" x14ac:dyDescent="0.3">
      <c r="A38524"/>
      <c r="B38524"/>
      <c r="C38524"/>
      <c r="D38524"/>
      <c r="E38524"/>
    </row>
    <row r="38525" spans="1:5" ht="16.05" customHeight="1" x14ac:dyDescent="0.3">
      <c r="A38525"/>
      <c r="B38525"/>
      <c r="C38525"/>
      <c r="D38525"/>
      <c r="E38525"/>
    </row>
    <row r="38526" spans="1:5" ht="16.05" customHeight="1" x14ac:dyDescent="0.3">
      <c r="A38526"/>
      <c r="B38526"/>
      <c r="C38526"/>
      <c r="D38526"/>
      <c r="E38526"/>
    </row>
    <row r="38527" spans="1:5" ht="16.05" customHeight="1" x14ac:dyDescent="0.3">
      <c r="A38527"/>
      <c r="B38527"/>
      <c r="C38527"/>
      <c r="D38527"/>
      <c r="E38527"/>
    </row>
    <row r="38528" spans="1:5" ht="16.05" customHeight="1" x14ac:dyDescent="0.3">
      <c r="A38528"/>
      <c r="B38528"/>
      <c r="C38528"/>
      <c r="D38528"/>
      <c r="E38528"/>
    </row>
    <row r="38529" spans="1:5" ht="16.05" customHeight="1" x14ac:dyDescent="0.3">
      <c r="A38529"/>
      <c r="B38529"/>
      <c r="C38529"/>
      <c r="D38529"/>
      <c r="E38529"/>
    </row>
    <row r="38530" spans="1:5" ht="16.05" customHeight="1" x14ac:dyDescent="0.3">
      <c r="A38530"/>
      <c r="B38530"/>
      <c r="C38530"/>
      <c r="D38530"/>
      <c r="E38530"/>
    </row>
    <row r="38531" spans="1:5" ht="16.05" customHeight="1" x14ac:dyDescent="0.3">
      <c r="A38531"/>
      <c r="B38531"/>
      <c r="C38531"/>
      <c r="D38531"/>
      <c r="E38531"/>
    </row>
    <row r="38532" spans="1:5" ht="16.05" customHeight="1" x14ac:dyDescent="0.3">
      <c r="A38532"/>
      <c r="B38532"/>
      <c r="C38532"/>
      <c r="D38532"/>
      <c r="E38532"/>
    </row>
    <row r="38533" spans="1:5" ht="16.05" customHeight="1" x14ac:dyDescent="0.3">
      <c r="A38533"/>
      <c r="B38533"/>
      <c r="C38533"/>
      <c r="D38533"/>
      <c r="E38533"/>
    </row>
    <row r="38534" spans="1:5" ht="16.05" customHeight="1" x14ac:dyDescent="0.3">
      <c r="A38534"/>
      <c r="B38534"/>
      <c r="C38534"/>
      <c r="D38534"/>
      <c r="E38534"/>
    </row>
    <row r="38535" spans="1:5" ht="16.05" customHeight="1" x14ac:dyDescent="0.3">
      <c r="A38535"/>
      <c r="B38535"/>
      <c r="C38535"/>
      <c r="D38535"/>
      <c r="E38535"/>
    </row>
    <row r="38536" spans="1:5" ht="16.05" customHeight="1" x14ac:dyDescent="0.3">
      <c r="A38536"/>
      <c r="B38536"/>
      <c r="C38536"/>
      <c r="D38536"/>
      <c r="E38536"/>
    </row>
    <row r="38537" spans="1:5" ht="16.05" customHeight="1" x14ac:dyDescent="0.3">
      <c r="A38537"/>
      <c r="B38537"/>
      <c r="C38537"/>
      <c r="D38537"/>
      <c r="E38537"/>
    </row>
    <row r="38538" spans="1:5" ht="16.05" customHeight="1" x14ac:dyDescent="0.3">
      <c r="A38538"/>
      <c r="B38538"/>
      <c r="C38538"/>
      <c r="D38538"/>
      <c r="E38538"/>
    </row>
    <row r="38539" spans="1:5" ht="16.05" customHeight="1" x14ac:dyDescent="0.3">
      <c r="A38539"/>
      <c r="B38539"/>
      <c r="C38539"/>
      <c r="D38539"/>
      <c r="E38539"/>
    </row>
    <row r="38540" spans="1:5" ht="16.05" customHeight="1" x14ac:dyDescent="0.3">
      <c r="A38540"/>
      <c r="B38540"/>
      <c r="C38540"/>
      <c r="D38540"/>
      <c r="E38540"/>
    </row>
    <row r="38541" spans="1:5" ht="16.05" customHeight="1" x14ac:dyDescent="0.3">
      <c r="A38541"/>
      <c r="B38541"/>
      <c r="C38541"/>
      <c r="D38541"/>
      <c r="E38541"/>
    </row>
    <row r="38542" spans="1:5" ht="16.05" customHeight="1" x14ac:dyDescent="0.3">
      <c r="A38542"/>
      <c r="B38542"/>
      <c r="C38542"/>
      <c r="D38542"/>
      <c r="E38542"/>
    </row>
    <row r="38543" spans="1:5" ht="16.05" customHeight="1" x14ac:dyDescent="0.3">
      <c r="A38543"/>
      <c r="B38543"/>
      <c r="C38543"/>
      <c r="D38543"/>
      <c r="E38543"/>
    </row>
    <row r="38544" spans="1:5" ht="16.05" customHeight="1" x14ac:dyDescent="0.3">
      <c r="A38544"/>
      <c r="B38544"/>
      <c r="C38544"/>
      <c r="D38544"/>
      <c r="E38544"/>
    </row>
    <row r="38545" spans="1:5" ht="16.05" customHeight="1" x14ac:dyDescent="0.3">
      <c r="A38545"/>
      <c r="B38545"/>
      <c r="C38545"/>
      <c r="D38545"/>
      <c r="E38545"/>
    </row>
    <row r="38546" spans="1:5" ht="16.05" customHeight="1" x14ac:dyDescent="0.3">
      <c r="A38546"/>
      <c r="B38546"/>
      <c r="C38546"/>
      <c r="D38546"/>
      <c r="E38546"/>
    </row>
    <row r="38547" spans="1:5" ht="16.05" customHeight="1" x14ac:dyDescent="0.3">
      <c r="A38547"/>
      <c r="B38547"/>
      <c r="C38547"/>
      <c r="D38547"/>
      <c r="E38547"/>
    </row>
    <row r="38548" spans="1:5" ht="16.05" customHeight="1" x14ac:dyDescent="0.3">
      <c r="A38548"/>
      <c r="B38548"/>
      <c r="C38548"/>
      <c r="D38548"/>
      <c r="E38548"/>
    </row>
    <row r="38549" spans="1:5" ht="16.05" customHeight="1" x14ac:dyDescent="0.3">
      <c r="A38549"/>
      <c r="B38549"/>
      <c r="C38549"/>
      <c r="D38549"/>
      <c r="E38549"/>
    </row>
    <row r="38550" spans="1:5" ht="16.05" customHeight="1" x14ac:dyDescent="0.3">
      <c r="A38550"/>
      <c r="B38550"/>
      <c r="C38550"/>
      <c r="D38550"/>
      <c r="E38550"/>
    </row>
    <row r="38551" spans="1:5" ht="16.05" customHeight="1" x14ac:dyDescent="0.3">
      <c r="A38551"/>
      <c r="B38551"/>
      <c r="C38551"/>
      <c r="D38551"/>
      <c r="E38551"/>
    </row>
    <row r="38552" spans="1:5" ht="16.05" customHeight="1" x14ac:dyDescent="0.3">
      <c r="A38552"/>
      <c r="B38552"/>
      <c r="C38552"/>
      <c r="D38552"/>
      <c r="E38552"/>
    </row>
    <row r="38553" spans="1:5" ht="16.05" customHeight="1" x14ac:dyDescent="0.3">
      <c r="A38553"/>
      <c r="B38553"/>
      <c r="C38553"/>
      <c r="D38553"/>
      <c r="E38553"/>
    </row>
    <row r="38554" spans="1:5" ht="16.05" customHeight="1" x14ac:dyDescent="0.3">
      <c r="A38554"/>
      <c r="B38554"/>
      <c r="C38554"/>
      <c r="D38554"/>
      <c r="E38554"/>
    </row>
    <row r="38555" spans="1:5" ht="16.05" customHeight="1" x14ac:dyDescent="0.3">
      <c r="A38555"/>
      <c r="B38555"/>
      <c r="C38555"/>
      <c r="D38555"/>
      <c r="E38555"/>
    </row>
    <row r="38556" spans="1:5" ht="16.05" customHeight="1" x14ac:dyDescent="0.3">
      <c r="A38556"/>
      <c r="B38556"/>
      <c r="C38556"/>
      <c r="D38556"/>
      <c r="E38556"/>
    </row>
    <row r="38557" spans="1:5" ht="16.05" customHeight="1" x14ac:dyDescent="0.3">
      <c r="A38557"/>
      <c r="B38557"/>
      <c r="C38557"/>
      <c r="D38557"/>
      <c r="E38557"/>
    </row>
    <row r="38558" spans="1:5" ht="16.05" customHeight="1" x14ac:dyDescent="0.3">
      <c r="A38558"/>
      <c r="B38558"/>
      <c r="C38558"/>
      <c r="D38558"/>
      <c r="E38558"/>
    </row>
    <row r="38559" spans="1:5" ht="16.05" customHeight="1" x14ac:dyDescent="0.3">
      <c r="A38559"/>
      <c r="B38559"/>
      <c r="C38559"/>
      <c r="D38559"/>
      <c r="E38559"/>
    </row>
    <row r="38560" spans="1:5" ht="16.05" customHeight="1" x14ac:dyDescent="0.3">
      <c r="A38560"/>
      <c r="B38560"/>
      <c r="C38560"/>
      <c r="D38560"/>
      <c r="E38560"/>
    </row>
    <row r="38561" spans="1:5" ht="16.05" customHeight="1" x14ac:dyDescent="0.3">
      <c r="A38561"/>
      <c r="B38561"/>
      <c r="C38561"/>
      <c r="D38561"/>
      <c r="E38561"/>
    </row>
    <row r="38562" spans="1:5" ht="16.05" customHeight="1" x14ac:dyDescent="0.3">
      <c r="A38562"/>
      <c r="B38562"/>
      <c r="C38562"/>
      <c r="D38562"/>
      <c r="E38562"/>
    </row>
    <row r="38563" spans="1:5" ht="16.05" customHeight="1" x14ac:dyDescent="0.3">
      <c r="A38563"/>
      <c r="B38563"/>
      <c r="C38563"/>
      <c r="D38563"/>
      <c r="E38563"/>
    </row>
    <row r="38564" spans="1:5" ht="16.05" customHeight="1" x14ac:dyDescent="0.3">
      <c r="A38564"/>
      <c r="B38564"/>
      <c r="C38564"/>
      <c r="D38564"/>
      <c r="E38564"/>
    </row>
    <row r="38565" spans="1:5" ht="16.05" customHeight="1" x14ac:dyDescent="0.3">
      <c r="A38565"/>
      <c r="B38565"/>
      <c r="C38565"/>
      <c r="D38565"/>
      <c r="E38565"/>
    </row>
    <row r="38566" spans="1:5" ht="16.05" customHeight="1" x14ac:dyDescent="0.3">
      <c r="A38566"/>
      <c r="B38566"/>
      <c r="C38566"/>
      <c r="D38566"/>
      <c r="E38566"/>
    </row>
    <row r="38567" spans="1:5" ht="16.05" customHeight="1" x14ac:dyDescent="0.3">
      <c r="A38567"/>
      <c r="B38567"/>
      <c r="C38567"/>
      <c r="D38567"/>
      <c r="E38567"/>
    </row>
    <row r="38568" spans="1:5" ht="16.05" customHeight="1" x14ac:dyDescent="0.3">
      <c r="A38568"/>
      <c r="B38568"/>
      <c r="C38568"/>
      <c r="D38568"/>
      <c r="E38568"/>
    </row>
    <row r="38569" spans="1:5" ht="16.05" customHeight="1" x14ac:dyDescent="0.3">
      <c r="A38569"/>
      <c r="B38569"/>
      <c r="C38569"/>
      <c r="D38569"/>
      <c r="E38569"/>
    </row>
    <row r="38570" spans="1:5" ht="16.05" customHeight="1" x14ac:dyDescent="0.3">
      <c r="A38570"/>
      <c r="B38570"/>
      <c r="C38570"/>
      <c r="D38570"/>
      <c r="E38570"/>
    </row>
    <row r="38571" spans="1:5" ht="16.05" customHeight="1" x14ac:dyDescent="0.3">
      <c r="A38571"/>
      <c r="B38571"/>
      <c r="C38571"/>
      <c r="D38571"/>
      <c r="E38571"/>
    </row>
    <row r="38572" spans="1:5" ht="16.05" customHeight="1" x14ac:dyDescent="0.3">
      <c r="A38572"/>
      <c r="B38572"/>
      <c r="C38572"/>
      <c r="D38572"/>
      <c r="E38572"/>
    </row>
    <row r="38573" spans="1:5" ht="16.05" customHeight="1" x14ac:dyDescent="0.3">
      <c r="A38573"/>
      <c r="B38573"/>
      <c r="C38573"/>
      <c r="D38573"/>
      <c r="E38573"/>
    </row>
    <row r="38574" spans="1:5" ht="16.05" customHeight="1" x14ac:dyDescent="0.3">
      <c r="A38574"/>
      <c r="B38574"/>
      <c r="C38574"/>
      <c r="D38574"/>
      <c r="E38574"/>
    </row>
    <row r="38575" spans="1:5" ht="16.05" customHeight="1" x14ac:dyDescent="0.3">
      <c r="A38575"/>
      <c r="B38575"/>
      <c r="C38575"/>
      <c r="D38575"/>
      <c r="E38575"/>
    </row>
    <row r="38576" spans="1:5" ht="16.05" customHeight="1" x14ac:dyDescent="0.3">
      <c r="A38576"/>
      <c r="B38576"/>
      <c r="C38576"/>
      <c r="D38576"/>
      <c r="E38576"/>
    </row>
    <row r="38577" spans="1:5" ht="16.05" customHeight="1" x14ac:dyDescent="0.3">
      <c r="A38577"/>
      <c r="B38577"/>
      <c r="C38577"/>
      <c r="D38577"/>
      <c r="E38577"/>
    </row>
    <row r="38578" spans="1:5" ht="16.05" customHeight="1" x14ac:dyDescent="0.3">
      <c r="A38578"/>
      <c r="B38578"/>
      <c r="C38578"/>
      <c r="D38578"/>
      <c r="E38578"/>
    </row>
    <row r="38579" spans="1:5" ht="16.05" customHeight="1" x14ac:dyDescent="0.3">
      <c r="A38579"/>
      <c r="B38579"/>
      <c r="C38579"/>
      <c r="D38579"/>
      <c r="E38579"/>
    </row>
    <row r="38580" spans="1:5" ht="16.05" customHeight="1" x14ac:dyDescent="0.3">
      <c r="A38580"/>
      <c r="B38580"/>
      <c r="C38580"/>
      <c r="D38580"/>
      <c r="E38580"/>
    </row>
    <row r="38581" spans="1:5" ht="16.05" customHeight="1" x14ac:dyDescent="0.3">
      <c r="A38581"/>
      <c r="B38581"/>
      <c r="C38581"/>
      <c r="D38581"/>
      <c r="E38581"/>
    </row>
    <row r="38582" spans="1:5" ht="16.05" customHeight="1" x14ac:dyDescent="0.3">
      <c r="A38582"/>
      <c r="B38582"/>
      <c r="C38582"/>
      <c r="D38582"/>
      <c r="E38582"/>
    </row>
    <row r="38583" spans="1:5" ht="16.05" customHeight="1" x14ac:dyDescent="0.3">
      <c r="A38583"/>
      <c r="B38583"/>
      <c r="C38583"/>
      <c r="D38583"/>
      <c r="E38583"/>
    </row>
    <row r="38584" spans="1:5" ht="16.05" customHeight="1" x14ac:dyDescent="0.3">
      <c r="A38584"/>
      <c r="B38584"/>
      <c r="C38584"/>
      <c r="D38584"/>
      <c r="E38584"/>
    </row>
    <row r="38585" spans="1:5" ht="16.05" customHeight="1" x14ac:dyDescent="0.3">
      <c r="A38585"/>
      <c r="B38585"/>
      <c r="C38585"/>
      <c r="D38585"/>
      <c r="E38585"/>
    </row>
    <row r="38586" spans="1:5" ht="16.05" customHeight="1" x14ac:dyDescent="0.3">
      <c r="A38586"/>
      <c r="B38586"/>
      <c r="C38586"/>
      <c r="D38586"/>
      <c r="E38586"/>
    </row>
    <row r="38587" spans="1:5" ht="16.05" customHeight="1" x14ac:dyDescent="0.3">
      <c r="A38587"/>
      <c r="B38587"/>
      <c r="C38587"/>
      <c r="D38587"/>
      <c r="E38587"/>
    </row>
    <row r="38588" spans="1:5" ht="16.05" customHeight="1" x14ac:dyDescent="0.3">
      <c r="A38588"/>
      <c r="B38588"/>
      <c r="C38588"/>
      <c r="D38588"/>
      <c r="E38588"/>
    </row>
    <row r="38589" spans="1:5" ht="16.05" customHeight="1" x14ac:dyDescent="0.3">
      <c r="A38589"/>
      <c r="B38589"/>
      <c r="C38589"/>
      <c r="D38589"/>
      <c r="E38589"/>
    </row>
    <row r="38590" spans="1:5" ht="16.05" customHeight="1" x14ac:dyDescent="0.3">
      <c r="A38590"/>
      <c r="B38590"/>
      <c r="C38590"/>
      <c r="D38590"/>
      <c r="E38590"/>
    </row>
    <row r="38591" spans="1:5" ht="16.05" customHeight="1" x14ac:dyDescent="0.3">
      <c r="A38591"/>
      <c r="B38591"/>
      <c r="C38591"/>
      <c r="D38591"/>
      <c r="E38591"/>
    </row>
    <row r="38592" spans="1:5" ht="16.05" customHeight="1" x14ac:dyDescent="0.3">
      <c r="A38592"/>
      <c r="B38592"/>
      <c r="C38592"/>
      <c r="D38592"/>
      <c r="E38592"/>
    </row>
    <row r="38593" spans="1:5" ht="16.05" customHeight="1" x14ac:dyDescent="0.3">
      <c r="A38593"/>
      <c r="B38593"/>
      <c r="C38593"/>
      <c r="D38593"/>
      <c r="E38593"/>
    </row>
    <row r="38594" spans="1:5" ht="16.05" customHeight="1" x14ac:dyDescent="0.3">
      <c r="A38594"/>
      <c r="B38594"/>
      <c r="C38594"/>
      <c r="D38594"/>
      <c r="E38594"/>
    </row>
    <row r="38595" spans="1:5" ht="16.05" customHeight="1" x14ac:dyDescent="0.3">
      <c r="A38595"/>
      <c r="B38595"/>
      <c r="C38595"/>
      <c r="D38595"/>
      <c r="E38595"/>
    </row>
    <row r="38596" spans="1:5" ht="16.05" customHeight="1" x14ac:dyDescent="0.3">
      <c r="A38596"/>
      <c r="B38596"/>
      <c r="C38596"/>
      <c r="D38596"/>
      <c r="E38596"/>
    </row>
    <row r="38597" spans="1:5" ht="16.05" customHeight="1" x14ac:dyDescent="0.3">
      <c r="A38597"/>
      <c r="B38597"/>
      <c r="C38597"/>
      <c r="D38597"/>
      <c r="E38597"/>
    </row>
    <row r="38598" spans="1:5" ht="16.05" customHeight="1" x14ac:dyDescent="0.3">
      <c r="A38598"/>
      <c r="B38598"/>
      <c r="C38598"/>
      <c r="D38598"/>
      <c r="E38598"/>
    </row>
    <row r="38599" spans="1:5" ht="16.05" customHeight="1" x14ac:dyDescent="0.3">
      <c r="A38599"/>
      <c r="B38599"/>
      <c r="C38599"/>
      <c r="D38599"/>
      <c r="E38599"/>
    </row>
    <row r="38600" spans="1:5" ht="16.05" customHeight="1" x14ac:dyDescent="0.3">
      <c r="A38600"/>
      <c r="B38600"/>
      <c r="C38600"/>
      <c r="D38600"/>
      <c r="E38600"/>
    </row>
    <row r="38601" spans="1:5" ht="16.05" customHeight="1" x14ac:dyDescent="0.3">
      <c r="A38601"/>
      <c r="B38601"/>
      <c r="C38601"/>
      <c r="D38601"/>
      <c r="E38601"/>
    </row>
    <row r="38602" spans="1:5" ht="16.05" customHeight="1" x14ac:dyDescent="0.3">
      <c r="A38602"/>
      <c r="B38602"/>
      <c r="C38602"/>
      <c r="D38602"/>
      <c r="E38602"/>
    </row>
    <row r="38603" spans="1:5" ht="16.05" customHeight="1" x14ac:dyDescent="0.3">
      <c r="A38603"/>
      <c r="B38603"/>
      <c r="C38603"/>
      <c r="D38603"/>
      <c r="E38603"/>
    </row>
    <row r="38604" spans="1:5" ht="16.05" customHeight="1" x14ac:dyDescent="0.3">
      <c r="A38604"/>
      <c r="B38604"/>
      <c r="C38604"/>
      <c r="D38604"/>
      <c r="E38604"/>
    </row>
    <row r="38605" spans="1:5" ht="16.05" customHeight="1" x14ac:dyDescent="0.3">
      <c r="A38605"/>
      <c r="B38605"/>
      <c r="C38605"/>
      <c r="D38605"/>
      <c r="E38605"/>
    </row>
    <row r="38606" spans="1:5" ht="16.05" customHeight="1" x14ac:dyDescent="0.3">
      <c r="A38606"/>
      <c r="B38606"/>
      <c r="C38606"/>
      <c r="D38606"/>
      <c r="E38606"/>
    </row>
    <row r="38607" spans="1:5" ht="16.05" customHeight="1" x14ac:dyDescent="0.3">
      <c r="A38607"/>
      <c r="B38607"/>
      <c r="C38607"/>
      <c r="D38607"/>
      <c r="E38607"/>
    </row>
    <row r="38608" spans="1:5" ht="16.05" customHeight="1" x14ac:dyDescent="0.3">
      <c r="A38608"/>
      <c r="B38608"/>
      <c r="C38608"/>
      <c r="D38608"/>
      <c r="E38608"/>
    </row>
    <row r="38609" spans="1:5" ht="16.05" customHeight="1" x14ac:dyDescent="0.3">
      <c r="A38609"/>
      <c r="B38609"/>
      <c r="C38609"/>
      <c r="D38609"/>
      <c r="E38609"/>
    </row>
    <row r="38610" spans="1:5" ht="16.05" customHeight="1" x14ac:dyDescent="0.3">
      <c r="A38610"/>
      <c r="B38610"/>
      <c r="C38610"/>
      <c r="D38610"/>
      <c r="E38610"/>
    </row>
    <row r="38611" spans="1:5" ht="16.05" customHeight="1" x14ac:dyDescent="0.3">
      <c r="A38611"/>
      <c r="B38611"/>
      <c r="C38611"/>
      <c r="D38611"/>
      <c r="E38611"/>
    </row>
    <row r="38612" spans="1:5" ht="16.05" customHeight="1" x14ac:dyDescent="0.3">
      <c r="A38612"/>
      <c r="B38612"/>
      <c r="C38612"/>
      <c r="D38612"/>
      <c r="E38612"/>
    </row>
    <row r="38613" spans="1:5" ht="16.05" customHeight="1" x14ac:dyDescent="0.3">
      <c r="A38613"/>
      <c r="B38613"/>
      <c r="C38613"/>
      <c r="D38613"/>
      <c r="E38613"/>
    </row>
    <row r="38614" spans="1:5" ht="16.05" customHeight="1" x14ac:dyDescent="0.3">
      <c r="A38614"/>
      <c r="B38614"/>
      <c r="C38614"/>
      <c r="D38614"/>
      <c r="E38614"/>
    </row>
    <row r="38615" spans="1:5" ht="16.05" customHeight="1" x14ac:dyDescent="0.3">
      <c r="A38615"/>
      <c r="B38615"/>
      <c r="C38615"/>
      <c r="D38615"/>
      <c r="E38615"/>
    </row>
    <row r="38616" spans="1:5" ht="16.05" customHeight="1" x14ac:dyDescent="0.3">
      <c r="A38616"/>
      <c r="B38616"/>
      <c r="C38616"/>
      <c r="D38616"/>
      <c r="E38616"/>
    </row>
    <row r="38617" spans="1:5" ht="16.05" customHeight="1" x14ac:dyDescent="0.3">
      <c r="A38617"/>
      <c r="B38617"/>
      <c r="C38617"/>
      <c r="D38617"/>
      <c r="E38617"/>
    </row>
    <row r="38618" spans="1:5" ht="16.05" customHeight="1" x14ac:dyDescent="0.3">
      <c r="A38618"/>
      <c r="B38618"/>
      <c r="C38618"/>
      <c r="D38618"/>
      <c r="E38618"/>
    </row>
    <row r="38619" spans="1:5" ht="16.05" customHeight="1" x14ac:dyDescent="0.3">
      <c r="A38619"/>
      <c r="B38619"/>
      <c r="C38619"/>
      <c r="D38619"/>
      <c r="E38619"/>
    </row>
    <row r="38620" spans="1:5" ht="16.05" customHeight="1" x14ac:dyDescent="0.3">
      <c r="A38620"/>
      <c r="B38620"/>
      <c r="C38620"/>
      <c r="D38620"/>
      <c r="E38620"/>
    </row>
    <row r="38621" spans="1:5" ht="16.05" customHeight="1" x14ac:dyDescent="0.3">
      <c r="A38621"/>
      <c r="B38621"/>
      <c r="C38621"/>
      <c r="D38621"/>
      <c r="E38621"/>
    </row>
    <row r="38622" spans="1:5" ht="16.05" customHeight="1" x14ac:dyDescent="0.3">
      <c r="A38622"/>
      <c r="B38622"/>
      <c r="C38622"/>
      <c r="D38622"/>
      <c r="E38622"/>
    </row>
    <row r="38623" spans="1:5" ht="16.05" customHeight="1" x14ac:dyDescent="0.3">
      <c r="A38623"/>
      <c r="B38623"/>
      <c r="C38623"/>
      <c r="D38623"/>
      <c r="E38623"/>
    </row>
    <row r="38624" spans="1:5" ht="16.05" customHeight="1" x14ac:dyDescent="0.3">
      <c r="A38624"/>
      <c r="B38624"/>
      <c r="C38624"/>
      <c r="D38624"/>
      <c r="E38624"/>
    </row>
    <row r="38625" spans="1:5" ht="16.05" customHeight="1" x14ac:dyDescent="0.3">
      <c r="A38625"/>
      <c r="B38625"/>
      <c r="C38625"/>
      <c r="D38625"/>
      <c r="E38625"/>
    </row>
    <row r="38626" spans="1:5" ht="16.05" customHeight="1" x14ac:dyDescent="0.3">
      <c r="A38626"/>
      <c r="B38626"/>
      <c r="C38626"/>
      <c r="D38626"/>
      <c r="E38626"/>
    </row>
    <row r="38627" spans="1:5" ht="16.05" customHeight="1" x14ac:dyDescent="0.3">
      <c r="A38627"/>
      <c r="B38627"/>
      <c r="C38627"/>
      <c r="D38627"/>
      <c r="E38627"/>
    </row>
    <row r="38628" spans="1:5" ht="16.05" customHeight="1" x14ac:dyDescent="0.3">
      <c r="A38628"/>
      <c r="B38628"/>
      <c r="C38628"/>
      <c r="D38628"/>
      <c r="E38628"/>
    </row>
    <row r="38629" spans="1:5" ht="16.05" customHeight="1" x14ac:dyDescent="0.3">
      <c r="A38629"/>
      <c r="B38629"/>
      <c r="C38629"/>
      <c r="D38629"/>
      <c r="E38629"/>
    </row>
    <row r="38630" spans="1:5" ht="16.05" customHeight="1" x14ac:dyDescent="0.3">
      <c r="A38630"/>
      <c r="B38630"/>
      <c r="C38630"/>
      <c r="D38630"/>
      <c r="E38630"/>
    </row>
    <row r="38631" spans="1:5" ht="16.05" customHeight="1" x14ac:dyDescent="0.3">
      <c r="A38631"/>
      <c r="B38631"/>
      <c r="C38631"/>
      <c r="D38631"/>
      <c r="E38631"/>
    </row>
    <row r="38632" spans="1:5" ht="16.05" customHeight="1" x14ac:dyDescent="0.3">
      <c r="A38632"/>
      <c r="B38632"/>
      <c r="C38632"/>
      <c r="D38632"/>
      <c r="E38632"/>
    </row>
    <row r="38633" spans="1:5" ht="16.05" customHeight="1" x14ac:dyDescent="0.3">
      <c r="A38633"/>
      <c r="B38633"/>
      <c r="C38633"/>
      <c r="D38633"/>
      <c r="E38633"/>
    </row>
    <row r="38634" spans="1:5" ht="16.05" customHeight="1" x14ac:dyDescent="0.3">
      <c r="A38634"/>
      <c r="B38634"/>
      <c r="C38634"/>
      <c r="D38634"/>
      <c r="E38634"/>
    </row>
    <row r="38635" spans="1:5" ht="16.05" customHeight="1" x14ac:dyDescent="0.3">
      <c r="A38635"/>
      <c r="B38635"/>
      <c r="C38635"/>
      <c r="D38635"/>
      <c r="E38635"/>
    </row>
    <row r="38636" spans="1:5" ht="16.05" customHeight="1" x14ac:dyDescent="0.3">
      <c r="A38636"/>
      <c r="B38636"/>
      <c r="C38636"/>
      <c r="D38636"/>
      <c r="E38636"/>
    </row>
    <row r="38637" spans="1:5" ht="16.05" customHeight="1" x14ac:dyDescent="0.3">
      <c r="A38637"/>
      <c r="B38637"/>
      <c r="C38637"/>
      <c r="D38637"/>
      <c r="E38637"/>
    </row>
    <row r="38638" spans="1:5" ht="16.05" customHeight="1" x14ac:dyDescent="0.3">
      <c r="A38638"/>
      <c r="B38638"/>
      <c r="C38638"/>
      <c r="D38638"/>
      <c r="E38638"/>
    </row>
    <row r="38639" spans="1:5" ht="16.05" customHeight="1" x14ac:dyDescent="0.3">
      <c r="A38639"/>
      <c r="B38639"/>
      <c r="C38639"/>
      <c r="D38639"/>
      <c r="E38639"/>
    </row>
    <row r="38640" spans="1:5" ht="16.05" customHeight="1" x14ac:dyDescent="0.3">
      <c r="A38640"/>
      <c r="B38640"/>
      <c r="C38640"/>
      <c r="D38640"/>
      <c r="E38640"/>
    </row>
    <row r="38641" spans="1:5" ht="16.05" customHeight="1" x14ac:dyDescent="0.3">
      <c r="A38641"/>
      <c r="B38641"/>
      <c r="C38641"/>
      <c r="D38641"/>
      <c r="E38641"/>
    </row>
    <row r="38642" spans="1:5" ht="16.05" customHeight="1" x14ac:dyDescent="0.3">
      <c r="A38642"/>
      <c r="B38642"/>
      <c r="C38642"/>
      <c r="D38642"/>
      <c r="E38642"/>
    </row>
    <row r="38643" spans="1:5" ht="16.05" customHeight="1" x14ac:dyDescent="0.3">
      <c r="A38643"/>
      <c r="B38643"/>
      <c r="C38643"/>
      <c r="D38643"/>
      <c r="E38643"/>
    </row>
    <row r="38644" spans="1:5" ht="16.05" customHeight="1" x14ac:dyDescent="0.3">
      <c r="A38644"/>
      <c r="B38644"/>
      <c r="C38644"/>
      <c r="D38644"/>
      <c r="E38644"/>
    </row>
    <row r="38645" spans="1:5" ht="16.05" customHeight="1" x14ac:dyDescent="0.3">
      <c r="A38645"/>
      <c r="B38645"/>
      <c r="C38645"/>
      <c r="D38645"/>
      <c r="E38645"/>
    </row>
    <row r="38646" spans="1:5" ht="16.05" customHeight="1" x14ac:dyDescent="0.3">
      <c r="A38646"/>
      <c r="B38646"/>
      <c r="C38646"/>
      <c r="D38646"/>
      <c r="E38646"/>
    </row>
    <row r="38647" spans="1:5" ht="16.05" customHeight="1" x14ac:dyDescent="0.3">
      <c r="A38647"/>
      <c r="B38647"/>
      <c r="C38647"/>
      <c r="D38647"/>
      <c r="E38647"/>
    </row>
    <row r="38648" spans="1:5" ht="16.05" customHeight="1" x14ac:dyDescent="0.3">
      <c r="A38648"/>
      <c r="B38648"/>
      <c r="C38648"/>
      <c r="D38648"/>
      <c r="E38648"/>
    </row>
    <row r="38649" spans="1:5" ht="16.05" customHeight="1" x14ac:dyDescent="0.3">
      <c r="A38649"/>
      <c r="B38649"/>
      <c r="C38649"/>
      <c r="D38649"/>
      <c r="E38649"/>
    </row>
    <row r="38650" spans="1:5" ht="16.05" customHeight="1" x14ac:dyDescent="0.3">
      <c r="A38650"/>
      <c r="B38650"/>
      <c r="C38650"/>
      <c r="D38650"/>
      <c r="E38650"/>
    </row>
    <row r="38651" spans="1:5" ht="16.05" customHeight="1" x14ac:dyDescent="0.3">
      <c r="A38651"/>
      <c r="B38651"/>
      <c r="C38651"/>
      <c r="D38651"/>
      <c r="E38651"/>
    </row>
    <row r="38652" spans="1:5" ht="16.05" customHeight="1" x14ac:dyDescent="0.3">
      <c r="A38652"/>
      <c r="B38652"/>
      <c r="C38652"/>
      <c r="D38652"/>
      <c r="E38652"/>
    </row>
    <row r="38653" spans="1:5" ht="16.05" customHeight="1" x14ac:dyDescent="0.3">
      <c r="A38653"/>
      <c r="B38653"/>
      <c r="C38653"/>
      <c r="D38653"/>
      <c r="E38653"/>
    </row>
    <row r="38654" spans="1:5" ht="16.05" customHeight="1" x14ac:dyDescent="0.3">
      <c r="A38654"/>
      <c r="B38654"/>
      <c r="C38654"/>
      <c r="D38654"/>
      <c r="E38654"/>
    </row>
    <row r="38655" spans="1:5" ht="16.05" customHeight="1" x14ac:dyDescent="0.3">
      <c r="A38655"/>
      <c r="B38655"/>
      <c r="C38655"/>
      <c r="D38655"/>
      <c r="E38655"/>
    </row>
    <row r="38656" spans="1:5" ht="16.05" customHeight="1" x14ac:dyDescent="0.3">
      <c r="A38656"/>
      <c r="B38656"/>
      <c r="C38656"/>
      <c r="D38656"/>
      <c r="E38656"/>
    </row>
    <row r="38657" spans="1:5" ht="16.05" customHeight="1" x14ac:dyDescent="0.3">
      <c r="A38657"/>
      <c r="B38657"/>
      <c r="C38657"/>
      <c r="D38657"/>
      <c r="E38657"/>
    </row>
    <row r="38658" spans="1:5" ht="16.05" customHeight="1" x14ac:dyDescent="0.3">
      <c r="A38658"/>
      <c r="B38658"/>
      <c r="C38658"/>
      <c r="D38658"/>
      <c r="E38658"/>
    </row>
    <row r="38659" spans="1:5" ht="16.05" customHeight="1" x14ac:dyDescent="0.3">
      <c r="A38659"/>
      <c r="B38659"/>
      <c r="C38659"/>
      <c r="D38659"/>
      <c r="E38659"/>
    </row>
    <row r="38660" spans="1:5" ht="16.05" customHeight="1" x14ac:dyDescent="0.3">
      <c r="A38660"/>
      <c r="B38660"/>
      <c r="C38660"/>
      <c r="D38660"/>
      <c r="E38660"/>
    </row>
    <row r="38661" spans="1:5" ht="16.05" customHeight="1" x14ac:dyDescent="0.3">
      <c r="A38661"/>
      <c r="B38661"/>
      <c r="C38661"/>
      <c r="D38661"/>
      <c r="E38661"/>
    </row>
    <row r="38662" spans="1:5" ht="16.05" customHeight="1" x14ac:dyDescent="0.3">
      <c r="A38662"/>
      <c r="B38662"/>
      <c r="C38662"/>
      <c r="D38662"/>
      <c r="E38662"/>
    </row>
    <row r="38663" spans="1:5" ht="16.05" customHeight="1" x14ac:dyDescent="0.3">
      <c r="A38663"/>
      <c r="B38663"/>
      <c r="C38663"/>
      <c r="D38663"/>
      <c r="E38663"/>
    </row>
    <row r="38664" spans="1:5" ht="16.05" customHeight="1" x14ac:dyDescent="0.3">
      <c r="A38664"/>
      <c r="B38664"/>
      <c r="C38664"/>
      <c r="D38664"/>
      <c r="E38664"/>
    </row>
    <row r="38665" spans="1:5" ht="16.05" customHeight="1" x14ac:dyDescent="0.3">
      <c r="A38665"/>
      <c r="B38665"/>
      <c r="C38665"/>
      <c r="D38665"/>
      <c r="E38665"/>
    </row>
    <row r="38666" spans="1:5" ht="16.05" customHeight="1" x14ac:dyDescent="0.3">
      <c r="A38666"/>
      <c r="B38666"/>
      <c r="C38666"/>
      <c r="D38666"/>
      <c r="E38666"/>
    </row>
    <row r="38667" spans="1:5" ht="16.05" customHeight="1" x14ac:dyDescent="0.3">
      <c r="A38667"/>
      <c r="B38667"/>
      <c r="C38667"/>
      <c r="D38667"/>
      <c r="E38667"/>
    </row>
    <row r="38668" spans="1:5" ht="16.05" customHeight="1" x14ac:dyDescent="0.3">
      <c r="A38668"/>
      <c r="B38668"/>
      <c r="C38668"/>
      <c r="D38668"/>
      <c r="E38668"/>
    </row>
    <row r="38669" spans="1:5" ht="16.05" customHeight="1" x14ac:dyDescent="0.3">
      <c r="A38669"/>
      <c r="B38669"/>
      <c r="C38669"/>
      <c r="D38669"/>
      <c r="E38669"/>
    </row>
    <row r="38670" spans="1:5" ht="16.05" customHeight="1" x14ac:dyDescent="0.3">
      <c r="A38670"/>
      <c r="B38670"/>
      <c r="C38670"/>
      <c r="D38670"/>
      <c r="E38670"/>
    </row>
    <row r="38671" spans="1:5" ht="16.05" customHeight="1" x14ac:dyDescent="0.3">
      <c r="A38671"/>
      <c r="B38671"/>
      <c r="C38671"/>
      <c r="D38671"/>
      <c r="E38671"/>
    </row>
    <row r="38672" spans="1:5" ht="16.05" customHeight="1" x14ac:dyDescent="0.3">
      <c r="A38672"/>
      <c r="B38672"/>
      <c r="C38672"/>
      <c r="D38672"/>
      <c r="E38672"/>
    </row>
    <row r="38673" spans="1:5" ht="16.05" customHeight="1" x14ac:dyDescent="0.3">
      <c r="A38673"/>
      <c r="B38673"/>
      <c r="C38673"/>
      <c r="D38673"/>
      <c r="E38673"/>
    </row>
    <row r="38674" spans="1:5" ht="16.05" customHeight="1" x14ac:dyDescent="0.3">
      <c r="A38674"/>
      <c r="B38674"/>
      <c r="C38674"/>
      <c r="D38674"/>
      <c r="E38674"/>
    </row>
    <row r="38675" spans="1:5" ht="16.05" customHeight="1" x14ac:dyDescent="0.3">
      <c r="A38675"/>
      <c r="B38675"/>
      <c r="C38675"/>
      <c r="D38675"/>
      <c r="E38675"/>
    </row>
    <row r="38676" spans="1:5" ht="16.05" customHeight="1" x14ac:dyDescent="0.3">
      <c r="A38676"/>
      <c r="B38676"/>
      <c r="C38676"/>
      <c r="D38676"/>
      <c r="E38676"/>
    </row>
    <row r="38677" spans="1:5" ht="16.05" customHeight="1" x14ac:dyDescent="0.3">
      <c r="A38677"/>
      <c r="B38677"/>
      <c r="C38677"/>
      <c r="D38677"/>
      <c r="E38677"/>
    </row>
    <row r="38678" spans="1:5" ht="16.05" customHeight="1" x14ac:dyDescent="0.3">
      <c r="A38678"/>
      <c r="B38678"/>
      <c r="C38678"/>
      <c r="D38678"/>
      <c r="E38678"/>
    </row>
    <row r="38679" spans="1:5" ht="16.05" customHeight="1" x14ac:dyDescent="0.3">
      <c r="A38679"/>
      <c r="B38679"/>
      <c r="C38679"/>
      <c r="D38679"/>
      <c r="E38679"/>
    </row>
    <row r="38680" spans="1:5" ht="16.05" customHeight="1" x14ac:dyDescent="0.3">
      <c r="A38680"/>
      <c r="B38680"/>
      <c r="C38680"/>
      <c r="D38680"/>
      <c r="E38680"/>
    </row>
    <row r="38681" spans="1:5" ht="16.05" customHeight="1" x14ac:dyDescent="0.3">
      <c r="A38681"/>
      <c r="B38681"/>
      <c r="C38681"/>
      <c r="D38681"/>
      <c r="E38681"/>
    </row>
    <row r="38682" spans="1:5" ht="16.05" customHeight="1" x14ac:dyDescent="0.3">
      <c r="A38682"/>
      <c r="B38682"/>
      <c r="C38682"/>
      <c r="D38682"/>
      <c r="E38682"/>
    </row>
    <row r="38683" spans="1:5" ht="16.05" customHeight="1" x14ac:dyDescent="0.3">
      <c r="A38683"/>
      <c r="B38683"/>
      <c r="C38683"/>
      <c r="D38683"/>
      <c r="E38683"/>
    </row>
    <row r="38684" spans="1:5" ht="16.05" customHeight="1" x14ac:dyDescent="0.3">
      <c r="A38684"/>
      <c r="B38684"/>
      <c r="C38684"/>
      <c r="D38684"/>
      <c r="E38684"/>
    </row>
    <row r="38685" spans="1:5" ht="16.05" customHeight="1" x14ac:dyDescent="0.3">
      <c r="A38685"/>
      <c r="B38685"/>
      <c r="C38685"/>
      <c r="D38685"/>
      <c r="E38685"/>
    </row>
    <row r="38686" spans="1:5" ht="16.05" customHeight="1" x14ac:dyDescent="0.3">
      <c r="A38686"/>
      <c r="B38686"/>
      <c r="C38686"/>
      <c r="D38686"/>
      <c r="E38686"/>
    </row>
    <row r="38687" spans="1:5" ht="16.05" customHeight="1" x14ac:dyDescent="0.3">
      <c r="A38687"/>
      <c r="B38687"/>
      <c r="C38687"/>
      <c r="D38687"/>
      <c r="E38687"/>
    </row>
    <row r="38688" spans="1:5" ht="16.05" customHeight="1" x14ac:dyDescent="0.3">
      <c r="A38688"/>
      <c r="B38688"/>
      <c r="C38688"/>
      <c r="D38688"/>
      <c r="E38688"/>
    </row>
    <row r="38689" spans="1:5" ht="16.05" customHeight="1" x14ac:dyDescent="0.3">
      <c r="A38689"/>
      <c r="B38689"/>
      <c r="C38689"/>
      <c r="D38689"/>
      <c r="E38689"/>
    </row>
    <row r="38690" spans="1:5" ht="16.05" customHeight="1" x14ac:dyDescent="0.3">
      <c r="A38690"/>
      <c r="B38690"/>
      <c r="C38690"/>
      <c r="D38690"/>
      <c r="E38690"/>
    </row>
    <row r="38691" spans="1:5" ht="16.05" customHeight="1" x14ac:dyDescent="0.3">
      <c r="A38691"/>
      <c r="B38691"/>
      <c r="C38691"/>
      <c r="D38691"/>
      <c r="E38691"/>
    </row>
    <row r="38692" spans="1:5" ht="16.05" customHeight="1" x14ac:dyDescent="0.3">
      <c r="A38692"/>
      <c r="B38692"/>
      <c r="C38692"/>
      <c r="D38692"/>
      <c r="E38692"/>
    </row>
    <row r="38693" spans="1:5" ht="16.05" customHeight="1" x14ac:dyDescent="0.3">
      <c r="A38693"/>
      <c r="B38693"/>
      <c r="C38693"/>
      <c r="D38693"/>
      <c r="E38693"/>
    </row>
    <row r="38694" spans="1:5" ht="16.05" customHeight="1" x14ac:dyDescent="0.3">
      <c r="A38694"/>
      <c r="B38694"/>
      <c r="C38694"/>
      <c r="D38694"/>
      <c r="E38694"/>
    </row>
    <row r="38695" spans="1:5" ht="16.05" customHeight="1" x14ac:dyDescent="0.3">
      <c r="A38695"/>
      <c r="B38695"/>
      <c r="C38695"/>
      <c r="D38695"/>
      <c r="E38695"/>
    </row>
    <row r="38696" spans="1:5" ht="16.05" customHeight="1" x14ac:dyDescent="0.3">
      <c r="A38696"/>
      <c r="B38696"/>
      <c r="C38696"/>
      <c r="D38696"/>
      <c r="E38696"/>
    </row>
    <row r="38697" spans="1:5" ht="16.05" customHeight="1" x14ac:dyDescent="0.3">
      <c r="A38697"/>
      <c r="B38697"/>
      <c r="C38697"/>
      <c r="D38697"/>
      <c r="E38697"/>
    </row>
    <row r="38698" spans="1:5" ht="16.05" customHeight="1" x14ac:dyDescent="0.3">
      <c r="A38698"/>
      <c r="B38698"/>
      <c r="C38698"/>
      <c r="D38698"/>
      <c r="E38698"/>
    </row>
    <row r="38699" spans="1:5" ht="16.05" customHeight="1" x14ac:dyDescent="0.3">
      <c r="A38699"/>
      <c r="B38699"/>
      <c r="C38699"/>
      <c r="D38699"/>
      <c r="E38699"/>
    </row>
    <row r="38700" spans="1:5" ht="16.05" customHeight="1" x14ac:dyDescent="0.3">
      <c r="A38700"/>
      <c r="B38700"/>
      <c r="C38700"/>
      <c r="D38700"/>
      <c r="E38700"/>
    </row>
    <row r="38701" spans="1:5" ht="16.05" customHeight="1" x14ac:dyDescent="0.3">
      <c r="A38701"/>
      <c r="B38701"/>
      <c r="C38701"/>
      <c r="D38701"/>
      <c r="E38701"/>
    </row>
    <row r="38702" spans="1:5" ht="16.05" customHeight="1" x14ac:dyDescent="0.3">
      <c r="A38702"/>
      <c r="B38702"/>
      <c r="C38702"/>
      <c r="D38702"/>
      <c r="E38702"/>
    </row>
    <row r="38703" spans="1:5" ht="16.05" customHeight="1" x14ac:dyDescent="0.3">
      <c r="A38703"/>
      <c r="B38703"/>
      <c r="C38703"/>
      <c r="D38703"/>
      <c r="E38703"/>
    </row>
    <row r="38704" spans="1:5" ht="16.05" customHeight="1" x14ac:dyDescent="0.3">
      <c r="A38704"/>
      <c r="B38704"/>
      <c r="C38704"/>
      <c r="D38704"/>
      <c r="E38704"/>
    </row>
    <row r="38705" spans="1:5" ht="16.05" customHeight="1" x14ac:dyDescent="0.3">
      <c r="A38705"/>
      <c r="B38705"/>
      <c r="C38705"/>
      <c r="D38705"/>
      <c r="E38705"/>
    </row>
    <row r="38706" spans="1:5" ht="16.05" customHeight="1" x14ac:dyDescent="0.3">
      <c r="A38706"/>
      <c r="B38706"/>
      <c r="C38706"/>
      <c r="D38706"/>
      <c r="E38706"/>
    </row>
    <row r="38707" spans="1:5" ht="16.05" customHeight="1" x14ac:dyDescent="0.3">
      <c r="A38707"/>
      <c r="B38707"/>
      <c r="C38707"/>
      <c r="D38707"/>
      <c r="E38707"/>
    </row>
    <row r="38708" spans="1:5" ht="16.05" customHeight="1" x14ac:dyDescent="0.3">
      <c r="A38708"/>
      <c r="B38708"/>
      <c r="C38708"/>
      <c r="D38708"/>
      <c r="E38708"/>
    </row>
    <row r="38709" spans="1:5" ht="16.05" customHeight="1" x14ac:dyDescent="0.3">
      <c r="A38709"/>
      <c r="B38709"/>
      <c r="C38709"/>
      <c r="D38709"/>
      <c r="E38709"/>
    </row>
    <row r="38710" spans="1:5" ht="16.05" customHeight="1" x14ac:dyDescent="0.3">
      <c r="A38710"/>
      <c r="B38710"/>
      <c r="C38710"/>
      <c r="D38710"/>
      <c r="E38710"/>
    </row>
    <row r="38711" spans="1:5" ht="16.05" customHeight="1" x14ac:dyDescent="0.3">
      <c r="A38711"/>
      <c r="B38711"/>
      <c r="C38711"/>
      <c r="D38711"/>
      <c r="E38711"/>
    </row>
    <row r="38712" spans="1:5" ht="16.05" customHeight="1" x14ac:dyDescent="0.3">
      <c r="A38712"/>
      <c r="B38712"/>
      <c r="C38712"/>
      <c r="D38712"/>
      <c r="E38712"/>
    </row>
    <row r="38713" spans="1:5" ht="16.05" customHeight="1" x14ac:dyDescent="0.3">
      <c r="A38713"/>
      <c r="B38713"/>
      <c r="C38713"/>
      <c r="D38713"/>
      <c r="E38713"/>
    </row>
    <row r="38714" spans="1:5" ht="16.05" customHeight="1" x14ac:dyDescent="0.3">
      <c r="A38714"/>
      <c r="B38714"/>
      <c r="C38714"/>
      <c r="D38714"/>
      <c r="E38714"/>
    </row>
    <row r="38715" spans="1:5" ht="16.05" customHeight="1" x14ac:dyDescent="0.3">
      <c r="A38715"/>
      <c r="B38715"/>
      <c r="C38715"/>
      <c r="D38715"/>
      <c r="E38715"/>
    </row>
    <row r="38716" spans="1:5" ht="16.05" customHeight="1" x14ac:dyDescent="0.3">
      <c r="A38716"/>
      <c r="B38716"/>
      <c r="C38716"/>
      <c r="D38716"/>
      <c r="E38716"/>
    </row>
    <row r="38717" spans="1:5" ht="16.05" customHeight="1" x14ac:dyDescent="0.3">
      <c r="A38717"/>
      <c r="B38717"/>
      <c r="C38717"/>
      <c r="D38717"/>
      <c r="E38717"/>
    </row>
    <row r="38718" spans="1:5" ht="16.05" customHeight="1" x14ac:dyDescent="0.3">
      <c r="A38718"/>
      <c r="B38718"/>
      <c r="C38718"/>
      <c r="D38718"/>
      <c r="E38718"/>
    </row>
    <row r="38719" spans="1:5" ht="16.05" customHeight="1" x14ac:dyDescent="0.3">
      <c r="A38719"/>
      <c r="B38719"/>
      <c r="C38719"/>
      <c r="D38719"/>
      <c r="E38719"/>
    </row>
    <row r="38720" spans="1:5" ht="16.05" customHeight="1" x14ac:dyDescent="0.3">
      <c r="A38720"/>
      <c r="B38720"/>
      <c r="C38720"/>
      <c r="D38720"/>
      <c r="E38720"/>
    </row>
    <row r="38721" spans="1:5" ht="16.05" customHeight="1" x14ac:dyDescent="0.3">
      <c r="A38721"/>
      <c r="B38721"/>
      <c r="C38721"/>
      <c r="D38721"/>
      <c r="E38721"/>
    </row>
    <row r="38722" spans="1:5" ht="16.05" customHeight="1" x14ac:dyDescent="0.3">
      <c r="A38722"/>
      <c r="B38722"/>
      <c r="C38722"/>
      <c r="D38722"/>
      <c r="E38722"/>
    </row>
    <row r="38723" spans="1:5" ht="16.05" customHeight="1" x14ac:dyDescent="0.3">
      <c r="A38723"/>
      <c r="B38723"/>
      <c r="C38723"/>
      <c r="D38723"/>
      <c r="E38723"/>
    </row>
    <row r="38724" spans="1:5" ht="16.05" customHeight="1" x14ac:dyDescent="0.3">
      <c r="A38724"/>
      <c r="B38724"/>
      <c r="C38724"/>
      <c r="D38724"/>
      <c r="E38724"/>
    </row>
    <row r="38725" spans="1:5" ht="16.05" customHeight="1" x14ac:dyDescent="0.3">
      <c r="A38725"/>
      <c r="B38725"/>
      <c r="C38725"/>
      <c r="D38725"/>
      <c r="E38725"/>
    </row>
    <row r="38726" spans="1:5" ht="16.05" customHeight="1" x14ac:dyDescent="0.3">
      <c r="A38726"/>
      <c r="B38726"/>
      <c r="C38726"/>
      <c r="D38726"/>
      <c r="E38726"/>
    </row>
    <row r="38727" spans="1:5" ht="16.05" customHeight="1" x14ac:dyDescent="0.3">
      <c r="A38727"/>
      <c r="B38727"/>
      <c r="C38727"/>
      <c r="D38727"/>
      <c r="E38727"/>
    </row>
    <row r="38728" spans="1:5" ht="16.05" customHeight="1" x14ac:dyDescent="0.3">
      <c r="A38728"/>
      <c r="B38728"/>
      <c r="C38728"/>
      <c r="D38728"/>
      <c r="E38728"/>
    </row>
    <row r="38729" spans="1:5" ht="16.05" customHeight="1" x14ac:dyDescent="0.3">
      <c r="A38729"/>
      <c r="B38729"/>
      <c r="C38729"/>
      <c r="D38729"/>
      <c r="E38729"/>
    </row>
    <row r="38730" spans="1:5" ht="16.05" customHeight="1" x14ac:dyDescent="0.3">
      <c r="A38730"/>
      <c r="B38730"/>
      <c r="C38730"/>
      <c r="D38730"/>
      <c r="E38730"/>
    </row>
    <row r="38731" spans="1:5" ht="16.05" customHeight="1" x14ac:dyDescent="0.3">
      <c r="A38731"/>
      <c r="B38731"/>
      <c r="C38731"/>
      <c r="D38731"/>
      <c r="E38731"/>
    </row>
    <row r="38732" spans="1:5" ht="16.05" customHeight="1" x14ac:dyDescent="0.3">
      <c r="A38732"/>
      <c r="B38732"/>
      <c r="C38732"/>
      <c r="D38732"/>
      <c r="E38732"/>
    </row>
    <row r="38733" spans="1:5" ht="16.05" customHeight="1" x14ac:dyDescent="0.3">
      <c r="A38733"/>
      <c r="B38733"/>
      <c r="C38733"/>
      <c r="D38733"/>
      <c r="E38733"/>
    </row>
    <row r="38734" spans="1:5" ht="16.05" customHeight="1" x14ac:dyDescent="0.3">
      <c r="A38734"/>
      <c r="B38734"/>
      <c r="C38734"/>
      <c r="D38734"/>
      <c r="E38734"/>
    </row>
    <row r="38735" spans="1:5" ht="16.05" customHeight="1" x14ac:dyDescent="0.3">
      <c r="A38735"/>
      <c r="B38735"/>
      <c r="C38735"/>
      <c r="D38735"/>
      <c r="E38735"/>
    </row>
    <row r="38736" spans="1:5" ht="16.05" customHeight="1" x14ac:dyDescent="0.3">
      <c r="A38736"/>
      <c r="B38736"/>
      <c r="C38736"/>
      <c r="D38736"/>
      <c r="E38736"/>
    </row>
    <row r="38737" spans="1:5" ht="16.05" customHeight="1" x14ac:dyDescent="0.3">
      <c r="A38737"/>
      <c r="B38737"/>
      <c r="C38737"/>
      <c r="D38737"/>
      <c r="E38737"/>
    </row>
    <row r="38738" spans="1:5" ht="16.05" customHeight="1" x14ac:dyDescent="0.3">
      <c r="A38738"/>
      <c r="B38738"/>
      <c r="C38738"/>
      <c r="D38738"/>
      <c r="E38738"/>
    </row>
    <row r="38739" spans="1:5" ht="16.05" customHeight="1" x14ac:dyDescent="0.3">
      <c r="A38739"/>
      <c r="B38739"/>
      <c r="C38739"/>
      <c r="D38739"/>
      <c r="E38739"/>
    </row>
    <row r="38740" spans="1:5" ht="16.05" customHeight="1" x14ac:dyDescent="0.3">
      <c r="A38740"/>
      <c r="B38740"/>
      <c r="C38740"/>
      <c r="D38740"/>
      <c r="E38740"/>
    </row>
    <row r="38741" spans="1:5" ht="16.05" customHeight="1" x14ac:dyDescent="0.3">
      <c r="A38741"/>
      <c r="B38741"/>
      <c r="C38741"/>
      <c r="D38741"/>
      <c r="E38741"/>
    </row>
    <row r="38742" spans="1:5" ht="16.05" customHeight="1" x14ac:dyDescent="0.3">
      <c r="A38742"/>
      <c r="B38742"/>
      <c r="C38742"/>
      <c r="D38742"/>
      <c r="E38742"/>
    </row>
    <row r="38743" spans="1:5" ht="16.05" customHeight="1" x14ac:dyDescent="0.3">
      <c r="A38743"/>
      <c r="B38743"/>
      <c r="C38743"/>
      <c r="D38743"/>
      <c r="E38743"/>
    </row>
    <row r="38744" spans="1:5" ht="16.05" customHeight="1" x14ac:dyDescent="0.3">
      <c r="A38744"/>
      <c r="B38744"/>
      <c r="C38744"/>
      <c r="D38744"/>
      <c r="E38744"/>
    </row>
    <row r="38745" spans="1:5" ht="16.05" customHeight="1" x14ac:dyDescent="0.3">
      <c r="A38745"/>
      <c r="B38745"/>
      <c r="C38745"/>
      <c r="D38745"/>
      <c r="E38745"/>
    </row>
    <row r="38746" spans="1:5" ht="16.05" customHeight="1" x14ac:dyDescent="0.3">
      <c r="A38746"/>
      <c r="B38746"/>
      <c r="C38746"/>
      <c r="D38746"/>
      <c r="E38746"/>
    </row>
    <row r="38747" spans="1:5" ht="16.05" customHeight="1" x14ac:dyDescent="0.3">
      <c r="A38747"/>
      <c r="B38747"/>
      <c r="C38747"/>
      <c r="D38747"/>
      <c r="E38747"/>
    </row>
    <row r="38748" spans="1:5" ht="16.05" customHeight="1" x14ac:dyDescent="0.3">
      <c r="A38748"/>
      <c r="B38748"/>
      <c r="C38748"/>
      <c r="D38748"/>
      <c r="E38748"/>
    </row>
    <row r="38749" spans="1:5" ht="16.05" customHeight="1" x14ac:dyDescent="0.3">
      <c r="A38749"/>
      <c r="B38749"/>
      <c r="C38749"/>
      <c r="D38749"/>
      <c r="E38749"/>
    </row>
    <row r="38750" spans="1:5" ht="16.05" customHeight="1" x14ac:dyDescent="0.3">
      <c r="A38750"/>
      <c r="B38750"/>
      <c r="C38750"/>
      <c r="D38750"/>
      <c r="E38750"/>
    </row>
    <row r="38751" spans="1:5" ht="16.05" customHeight="1" x14ac:dyDescent="0.3">
      <c r="A38751"/>
      <c r="B38751"/>
      <c r="C38751"/>
      <c r="D38751"/>
      <c r="E38751"/>
    </row>
    <row r="38752" spans="1:5" ht="16.05" customHeight="1" x14ac:dyDescent="0.3">
      <c r="A38752"/>
      <c r="B38752"/>
      <c r="C38752"/>
      <c r="D38752"/>
      <c r="E38752"/>
    </row>
    <row r="38753" spans="1:5" ht="16.05" customHeight="1" x14ac:dyDescent="0.3">
      <c r="A38753"/>
      <c r="B38753"/>
      <c r="C38753"/>
      <c r="D38753"/>
      <c r="E38753"/>
    </row>
    <row r="38754" spans="1:5" ht="16.05" customHeight="1" x14ac:dyDescent="0.3">
      <c r="A38754"/>
      <c r="B38754"/>
      <c r="C38754"/>
      <c r="D38754"/>
      <c r="E38754"/>
    </row>
    <row r="38755" spans="1:5" ht="16.05" customHeight="1" x14ac:dyDescent="0.3">
      <c r="A38755"/>
      <c r="B38755"/>
      <c r="C38755"/>
      <c r="D38755"/>
      <c r="E38755"/>
    </row>
    <row r="38756" spans="1:5" ht="16.05" customHeight="1" x14ac:dyDescent="0.3">
      <c r="A38756"/>
      <c r="B38756"/>
      <c r="C38756"/>
      <c r="D38756"/>
      <c r="E38756"/>
    </row>
    <row r="38757" spans="1:5" ht="16.05" customHeight="1" x14ac:dyDescent="0.3">
      <c r="A38757"/>
      <c r="B38757"/>
      <c r="C38757"/>
      <c r="D38757"/>
      <c r="E38757"/>
    </row>
    <row r="38758" spans="1:5" ht="16.05" customHeight="1" x14ac:dyDescent="0.3">
      <c r="A38758"/>
      <c r="B38758"/>
      <c r="C38758"/>
      <c r="D38758"/>
      <c r="E38758"/>
    </row>
    <row r="38759" spans="1:5" ht="16.05" customHeight="1" x14ac:dyDescent="0.3">
      <c r="A38759"/>
      <c r="B38759"/>
      <c r="C38759"/>
      <c r="D38759"/>
      <c r="E38759"/>
    </row>
    <row r="38760" spans="1:5" ht="16.05" customHeight="1" x14ac:dyDescent="0.3">
      <c r="A38760"/>
      <c r="B38760"/>
      <c r="C38760"/>
      <c r="D38760"/>
      <c r="E38760"/>
    </row>
    <row r="38761" spans="1:5" ht="16.05" customHeight="1" x14ac:dyDescent="0.3">
      <c r="A38761"/>
      <c r="B38761"/>
      <c r="C38761"/>
      <c r="D38761"/>
      <c r="E38761"/>
    </row>
    <row r="38762" spans="1:5" ht="16.05" customHeight="1" x14ac:dyDescent="0.3">
      <c r="A38762"/>
      <c r="B38762"/>
      <c r="C38762"/>
      <c r="D38762"/>
      <c r="E38762"/>
    </row>
    <row r="38763" spans="1:5" ht="16.05" customHeight="1" x14ac:dyDescent="0.3">
      <c r="A38763"/>
      <c r="B38763"/>
      <c r="C38763"/>
      <c r="D38763"/>
      <c r="E38763"/>
    </row>
    <row r="38764" spans="1:5" ht="16.05" customHeight="1" x14ac:dyDescent="0.3">
      <c r="A38764"/>
      <c r="B38764"/>
      <c r="C38764"/>
      <c r="D38764"/>
      <c r="E38764"/>
    </row>
    <row r="38765" spans="1:5" ht="16.05" customHeight="1" x14ac:dyDescent="0.3">
      <c r="A38765"/>
      <c r="B38765"/>
      <c r="C38765"/>
      <c r="D38765"/>
      <c r="E38765"/>
    </row>
    <row r="38766" spans="1:5" ht="16.05" customHeight="1" x14ac:dyDescent="0.3">
      <c r="A38766"/>
      <c r="B38766"/>
      <c r="C38766"/>
      <c r="D38766"/>
      <c r="E38766"/>
    </row>
    <row r="38767" spans="1:5" ht="16.05" customHeight="1" x14ac:dyDescent="0.3">
      <c r="A38767"/>
      <c r="B38767"/>
      <c r="C38767"/>
      <c r="D38767"/>
      <c r="E38767"/>
    </row>
    <row r="38768" spans="1:5" ht="16.05" customHeight="1" x14ac:dyDescent="0.3">
      <c r="A38768"/>
      <c r="B38768"/>
      <c r="C38768"/>
      <c r="D38768"/>
      <c r="E38768"/>
    </row>
    <row r="38769" spans="1:5" ht="16.05" customHeight="1" x14ac:dyDescent="0.3">
      <c r="A38769"/>
      <c r="B38769"/>
      <c r="C38769"/>
      <c r="D38769"/>
      <c r="E38769"/>
    </row>
    <row r="38770" spans="1:5" ht="16.05" customHeight="1" x14ac:dyDescent="0.3">
      <c r="A38770"/>
      <c r="B38770"/>
      <c r="C38770"/>
      <c r="D38770"/>
      <c r="E38770"/>
    </row>
    <row r="38771" spans="1:5" ht="16.05" customHeight="1" x14ac:dyDescent="0.3">
      <c r="A38771"/>
      <c r="B38771"/>
      <c r="C38771"/>
      <c r="D38771"/>
      <c r="E38771"/>
    </row>
    <row r="38772" spans="1:5" ht="16.05" customHeight="1" x14ac:dyDescent="0.3">
      <c r="A38772"/>
      <c r="B38772"/>
      <c r="C38772"/>
      <c r="D38772"/>
      <c r="E38772"/>
    </row>
    <row r="38773" spans="1:5" ht="16.05" customHeight="1" x14ac:dyDescent="0.3">
      <c r="A38773"/>
      <c r="B38773"/>
      <c r="C38773"/>
      <c r="D38773"/>
      <c r="E38773"/>
    </row>
    <row r="38774" spans="1:5" ht="16.05" customHeight="1" x14ac:dyDescent="0.3">
      <c r="A38774"/>
      <c r="B38774"/>
      <c r="C38774"/>
      <c r="D38774"/>
      <c r="E38774"/>
    </row>
    <row r="38775" spans="1:5" ht="16.05" customHeight="1" x14ac:dyDescent="0.3">
      <c r="A38775"/>
      <c r="B38775"/>
      <c r="C38775"/>
      <c r="D38775"/>
      <c r="E38775"/>
    </row>
    <row r="38776" spans="1:5" ht="16.05" customHeight="1" x14ac:dyDescent="0.3">
      <c r="A38776"/>
      <c r="B38776"/>
      <c r="C38776"/>
      <c r="D38776"/>
      <c r="E38776"/>
    </row>
    <row r="38777" spans="1:5" ht="16.05" customHeight="1" x14ac:dyDescent="0.3">
      <c r="A38777"/>
      <c r="B38777"/>
      <c r="C38777"/>
      <c r="D38777"/>
      <c r="E38777"/>
    </row>
    <row r="38778" spans="1:5" ht="16.05" customHeight="1" x14ac:dyDescent="0.3">
      <c r="A38778"/>
      <c r="B38778"/>
      <c r="C38778"/>
      <c r="D38778"/>
      <c r="E38778"/>
    </row>
    <row r="38779" spans="1:5" ht="16.05" customHeight="1" x14ac:dyDescent="0.3">
      <c r="A38779"/>
      <c r="B38779"/>
      <c r="C38779"/>
      <c r="D38779"/>
      <c r="E38779"/>
    </row>
    <row r="38780" spans="1:5" ht="16.05" customHeight="1" x14ac:dyDescent="0.3">
      <c r="A38780"/>
      <c r="B38780"/>
      <c r="C38780"/>
      <c r="D38780"/>
      <c r="E38780"/>
    </row>
    <row r="38781" spans="1:5" ht="16.05" customHeight="1" x14ac:dyDescent="0.3">
      <c r="A38781"/>
      <c r="B38781"/>
      <c r="C38781"/>
      <c r="D38781"/>
      <c r="E38781"/>
    </row>
    <row r="38782" spans="1:5" ht="16.05" customHeight="1" x14ac:dyDescent="0.3">
      <c r="A38782"/>
      <c r="B38782"/>
      <c r="C38782"/>
      <c r="D38782"/>
      <c r="E38782"/>
    </row>
    <row r="38783" spans="1:5" ht="16.05" customHeight="1" x14ac:dyDescent="0.3">
      <c r="A38783"/>
      <c r="B38783"/>
      <c r="C38783"/>
      <c r="D38783"/>
      <c r="E38783"/>
    </row>
    <row r="38784" spans="1:5" ht="16.05" customHeight="1" x14ac:dyDescent="0.3">
      <c r="A38784"/>
      <c r="B38784"/>
      <c r="C38784"/>
      <c r="D38784"/>
      <c r="E38784"/>
    </row>
    <row r="38785" spans="1:5" ht="16.05" customHeight="1" x14ac:dyDescent="0.3">
      <c r="A38785"/>
      <c r="B38785"/>
      <c r="C38785"/>
      <c r="D38785"/>
      <c r="E38785"/>
    </row>
    <row r="38786" spans="1:5" ht="16.05" customHeight="1" x14ac:dyDescent="0.3">
      <c r="A38786"/>
      <c r="B38786"/>
      <c r="C38786"/>
      <c r="D38786"/>
      <c r="E38786"/>
    </row>
    <row r="38787" spans="1:5" ht="16.05" customHeight="1" x14ac:dyDescent="0.3">
      <c r="A38787"/>
      <c r="B38787"/>
      <c r="C38787"/>
      <c r="D38787"/>
      <c r="E38787"/>
    </row>
    <row r="38788" spans="1:5" ht="16.05" customHeight="1" x14ac:dyDescent="0.3">
      <c r="A38788"/>
      <c r="B38788"/>
      <c r="C38788"/>
      <c r="D38788"/>
      <c r="E38788"/>
    </row>
    <row r="38789" spans="1:5" ht="16.05" customHeight="1" x14ac:dyDescent="0.3">
      <c r="A38789"/>
      <c r="B38789"/>
      <c r="C38789"/>
      <c r="D38789"/>
      <c r="E38789"/>
    </row>
    <row r="38790" spans="1:5" ht="16.05" customHeight="1" x14ac:dyDescent="0.3">
      <c r="A38790"/>
      <c r="B38790"/>
      <c r="C38790"/>
      <c r="D38790"/>
      <c r="E38790"/>
    </row>
    <row r="38791" spans="1:5" ht="16.05" customHeight="1" x14ac:dyDescent="0.3">
      <c r="A38791"/>
      <c r="B38791"/>
      <c r="C38791"/>
      <c r="D38791"/>
      <c r="E38791"/>
    </row>
    <row r="38792" spans="1:5" ht="16.05" customHeight="1" x14ac:dyDescent="0.3">
      <c r="A38792"/>
      <c r="B38792"/>
      <c r="C38792"/>
      <c r="D38792"/>
      <c r="E38792"/>
    </row>
    <row r="38793" spans="1:5" ht="16.05" customHeight="1" x14ac:dyDescent="0.3">
      <c r="A38793"/>
      <c r="B38793"/>
      <c r="C38793"/>
      <c r="D38793"/>
      <c r="E38793"/>
    </row>
    <row r="38794" spans="1:5" ht="16.05" customHeight="1" x14ac:dyDescent="0.3">
      <c r="A38794"/>
      <c r="B38794"/>
      <c r="C38794"/>
      <c r="D38794"/>
      <c r="E38794"/>
    </row>
    <row r="38795" spans="1:5" ht="16.05" customHeight="1" x14ac:dyDescent="0.3">
      <c r="A38795"/>
      <c r="B38795"/>
      <c r="C38795"/>
      <c r="D38795"/>
      <c r="E38795"/>
    </row>
    <row r="38796" spans="1:5" ht="16.05" customHeight="1" x14ac:dyDescent="0.3">
      <c r="A38796"/>
      <c r="B38796"/>
      <c r="C38796"/>
      <c r="D38796"/>
      <c r="E38796"/>
    </row>
    <row r="38797" spans="1:5" ht="16.05" customHeight="1" x14ac:dyDescent="0.3">
      <c r="A38797"/>
      <c r="B38797"/>
      <c r="C38797"/>
      <c r="D38797"/>
      <c r="E38797"/>
    </row>
    <row r="38798" spans="1:5" ht="16.05" customHeight="1" x14ac:dyDescent="0.3">
      <c r="A38798"/>
      <c r="B38798"/>
      <c r="C38798"/>
      <c r="D38798"/>
      <c r="E38798"/>
    </row>
    <row r="38799" spans="1:5" ht="16.05" customHeight="1" x14ac:dyDescent="0.3">
      <c r="A38799"/>
      <c r="B38799"/>
      <c r="C38799"/>
      <c r="D38799"/>
      <c r="E38799"/>
    </row>
    <row r="38800" spans="1:5" ht="16.05" customHeight="1" x14ac:dyDescent="0.3">
      <c r="A38800"/>
      <c r="B38800"/>
      <c r="C38800"/>
      <c r="D38800"/>
      <c r="E38800"/>
    </row>
    <row r="38801" spans="1:5" ht="16.05" customHeight="1" x14ac:dyDescent="0.3">
      <c r="A38801"/>
      <c r="B38801"/>
      <c r="C38801"/>
      <c r="D38801"/>
      <c r="E38801"/>
    </row>
    <row r="38802" spans="1:5" ht="16.05" customHeight="1" x14ac:dyDescent="0.3">
      <c r="A38802"/>
      <c r="B38802"/>
      <c r="C38802"/>
      <c r="D38802"/>
      <c r="E38802"/>
    </row>
    <row r="38803" spans="1:5" ht="16.05" customHeight="1" x14ac:dyDescent="0.3">
      <c r="A38803"/>
      <c r="B38803"/>
      <c r="C38803"/>
      <c r="D38803"/>
      <c r="E38803"/>
    </row>
    <row r="38804" spans="1:5" ht="16.05" customHeight="1" x14ac:dyDescent="0.3">
      <c r="A38804"/>
      <c r="B38804"/>
      <c r="C38804"/>
      <c r="D38804"/>
      <c r="E38804"/>
    </row>
    <row r="38805" spans="1:5" ht="16.05" customHeight="1" x14ac:dyDescent="0.3">
      <c r="A38805"/>
      <c r="B38805"/>
      <c r="C38805"/>
      <c r="D38805"/>
      <c r="E38805"/>
    </row>
    <row r="38806" spans="1:5" ht="16.05" customHeight="1" x14ac:dyDescent="0.3">
      <c r="A38806"/>
      <c r="B38806"/>
      <c r="C38806"/>
      <c r="D38806"/>
      <c r="E38806"/>
    </row>
    <row r="38807" spans="1:5" ht="16.05" customHeight="1" x14ac:dyDescent="0.3">
      <c r="A38807"/>
      <c r="B38807"/>
      <c r="C38807"/>
      <c r="D38807"/>
      <c r="E38807"/>
    </row>
    <row r="38808" spans="1:5" ht="16.05" customHeight="1" x14ac:dyDescent="0.3">
      <c r="A38808"/>
      <c r="B38808"/>
      <c r="C38808"/>
      <c r="D38808"/>
      <c r="E38808"/>
    </row>
    <row r="38809" spans="1:5" ht="16.05" customHeight="1" x14ac:dyDescent="0.3">
      <c r="A38809"/>
      <c r="B38809"/>
      <c r="C38809"/>
      <c r="D38809"/>
      <c r="E38809"/>
    </row>
    <row r="38810" spans="1:5" ht="16.05" customHeight="1" x14ac:dyDescent="0.3">
      <c r="A38810"/>
      <c r="B38810"/>
      <c r="C38810"/>
      <c r="D38810"/>
      <c r="E38810"/>
    </row>
    <row r="38811" spans="1:5" ht="16.05" customHeight="1" x14ac:dyDescent="0.3">
      <c r="A38811"/>
      <c r="B38811"/>
      <c r="C38811"/>
      <c r="D38811"/>
      <c r="E38811"/>
    </row>
    <row r="38812" spans="1:5" ht="16.05" customHeight="1" x14ac:dyDescent="0.3">
      <c r="A38812"/>
      <c r="B38812"/>
      <c r="C38812"/>
      <c r="D38812"/>
      <c r="E38812"/>
    </row>
    <row r="38813" spans="1:5" ht="16.05" customHeight="1" x14ac:dyDescent="0.3">
      <c r="A38813"/>
      <c r="B38813"/>
      <c r="C38813"/>
      <c r="D38813"/>
      <c r="E38813"/>
    </row>
    <row r="38814" spans="1:5" ht="16.05" customHeight="1" x14ac:dyDescent="0.3">
      <c r="A38814"/>
      <c r="B38814"/>
      <c r="C38814"/>
      <c r="D38814"/>
      <c r="E38814"/>
    </row>
    <row r="38815" spans="1:5" ht="16.05" customHeight="1" x14ac:dyDescent="0.3">
      <c r="A38815"/>
      <c r="B38815"/>
      <c r="C38815"/>
      <c r="D38815"/>
      <c r="E38815"/>
    </row>
    <row r="38816" spans="1:5" ht="16.05" customHeight="1" x14ac:dyDescent="0.3">
      <c r="A38816"/>
      <c r="B38816"/>
      <c r="C38816"/>
      <c r="D38816"/>
      <c r="E38816"/>
    </row>
    <row r="38817" spans="1:5" ht="16.05" customHeight="1" x14ac:dyDescent="0.3">
      <c r="A38817"/>
      <c r="B38817"/>
      <c r="C38817"/>
      <c r="D38817"/>
      <c r="E38817"/>
    </row>
    <row r="38818" spans="1:5" ht="16.05" customHeight="1" x14ac:dyDescent="0.3">
      <c r="A38818"/>
      <c r="B38818"/>
      <c r="C38818"/>
      <c r="D38818"/>
      <c r="E38818"/>
    </row>
    <row r="38819" spans="1:5" ht="16.05" customHeight="1" x14ac:dyDescent="0.3">
      <c r="A38819"/>
      <c r="B38819"/>
      <c r="C38819"/>
      <c r="D38819"/>
      <c r="E38819"/>
    </row>
    <row r="38820" spans="1:5" ht="16.05" customHeight="1" x14ac:dyDescent="0.3">
      <c r="A38820"/>
      <c r="B38820"/>
      <c r="C38820"/>
      <c r="D38820"/>
      <c r="E38820"/>
    </row>
    <row r="38821" spans="1:5" ht="16.05" customHeight="1" x14ac:dyDescent="0.3">
      <c r="A38821"/>
      <c r="B38821"/>
      <c r="C38821"/>
      <c r="D38821"/>
      <c r="E38821"/>
    </row>
    <row r="38822" spans="1:5" ht="16.05" customHeight="1" x14ac:dyDescent="0.3">
      <c r="A38822"/>
      <c r="B38822"/>
      <c r="C38822"/>
      <c r="D38822"/>
      <c r="E38822"/>
    </row>
    <row r="38823" spans="1:5" ht="16.05" customHeight="1" x14ac:dyDescent="0.3">
      <c r="A38823"/>
      <c r="B38823"/>
      <c r="C38823"/>
      <c r="D38823"/>
      <c r="E38823"/>
    </row>
    <row r="38824" spans="1:5" ht="16.05" customHeight="1" x14ac:dyDescent="0.3">
      <c r="A38824"/>
      <c r="B38824"/>
      <c r="C38824"/>
      <c r="D38824"/>
      <c r="E38824"/>
    </row>
    <row r="38825" spans="1:5" ht="16.05" customHeight="1" x14ac:dyDescent="0.3">
      <c r="A38825"/>
      <c r="B38825"/>
      <c r="C38825"/>
      <c r="D38825"/>
      <c r="E38825"/>
    </row>
    <row r="38826" spans="1:5" ht="16.05" customHeight="1" x14ac:dyDescent="0.3">
      <c r="A38826"/>
      <c r="B38826"/>
      <c r="C38826"/>
      <c r="D38826"/>
      <c r="E38826"/>
    </row>
    <row r="38827" spans="1:5" ht="16.05" customHeight="1" x14ac:dyDescent="0.3">
      <c r="A38827"/>
      <c r="B38827"/>
      <c r="C38827"/>
      <c r="D38827"/>
      <c r="E38827"/>
    </row>
    <row r="38828" spans="1:5" ht="16.05" customHeight="1" x14ac:dyDescent="0.3">
      <c r="A38828"/>
      <c r="B38828"/>
      <c r="C38828"/>
      <c r="D38828"/>
      <c r="E38828"/>
    </row>
    <row r="38829" spans="1:5" ht="16.05" customHeight="1" x14ac:dyDescent="0.3">
      <c r="A38829"/>
      <c r="B38829"/>
      <c r="C38829"/>
      <c r="D38829"/>
      <c r="E38829"/>
    </row>
    <row r="38830" spans="1:5" ht="16.05" customHeight="1" x14ac:dyDescent="0.3">
      <c r="A38830"/>
      <c r="B38830"/>
      <c r="C38830"/>
      <c r="D38830"/>
      <c r="E38830"/>
    </row>
    <row r="38831" spans="1:5" ht="16.05" customHeight="1" x14ac:dyDescent="0.3">
      <c r="A38831"/>
      <c r="B38831"/>
      <c r="C38831"/>
      <c r="D38831"/>
      <c r="E38831"/>
    </row>
    <row r="38832" spans="1:5" ht="16.05" customHeight="1" x14ac:dyDescent="0.3">
      <c r="A38832"/>
      <c r="B38832"/>
      <c r="C38832"/>
      <c r="D38832"/>
      <c r="E38832"/>
    </row>
    <row r="38833" spans="1:5" ht="16.05" customHeight="1" x14ac:dyDescent="0.3">
      <c r="A38833"/>
      <c r="B38833"/>
      <c r="C38833"/>
      <c r="D38833"/>
      <c r="E38833"/>
    </row>
    <row r="38834" spans="1:5" ht="16.05" customHeight="1" x14ac:dyDescent="0.3">
      <c r="A38834"/>
      <c r="B38834"/>
      <c r="C38834"/>
      <c r="D38834"/>
      <c r="E38834"/>
    </row>
    <row r="38835" spans="1:5" ht="16.05" customHeight="1" x14ac:dyDescent="0.3">
      <c r="A38835"/>
      <c r="B38835"/>
      <c r="C38835"/>
      <c r="D38835"/>
      <c r="E38835"/>
    </row>
    <row r="38836" spans="1:5" ht="16.05" customHeight="1" x14ac:dyDescent="0.3">
      <c r="A38836"/>
      <c r="B38836"/>
      <c r="C38836"/>
      <c r="D38836"/>
      <c r="E38836"/>
    </row>
    <row r="38837" spans="1:5" ht="16.05" customHeight="1" x14ac:dyDescent="0.3">
      <c r="A38837"/>
      <c r="B38837"/>
      <c r="C38837"/>
      <c r="D38837"/>
      <c r="E38837"/>
    </row>
    <row r="38838" spans="1:5" ht="16.05" customHeight="1" x14ac:dyDescent="0.3">
      <c r="A38838"/>
      <c r="B38838"/>
      <c r="C38838"/>
      <c r="D38838"/>
      <c r="E38838"/>
    </row>
    <row r="38839" spans="1:5" ht="16.05" customHeight="1" x14ac:dyDescent="0.3">
      <c r="A38839"/>
      <c r="B38839"/>
      <c r="C38839"/>
      <c r="D38839"/>
      <c r="E38839"/>
    </row>
    <row r="38840" spans="1:5" ht="16.05" customHeight="1" x14ac:dyDescent="0.3">
      <c r="A38840"/>
      <c r="B38840"/>
      <c r="C38840"/>
      <c r="D38840"/>
      <c r="E38840"/>
    </row>
    <row r="38841" spans="1:5" ht="16.05" customHeight="1" x14ac:dyDescent="0.3">
      <c r="A38841"/>
      <c r="B38841"/>
      <c r="C38841"/>
      <c r="D38841"/>
      <c r="E38841"/>
    </row>
    <row r="38842" spans="1:5" ht="16.05" customHeight="1" x14ac:dyDescent="0.3">
      <c r="A38842"/>
      <c r="B38842"/>
      <c r="C38842"/>
      <c r="D38842"/>
      <c r="E38842"/>
    </row>
    <row r="38843" spans="1:5" ht="16.05" customHeight="1" x14ac:dyDescent="0.3">
      <c r="A38843"/>
      <c r="B38843"/>
      <c r="C38843"/>
      <c r="D38843"/>
      <c r="E38843"/>
    </row>
    <row r="38844" spans="1:5" ht="16.05" customHeight="1" x14ac:dyDescent="0.3">
      <c r="A38844"/>
      <c r="B38844"/>
      <c r="C38844"/>
      <c r="D38844"/>
      <c r="E38844"/>
    </row>
    <row r="38845" spans="1:5" ht="16.05" customHeight="1" x14ac:dyDescent="0.3">
      <c r="A38845"/>
      <c r="B38845"/>
      <c r="C38845"/>
      <c r="D38845"/>
      <c r="E38845"/>
    </row>
    <row r="38846" spans="1:5" ht="16.05" customHeight="1" x14ac:dyDescent="0.3">
      <c r="A38846"/>
      <c r="B38846"/>
      <c r="C38846"/>
      <c r="D38846"/>
      <c r="E38846"/>
    </row>
    <row r="38847" spans="1:5" ht="16.05" customHeight="1" x14ac:dyDescent="0.3">
      <c r="A38847"/>
      <c r="B38847"/>
      <c r="C38847"/>
      <c r="D38847"/>
      <c r="E38847"/>
    </row>
    <row r="38848" spans="1:5" ht="16.05" customHeight="1" x14ac:dyDescent="0.3">
      <c r="A38848"/>
      <c r="B38848"/>
      <c r="C38848"/>
      <c r="D38848"/>
      <c r="E38848"/>
    </row>
    <row r="38849" spans="1:5" ht="16.05" customHeight="1" x14ac:dyDescent="0.3">
      <c r="A38849"/>
      <c r="B38849"/>
      <c r="C38849"/>
      <c r="D38849"/>
      <c r="E38849"/>
    </row>
    <row r="38850" spans="1:5" ht="16.05" customHeight="1" x14ac:dyDescent="0.3">
      <c r="A38850"/>
      <c r="B38850"/>
      <c r="C38850"/>
      <c r="D38850"/>
      <c r="E38850"/>
    </row>
    <row r="38851" spans="1:5" ht="16.05" customHeight="1" x14ac:dyDescent="0.3">
      <c r="A38851"/>
      <c r="B38851"/>
      <c r="C38851"/>
      <c r="D38851"/>
      <c r="E38851"/>
    </row>
    <row r="38852" spans="1:5" ht="16.05" customHeight="1" x14ac:dyDescent="0.3">
      <c r="A38852"/>
      <c r="B38852"/>
      <c r="C38852"/>
      <c r="D38852"/>
      <c r="E38852"/>
    </row>
    <row r="38853" spans="1:5" ht="16.05" customHeight="1" x14ac:dyDescent="0.3">
      <c r="A38853"/>
      <c r="B38853"/>
      <c r="C38853"/>
      <c r="D38853"/>
      <c r="E38853"/>
    </row>
    <row r="38854" spans="1:5" ht="16.05" customHeight="1" x14ac:dyDescent="0.3">
      <c r="A38854"/>
      <c r="B38854"/>
      <c r="C38854"/>
      <c r="D38854"/>
      <c r="E38854"/>
    </row>
    <row r="38855" spans="1:5" ht="16.05" customHeight="1" x14ac:dyDescent="0.3">
      <c r="A38855"/>
      <c r="B38855"/>
      <c r="C38855"/>
      <c r="D38855"/>
      <c r="E38855"/>
    </row>
    <row r="38856" spans="1:5" ht="16.05" customHeight="1" x14ac:dyDescent="0.3">
      <c r="A38856"/>
      <c r="B38856"/>
      <c r="C38856"/>
      <c r="D38856"/>
      <c r="E38856"/>
    </row>
    <row r="38857" spans="1:5" ht="16.05" customHeight="1" x14ac:dyDescent="0.3">
      <c r="A38857"/>
      <c r="B38857"/>
      <c r="C38857"/>
      <c r="D38857"/>
      <c r="E38857"/>
    </row>
    <row r="38858" spans="1:5" ht="16.05" customHeight="1" x14ac:dyDescent="0.3">
      <c r="A38858"/>
      <c r="B38858"/>
      <c r="C38858"/>
      <c r="D38858"/>
      <c r="E38858"/>
    </row>
    <row r="38859" spans="1:5" ht="16.05" customHeight="1" x14ac:dyDescent="0.3">
      <c r="A38859"/>
      <c r="B38859"/>
      <c r="C38859"/>
      <c r="D38859"/>
      <c r="E38859"/>
    </row>
    <row r="38860" spans="1:5" ht="16.05" customHeight="1" x14ac:dyDescent="0.3">
      <c r="A38860"/>
      <c r="B38860"/>
      <c r="C38860"/>
      <c r="D38860"/>
      <c r="E38860"/>
    </row>
    <row r="38861" spans="1:5" ht="16.05" customHeight="1" x14ac:dyDescent="0.3">
      <c r="A38861"/>
      <c r="B38861"/>
      <c r="C38861"/>
      <c r="D38861"/>
      <c r="E38861"/>
    </row>
    <row r="38862" spans="1:5" ht="16.05" customHeight="1" x14ac:dyDescent="0.3">
      <c r="A38862"/>
      <c r="B38862"/>
      <c r="C38862"/>
      <c r="D38862"/>
      <c r="E38862"/>
    </row>
    <row r="38863" spans="1:5" ht="16.05" customHeight="1" x14ac:dyDescent="0.3">
      <c r="A38863"/>
      <c r="B38863"/>
      <c r="C38863"/>
      <c r="D38863"/>
      <c r="E38863"/>
    </row>
    <row r="38864" spans="1:5" ht="16.05" customHeight="1" x14ac:dyDescent="0.3">
      <c r="A38864"/>
      <c r="B38864"/>
      <c r="C38864"/>
      <c r="D38864"/>
      <c r="E38864"/>
    </row>
    <row r="38865" spans="1:5" ht="16.05" customHeight="1" x14ac:dyDescent="0.3">
      <c r="A38865"/>
      <c r="B38865"/>
      <c r="C38865"/>
      <c r="D38865"/>
      <c r="E38865"/>
    </row>
    <row r="38866" spans="1:5" ht="16.05" customHeight="1" x14ac:dyDescent="0.3">
      <c r="A38866"/>
      <c r="B38866"/>
      <c r="C38866"/>
      <c r="D38866"/>
      <c r="E38866"/>
    </row>
    <row r="38867" spans="1:5" ht="16.05" customHeight="1" x14ac:dyDescent="0.3">
      <c r="A38867"/>
      <c r="B38867"/>
      <c r="C38867"/>
      <c r="D38867"/>
      <c r="E38867"/>
    </row>
    <row r="38868" spans="1:5" ht="16.05" customHeight="1" x14ac:dyDescent="0.3">
      <c r="A38868"/>
      <c r="B38868"/>
      <c r="C38868"/>
      <c r="D38868"/>
      <c r="E38868"/>
    </row>
    <row r="38869" spans="1:5" ht="16.05" customHeight="1" x14ac:dyDescent="0.3">
      <c r="A38869"/>
      <c r="B38869"/>
      <c r="C38869"/>
      <c r="D38869"/>
      <c r="E38869"/>
    </row>
    <row r="38870" spans="1:5" ht="16.05" customHeight="1" x14ac:dyDescent="0.3">
      <c r="A38870"/>
      <c r="B38870"/>
      <c r="C38870"/>
      <c r="D38870"/>
      <c r="E38870"/>
    </row>
    <row r="38871" spans="1:5" ht="16.05" customHeight="1" x14ac:dyDescent="0.3">
      <c r="A38871"/>
      <c r="B38871"/>
      <c r="C38871"/>
      <c r="D38871"/>
      <c r="E38871"/>
    </row>
    <row r="38872" spans="1:5" ht="16.05" customHeight="1" x14ac:dyDescent="0.3">
      <c r="A38872"/>
      <c r="B38872"/>
      <c r="C38872"/>
      <c r="D38872"/>
      <c r="E38872"/>
    </row>
    <row r="38873" spans="1:5" ht="16.05" customHeight="1" x14ac:dyDescent="0.3">
      <c r="A38873"/>
      <c r="B38873"/>
      <c r="C38873"/>
      <c r="D38873"/>
      <c r="E38873"/>
    </row>
    <row r="38874" spans="1:5" ht="16.05" customHeight="1" x14ac:dyDescent="0.3">
      <c r="A38874"/>
      <c r="B38874"/>
      <c r="C38874"/>
      <c r="D38874"/>
      <c r="E38874"/>
    </row>
    <row r="38875" spans="1:5" ht="16.05" customHeight="1" x14ac:dyDescent="0.3">
      <c r="A38875"/>
      <c r="B38875"/>
      <c r="C38875"/>
      <c r="D38875"/>
      <c r="E38875"/>
    </row>
    <row r="38876" spans="1:5" ht="16.05" customHeight="1" x14ac:dyDescent="0.3">
      <c r="A38876"/>
      <c r="B38876"/>
      <c r="C38876"/>
      <c r="D38876"/>
      <c r="E38876"/>
    </row>
    <row r="38877" spans="1:5" ht="16.05" customHeight="1" x14ac:dyDescent="0.3">
      <c r="A38877"/>
      <c r="B38877"/>
      <c r="C38877"/>
      <c r="D38877"/>
      <c r="E38877"/>
    </row>
    <row r="38878" spans="1:5" ht="16.05" customHeight="1" x14ac:dyDescent="0.3">
      <c r="A38878"/>
      <c r="B38878"/>
      <c r="C38878"/>
      <c r="D38878"/>
      <c r="E38878"/>
    </row>
    <row r="38879" spans="1:5" ht="16.05" customHeight="1" x14ac:dyDescent="0.3">
      <c r="A38879"/>
      <c r="B38879"/>
      <c r="C38879"/>
      <c r="D38879"/>
      <c r="E38879"/>
    </row>
    <row r="38880" spans="1:5" ht="16.05" customHeight="1" x14ac:dyDescent="0.3">
      <c r="A38880"/>
      <c r="B38880"/>
      <c r="C38880"/>
      <c r="D38880"/>
      <c r="E38880"/>
    </row>
    <row r="38881" spans="1:5" ht="16.05" customHeight="1" x14ac:dyDescent="0.3">
      <c r="A38881"/>
      <c r="B38881"/>
      <c r="C38881"/>
      <c r="D38881"/>
      <c r="E38881"/>
    </row>
    <row r="38882" spans="1:5" ht="16.05" customHeight="1" x14ac:dyDescent="0.3">
      <c r="A38882"/>
      <c r="B38882"/>
      <c r="C38882"/>
      <c r="D38882"/>
      <c r="E38882"/>
    </row>
    <row r="38883" spans="1:5" ht="16.05" customHeight="1" x14ac:dyDescent="0.3">
      <c r="A38883"/>
      <c r="B38883"/>
      <c r="C38883"/>
      <c r="D38883"/>
      <c r="E38883"/>
    </row>
    <row r="38884" spans="1:5" ht="16.05" customHeight="1" x14ac:dyDescent="0.3">
      <c r="A38884"/>
      <c r="B38884"/>
      <c r="C38884"/>
      <c r="D38884"/>
      <c r="E38884"/>
    </row>
    <row r="38885" spans="1:5" ht="16.05" customHeight="1" x14ac:dyDescent="0.3">
      <c r="A38885"/>
      <c r="B38885"/>
      <c r="C38885"/>
      <c r="D38885"/>
      <c r="E38885"/>
    </row>
    <row r="38886" spans="1:5" ht="16.05" customHeight="1" x14ac:dyDescent="0.3">
      <c r="A38886"/>
      <c r="B38886"/>
      <c r="C38886"/>
      <c r="D38886"/>
      <c r="E38886"/>
    </row>
    <row r="38887" spans="1:5" ht="16.05" customHeight="1" x14ac:dyDescent="0.3">
      <c r="A38887"/>
      <c r="B38887"/>
      <c r="C38887"/>
      <c r="D38887"/>
      <c r="E38887"/>
    </row>
    <row r="38888" spans="1:5" ht="16.05" customHeight="1" x14ac:dyDescent="0.3">
      <c r="A38888"/>
      <c r="B38888"/>
      <c r="C38888"/>
      <c r="D38888"/>
      <c r="E38888"/>
    </row>
    <row r="38889" spans="1:5" ht="16.05" customHeight="1" x14ac:dyDescent="0.3">
      <c r="A38889"/>
      <c r="B38889"/>
      <c r="C38889"/>
      <c r="D38889"/>
      <c r="E38889"/>
    </row>
    <row r="38890" spans="1:5" ht="16.05" customHeight="1" x14ac:dyDescent="0.3">
      <c r="A38890"/>
      <c r="B38890"/>
      <c r="C38890"/>
      <c r="D38890"/>
      <c r="E38890"/>
    </row>
    <row r="38891" spans="1:5" ht="16.05" customHeight="1" x14ac:dyDescent="0.3">
      <c r="A38891"/>
      <c r="B38891"/>
      <c r="C38891"/>
      <c r="D38891"/>
      <c r="E38891"/>
    </row>
    <row r="38892" spans="1:5" ht="16.05" customHeight="1" x14ac:dyDescent="0.3">
      <c r="A38892"/>
      <c r="B38892"/>
      <c r="C38892"/>
      <c r="D38892"/>
      <c r="E38892"/>
    </row>
    <row r="38893" spans="1:5" ht="16.05" customHeight="1" x14ac:dyDescent="0.3">
      <c r="A38893"/>
      <c r="B38893"/>
      <c r="C38893"/>
      <c r="D38893"/>
      <c r="E38893"/>
    </row>
    <row r="38894" spans="1:5" ht="16.05" customHeight="1" x14ac:dyDescent="0.3">
      <c r="A38894"/>
      <c r="B38894"/>
      <c r="C38894"/>
      <c r="D38894"/>
      <c r="E38894"/>
    </row>
    <row r="38895" spans="1:5" ht="16.05" customHeight="1" x14ac:dyDescent="0.3">
      <c r="A38895"/>
      <c r="B38895"/>
      <c r="C38895"/>
      <c r="D38895"/>
      <c r="E38895"/>
    </row>
    <row r="38896" spans="1:5" ht="16.05" customHeight="1" x14ac:dyDescent="0.3">
      <c r="A38896"/>
      <c r="B38896"/>
      <c r="C38896"/>
      <c r="D38896"/>
      <c r="E38896"/>
    </row>
    <row r="38897" spans="1:5" ht="16.05" customHeight="1" x14ac:dyDescent="0.3">
      <c r="A38897"/>
      <c r="B38897"/>
      <c r="C38897"/>
      <c r="D38897"/>
      <c r="E38897"/>
    </row>
    <row r="38898" spans="1:5" ht="16.05" customHeight="1" x14ac:dyDescent="0.3">
      <c r="A38898"/>
      <c r="B38898"/>
      <c r="C38898"/>
      <c r="D38898"/>
      <c r="E38898"/>
    </row>
    <row r="38899" spans="1:5" ht="16.05" customHeight="1" x14ac:dyDescent="0.3">
      <c r="A38899"/>
      <c r="B38899"/>
      <c r="C38899"/>
      <c r="D38899"/>
      <c r="E38899"/>
    </row>
    <row r="38900" spans="1:5" ht="16.05" customHeight="1" x14ac:dyDescent="0.3">
      <c r="A38900"/>
      <c r="B38900"/>
      <c r="C38900"/>
      <c r="D38900"/>
      <c r="E38900"/>
    </row>
    <row r="38901" spans="1:5" ht="16.05" customHeight="1" x14ac:dyDescent="0.3">
      <c r="A38901"/>
      <c r="B38901"/>
      <c r="C38901"/>
      <c r="D38901"/>
      <c r="E38901"/>
    </row>
    <row r="38902" spans="1:5" ht="16.05" customHeight="1" x14ac:dyDescent="0.3">
      <c r="A38902"/>
      <c r="B38902"/>
      <c r="C38902"/>
      <c r="D38902"/>
      <c r="E38902"/>
    </row>
    <row r="38903" spans="1:5" ht="16.05" customHeight="1" x14ac:dyDescent="0.3">
      <c r="A38903"/>
      <c r="B38903"/>
      <c r="C38903"/>
      <c r="D38903"/>
      <c r="E38903"/>
    </row>
    <row r="38904" spans="1:5" ht="16.05" customHeight="1" x14ac:dyDescent="0.3">
      <c r="A38904"/>
      <c r="B38904"/>
      <c r="C38904"/>
      <c r="D38904"/>
      <c r="E38904"/>
    </row>
    <row r="38905" spans="1:5" ht="16.05" customHeight="1" x14ac:dyDescent="0.3">
      <c r="A38905"/>
      <c r="B38905"/>
      <c r="C38905"/>
      <c r="D38905"/>
      <c r="E38905"/>
    </row>
    <row r="38906" spans="1:5" ht="16.05" customHeight="1" x14ac:dyDescent="0.3">
      <c r="A38906"/>
      <c r="B38906"/>
      <c r="C38906"/>
      <c r="D38906"/>
      <c r="E38906"/>
    </row>
    <row r="38907" spans="1:5" ht="16.05" customHeight="1" x14ac:dyDescent="0.3">
      <c r="A38907"/>
      <c r="B38907"/>
      <c r="C38907"/>
      <c r="D38907"/>
      <c r="E38907"/>
    </row>
    <row r="38908" spans="1:5" ht="16.05" customHeight="1" x14ac:dyDescent="0.3">
      <c r="A38908"/>
      <c r="B38908"/>
      <c r="C38908"/>
      <c r="D38908"/>
      <c r="E38908"/>
    </row>
    <row r="38909" spans="1:5" ht="16.05" customHeight="1" x14ac:dyDescent="0.3">
      <c r="A38909"/>
      <c r="B38909"/>
      <c r="C38909"/>
      <c r="D38909"/>
      <c r="E38909"/>
    </row>
    <row r="38910" spans="1:5" ht="16.05" customHeight="1" x14ac:dyDescent="0.3">
      <c r="A38910"/>
      <c r="B38910"/>
      <c r="C38910"/>
      <c r="D38910"/>
      <c r="E38910"/>
    </row>
    <row r="38911" spans="1:5" ht="16.05" customHeight="1" x14ac:dyDescent="0.3">
      <c r="A38911"/>
      <c r="B38911"/>
      <c r="C38911"/>
      <c r="D38911"/>
      <c r="E38911"/>
    </row>
    <row r="38912" spans="1:5" ht="16.05" customHeight="1" x14ac:dyDescent="0.3">
      <c r="A38912"/>
      <c r="B38912"/>
      <c r="C38912"/>
      <c r="D38912"/>
      <c r="E38912"/>
    </row>
    <row r="38913" spans="1:5" ht="16.05" customHeight="1" x14ac:dyDescent="0.3">
      <c r="A38913"/>
      <c r="B38913"/>
      <c r="C38913"/>
      <c r="D38913"/>
      <c r="E38913"/>
    </row>
    <row r="38914" spans="1:5" ht="16.05" customHeight="1" x14ac:dyDescent="0.3">
      <c r="A38914"/>
      <c r="B38914"/>
      <c r="C38914"/>
      <c r="D38914"/>
      <c r="E38914"/>
    </row>
    <row r="38915" spans="1:5" ht="16.05" customHeight="1" x14ac:dyDescent="0.3">
      <c r="A38915"/>
      <c r="B38915"/>
      <c r="C38915"/>
      <c r="D38915"/>
      <c r="E38915"/>
    </row>
    <row r="38916" spans="1:5" ht="16.05" customHeight="1" x14ac:dyDescent="0.3">
      <c r="A38916"/>
      <c r="B38916"/>
      <c r="C38916"/>
      <c r="D38916"/>
      <c r="E38916"/>
    </row>
    <row r="38917" spans="1:5" ht="16.05" customHeight="1" x14ac:dyDescent="0.3">
      <c r="A38917"/>
      <c r="B38917"/>
      <c r="C38917"/>
      <c r="D38917"/>
      <c r="E38917"/>
    </row>
    <row r="38918" spans="1:5" ht="16.05" customHeight="1" x14ac:dyDescent="0.3">
      <c r="A38918"/>
      <c r="B38918"/>
      <c r="C38918"/>
      <c r="D38918"/>
      <c r="E38918"/>
    </row>
    <row r="38919" spans="1:5" ht="16.05" customHeight="1" x14ac:dyDescent="0.3">
      <c r="A38919"/>
      <c r="B38919"/>
      <c r="C38919"/>
      <c r="D38919"/>
      <c r="E38919"/>
    </row>
    <row r="38920" spans="1:5" ht="16.05" customHeight="1" x14ac:dyDescent="0.3">
      <c r="A38920"/>
      <c r="B38920"/>
      <c r="C38920"/>
      <c r="D38920"/>
      <c r="E38920"/>
    </row>
    <row r="38921" spans="1:5" ht="16.05" customHeight="1" x14ac:dyDescent="0.3">
      <c r="A38921"/>
      <c r="B38921"/>
      <c r="C38921"/>
      <c r="D38921"/>
      <c r="E38921"/>
    </row>
    <row r="38922" spans="1:5" ht="16.05" customHeight="1" x14ac:dyDescent="0.3">
      <c r="A38922"/>
      <c r="B38922"/>
      <c r="C38922"/>
      <c r="D38922"/>
      <c r="E38922"/>
    </row>
    <row r="38923" spans="1:5" ht="16.05" customHeight="1" x14ac:dyDescent="0.3">
      <c r="A38923"/>
      <c r="B38923"/>
      <c r="C38923"/>
      <c r="D38923"/>
      <c r="E38923"/>
    </row>
    <row r="38924" spans="1:5" ht="16.05" customHeight="1" x14ac:dyDescent="0.3">
      <c r="A38924"/>
      <c r="B38924"/>
      <c r="C38924"/>
      <c r="D38924"/>
      <c r="E38924"/>
    </row>
    <row r="38925" spans="1:5" ht="16.05" customHeight="1" x14ac:dyDescent="0.3">
      <c r="A38925"/>
      <c r="B38925"/>
      <c r="C38925"/>
      <c r="D38925"/>
      <c r="E38925"/>
    </row>
    <row r="38926" spans="1:5" ht="16.05" customHeight="1" x14ac:dyDescent="0.3">
      <c r="A38926"/>
      <c r="B38926"/>
      <c r="C38926"/>
      <c r="D38926"/>
      <c r="E38926"/>
    </row>
    <row r="38927" spans="1:5" ht="16.05" customHeight="1" x14ac:dyDescent="0.3">
      <c r="A38927"/>
      <c r="B38927"/>
      <c r="C38927"/>
      <c r="D38927"/>
      <c r="E38927"/>
    </row>
    <row r="38928" spans="1:5" ht="16.05" customHeight="1" x14ac:dyDescent="0.3">
      <c r="A38928"/>
      <c r="B38928"/>
      <c r="C38928"/>
      <c r="D38928"/>
      <c r="E38928"/>
    </row>
    <row r="38929" spans="1:5" ht="16.05" customHeight="1" x14ac:dyDescent="0.3">
      <c r="A38929"/>
      <c r="B38929"/>
      <c r="C38929"/>
      <c r="D38929"/>
      <c r="E38929"/>
    </row>
    <row r="38930" spans="1:5" ht="16.05" customHeight="1" x14ac:dyDescent="0.3">
      <c r="A38930"/>
      <c r="B38930"/>
      <c r="C38930"/>
      <c r="D38930"/>
      <c r="E38930"/>
    </row>
    <row r="38931" spans="1:5" ht="16.05" customHeight="1" x14ac:dyDescent="0.3">
      <c r="A38931"/>
      <c r="B38931"/>
      <c r="C38931"/>
      <c r="D38931"/>
      <c r="E38931"/>
    </row>
    <row r="38932" spans="1:5" ht="16.05" customHeight="1" x14ac:dyDescent="0.3">
      <c r="A38932"/>
      <c r="B38932"/>
      <c r="C38932"/>
      <c r="D38932"/>
      <c r="E38932"/>
    </row>
    <row r="38933" spans="1:5" ht="16.05" customHeight="1" x14ac:dyDescent="0.3">
      <c r="A38933"/>
      <c r="B38933"/>
      <c r="C38933"/>
      <c r="D38933"/>
      <c r="E38933"/>
    </row>
    <row r="38934" spans="1:5" ht="16.05" customHeight="1" x14ac:dyDescent="0.3">
      <c r="A38934"/>
      <c r="B38934"/>
      <c r="C38934"/>
      <c r="D38934"/>
      <c r="E38934"/>
    </row>
    <row r="38935" spans="1:5" ht="16.05" customHeight="1" x14ac:dyDescent="0.3">
      <c r="A38935"/>
      <c r="B38935"/>
      <c r="C38935"/>
      <c r="D38935"/>
      <c r="E38935"/>
    </row>
    <row r="38936" spans="1:5" ht="16.05" customHeight="1" x14ac:dyDescent="0.3">
      <c r="A38936"/>
      <c r="B38936"/>
      <c r="C38936"/>
      <c r="D38936"/>
      <c r="E38936"/>
    </row>
    <row r="38937" spans="1:5" ht="16.05" customHeight="1" x14ac:dyDescent="0.3">
      <c r="A38937"/>
      <c r="B38937"/>
      <c r="C38937"/>
      <c r="D38937"/>
      <c r="E38937"/>
    </row>
    <row r="38938" spans="1:5" ht="16.05" customHeight="1" x14ac:dyDescent="0.3">
      <c r="A38938"/>
      <c r="B38938"/>
      <c r="C38938"/>
      <c r="D38938"/>
      <c r="E38938"/>
    </row>
    <row r="38939" spans="1:5" ht="16.05" customHeight="1" x14ac:dyDescent="0.3">
      <c r="A38939"/>
      <c r="B38939"/>
      <c r="C38939"/>
      <c r="D38939"/>
      <c r="E38939"/>
    </row>
    <row r="38940" spans="1:5" ht="16.05" customHeight="1" x14ac:dyDescent="0.3">
      <c r="A38940"/>
      <c r="B38940"/>
      <c r="C38940"/>
      <c r="D38940"/>
      <c r="E38940"/>
    </row>
    <row r="38941" spans="1:5" ht="16.05" customHeight="1" x14ac:dyDescent="0.3">
      <c r="A38941"/>
      <c r="B38941"/>
      <c r="C38941"/>
      <c r="D38941"/>
      <c r="E38941"/>
    </row>
    <row r="38942" spans="1:5" ht="16.05" customHeight="1" x14ac:dyDescent="0.3">
      <c r="A38942"/>
      <c r="B38942"/>
      <c r="C38942"/>
      <c r="D38942"/>
      <c r="E38942"/>
    </row>
    <row r="38943" spans="1:5" ht="16.05" customHeight="1" x14ac:dyDescent="0.3">
      <c r="A38943"/>
      <c r="B38943"/>
      <c r="C38943"/>
      <c r="D38943"/>
      <c r="E38943"/>
    </row>
    <row r="38944" spans="1:5" ht="16.05" customHeight="1" x14ac:dyDescent="0.3">
      <c r="A38944"/>
      <c r="B38944"/>
      <c r="C38944"/>
      <c r="D38944"/>
      <c r="E38944"/>
    </row>
    <row r="38945" spans="1:5" ht="16.05" customHeight="1" x14ac:dyDescent="0.3">
      <c r="A38945"/>
      <c r="B38945"/>
      <c r="C38945"/>
      <c r="D38945"/>
      <c r="E38945"/>
    </row>
    <row r="38946" spans="1:5" ht="16.05" customHeight="1" x14ac:dyDescent="0.3">
      <c r="A38946"/>
      <c r="B38946"/>
      <c r="C38946"/>
      <c r="D38946"/>
      <c r="E38946"/>
    </row>
    <row r="38947" spans="1:5" ht="16.05" customHeight="1" x14ac:dyDescent="0.3">
      <c r="A38947"/>
      <c r="B38947"/>
      <c r="C38947"/>
      <c r="D38947"/>
      <c r="E38947"/>
    </row>
    <row r="38948" spans="1:5" ht="16.05" customHeight="1" x14ac:dyDescent="0.3">
      <c r="A38948"/>
      <c r="B38948"/>
      <c r="C38948"/>
      <c r="D38948"/>
      <c r="E38948"/>
    </row>
    <row r="38949" spans="1:5" ht="16.05" customHeight="1" x14ac:dyDescent="0.3">
      <c r="A38949"/>
      <c r="B38949"/>
      <c r="C38949"/>
      <c r="D38949"/>
      <c r="E38949"/>
    </row>
    <row r="38950" spans="1:5" ht="16.05" customHeight="1" x14ac:dyDescent="0.3">
      <c r="A38950"/>
      <c r="B38950"/>
      <c r="C38950"/>
      <c r="D38950"/>
      <c r="E38950"/>
    </row>
    <row r="38951" spans="1:5" ht="16.05" customHeight="1" x14ac:dyDescent="0.3">
      <c r="A38951"/>
      <c r="B38951"/>
      <c r="C38951"/>
      <c r="D38951"/>
      <c r="E38951"/>
    </row>
    <row r="38952" spans="1:5" ht="16.05" customHeight="1" x14ac:dyDescent="0.3">
      <c r="A38952"/>
      <c r="B38952"/>
      <c r="C38952"/>
      <c r="D38952"/>
      <c r="E38952"/>
    </row>
    <row r="38953" spans="1:5" ht="16.05" customHeight="1" x14ac:dyDescent="0.3">
      <c r="A38953"/>
      <c r="B38953"/>
      <c r="C38953"/>
      <c r="D38953"/>
      <c r="E38953"/>
    </row>
    <row r="38954" spans="1:5" ht="16.05" customHeight="1" x14ac:dyDescent="0.3">
      <c r="A38954"/>
      <c r="B38954"/>
      <c r="C38954"/>
      <c r="D38954"/>
      <c r="E38954"/>
    </row>
    <row r="38955" spans="1:5" ht="16.05" customHeight="1" x14ac:dyDescent="0.3">
      <c r="A38955"/>
      <c r="B38955"/>
      <c r="C38955"/>
      <c r="D38955"/>
      <c r="E38955"/>
    </row>
    <row r="38956" spans="1:5" ht="16.05" customHeight="1" x14ac:dyDescent="0.3">
      <c r="A38956"/>
      <c r="B38956"/>
      <c r="C38956"/>
      <c r="D38956"/>
      <c r="E38956"/>
    </row>
    <row r="38957" spans="1:5" ht="16.05" customHeight="1" x14ac:dyDescent="0.3">
      <c r="A38957"/>
      <c r="B38957"/>
      <c r="C38957"/>
      <c r="D38957"/>
      <c r="E38957"/>
    </row>
    <row r="38958" spans="1:5" ht="16.05" customHeight="1" x14ac:dyDescent="0.3">
      <c r="A38958"/>
      <c r="B38958"/>
      <c r="C38958"/>
      <c r="D38958"/>
      <c r="E38958"/>
    </row>
    <row r="38959" spans="1:5" ht="16.05" customHeight="1" x14ac:dyDescent="0.3">
      <c r="A38959"/>
      <c r="B38959"/>
      <c r="C38959"/>
      <c r="D38959"/>
      <c r="E38959"/>
    </row>
    <row r="38960" spans="1:5" ht="16.05" customHeight="1" x14ac:dyDescent="0.3">
      <c r="A38960"/>
      <c r="B38960"/>
      <c r="C38960"/>
      <c r="D38960"/>
      <c r="E38960"/>
    </row>
    <row r="38961" spans="1:5" ht="16.05" customHeight="1" x14ac:dyDescent="0.3">
      <c r="A38961"/>
      <c r="B38961"/>
      <c r="C38961"/>
      <c r="D38961"/>
      <c r="E38961"/>
    </row>
    <row r="38962" spans="1:5" ht="16.05" customHeight="1" x14ac:dyDescent="0.3">
      <c r="A38962"/>
      <c r="B38962"/>
      <c r="C38962"/>
      <c r="D38962"/>
      <c r="E38962"/>
    </row>
    <row r="38963" spans="1:5" ht="16.05" customHeight="1" x14ac:dyDescent="0.3">
      <c r="A38963"/>
      <c r="B38963"/>
      <c r="C38963"/>
      <c r="D38963"/>
      <c r="E38963"/>
    </row>
    <row r="38964" spans="1:5" ht="16.05" customHeight="1" x14ac:dyDescent="0.3">
      <c r="A38964"/>
      <c r="B38964"/>
      <c r="C38964"/>
      <c r="D38964"/>
      <c r="E38964"/>
    </row>
    <row r="38965" spans="1:5" ht="16.05" customHeight="1" x14ac:dyDescent="0.3">
      <c r="A38965"/>
      <c r="B38965"/>
      <c r="C38965"/>
      <c r="D38965"/>
      <c r="E38965"/>
    </row>
    <row r="38966" spans="1:5" ht="16.05" customHeight="1" x14ac:dyDescent="0.3">
      <c r="A38966"/>
      <c r="B38966"/>
      <c r="C38966"/>
      <c r="D38966"/>
      <c r="E38966"/>
    </row>
    <row r="38967" spans="1:5" ht="16.05" customHeight="1" x14ac:dyDescent="0.3">
      <c r="A38967"/>
      <c r="B38967"/>
      <c r="C38967"/>
      <c r="D38967"/>
      <c r="E38967"/>
    </row>
    <row r="38968" spans="1:5" ht="16.05" customHeight="1" x14ac:dyDescent="0.3">
      <c r="A38968"/>
      <c r="B38968"/>
      <c r="C38968"/>
      <c r="D38968"/>
      <c r="E38968"/>
    </row>
    <row r="38969" spans="1:5" ht="16.05" customHeight="1" x14ac:dyDescent="0.3">
      <c r="A38969"/>
      <c r="B38969"/>
      <c r="C38969"/>
      <c r="D38969"/>
      <c r="E38969"/>
    </row>
    <row r="38970" spans="1:5" ht="16.05" customHeight="1" x14ac:dyDescent="0.3">
      <c r="A38970"/>
      <c r="B38970"/>
      <c r="C38970"/>
      <c r="D38970"/>
      <c r="E38970"/>
    </row>
    <row r="38971" spans="1:5" ht="16.05" customHeight="1" x14ac:dyDescent="0.3">
      <c r="A38971"/>
      <c r="B38971"/>
      <c r="C38971"/>
      <c r="D38971"/>
      <c r="E38971"/>
    </row>
    <row r="38972" spans="1:5" ht="16.05" customHeight="1" x14ac:dyDescent="0.3">
      <c r="A38972"/>
      <c r="B38972"/>
      <c r="C38972"/>
      <c r="D38972"/>
      <c r="E38972"/>
    </row>
    <row r="38973" spans="1:5" ht="16.05" customHeight="1" x14ac:dyDescent="0.3">
      <c r="A38973"/>
      <c r="B38973"/>
      <c r="C38973"/>
      <c r="D38973"/>
      <c r="E38973"/>
    </row>
    <row r="38974" spans="1:5" ht="16.05" customHeight="1" x14ac:dyDescent="0.3">
      <c r="A38974"/>
      <c r="B38974"/>
      <c r="C38974"/>
      <c r="D38974"/>
      <c r="E38974"/>
    </row>
    <row r="38975" spans="1:5" ht="16.05" customHeight="1" x14ac:dyDescent="0.3">
      <c r="A38975"/>
      <c r="B38975"/>
      <c r="C38975"/>
      <c r="D38975"/>
      <c r="E38975"/>
    </row>
    <row r="38976" spans="1:5" ht="16.05" customHeight="1" x14ac:dyDescent="0.3">
      <c r="A38976"/>
      <c r="B38976"/>
      <c r="C38976"/>
      <c r="D38976"/>
      <c r="E38976"/>
    </row>
    <row r="38977" spans="1:5" ht="16.05" customHeight="1" x14ac:dyDescent="0.3">
      <c r="A38977"/>
      <c r="B38977"/>
      <c r="C38977"/>
      <c r="D38977"/>
      <c r="E38977"/>
    </row>
    <row r="38978" spans="1:5" ht="16.05" customHeight="1" x14ac:dyDescent="0.3">
      <c r="A38978"/>
      <c r="B38978"/>
      <c r="C38978"/>
      <c r="D38978"/>
      <c r="E38978"/>
    </row>
    <row r="38979" spans="1:5" ht="16.05" customHeight="1" x14ac:dyDescent="0.3">
      <c r="A38979"/>
      <c r="B38979"/>
      <c r="C38979"/>
      <c r="D38979"/>
      <c r="E38979"/>
    </row>
    <row r="38980" spans="1:5" ht="16.05" customHeight="1" x14ac:dyDescent="0.3">
      <c r="A38980"/>
      <c r="B38980"/>
      <c r="C38980"/>
      <c r="D38980"/>
      <c r="E38980"/>
    </row>
    <row r="38981" spans="1:5" ht="16.05" customHeight="1" x14ac:dyDescent="0.3">
      <c r="A38981"/>
      <c r="B38981"/>
      <c r="C38981"/>
      <c r="D38981"/>
      <c r="E38981"/>
    </row>
    <row r="38982" spans="1:5" ht="16.05" customHeight="1" x14ac:dyDescent="0.3">
      <c r="A38982"/>
      <c r="B38982"/>
      <c r="C38982"/>
      <c r="D38982"/>
      <c r="E38982"/>
    </row>
    <row r="38983" spans="1:5" ht="16.05" customHeight="1" x14ac:dyDescent="0.3">
      <c r="A38983"/>
      <c r="B38983"/>
      <c r="C38983"/>
      <c r="D38983"/>
      <c r="E38983"/>
    </row>
    <row r="38984" spans="1:5" ht="16.05" customHeight="1" x14ac:dyDescent="0.3">
      <c r="A38984"/>
      <c r="B38984"/>
      <c r="C38984"/>
      <c r="D38984"/>
      <c r="E38984"/>
    </row>
    <row r="38985" spans="1:5" ht="16.05" customHeight="1" x14ac:dyDescent="0.3">
      <c r="A38985"/>
      <c r="B38985"/>
      <c r="C38985"/>
      <c r="D38985"/>
      <c r="E38985"/>
    </row>
    <row r="38986" spans="1:5" ht="16.05" customHeight="1" x14ac:dyDescent="0.3">
      <c r="A38986"/>
      <c r="B38986"/>
      <c r="C38986"/>
      <c r="D38986"/>
      <c r="E38986"/>
    </row>
    <row r="38987" spans="1:5" ht="16.05" customHeight="1" x14ac:dyDescent="0.3">
      <c r="A38987"/>
      <c r="B38987"/>
      <c r="C38987"/>
      <c r="D38987"/>
      <c r="E38987"/>
    </row>
    <row r="38988" spans="1:5" ht="16.05" customHeight="1" x14ac:dyDescent="0.3">
      <c r="A38988"/>
      <c r="B38988"/>
      <c r="C38988"/>
      <c r="D38988"/>
      <c r="E38988"/>
    </row>
    <row r="38989" spans="1:5" ht="16.05" customHeight="1" x14ac:dyDescent="0.3">
      <c r="A38989"/>
      <c r="B38989"/>
      <c r="C38989"/>
      <c r="D38989"/>
      <c r="E38989"/>
    </row>
    <row r="38990" spans="1:5" ht="16.05" customHeight="1" x14ac:dyDescent="0.3">
      <c r="A38990"/>
      <c r="B38990"/>
      <c r="C38990"/>
      <c r="D38990"/>
      <c r="E38990"/>
    </row>
    <row r="38991" spans="1:5" ht="16.05" customHeight="1" x14ac:dyDescent="0.3">
      <c r="A38991"/>
      <c r="B38991"/>
      <c r="C38991"/>
      <c r="D38991"/>
      <c r="E38991"/>
    </row>
    <row r="38992" spans="1:5" ht="16.05" customHeight="1" x14ac:dyDescent="0.3">
      <c r="A38992"/>
      <c r="B38992"/>
      <c r="C38992"/>
      <c r="D38992"/>
      <c r="E38992"/>
    </row>
    <row r="38993" spans="1:5" ht="16.05" customHeight="1" x14ac:dyDescent="0.3">
      <c r="A38993"/>
      <c r="B38993"/>
      <c r="C38993"/>
      <c r="D38993"/>
      <c r="E38993"/>
    </row>
    <row r="38994" spans="1:5" ht="16.05" customHeight="1" x14ac:dyDescent="0.3">
      <c r="A38994"/>
      <c r="B38994"/>
      <c r="C38994"/>
      <c r="D38994"/>
      <c r="E38994"/>
    </row>
    <row r="38995" spans="1:5" ht="16.05" customHeight="1" x14ac:dyDescent="0.3">
      <c r="A38995"/>
      <c r="B38995"/>
      <c r="C38995"/>
      <c r="D38995"/>
      <c r="E38995"/>
    </row>
    <row r="38996" spans="1:5" ht="16.05" customHeight="1" x14ac:dyDescent="0.3">
      <c r="A38996"/>
      <c r="B38996"/>
      <c r="C38996"/>
      <c r="D38996"/>
      <c r="E38996"/>
    </row>
    <row r="38997" spans="1:5" ht="16.05" customHeight="1" x14ac:dyDescent="0.3">
      <c r="A38997"/>
      <c r="B38997"/>
      <c r="C38997"/>
      <c r="D38997"/>
      <c r="E38997"/>
    </row>
    <row r="38998" spans="1:5" ht="16.05" customHeight="1" x14ac:dyDescent="0.3">
      <c r="A38998"/>
      <c r="B38998"/>
      <c r="C38998"/>
      <c r="D38998"/>
      <c r="E38998"/>
    </row>
    <row r="38999" spans="1:5" ht="16.05" customHeight="1" x14ac:dyDescent="0.3">
      <c r="A38999"/>
      <c r="B38999"/>
      <c r="C38999"/>
      <c r="D38999"/>
      <c r="E38999"/>
    </row>
    <row r="39000" spans="1:5" ht="16.05" customHeight="1" x14ac:dyDescent="0.3">
      <c r="A39000"/>
      <c r="B39000"/>
      <c r="C39000"/>
      <c r="D39000"/>
      <c r="E39000"/>
    </row>
    <row r="39001" spans="1:5" ht="16.05" customHeight="1" x14ac:dyDescent="0.3">
      <c r="A39001"/>
      <c r="B39001"/>
      <c r="C39001"/>
      <c r="D39001"/>
      <c r="E39001"/>
    </row>
    <row r="39002" spans="1:5" ht="16.05" customHeight="1" x14ac:dyDescent="0.3">
      <c r="A39002"/>
      <c r="B39002"/>
      <c r="C39002"/>
      <c r="D39002"/>
      <c r="E39002"/>
    </row>
    <row r="39003" spans="1:5" ht="16.05" customHeight="1" x14ac:dyDescent="0.3">
      <c r="A39003"/>
      <c r="B39003"/>
      <c r="C39003"/>
      <c r="D39003"/>
      <c r="E39003"/>
    </row>
    <row r="39004" spans="1:5" ht="16.05" customHeight="1" x14ac:dyDescent="0.3">
      <c r="A39004"/>
      <c r="B39004"/>
      <c r="C39004"/>
      <c r="D39004"/>
      <c r="E39004"/>
    </row>
    <row r="39005" spans="1:5" ht="16.05" customHeight="1" x14ac:dyDescent="0.3">
      <c r="A39005"/>
      <c r="B39005"/>
      <c r="C39005"/>
      <c r="D39005"/>
      <c r="E39005"/>
    </row>
    <row r="39006" spans="1:5" ht="16.05" customHeight="1" x14ac:dyDescent="0.3">
      <c r="A39006"/>
      <c r="B39006"/>
      <c r="C39006"/>
      <c r="D39006"/>
      <c r="E39006"/>
    </row>
    <row r="39007" spans="1:5" ht="16.05" customHeight="1" x14ac:dyDescent="0.3">
      <c r="A39007"/>
      <c r="B39007"/>
      <c r="C39007"/>
      <c r="D39007"/>
      <c r="E39007"/>
    </row>
    <row r="39008" spans="1:5" ht="16.05" customHeight="1" x14ac:dyDescent="0.3">
      <c r="A39008"/>
      <c r="B39008"/>
      <c r="C39008"/>
      <c r="D39008"/>
      <c r="E39008"/>
    </row>
    <row r="39009" spans="1:5" ht="16.05" customHeight="1" x14ac:dyDescent="0.3">
      <c r="A39009"/>
      <c r="B39009"/>
      <c r="C39009"/>
      <c r="D39009"/>
      <c r="E39009"/>
    </row>
    <row r="39010" spans="1:5" ht="16.05" customHeight="1" x14ac:dyDescent="0.3">
      <c r="A39010"/>
      <c r="B39010"/>
      <c r="C39010"/>
      <c r="D39010"/>
      <c r="E39010"/>
    </row>
    <row r="39011" spans="1:5" ht="16.05" customHeight="1" x14ac:dyDescent="0.3">
      <c r="A39011"/>
      <c r="B39011"/>
      <c r="C39011"/>
      <c r="D39011"/>
      <c r="E39011"/>
    </row>
    <row r="39012" spans="1:5" ht="16.05" customHeight="1" x14ac:dyDescent="0.3">
      <c r="A39012"/>
      <c r="B39012"/>
      <c r="C39012"/>
      <c r="D39012"/>
      <c r="E39012"/>
    </row>
    <row r="39013" spans="1:5" ht="16.05" customHeight="1" x14ac:dyDescent="0.3">
      <c r="A39013"/>
      <c r="B39013"/>
      <c r="C39013"/>
      <c r="D39013"/>
      <c r="E39013"/>
    </row>
    <row r="39014" spans="1:5" ht="16.05" customHeight="1" x14ac:dyDescent="0.3">
      <c r="A39014"/>
      <c r="B39014"/>
      <c r="C39014"/>
      <c r="D39014"/>
      <c r="E39014"/>
    </row>
    <row r="39015" spans="1:5" ht="16.05" customHeight="1" x14ac:dyDescent="0.3">
      <c r="A39015"/>
      <c r="B39015"/>
      <c r="C39015"/>
      <c r="D39015"/>
      <c r="E39015"/>
    </row>
    <row r="39016" spans="1:5" ht="16.05" customHeight="1" x14ac:dyDescent="0.3">
      <c r="A39016"/>
      <c r="B39016"/>
      <c r="C39016"/>
      <c r="D39016"/>
      <c r="E39016"/>
    </row>
    <row r="39017" spans="1:5" ht="16.05" customHeight="1" x14ac:dyDescent="0.3">
      <c r="A39017"/>
      <c r="B39017"/>
      <c r="C39017"/>
      <c r="D39017"/>
      <c r="E39017"/>
    </row>
    <row r="39018" spans="1:5" ht="16.05" customHeight="1" x14ac:dyDescent="0.3">
      <c r="A39018"/>
      <c r="B39018"/>
      <c r="C39018"/>
      <c r="D39018"/>
      <c r="E39018"/>
    </row>
    <row r="39019" spans="1:5" ht="16.05" customHeight="1" x14ac:dyDescent="0.3">
      <c r="A39019"/>
      <c r="B39019"/>
      <c r="C39019"/>
      <c r="D39019"/>
      <c r="E39019"/>
    </row>
    <row r="39020" spans="1:5" ht="16.05" customHeight="1" x14ac:dyDescent="0.3">
      <c r="A39020"/>
      <c r="B39020"/>
      <c r="C39020"/>
      <c r="D39020"/>
      <c r="E39020"/>
    </row>
    <row r="39021" spans="1:5" ht="16.05" customHeight="1" x14ac:dyDescent="0.3">
      <c r="A39021"/>
      <c r="B39021"/>
      <c r="C39021"/>
      <c r="D39021"/>
      <c r="E39021"/>
    </row>
    <row r="39022" spans="1:5" ht="16.05" customHeight="1" x14ac:dyDescent="0.3">
      <c r="A39022"/>
      <c r="B39022"/>
      <c r="C39022"/>
      <c r="D39022"/>
      <c r="E39022"/>
    </row>
    <row r="39023" spans="1:5" ht="16.05" customHeight="1" x14ac:dyDescent="0.3">
      <c r="A39023"/>
      <c r="B39023"/>
      <c r="C39023"/>
      <c r="D39023"/>
      <c r="E39023"/>
    </row>
    <row r="39024" spans="1:5" ht="16.05" customHeight="1" x14ac:dyDescent="0.3">
      <c r="A39024"/>
      <c r="B39024"/>
      <c r="C39024"/>
      <c r="D39024"/>
      <c r="E39024"/>
    </row>
    <row r="39025" spans="1:5" ht="16.05" customHeight="1" x14ac:dyDescent="0.3">
      <c r="A39025"/>
      <c r="B39025"/>
      <c r="C39025"/>
      <c r="D39025"/>
      <c r="E39025"/>
    </row>
    <row r="39026" spans="1:5" ht="16.05" customHeight="1" x14ac:dyDescent="0.3">
      <c r="A39026"/>
      <c r="B39026"/>
      <c r="C39026"/>
      <c r="D39026"/>
      <c r="E39026"/>
    </row>
    <row r="39027" spans="1:5" ht="16.05" customHeight="1" x14ac:dyDescent="0.3">
      <c r="A39027"/>
      <c r="B39027"/>
      <c r="C39027"/>
      <c r="D39027"/>
      <c r="E39027"/>
    </row>
    <row r="39028" spans="1:5" ht="16.05" customHeight="1" x14ac:dyDescent="0.3">
      <c r="A39028"/>
      <c r="B39028"/>
      <c r="C39028"/>
      <c r="D39028"/>
      <c r="E39028"/>
    </row>
    <row r="39029" spans="1:5" ht="16.05" customHeight="1" x14ac:dyDescent="0.3">
      <c r="A39029"/>
      <c r="B39029"/>
      <c r="C39029"/>
      <c r="D39029"/>
      <c r="E39029"/>
    </row>
    <row r="39030" spans="1:5" ht="16.05" customHeight="1" x14ac:dyDescent="0.3">
      <c r="A39030"/>
      <c r="B39030"/>
      <c r="C39030"/>
      <c r="D39030"/>
      <c r="E39030"/>
    </row>
    <row r="39031" spans="1:5" ht="16.05" customHeight="1" x14ac:dyDescent="0.3">
      <c r="A39031"/>
      <c r="B39031"/>
      <c r="C39031"/>
      <c r="D39031"/>
      <c r="E39031"/>
    </row>
    <row r="39032" spans="1:5" ht="16.05" customHeight="1" x14ac:dyDescent="0.3">
      <c r="A39032"/>
      <c r="B39032"/>
      <c r="C39032"/>
      <c r="D39032"/>
      <c r="E39032"/>
    </row>
    <row r="39033" spans="1:5" ht="16.05" customHeight="1" x14ac:dyDescent="0.3">
      <c r="A39033"/>
      <c r="B39033"/>
      <c r="C39033"/>
      <c r="D39033"/>
      <c r="E39033"/>
    </row>
    <row r="39034" spans="1:5" ht="16.05" customHeight="1" x14ac:dyDescent="0.3">
      <c r="A39034"/>
      <c r="B39034"/>
      <c r="C39034"/>
      <c r="D39034"/>
      <c r="E39034"/>
    </row>
    <row r="39035" spans="1:5" ht="16.05" customHeight="1" x14ac:dyDescent="0.3">
      <c r="A39035"/>
      <c r="B39035"/>
      <c r="C39035"/>
      <c r="D39035"/>
      <c r="E39035"/>
    </row>
    <row r="39036" spans="1:5" ht="16.05" customHeight="1" x14ac:dyDescent="0.3">
      <c r="A39036"/>
      <c r="B39036"/>
      <c r="C39036"/>
      <c r="D39036"/>
      <c r="E39036"/>
    </row>
    <row r="39037" spans="1:5" ht="16.05" customHeight="1" x14ac:dyDescent="0.3">
      <c r="A39037"/>
      <c r="B39037"/>
      <c r="C39037"/>
      <c r="D39037"/>
      <c r="E39037"/>
    </row>
    <row r="39038" spans="1:5" ht="16.05" customHeight="1" x14ac:dyDescent="0.3">
      <c r="A39038"/>
      <c r="B39038"/>
      <c r="C39038"/>
      <c r="D39038"/>
      <c r="E39038"/>
    </row>
    <row r="39039" spans="1:5" ht="16.05" customHeight="1" x14ac:dyDescent="0.3">
      <c r="A39039"/>
      <c r="B39039"/>
      <c r="C39039"/>
      <c r="D39039"/>
      <c r="E39039"/>
    </row>
    <row r="39040" spans="1:5" ht="16.05" customHeight="1" x14ac:dyDescent="0.3">
      <c r="A39040"/>
      <c r="B39040"/>
      <c r="C39040"/>
      <c r="D39040"/>
      <c r="E39040"/>
    </row>
    <row r="39041" spans="1:5" ht="16.05" customHeight="1" x14ac:dyDescent="0.3">
      <c r="A39041"/>
      <c r="B39041"/>
      <c r="C39041"/>
      <c r="D39041"/>
      <c r="E39041"/>
    </row>
    <row r="39042" spans="1:5" ht="16.05" customHeight="1" x14ac:dyDescent="0.3">
      <c r="A39042"/>
      <c r="B39042"/>
      <c r="C39042"/>
      <c r="D39042"/>
      <c r="E39042"/>
    </row>
    <row r="39043" spans="1:5" ht="16.05" customHeight="1" x14ac:dyDescent="0.3">
      <c r="A39043"/>
      <c r="B39043"/>
      <c r="C39043"/>
      <c r="D39043"/>
      <c r="E39043"/>
    </row>
    <row r="39044" spans="1:5" ht="16.05" customHeight="1" x14ac:dyDescent="0.3">
      <c r="A39044"/>
      <c r="B39044"/>
      <c r="C39044"/>
      <c r="D39044"/>
      <c r="E39044"/>
    </row>
    <row r="39045" spans="1:5" ht="16.05" customHeight="1" x14ac:dyDescent="0.3">
      <c r="A39045"/>
      <c r="B39045"/>
      <c r="C39045"/>
      <c r="D39045"/>
      <c r="E39045"/>
    </row>
    <row r="39046" spans="1:5" ht="16.05" customHeight="1" x14ac:dyDescent="0.3">
      <c r="A39046"/>
      <c r="B39046"/>
      <c r="C39046"/>
      <c r="D39046"/>
      <c r="E39046"/>
    </row>
    <row r="39047" spans="1:5" ht="16.05" customHeight="1" x14ac:dyDescent="0.3">
      <c r="A39047"/>
      <c r="B39047"/>
      <c r="C39047"/>
      <c r="D39047"/>
      <c r="E39047"/>
    </row>
    <row r="39048" spans="1:5" ht="16.05" customHeight="1" x14ac:dyDescent="0.3">
      <c r="A39048"/>
      <c r="B39048"/>
      <c r="C39048"/>
      <c r="D39048"/>
      <c r="E39048"/>
    </row>
    <row r="39049" spans="1:5" ht="16.05" customHeight="1" x14ac:dyDescent="0.3">
      <c r="A39049"/>
      <c r="B39049"/>
      <c r="C39049"/>
      <c r="D39049"/>
      <c r="E39049"/>
    </row>
    <row r="39050" spans="1:5" ht="16.05" customHeight="1" x14ac:dyDescent="0.3">
      <c r="A39050"/>
      <c r="B39050"/>
      <c r="C39050"/>
      <c r="D39050"/>
      <c r="E39050"/>
    </row>
    <row r="39051" spans="1:5" ht="16.05" customHeight="1" x14ac:dyDescent="0.3">
      <c r="A39051"/>
      <c r="B39051"/>
      <c r="C39051"/>
      <c r="D39051"/>
      <c r="E39051"/>
    </row>
    <row r="39052" spans="1:5" ht="16.05" customHeight="1" x14ac:dyDescent="0.3">
      <c r="A39052"/>
      <c r="B39052"/>
      <c r="C39052"/>
      <c r="D39052"/>
      <c r="E39052"/>
    </row>
    <row r="39053" spans="1:5" ht="16.05" customHeight="1" x14ac:dyDescent="0.3">
      <c r="A39053"/>
      <c r="B39053"/>
      <c r="C39053"/>
      <c r="D39053"/>
      <c r="E39053"/>
    </row>
    <row r="39054" spans="1:5" ht="16.05" customHeight="1" x14ac:dyDescent="0.3">
      <c r="A39054"/>
      <c r="B39054"/>
      <c r="C39054"/>
      <c r="D39054"/>
      <c r="E39054"/>
    </row>
    <row r="39055" spans="1:5" ht="16.05" customHeight="1" x14ac:dyDescent="0.3">
      <c r="A39055"/>
      <c r="B39055"/>
      <c r="C39055"/>
      <c r="D39055"/>
      <c r="E39055"/>
    </row>
    <row r="39056" spans="1:5" ht="16.05" customHeight="1" x14ac:dyDescent="0.3">
      <c r="A39056"/>
      <c r="B39056"/>
      <c r="C39056"/>
      <c r="D39056"/>
      <c r="E39056"/>
    </row>
    <row r="39057" spans="1:5" ht="16.05" customHeight="1" x14ac:dyDescent="0.3">
      <c r="A39057"/>
      <c r="B39057"/>
      <c r="C39057"/>
      <c r="D39057"/>
      <c r="E39057"/>
    </row>
    <row r="39058" spans="1:5" ht="16.05" customHeight="1" x14ac:dyDescent="0.3">
      <c r="A39058"/>
      <c r="B39058"/>
      <c r="C39058"/>
      <c r="D39058"/>
      <c r="E39058"/>
    </row>
    <row r="39059" spans="1:5" ht="16.05" customHeight="1" x14ac:dyDescent="0.3">
      <c r="A39059"/>
      <c r="B39059"/>
      <c r="C39059"/>
      <c r="D39059"/>
      <c r="E39059"/>
    </row>
    <row r="39060" spans="1:5" ht="16.05" customHeight="1" x14ac:dyDescent="0.3">
      <c r="A39060"/>
      <c r="B39060"/>
      <c r="C39060"/>
      <c r="D39060"/>
      <c r="E39060"/>
    </row>
    <row r="39061" spans="1:5" ht="16.05" customHeight="1" x14ac:dyDescent="0.3">
      <c r="A39061"/>
      <c r="B39061"/>
      <c r="C39061"/>
      <c r="D39061"/>
      <c r="E39061"/>
    </row>
    <row r="39062" spans="1:5" ht="16.05" customHeight="1" x14ac:dyDescent="0.3">
      <c r="A39062"/>
      <c r="B39062"/>
      <c r="C39062"/>
      <c r="D39062"/>
      <c r="E39062"/>
    </row>
    <row r="39063" spans="1:5" ht="16.05" customHeight="1" x14ac:dyDescent="0.3">
      <c r="A39063"/>
      <c r="B39063"/>
      <c r="C39063"/>
      <c r="D39063"/>
      <c r="E39063"/>
    </row>
    <row r="39064" spans="1:5" ht="16.05" customHeight="1" x14ac:dyDescent="0.3">
      <c r="A39064"/>
      <c r="B39064"/>
      <c r="C39064"/>
      <c r="D39064"/>
      <c r="E39064"/>
    </row>
    <row r="39065" spans="1:5" ht="16.05" customHeight="1" x14ac:dyDescent="0.3">
      <c r="A39065"/>
      <c r="B39065"/>
      <c r="C39065"/>
      <c r="D39065"/>
      <c r="E39065"/>
    </row>
    <row r="39066" spans="1:5" ht="16.05" customHeight="1" x14ac:dyDescent="0.3">
      <c r="A39066"/>
      <c r="B39066"/>
      <c r="C39066"/>
      <c r="D39066"/>
      <c r="E39066"/>
    </row>
    <row r="39067" spans="1:5" ht="16.05" customHeight="1" x14ac:dyDescent="0.3">
      <c r="A39067"/>
      <c r="B39067"/>
      <c r="C39067"/>
      <c r="D39067"/>
      <c r="E39067"/>
    </row>
    <row r="39068" spans="1:5" ht="16.05" customHeight="1" x14ac:dyDescent="0.3">
      <c r="A39068"/>
      <c r="B39068"/>
      <c r="C39068"/>
      <c r="D39068"/>
      <c r="E39068"/>
    </row>
    <row r="39069" spans="1:5" ht="16.05" customHeight="1" x14ac:dyDescent="0.3">
      <c r="A39069"/>
      <c r="B39069"/>
      <c r="C39069"/>
      <c r="D39069"/>
      <c r="E39069"/>
    </row>
    <row r="39070" spans="1:5" ht="16.05" customHeight="1" x14ac:dyDescent="0.3">
      <c r="A39070"/>
      <c r="B39070"/>
      <c r="C39070"/>
      <c r="D39070"/>
      <c r="E39070"/>
    </row>
    <row r="39071" spans="1:5" ht="16.05" customHeight="1" x14ac:dyDescent="0.3">
      <c r="A39071"/>
      <c r="B39071"/>
      <c r="C39071"/>
      <c r="D39071"/>
      <c r="E39071"/>
    </row>
    <row r="39072" spans="1:5" ht="16.05" customHeight="1" x14ac:dyDescent="0.3">
      <c r="A39072"/>
      <c r="B39072"/>
      <c r="C39072"/>
      <c r="D39072"/>
      <c r="E39072"/>
    </row>
    <row r="39073" spans="1:5" ht="16.05" customHeight="1" x14ac:dyDescent="0.3">
      <c r="A39073"/>
      <c r="B39073"/>
      <c r="C39073"/>
      <c r="D39073"/>
      <c r="E39073"/>
    </row>
    <row r="39074" spans="1:5" ht="16.05" customHeight="1" x14ac:dyDescent="0.3">
      <c r="A39074"/>
      <c r="B39074"/>
      <c r="C39074"/>
      <c r="D39074"/>
      <c r="E39074"/>
    </row>
    <row r="39075" spans="1:5" ht="16.05" customHeight="1" x14ac:dyDescent="0.3">
      <c r="A39075"/>
      <c r="B39075"/>
      <c r="C39075"/>
      <c r="D39075"/>
      <c r="E39075"/>
    </row>
    <row r="39076" spans="1:5" ht="16.05" customHeight="1" x14ac:dyDescent="0.3">
      <c r="A39076"/>
      <c r="B39076"/>
      <c r="C39076"/>
      <c r="D39076"/>
      <c r="E39076"/>
    </row>
    <row r="39077" spans="1:5" ht="16.05" customHeight="1" x14ac:dyDescent="0.3">
      <c r="A39077"/>
      <c r="B39077"/>
      <c r="C39077"/>
      <c r="D39077"/>
      <c r="E39077"/>
    </row>
    <row r="39078" spans="1:5" ht="16.05" customHeight="1" x14ac:dyDescent="0.3">
      <c r="A39078"/>
      <c r="B39078"/>
      <c r="C39078"/>
      <c r="D39078"/>
      <c r="E39078"/>
    </row>
    <row r="39079" spans="1:5" ht="16.05" customHeight="1" x14ac:dyDescent="0.3">
      <c r="A39079"/>
      <c r="B39079"/>
      <c r="C39079"/>
      <c r="D39079"/>
      <c r="E39079"/>
    </row>
    <row r="39080" spans="1:5" ht="16.05" customHeight="1" x14ac:dyDescent="0.3">
      <c r="A39080"/>
      <c r="B39080"/>
      <c r="C39080"/>
      <c r="D39080"/>
      <c r="E39080"/>
    </row>
    <row r="39081" spans="1:5" ht="16.05" customHeight="1" x14ac:dyDescent="0.3">
      <c r="A39081"/>
      <c r="B39081"/>
      <c r="C39081"/>
      <c r="D39081"/>
      <c r="E39081"/>
    </row>
    <row r="39082" spans="1:5" ht="16.05" customHeight="1" x14ac:dyDescent="0.3">
      <c r="A39082"/>
      <c r="B39082"/>
      <c r="C39082"/>
      <c r="D39082"/>
      <c r="E39082"/>
    </row>
    <row r="39083" spans="1:5" ht="16.05" customHeight="1" x14ac:dyDescent="0.3">
      <c r="A39083"/>
      <c r="B39083"/>
      <c r="C39083"/>
      <c r="D39083"/>
      <c r="E39083"/>
    </row>
    <row r="39084" spans="1:5" ht="16.05" customHeight="1" x14ac:dyDescent="0.3">
      <c r="A39084"/>
      <c r="B39084"/>
      <c r="C39084"/>
      <c r="D39084"/>
      <c r="E39084"/>
    </row>
    <row r="39085" spans="1:5" ht="16.05" customHeight="1" x14ac:dyDescent="0.3">
      <c r="A39085"/>
      <c r="B39085"/>
      <c r="C39085"/>
      <c r="D39085"/>
      <c r="E39085"/>
    </row>
    <row r="39086" spans="1:5" ht="16.05" customHeight="1" x14ac:dyDescent="0.3">
      <c r="A39086"/>
      <c r="B39086"/>
      <c r="C39086"/>
      <c r="D39086"/>
      <c r="E39086"/>
    </row>
    <row r="39087" spans="1:5" ht="16.05" customHeight="1" x14ac:dyDescent="0.3">
      <c r="A39087"/>
      <c r="B39087"/>
      <c r="C39087"/>
      <c r="D39087"/>
      <c r="E39087"/>
    </row>
    <row r="39088" spans="1:5" ht="16.05" customHeight="1" x14ac:dyDescent="0.3">
      <c r="A39088"/>
      <c r="B39088"/>
      <c r="C39088"/>
      <c r="D39088"/>
      <c r="E39088"/>
    </row>
    <row r="39089" spans="1:5" ht="16.05" customHeight="1" x14ac:dyDescent="0.3">
      <c r="A39089"/>
      <c r="B39089"/>
      <c r="C39089"/>
      <c r="D39089"/>
      <c r="E39089"/>
    </row>
    <row r="39090" spans="1:5" ht="16.05" customHeight="1" x14ac:dyDescent="0.3">
      <c r="A39090"/>
      <c r="B39090"/>
      <c r="C39090"/>
      <c r="D39090"/>
      <c r="E39090"/>
    </row>
    <row r="39091" spans="1:5" ht="16.05" customHeight="1" x14ac:dyDescent="0.3">
      <c r="A39091"/>
      <c r="B39091"/>
      <c r="C39091"/>
      <c r="D39091"/>
      <c r="E39091"/>
    </row>
    <row r="39092" spans="1:5" ht="16.05" customHeight="1" x14ac:dyDescent="0.3">
      <c r="A39092"/>
      <c r="B39092"/>
      <c r="C39092"/>
      <c r="D39092"/>
      <c r="E39092"/>
    </row>
    <row r="39093" spans="1:5" ht="16.05" customHeight="1" x14ac:dyDescent="0.3">
      <c r="A39093"/>
      <c r="B39093"/>
      <c r="C39093"/>
      <c r="D39093"/>
      <c r="E39093"/>
    </row>
    <row r="39094" spans="1:5" ht="16.05" customHeight="1" x14ac:dyDescent="0.3">
      <c r="A39094"/>
      <c r="B39094"/>
      <c r="C39094"/>
      <c r="D39094"/>
      <c r="E39094"/>
    </row>
    <row r="39095" spans="1:5" ht="16.05" customHeight="1" x14ac:dyDescent="0.3">
      <c r="A39095"/>
      <c r="B39095"/>
      <c r="C39095"/>
      <c r="D39095"/>
      <c r="E39095"/>
    </row>
    <row r="39096" spans="1:5" ht="16.05" customHeight="1" x14ac:dyDescent="0.3">
      <c r="A39096"/>
      <c r="B39096"/>
      <c r="C39096"/>
      <c r="D39096"/>
      <c r="E39096"/>
    </row>
    <row r="39097" spans="1:5" ht="16.05" customHeight="1" x14ac:dyDescent="0.3">
      <c r="A39097"/>
      <c r="B39097"/>
      <c r="C39097"/>
      <c r="D39097"/>
      <c r="E39097"/>
    </row>
    <row r="39098" spans="1:5" ht="16.05" customHeight="1" x14ac:dyDescent="0.3">
      <c r="A39098"/>
      <c r="B39098"/>
      <c r="C39098"/>
      <c r="D39098"/>
      <c r="E39098"/>
    </row>
    <row r="39099" spans="1:5" ht="16.05" customHeight="1" x14ac:dyDescent="0.3">
      <c r="A39099"/>
      <c r="B39099"/>
      <c r="C39099"/>
      <c r="D39099"/>
      <c r="E39099"/>
    </row>
    <row r="39100" spans="1:5" ht="16.05" customHeight="1" x14ac:dyDescent="0.3">
      <c r="A39100"/>
      <c r="B39100"/>
      <c r="C39100"/>
      <c r="D39100"/>
      <c r="E39100"/>
    </row>
    <row r="39101" spans="1:5" ht="16.05" customHeight="1" x14ac:dyDescent="0.3">
      <c r="A39101"/>
      <c r="B39101"/>
      <c r="C39101"/>
      <c r="D39101"/>
      <c r="E39101"/>
    </row>
    <row r="39102" spans="1:5" ht="16.05" customHeight="1" x14ac:dyDescent="0.3">
      <c r="A39102"/>
      <c r="B39102"/>
      <c r="C39102"/>
      <c r="D39102"/>
      <c r="E39102"/>
    </row>
    <row r="39103" spans="1:5" ht="16.05" customHeight="1" x14ac:dyDescent="0.3">
      <c r="A39103"/>
      <c r="B39103"/>
      <c r="C39103"/>
      <c r="D39103"/>
      <c r="E39103"/>
    </row>
    <row r="39104" spans="1:5" ht="16.05" customHeight="1" x14ac:dyDescent="0.3">
      <c r="A39104"/>
      <c r="B39104"/>
      <c r="C39104"/>
      <c r="D39104"/>
      <c r="E39104"/>
    </row>
    <row r="39105" spans="1:5" ht="16.05" customHeight="1" x14ac:dyDescent="0.3">
      <c r="A39105"/>
      <c r="B39105"/>
      <c r="C39105"/>
      <c r="D39105"/>
      <c r="E39105"/>
    </row>
    <row r="39106" spans="1:5" ht="16.05" customHeight="1" x14ac:dyDescent="0.3">
      <c r="A39106"/>
      <c r="B39106"/>
      <c r="C39106"/>
      <c r="D39106"/>
      <c r="E39106"/>
    </row>
    <row r="39107" spans="1:5" ht="16.05" customHeight="1" x14ac:dyDescent="0.3">
      <c r="A39107"/>
      <c r="B39107"/>
      <c r="C39107"/>
      <c r="D39107"/>
      <c r="E39107"/>
    </row>
    <row r="39108" spans="1:5" ht="16.05" customHeight="1" x14ac:dyDescent="0.3">
      <c r="A39108"/>
      <c r="B39108"/>
      <c r="C39108"/>
      <c r="D39108"/>
      <c r="E39108"/>
    </row>
    <row r="39109" spans="1:5" ht="16.05" customHeight="1" x14ac:dyDescent="0.3">
      <c r="A39109"/>
      <c r="B39109"/>
      <c r="C39109"/>
      <c r="D39109"/>
      <c r="E39109"/>
    </row>
    <row r="39110" spans="1:5" ht="16.05" customHeight="1" x14ac:dyDescent="0.3">
      <c r="A39110"/>
      <c r="B39110"/>
      <c r="C39110"/>
      <c r="D39110"/>
      <c r="E39110"/>
    </row>
    <row r="39111" spans="1:5" ht="16.05" customHeight="1" x14ac:dyDescent="0.3">
      <c r="A39111"/>
      <c r="B39111"/>
      <c r="C39111"/>
      <c r="D39111"/>
      <c r="E39111"/>
    </row>
    <row r="39112" spans="1:5" ht="16.05" customHeight="1" x14ac:dyDescent="0.3">
      <c r="A39112"/>
      <c r="B39112"/>
      <c r="C39112"/>
      <c r="D39112"/>
      <c r="E39112"/>
    </row>
    <row r="39113" spans="1:5" ht="16.05" customHeight="1" x14ac:dyDescent="0.3">
      <c r="A39113"/>
      <c r="B39113"/>
      <c r="C39113"/>
      <c r="D39113"/>
      <c r="E39113"/>
    </row>
    <row r="39114" spans="1:5" ht="16.05" customHeight="1" x14ac:dyDescent="0.3">
      <c r="A39114"/>
      <c r="B39114"/>
      <c r="C39114"/>
      <c r="D39114"/>
      <c r="E39114"/>
    </row>
    <row r="39115" spans="1:5" ht="16.05" customHeight="1" x14ac:dyDescent="0.3">
      <c r="A39115"/>
      <c r="B39115"/>
      <c r="C39115"/>
      <c r="D39115"/>
      <c r="E39115"/>
    </row>
    <row r="39116" spans="1:5" ht="16.05" customHeight="1" x14ac:dyDescent="0.3">
      <c r="A39116"/>
      <c r="B39116"/>
      <c r="C39116"/>
      <c r="D39116"/>
      <c r="E39116"/>
    </row>
    <row r="39117" spans="1:5" ht="16.05" customHeight="1" x14ac:dyDescent="0.3">
      <c r="A39117"/>
      <c r="B39117"/>
      <c r="C39117"/>
      <c r="D39117"/>
      <c r="E39117"/>
    </row>
    <row r="39118" spans="1:5" ht="16.05" customHeight="1" x14ac:dyDescent="0.3">
      <c r="A39118"/>
      <c r="B39118"/>
      <c r="C39118"/>
      <c r="D39118"/>
      <c r="E39118"/>
    </row>
    <row r="39119" spans="1:5" ht="16.05" customHeight="1" x14ac:dyDescent="0.3">
      <c r="A39119"/>
      <c r="B39119"/>
      <c r="C39119"/>
      <c r="D39119"/>
      <c r="E39119"/>
    </row>
    <row r="39120" spans="1:5" ht="16.05" customHeight="1" x14ac:dyDescent="0.3">
      <c r="A39120"/>
      <c r="B39120"/>
      <c r="C39120"/>
      <c r="D39120"/>
      <c r="E39120"/>
    </row>
    <row r="39121" spans="1:5" ht="16.05" customHeight="1" x14ac:dyDescent="0.3">
      <c r="A39121"/>
      <c r="B39121"/>
      <c r="C39121"/>
      <c r="D39121"/>
      <c r="E39121"/>
    </row>
    <row r="39122" spans="1:5" ht="16.05" customHeight="1" x14ac:dyDescent="0.3">
      <c r="A39122"/>
      <c r="B39122"/>
      <c r="C39122"/>
      <c r="D39122"/>
      <c r="E39122"/>
    </row>
    <row r="39123" spans="1:5" ht="16.05" customHeight="1" x14ac:dyDescent="0.3">
      <c r="A39123"/>
      <c r="B39123"/>
      <c r="C39123"/>
      <c r="D39123"/>
      <c r="E39123"/>
    </row>
    <row r="39124" spans="1:5" ht="16.05" customHeight="1" x14ac:dyDescent="0.3">
      <c r="A39124"/>
      <c r="B39124"/>
      <c r="C39124"/>
      <c r="D39124"/>
      <c r="E39124"/>
    </row>
    <row r="39125" spans="1:5" ht="16.05" customHeight="1" x14ac:dyDescent="0.3">
      <c r="A39125"/>
      <c r="B39125"/>
      <c r="C39125"/>
      <c r="D39125"/>
      <c r="E39125"/>
    </row>
    <row r="39126" spans="1:5" ht="16.05" customHeight="1" x14ac:dyDescent="0.3">
      <c r="A39126"/>
      <c r="B39126"/>
      <c r="C39126"/>
      <c r="D39126"/>
      <c r="E39126"/>
    </row>
    <row r="39127" spans="1:5" ht="16.05" customHeight="1" x14ac:dyDescent="0.3">
      <c r="A39127"/>
      <c r="B39127"/>
      <c r="C39127"/>
      <c r="D39127"/>
      <c r="E39127"/>
    </row>
    <row r="39128" spans="1:5" ht="16.05" customHeight="1" x14ac:dyDescent="0.3">
      <c r="A39128"/>
      <c r="B39128"/>
      <c r="C39128"/>
      <c r="D39128"/>
      <c r="E39128"/>
    </row>
    <row r="39129" spans="1:5" ht="16.05" customHeight="1" x14ac:dyDescent="0.3">
      <c r="A39129"/>
      <c r="B39129"/>
      <c r="C39129"/>
      <c r="D39129"/>
      <c r="E39129"/>
    </row>
    <row r="39130" spans="1:5" ht="16.05" customHeight="1" x14ac:dyDescent="0.3">
      <c r="A39130"/>
      <c r="B39130"/>
      <c r="C39130"/>
      <c r="D39130"/>
      <c r="E39130"/>
    </row>
    <row r="39131" spans="1:5" ht="16.05" customHeight="1" x14ac:dyDescent="0.3">
      <c r="A39131"/>
      <c r="B39131"/>
      <c r="C39131"/>
      <c r="D39131"/>
      <c r="E39131"/>
    </row>
    <row r="39132" spans="1:5" ht="16.05" customHeight="1" x14ac:dyDescent="0.3">
      <c r="A39132"/>
      <c r="B39132"/>
      <c r="C39132"/>
      <c r="D39132"/>
      <c r="E39132"/>
    </row>
    <row r="39133" spans="1:5" ht="16.05" customHeight="1" x14ac:dyDescent="0.3">
      <c r="A39133"/>
      <c r="B39133"/>
      <c r="C39133"/>
      <c r="D39133"/>
      <c r="E39133"/>
    </row>
    <row r="39134" spans="1:5" ht="16.05" customHeight="1" x14ac:dyDescent="0.3">
      <c r="A39134"/>
      <c r="B39134"/>
      <c r="C39134"/>
      <c r="D39134"/>
      <c r="E39134"/>
    </row>
    <row r="39135" spans="1:5" ht="16.05" customHeight="1" x14ac:dyDescent="0.3">
      <c r="A39135"/>
      <c r="B39135"/>
      <c r="C39135"/>
      <c r="D39135"/>
      <c r="E39135"/>
    </row>
    <row r="39136" spans="1:5" ht="16.05" customHeight="1" x14ac:dyDescent="0.3">
      <c r="A39136"/>
      <c r="B39136"/>
      <c r="C39136"/>
      <c r="D39136"/>
      <c r="E39136"/>
    </row>
    <row r="39137" spans="1:5" ht="16.05" customHeight="1" x14ac:dyDescent="0.3">
      <c r="A39137"/>
      <c r="B39137"/>
      <c r="C39137"/>
      <c r="D39137"/>
      <c r="E39137"/>
    </row>
    <row r="39138" spans="1:5" ht="16.05" customHeight="1" x14ac:dyDescent="0.3">
      <c r="A39138"/>
      <c r="B39138"/>
      <c r="C39138"/>
      <c r="D39138"/>
      <c r="E39138"/>
    </row>
    <row r="39139" spans="1:5" ht="16.05" customHeight="1" x14ac:dyDescent="0.3">
      <c r="A39139"/>
      <c r="B39139"/>
      <c r="C39139"/>
      <c r="D39139"/>
      <c r="E39139"/>
    </row>
    <row r="39140" spans="1:5" ht="16.05" customHeight="1" x14ac:dyDescent="0.3">
      <c r="A39140"/>
      <c r="B39140"/>
      <c r="C39140"/>
      <c r="D39140"/>
      <c r="E39140"/>
    </row>
    <row r="39141" spans="1:5" ht="16.05" customHeight="1" x14ac:dyDescent="0.3">
      <c r="A39141"/>
      <c r="B39141"/>
      <c r="C39141"/>
      <c r="D39141"/>
      <c r="E39141"/>
    </row>
    <row r="39142" spans="1:5" ht="16.05" customHeight="1" x14ac:dyDescent="0.3">
      <c r="A39142"/>
      <c r="B39142"/>
      <c r="C39142"/>
      <c r="D39142"/>
      <c r="E39142"/>
    </row>
    <row r="39143" spans="1:5" ht="16.05" customHeight="1" x14ac:dyDescent="0.3">
      <c r="A39143"/>
      <c r="B39143"/>
      <c r="C39143"/>
      <c r="D39143"/>
      <c r="E39143"/>
    </row>
    <row r="39144" spans="1:5" ht="16.05" customHeight="1" x14ac:dyDescent="0.3">
      <c r="A39144"/>
      <c r="B39144"/>
      <c r="C39144"/>
      <c r="D39144"/>
      <c r="E39144"/>
    </row>
    <row r="39145" spans="1:5" ht="16.05" customHeight="1" x14ac:dyDescent="0.3">
      <c r="A39145"/>
      <c r="B39145"/>
      <c r="C39145"/>
      <c r="D39145"/>
      <c r="E39145"/>
    </row>
    <row r="39146" spans="1:5" ht="16.05" customHeight="1" x14ac:dyDescent="0.3">
      <c r="A39146"/>
      <c r="B39146"/>
      <c r="C39146"/>
      <c r="D39146"/>
      <c r="E39146"/>
    </row>
    <row r="39147" spans="1:5" ht="16.05" customHeight="1" x14ac:dyDescent="0.3">
      <c r="A39147"/>
      <c r="B39147"/>
      <c r="C39147"/>
      <c r="D39147"/>
      <c r="E39147"/>
    </row>
    <row r="39148" spans="1:5" ht="16.05" customHeight="1" x14ac:dyDescent="0.3">
      <c r="A39148"/>
      <c r="B39148"/>
      <c r="C39148"/>
      <c r="D39148"/>
      <c r="E39148"/>
    </row>
    <row r="39149" spans="1:5" ht="16.05" customHeight="1" x14ac:dyDescent="0.3">
      <c r="A39149"/>
      <c r="B39149"/>
      <c r="C39149"/>
      <c r="D39149"/>
      <c r="E39149"/>
    </row>
    <row r="39150" spans="1:5" ht="16.05" customHeight="1" x14ac:dyDescent="0.3">
      <c r="A39150"/>
      <c r="B39150"/>
      <c r="C39150"/>
      <c r="D39150"/>
      <c r="E39150"/>
    </row>
    <row r="39151" spans="1:5" ht="16.05" customHeight="1" x14ac:dyDescent="0.3">
      <c r="A39151"/>
      <c r="B39151"/>
      <c r="C39151"/>
      <c r="D39151"/>
      <c r="E39151"/>
    </row>
    <row r="39152" spans="1:5" ht="16.05" customHeight="1" x14ac:dyDescent="0.3">
      <c r="A39152"/>
      <c r="B39152"/>
      <c r="C39152"/>
      <c r="D39152"/>
      <c r="E39152"/>
    </row>
    <row r="39153" spans="1:5" ht="16.05" customHeight="1" x14ac:dyDescent="0.3">
      <c r="A39153"/>
      <c r="B39153"/>
      <c r="C39153"/>
      <c r="D39153"/>
      <c r="E39153"/>
    </row>
    <row r="39154" spans="1:5" ht="16.05" customHeight="1" x14ac:dyDescent="0.3">
      <c r="A39154"/>
      <c r="B39154"/>
      <c r="C39154"/>
      <c r="D39154"/>
      <c r="E39154"/>
    </row>
    <row r="39155" spans="1:5" ht="16.05" customHeight="1" x14ac:dyDescent="0.3">
      <c r="A39155"/>
      <c r="B39155"/>
      <c r="C39155"/>
      <c r="D39155"/>
      <c r="E39155"/>
    </row>
    <row r="39156" spans="1:5" ht="16.05" customHeight="1" x14ac:dyDescent="0.3">
      <c r="A39156"/>
      <c r="B39156"/>
      <c r="C39156"/>
      <c r="D39156"/>
      <c r="E39156"/>
    </row>
    <row r="39157" spans="1:5" ht="16.05" customHeight="1" x14ac:dyDescent="0.3">
      <c r="A39157"/>
      <c r="B39157"/>
      <c r="C39157"/>
      <c r="D39157"/>
      <c r="E39157"/>
    </row>
    <row r="39158" spans="1:5" ht="16.05" customHeight="1" x14ac:dyDescent="0.3">
      <c r="A39158"/>
      <c r="B39158"/>
      <c r="C39158"/>
      <c r="D39158"/>
      <c r="E39158"/>
    </row>
    <row r="39159" spans="1:5" ht="16.05" customHeight="1" x14ac:dyDescent="0.3">
      <c r="A39159"/>
      <c r="B39159"/>
      <c r="C39159"/>
      <c r="D39159"/>
      <c r="E39159"/>
    </row>
    <row r="39160" spans="1:5" ht="16.05" customHeight="1" x14ac:dyDescent="0.3">
      <c r="A39160"/>
      <c r="B39160"/>
      <c r="C39160"/>
      <c r="D39160"/>
      <c r="E39160"/>
    </row>
    <row r="39161" spans="1:5" ht="16.05" customHeight="1" x14ac:dyDescent="0.3">
      <c r="A39161"/>
      <c r="B39161"/>
      <c r="C39161"/>
      <c r="D39161"/>
      <c r="E39161"/>
    </row>
    <row r="39162" spans="1:5" ht="16.05" customHeight="1" x14ac:dyDescent="0.3">
      <c r="A39162"/>
      <c r="B39162"/>
      <c r="C39162"/>
      <c r="D39162"/>
      <c r="E39162"/>
    </row>
    <row r="39163" spans="1:5" ht="16.05" customHeight="1" x14ac:dyDescent="0.3">
      <c r="A39163"/>
      <c r="B39163"/>
      <c r="C39163"/>
      <c r="D39163"/>
      <c r="E39163"/>
    </row>
    <row r="39164" spans="1:5" ht="16.05" customHeight="1" x14ac:dyDescent="0.3">
      <c r="A39164"/>
      <c r="B39164"/>
      <c r="C39164"/>
      <c r="D39164"/>
      <c r="E39164"/>
    </row>
    <row r="39165" spans="1:5" ht="16.05" customHeight="1" x14ac:dyDescent="0.3">
      <c r="A39165"/>
      <c r="B39165"/>
      <c r="C39165"/>
      <c r="D39165"/>
      <c r="E39165"/>
    </row>
    <row r="39166" spans="1:5" ht="16.05" customHeight="1" x14ac:dyDescent="0.3">
      <c r="A39166"/>
      <c r="B39166"/>
      <c r="C39166"/>
      <c r="D39166"/>
      <c r="E39166"/>
    </row>
    <row r="39167" spans="1:5" ht="16.05" customHeight="1" x14ac:dyDescent="0.3">
      <c r="A39167"/>
      <c r="B39167"/>
      <c r="C39167"/>
      <c r="D39167"/>
      <c r="E39167"/>
    </row>
    <row r="39168" spans="1:5" ht="16.05" customHeight="1" x14ac:dyDescent="0.3">
      <c r="A39168"/>
      <c r="B39168"/>
      <c r="C39168"/>
      <c r="D39168"/>
      <c r="E39168"/>
    </row>
    <row r="39169" spans="1:5" ht="16.05" customHeight="1" x14ac:dyDescent="0.3">
      <c r="A39169"/>
      <c r="B39169"/>
      <c r="C39169"/>
      <c r="D39169"/>
      <c r="E39169"/>
    </row>
    <row r="39170" spans="1:5" ht="16.05" customHeight="1" x14ac:dyDescent="0.3">
      <c r="A39170"/>
      <c r="B39170"/>
      <c r="C39170"/>
      <c r="D39170"/>
      <c r="E39170"/>
    </row>
    <row r="39171" spans="1:5" ht="16.05" customHeight="1" x14ac:dyDescent="0.3">
      <c r="A39171"/>
      <c r="B39171"/>
      <c r="C39171"/>
      <c r="D39171"/>
      <c r="E39171"/>
    </row>
    <row r="39172" spans="1:5" ht="16.05" customHeight="1" x14ac:dyDescent="0.3">
      <c r="A39172"/>
      <c r="B39172"/>
      <c r="C39172"/>
      <c r="D39172"/>
      <c r="E39172"/>
    </row>
    <row r="39173" spans="1:5" ht="16.05" customHeight="1" x14ac:dyDescent="0.3">
      <c r="A39173"/>
      <c r="B39173"/>
      <c r="C39173"/>
      <c r="D39173"/>
      <c r="E39173"/>
    </row>
    <row r="39174" spans="1:5" ht="16.05" customHeight="1" x14ac:dyDescent="0.3">
      <c r="A39174"/>
      <c r="B39174"/>
      <c r="C39174"/>
      <c r="D39174"/>
      <c r="E39174"/>
    </row>
    <row r="39175" spans="1:5" ht="16.05" customHeight="1" x14ac:dyDescent="0.3">
      <c r="A39175"/>
      <c r="B39175"/>
      <c r="C39175"/>
      <c r="D39175"/>
      <c r="E39175"/>
    </row>
    <row r="39176" spans="1:5" ht="16.05" customHeight="1" x14ac:dyDescent="0.3">
      <c r="A39176"/>
      <c r="B39176"/>
      <c r="C39176"/>
      <c r="D39176"/>
      <c r="E39176"/>
    </row>
    <row r="39177" spans="1:5" ht="16.05" customHeight="1" x14ac:dyDescent="0.3">
      <c r="A39177"/>
      <c r="B39177"/>
      <c r="C39177"/>
      <c r="D39177"/>
      <c r="E39177"/>
    </row>
    <row r="39178" spans="1:5" ht="16.05" customHeight="1" x14ac:dyDescent="0.3">
      <c r="A39178"/>
      <c r="B39178"/>
      <c r="C39178"/>
      <c r="D39178"/>
      <c r="E39178"/>
    </row>
    <row r="39179" spans="1:5" ht="16.05" customHeight="1" x14ac:dyDescent="0.3">
      <c r="A39179"/>
      <c r="B39179"/>
      <c r="C39179"/>
      <c r="D39179"/>
      <c r="E39179"/>
    </row>
    <row r="39180" spans="1:5" ht="16.05" customHeight="1" x14ac:dyDescent="0.3">
      <c r="A39180"/>
      <c r="B39180"/>
      <c r="C39180"/>
      <c r="D39180"/>
      <c r="E39180"/>
    </row>
    <row r="39181" spans="1:5" ht="16.05" customHeight="1" x14ac:dyDescent="0.3">
      <c r="A39181"/>
      <c r="B39181"/>
      <c r="C39181"/>
      <c r="D39181"/>
      <c r="E39181"/>
    </row>
    <row r="39182" spans="1:5" ht="16.05" customHeight="1" x14ac:dyDescent="0.3">
      <c r="A39182"/>
      <c r="B39182"/>
      <c r="C39182"/>
      <c r="D39182"/>
      <c r="E39182"/>
    </row>
    <row r="39183" spans="1:5" ht="16.05" customHeight="1" x14ac:dyDescent="0.3">
      <c r="A39183"/>
      <c r="B39183"/>
      <c r="C39183"/>
      <c r="D39183"/>
      <c r="E39183"/>
    </row>
    <row r="39184" spans="1:5" ht="16.05" customHeight="1" x14ac:dyDescent="0.3">
      <c r="A39184"/>
      <c r="B39184"/>
      <c r="C39184"/>
      <c r="D39184"/>
      <c r="E39184"/>
    </row>
    <row r="39185" spans="1:5" ht="16.05" customHeight="1" x14ac:dyDescent="0.3">
      <c r="A39185"/>
      <c r="B39185"/>
      <c r="C39185"/>
      <c r="D39185"/>
      <c r="E39185"/>
    </row>
    <row r="39186" spans="1:5" ht="16.05" customHeight="1" x14ac:dyDescent="0.3">
      <c r="A39186"/>
      <c r="B39186"/>
      <c r="C39186"/>
      <c r="D39186"/>
      <c r="E39186"/>
    </row>
    <row r="39187" spans="1:5" ht="16.05" customHeight="1" x14ac:dyDescent="0.3">
      <c r="A39187"/>
      <c r="B39187"/>
      <c r="C39187"/>
      <c r="D39187"/>
      <c r="E39187"/>
    </row>
    <row r="39188" spans="1:5" ht="16.05" customHeight="1" x14ac:dyDescent="0.3">
      <c r="A39188"/>
      <c r="B39188"/>
      <c r="C39188"/>
      <c r="D39188"/>
      <c r="E39188"/>
    </row>
    <row r="39189" spans="1:5" ht="16.05" customHeight="1" x14ac:dyDescent="0.3">
      <c r="A39189"/>
      <c r="B39189"/>
      <c r="C39189"/>
      <c r="D39189"/>
      <c r="E39189"/>
    </row>
    <row r="39190" spans="1:5" ht="16.05" customHeight="1" x14ac:dyDescent="0.3">
      <c r="A39190"/>
      <c r="B39190"/>
      <c r="C39190"/>
      <c r="D39190"/>
      <c r="E39190"/>
    </row>
    <row r="39191" spans="1:5" ht="16.05" customHeight="1" x14ac:dyDescent="0.3">
      <c r="A39191"/>
      <c r="B39191"/>
      <c r="C39191"/>
      <c r="D39191"/>
      <c r="E39191"/>
    </row>
    <row r="39192" spans="1:5" ht="16.05" customHeight="1" x14ac:dyDescent="0.3">
      <c r="A39192"/>
      <c r="B39192"/>
      <c r="C39192"/>
      <c r="D39192"/>
      <c r="E39192"/>
    </row>
    <row r="39193" spans="1:5" ht="16.05" customHeight="1" x14ac:dyDescent="0.3">
      <c r="A39193"/>
      <c r="B39193"/>
      <c r="C39193"/>
      <c r="D39193"/>
      <c r="E39193"/>
    </row>
    <row r="39194" spans="1:5" ht="16.05" customHeight="1" x14ac:dyDescent="0.3">
      <c r="A39194"/>
      <c r="B39194"/>
      <c r="C39194"/>
      <c r="D39194"/>
      <c r="E39194"/>
    </row>
    <row r="39195" spans="1:5" ht="16.05" customHeight="1" x14ac:dyDescent="0.3">
      <c r="A39195"/>
      <c r="B39195"/>
      <c r="C39195"/>
      <c r="D39195"/>
      <c r="E39195"/>
    </row>
    <row r="39196" spans="1:5" ht="16.05" customHeight="1" x14ac:dyDescent="0.3">
      <c r="A39196"/>
      <c r="B39196"/>
      <c r="C39196"/>
      <c r="D39196"/>
      <c r="E39196"/>
    </row>
    <row r="39197" spans="1:5" ht="16.05" customHeight="1" x14ac:dyDescent="0.3">
      <c r="A39197"/>
      <c r="B39197"/>
      <c r="C39197"/>
      <c r="D39197"/>
      <c r="E39197"/>
    </row>
    <row r="39198" spans="1:5" ht="16.05" customHeight="1" x14ac:dyDescent="0.3">
      <c r="A39198"/>
      <c r="B39198"/>
      <c r="C39198"/>
      <c r="D39198"/>
      <c r="E39198"/>
    </row>
    <row r="39199" spans="1:5" ht="16.05" customHeight="1" x14ac:dyDescent="0.3">
      <c r="A39199"/>
      <c r="B39199"/>
      <c r="C39199"/>
      <c r="D39199"/>
      <c r="E39199"/>
    </row>
    <row r="39200" spans="1:5" ht="16.05" customHeight="1" x14ac:dyDescent="0.3">
      <c r="A39200"/>
      <c r="B39200"/>
      <c r="C39200"/>
      <c r="D39200"/>
      <c r="E39200"/>
    </row>
    <row r="39201" spans="1:5" ht="16.05" customHeight="1" x14ac:dyDescent="0.3">
      <c r="A39201"/>
      <c r="B39201"/>
      <c r="C39201"/>
      <c r="D39201"/>
      <c r="E39201"/>
    </row>
    <row r="39202" spans="1:5" ht="16.05" customHeight="1" x14ac:dyDescent="0.3">
      <c r="A39202"/>
      <c r="B39202"/>
      <c r="C39202"/>
      <c r="D39202"/>
      <c r="E39202"/>
    </row>
    <row r="39203" spans="1:5" ht="16.05" customHeight="1" x14ac:dyDescent="0.3">
      <c r="A39203"/>
      <c r="B39203"/>
      <c r="C39203"/>
      <c r="D39203"/>
      <c r="E39203"/>
    </row>
    <row r="39204" spans="1:5" ht="16.05" customHeight="1" x14ac:dyDescent="0.3">
      <c r="A39204"/>
      <c r="B39204"/>
      <c r="C39204"/>
      <c r="D39204"/>
      <c r="E39204"/>
    </row>
    <row r="39205" spans="1:5" ht="16.05" customHeight="1" x14ac:dyDescent="0.3">
      <c r="A39205"/>
      <c r="B39205"/>
      <c r="C39205"/>
      <c r="D39205"/>
      <c r="E39205"/>
    </row>
    <row r="39206" spans="1:5" ht="16.05" customHeight="1" x14ac:dyDescent="0.3">
      <c r="A39206"/>
      <c r="B39206"/>
      <c r="C39206"/>
      <c r="D39206"/>
      <c r="E39206"/>
    </row>
    <row r="39207" spans="1:5" ht="16.05" customHeight="1" x14ac:dyDescent="0.3">
      <c r="A39207"/>
      <c r="B39207"/>
      <c r="C39207"/>
      <c r="D39207"/>
      <c r="E39207"/>
    </row>
    <row r="39208" spans="1:5" ht="16.05" customHeight="1" x14ac:dyDescent="0.3">
      <c r="A39208"/>
      <c r="B39208"/>
      <c r="C39208"/>
      <c r="D39208"/>
      <c r="E39208"/>
    </row>
    <row r="39209" spans="1:5" ht="16.05" customHeight="1" x14ac:dyDescent="0.3">
      <c r="A39209"/>
      <c r="B39209"/>
      <c r="C39209"/>
      <c r="D39209"/>
      <c r="E39209"/>
    </row>
    <row r="39210" spans="1:5" ht="16.05" customHeight="1" x14ac:dyDescent="0.3">
      <c r="A39210"/>
      <c r="B39210"/>
      <c r="C39210"/>
      <c r="D39210"/>
      <c r="E39210"/>
    </row>
    <row r="39211" spans="1:5" ht="16.05" customHeight="1" x14ac:dyDescent="0.3">
      <c r="A39211"/>
      <c r="B39211"/>
      <c r="C39211"/>
      <c r="D39211"/>
      <c r="E39211"/>
    </row>
    <row r="39212" spans="1:5" ht="16.05" customHeight="1" x14ac:dyDescent="0.3">
      <c r="A39212"/>
      <c r="B39212"/>
      <c r="C39212"/>
      <c r="D39212"/>
      <c r="E39212"/>
    </row>
    <row r="39213" spans="1:5" ht="16.05" customHeight="1" x14ac:dyDescent="0.3">
      <c r="A39213"/>
      <c r="B39213"/>
      <c r="C39213"/>
      <c r="D39213"/>
      <c r="E39213"/>
    </row>
    <row r="39214" spans="1:5" ht="16.05" customHeight="1" x14ac:dyDescent="0.3">
      <c r="A39214"/>
      <c r="B39214"/>
      <c r="C39214"/>
      <c r="D39214"/>
      <c r="E39214"/>
    </row>
    <row r="39215" spans="1:5" ht="16.05" customHeight="1" x14ac:dyDescent="0.3">
      <c r="A39215"/>
      <c r="B39215"/>
      <c r="C39215"/>
      <c r="D39215"/>
      <c r="E39215"/>
    </row>
    <row r="39216" spans="1:5" ht="16.05" customHeight="1" x14ac:dyDescent="0.3">
      <c r="A39216"/>
      <c r="B39216"/>
      <c r="C39216"/>
      <c r="D39216"/>
      <c r="E39216"/>
    </row>
    <row r="39217" spans="1:5" ht="16.05" customHeight="1" x14ac:dyDescent="0.3">
      <c r="A39217"/>
      <c r="B39217"/>
      <c r="C39217"/>
      <c r="D39217"/>
      <c r="E39217"/>
    </row>
    <row r="39218" spans="1:5" ht="16.05" customHeight="1" x14ac:dyDescent="0.3">
      <c r="A39218"/>
      <c r="B39218"/>
      <c r="C39218"/>
      <c r="D39218"/>
      <c r="E39218"/>
    </row>
    <row r="39219" spans="1:5" ht="16.05" customHeight="1" x14ac:dyDescent="0.3">
      <c r="A39219"/>
      <c r="B39219"/>
      <c r="C39219"/>
      <c r="D39219"/>
      <c r="E39219"/>
    </row>
    <row r="39220" spans="1:5" ht="16.05" customHeight="1" x14ac:dyDescent="0.3">
      <c r="A39220"/>
      <c r="B39220"/>
      <c r="C39220"/>
      <c r="D39220"/>
      <c r="E39220"/>
    </row>
    <row r="39221" spans="1:5" ht="16.05" customHeight="1" x14ac:dyDescent="0.3">
      <c r="A39221"/>
      <c r="B39221"/>
      <c r="C39221"/>
      <c r="D39221"/>
      <c r="E39221"/>
    </row>
    <row r="39222" spans="1:5" ht="16.05" customHeight="1" x14ac:dyDescent="0.3">
      <c r="A39222"/>
      <c r="B39222"/>
      <c r="C39222"/>
      <c r="D39222"/>
      <c r="E39222"/>
    </row>
    <row r="39223" spans="1:5" ht="16.05" customHeight="1" x14ac:dyDescent="0.3">
      <c r="A39223"/>
      <c r="B39223"/>
      <c r="C39223"/>
      <c r="D39223"/>
      <c r="E39223"/>
    </row>
    <row r="39224" spans="1:5" ht="16.05" customHeight="1" x14ac:dyDescent="0.3">
      <c r="A39224"/>
      <c r="B39224"/>
      <c r="C39224"/>
      <c r="D39224"/>
      <c r="E39224"/>
    </row>
    <row r="39225" spans="1:5" ht="16.05" customHeight="1" x14ac:dyDescent="0.3">
      <c r="A39225"/>
      <c r="B39225"/>
      <c r="C39225"/>
      <c r="D39225"/>
      <c r="E39225"/>
    </row>
    <row r="39226" spans="1:5" ht="16.05" customHeight="1" x14ac:dyDescent="0.3">
      <c r="A39226"/>
      <c r="B39226"/>
      <c r="C39226"/>
      <c r="D39226"/>
      <c r="E39226"/>
    </row>
    <row r="39227" spans="1:5" ht="16.05" customHeight="1" x14ac:dyDescent="0.3">
      <c r="A39227"/>
      <c r="B39227"/>
      <c r="C39227"/>
      <c r="D39227"/>
      <c r="E39227"/>
    </row>
    <row r="39228" spans="1:5" ht="16.05" customHeight="1" x14ac:dyDescent="0.3">
      <c r="A39228"/>
      <c r="B39228"/>
      <c r="C39228"/>
      <c r="D39228"/>
      <c r="E39228"/>
    </row>
    <row r="39229" spans="1:5" ht="16.05" customHeight="1" x14ac:dyDescent="0.3">
      <c r="A39229"/>
      <c r="B39229"/>
      <c r="C39229"/>
      <c r="D39229"/>
      <c r="E39229"/>
    </row>
    <row r="39230" spans="1:5" ht="16.05" customHeight="1" x14ac:dyDescent="0.3">
      <c r="A39230"/>
      <c r="B39230"/>
      <c r="C39230"/>
      <c r="D39230"/>
      <c r="E39230"/>
    </row>
    <row r="39231" spans="1:5" ht="16.05" customHeight="1" x14ac:dyDescent="0.3">
      <c r="A39231"/>
      <c r="B39231"/>
      <c r="C39231"/>
      <c r="D39231"/>
      <c r="E39231"/>
    </row>
    <row r="39232" spans="1:5" ht="16.05" customHeight="1" x14ac:dyDescent="0.3">
      <c r="A39232"/>
      <c r="B39232"/>
      <c r="C39232"/>
      <c r="D39232"/>
      <c r="E39232"/>
    </row>
    <row r="39233" spans="1:5" ht="16.05" customHeight="1" x14ac:dyDescent="0.3">
      <c r="A39233"/>
      <c r="B39233"/>
      <c r="C39233"/>
      <c r="D39233"/>
      <c r="E39233"/>
    </row>
    <row r="39234" spans="1:5" ht="16.05" customHeight="1" x14ac:dyDescent="0.3">
      <c r="A39234"/>
      <c r="B39234"/>
      <c r="C39234"/>
      <c r="D39234"/>
      <c r="E39234"/>
    </row>
    <row r="39235" spans="1:5" ht="16.05" customHeight="1" x14ac:dyDescent="0.3">
      <c r="A39235"/>
      <c r="B39235"/>
      <c r="C39235"/>
      <c r="D39235"/>
      <c r="E39235"/>
    </row>
    <row r="39236" spans="1:5" ht="16.05" customHeight="1" x14ac:dyDescent="0.3">
      <c r="A39236"/>
      <c r="B39236"/>
      <c r="C39236"/>
      <c r="D39236"/>
      <c r="E39236"/>
    </row>
    <row r="39237" spans="1:5" ht="16.05" customHeight="1" x14ac:dyDescent="0.3">
      <c r="A39237"/>
      <c r="B39237"/>
      <c r="C39237"/>
      <c r="D39237"/>
      <c r="E39237"/>
    </row>
    <row r="39238" spans="1:5" ht="16.05" customHeight="1" x14ac:dyDescent="0.3">
      <c r="A39238"/>
      <c r="B39238"/>
      <c r="C39238"/>
      <c r="D39238"/>
      <c r="E39238"/>
    </row>
    <row r="39239" spans="1:5" ht="16.05" customHeight="1" x14ac:dyDescent="0.3">
      <c r="A39239"/>
      <c r="B39239"/>
      <c r="C39239"/>
      <c r="D39239"/>
      <c r="E39239"/>
    </row>
    <row r="39240" spans="1:5" ht="16.05" customHeight="1" x14ac:dyDescent="0.3">
      <c r="A39240"/>
      <c r="B39240"/>
      <c r="C39240"/>
      <c r="D39240"/>
      <c r="E39240"/>
    </row>
    <row r="39241" spans="1:5" ht="16.05" customHeight="1" x14ac:dyDescent="0.3">
      <c r="A39241"/>
      <c r="B39241"/>
      <c r="C39241"/>
      <c r="D39241"/>
      <c r="E39241"/>
    </row>
    <row r="39242" spans="1:5" ht="16.05" customHeight="1" x14ac:dyDescent="0.3">
      <c r="A39242"/>
      <c r="B39242"/>
      <c r="C39242"/>
      <c r="D39242"/>
      <c r="E39242"/>
    </row>
    <row r="39243" spans="1:5" ht="16.05" customHeight="1" x14ac:dyDescent="0.3">
      <c r="A39243"/>
      <c r="B39243"/>
      <c r="C39243"/>
      <c r="D39243"/>
      <c r="E39243"/>
    </row>
    <row r="39244" spans="1:5" ht="16.05" customHeight="1" x14ac:dyDescent="0.3">
      <c r="A39244"/>
      <c r="B39244"/>
      <c r="C39244"/>
      <c r="D39244"/>
      <c r="E39244"/>
    </row>
    <row r="39245" spans="1:5" ht="16.05" customHeight="1" x14ac:dyDescent="0.3">
      <c r="A39245"/>
      <c r="B39245"/>
      <c r="C39245"/>
      <c r="D39245"/>
      <c r="E39245"/>
    </row>
    <row r="39246" spans="1:5" ht="16.05" customHeight="1" x14ac:dyDescent="0.3">
      <c r="A39246"/>
      <c r="B39246"/>
      <c r="C39246"/>
      <c r="D39246"/>
      <c r="E39246"/>
    </row>
    <row r="39247" spans="1:5" ht="16.05" customHeight="1" x14ac:dyDescent="0.3">
      <c r="A39247"/>
      <c r="B39247"/>
      <c r="C39247"/>
      <c r="D39247"/>
      <c r="E39247"/>
    </row>
    <row r="39248" spans="1:5" ht="16.05" customHeight="1" x14ac:dyDescent="0.3">
      <c r="A39248"/>
      <c r="B39248"/>
      <c r="C39248"/>
      <c r="D39248"/>
      <c r="E39248"/>
    </row>
    <row r="39249" spans="1:5" ht="16.05" customHeight="1" x14ac:dyDescent="0.3">
      <c r="A39249"/>
      <c r="B39249"/>
      <c r="C39249"/>
      <c r="D39249"/>
      <c r="E39249"/>
    </row>
    <row r="39250" spans="1:5" ht="16.05" customHeight="1" x14ac:dyDescent="0.3">
      <c r="A39250"/>
      <c r="B39250"/>
      <c r="C39250"/>
      <c r="D39250"/>
      <c r="E39250"/>
    </row>
    <row r="39251" spans="1:5" ht="16.05" customHeight="1" x14ac:dyDescent="0.3">
      <c r="A39251"/>
      <c r="B39251"/>
      <c r="C39251"/>
      <c r="D39251"/>
      <c r="E39251"/>
    </row>
    <row r="39252" spans="1:5" ht="16.05" customHeight="1" x14ac:dyDescent="0.3">
      <c r="A39252"/>
      <c r="B39252"/>
      <c r="C39252"/>
      <c r="D39252"/>
      <c r="E39252"/>
    </row>
    <row r="39253" spans="1:5" ht="16.05" customHeight="1" x14ac:dyDescent="0.3">
      <c r="A39253"/>
      <c r="B39253"/>
      <c r="C39253"/>
      <c r="D39253"/>
      <c r="E39253"/>
    </row>
    <row r="39254" spans="1:5" ht="16.05" customHeight="1" x14ac:dyDescent="0.3">
      <c r="A39254"/>
      <c r="B39254"/>
      <c r="C39254"/>
      <c r="D39254"/>
      <c r="E39254"/>
    </row>
    <row r="39255" spans="1:5" ht="16.05" customHeight="1" x14ac:dyDescent="0.3">
      <c r="A39255"/>
      <c r="B39255"/>
      <c r="C39255"/>
      <c r="D39255"/>
      <c r="E39255"/>
    </row>
    <row r="39256" spans="1:5" ht="16.05" customHeight="1" x14ac:dyDescent="0.3">
      <c r="A39256"/>
      <c r="B39256"/>
      <c r="C39256"/>
      <c r="D39256"/>
      <c r="E39256"/>
    </row>
    <row r="39257" spans="1:5" ht="16.05" customHeight="1" x14ac:dyDescent="0.3">
      <c r="A39257"/>
      <c r="B39257"/>
      <c r="C39257"/>
      <c r="D39257"/>
      <c r="E39257"/>
    </row>
    <row r="39258" spans="1:5" ht="16.05" customHeight="1" x14ac:dyDescent="0.3">
      <c r="A39258"/>
      <c r="B39258"/>
      <c r="C39258"/>
      <c r="D39258"/>
      <c r="E39258"/>
    </row>
    <row r="39259" spans="1:5" ht="16.05" customHeight="1" x14ac:dyDescent="0.3">
      <c r="A39259"/>
      <c r="B39259"/>
      <c r="C39259"/>
      <c r="D39259"/>
      <c r="E39259"/>
    </row>
    <row r="39260" spans="1:5" ht="16.05" customHeight="1" x14ac:dyDescent="0.3">
      <c r="A39260"/>
      <c r="B39260"/>
      <c r="C39260"/>
      <c r="D39260"/>
      <c r="E39260"/>
    </row>
    <row r="39261" spans="1:5" ht="16.05" customHeight="1" x14ac:dyDescent="0.3">
      <c r="A39261"/>
      <c r="B39261"/>
      <c r="C39261"/>
      <c r="D39261"/>
      <c r="E39261"/>
    </row>
    <row r="39262" spans="1:5" ht="16.05" customHeight="1" x14ac:dyDescent="0.3">
      <c r="A39262"/>
      <c r="B39262"/>
      <c r="C39262"/>
      <c r="D39262"/>
      <c r="E39262"/>
    </row>
    <row r="39263" spans="1:5" ht="16.05" customHeight="1" x14ac:dyDescent="0.3">
      <c r="A39263"/>
      <c r="B39263"/>
      <c r="C39263"/>
      <c r="D39263"/>
      <c r="E39263"/>
    </row>
    <row r="39264" spans="1:5" ht="16.05" customHeight="1" x14ac:dyDescent="0.3">
      <c r="A39264"/>
      <c r="B39264"/>
      <c r="C39264"/>
      <c r="D39264"/>
      <c r="E39264"/>
    </row>
    <row r="39265" spans="1:5" ht="16.05" customHeight="1" x14ac:dyDescent="0.3">
      <c r="A39265"/>
      <c r="B39265"/>
      <c r="C39265"/>
      <c r="D39265"/>
      <c r="E39265"/>
    </row>
    <row r="39266" spans="1:5" ht="16.05" customHeight="1" x14ac:dyDescent="0.3">
      <c r="A39266"/>
      <c r="B39266"/>
      <c r="C39266"/>
      <c r="D39266"/>
      <c r="E39266"/>
    </row>
    <row r="39267" spans="1:5" ht="16.05" customHeight="1" x14ac:dyDescent="0.3">
      <c r="A39267"/>
      <c r="B39267"/>
      <c r="C39267"/>
      <c r="D39267"/>
      <c r="E39267"/>
    </row>
    <row r="39268" spans="1:5" ht="16.05" customHeight="1" x14ac:dyDescent="0.3">
      <c r="A39268"/>
      <c r="B39268"/>
      <c r="C39268"/>
      <c r="D39268"/>
      <c r="E39268"/>
    </row>
    <row r="39269" spans="1:5" ht="16.05" customHeight="1" x14ac:dyDescent="0.3">
      <c r="A39269"/>
      <c r="B39269"/>
      <c r="C39269"/>
      <c r="D39269"/>
      <c r="E39269"/>
    </row>
    <row r="39270" spans="1:5" ht="16.05" customHeight="1" x14ac:dyDescent="0.3">
      <c r="A39270"/>
      <c r="B39270"/>
      <c r="C39270"/>
      <c r="D39270"/>
      <c r="E39270"/>
    </row>
    <row r="39271" spans="1:5" ht="16.05" customHeight="1" x14ac:dyDescent="0.3">
      <c r="A39271"/>
      <c r="B39271"/>
      <c r="C39271"/>
      <c r="D39271"/>
      <c r="E39271"/>
    </row>
    <row r="39272" spans="1:5" ht="16.05" customHeight="1" x14ac:dyDescent="0.3">
      <c r="A39272"/>
      <c r="B39272"/>
      <c r="C39272"/>
      <c r="D39272"/>
      <c r="E39272"/>
    </row>
    <row r="39273" spans="1:5" ht="16.05" customHeight="1" x14ac:dyDescent="0.3">
      <c r="A39273"/>
      <c r="B39273"/>
      <c r="C39273"/>
      <c r="D39273"/>
      <c r="E39273"/>
    </row>
    <row r="39274" spans="1:5" ht="16.05" customHeight="1" x14ac:dyDescent="0.3">
      <c r="A39274"/>
      <c r="B39274"/>
      <c r="C39274"/>
      <c r="D39274"/>
      <c r="E39274"/>
    </row>
    <row r="39275" spans="1:5" ht="16.05" customHeight="1" x14ac:dyDescent="0.3">
      <c r="A39275"/>
      <c r="B39275"/>
      <c r="C39275"/>
      <c r="D39275"/>
      <c r="E39275"/>
    </row>
    <row r="39276" spans="1:5" ht="16.05" customHeight="1" x14ac:dyDescent="0.3">
      <c r="A39276"/>
      <c r="B39276"/>
      <c r="C39276"/>
      <c r="D39276"/>
      <c r="E39276"/>
    </row>
    <row r="39277" spans="1:5" ht="16.05" customHeight="1" x14ac:dyDescent="0.3">
      <c r="A39277"/>
      <c r="B39277"/>
      <c r="C39277"/>
      <c r="D39277"/>
      <c r="E39277"/>
    </row>
    <row r="39278" spans="1:5" ht="16.05" customHeight="1" x14ac:dyDescent="0.3">
      <c r="A39278"/>
      <c r="B39278"/>
      <c r="C39278"/>
      <c r="D39278"/>
      <c r="E39278"/>
    </row>
    <row r="39279" spans="1:5" ht="16.05" customHeight="1" x14ac:dyDescent="0.3">
      <c r="A39279"/>
      <c r="B39279"/>
      <c r="C39279"/>
      <c r="D39279"/>
      <c r="E39279"/>
    </row>
    <row r="39280" spans="1:5" ht="16.05" customHeight="1" x14ac:dyDescent="0.3">
      <c r="A39280"/>
      <c r="B39280"/>
      <c r="C39280"/>
      <c r="D39280"/>
      <c r="E39280"/>
    </row>
    <row r="39281" spans="1:5" ht="16.05" customHeight="1" x14ac:dyDescent="0.3">
      <c r="A39281"/>
      <c r="B39281"/>
      <c r="C39281"/>
      <c r="D39281"/>
      <c r="E39281"/>
    </row>
    <row r="39282" spans="1:5" ht="16.05" customHeight="1" x14ac:dyDescent="0.3">
      <c r="A39282"/>
      <c r="B39282"/>
      <c r="C39282"/>
      <c r="D39282"/>
      <c r="E39282"/>
    </row>
    <row r="39283" spans="1:5" ht="16.05" customHeight="1" x14ac:dyDescent="0.3">
      <c r="A39283"/>
      <c r="B39283"/>
      <c r="C39283"/>
      <c r="D39283"/>
      <c r="E39283"/>
    </row>
    <row r="39284" spans="1:5" ht="16.05" customHeight="1" x14ac:dyDescent="0.3">
      <c r="A39284"/>
      <c r="B39284"/>
      <c r="C39284"/>
      <c r="D39284"/>
      <c r="E39284"/>
    </row>
    <row r="39285" spans="1:5" ht="16.05" customHeight="1" x14ac:dyDescent="0.3">
      <c r="A39285"/>
      <c r="B39285"/>
      <c r="C39285"/>
      <c r="D39285"/>
      <c r="E39285"/>
    </row>
    <row r="39286" spans="1:5" ht="16.05" customHeight="1" x14ac:dyDescent="0.3">
      <c r="A39286"/>
      <c r="B39286"/>
      <c r="C39286"/>
      <c r="D39286"/>
      <c r="E39286"/>
    </row>
    <row r="39287" spans="1:5" ht="16.05" customHeight="1" x14ac:dyDescent="0.3">
      <c r="A39287"/>
      <c r="B39287"/>
      <c r="C39287"/>
      <c r="D39287"/>
      <c r="E39287"/>
    </row>
    <row r="39288" spans="1:5" ht="16.05" customHeight="1" x14ac:dyDescent="0.3">
      <c r="A39288"/>
      <c r="B39288"/>
      <c r="C39288"/>
      <c r="D39288"/>
      <c r="E39288"/>
    </row>
    <row r="39289" spans="1:5" ht="16.05" customHeight="1" x14ac:dyDescent="0.3">
      <c r="A39289"/>
      <c r="B39289"/>
      <c r="C39289"/>
      <c r="D39289"/>
      <c r="E39289"/>
    </row>
    <row r="39290" spans="1:5" ht="16.05" customHeight="1" x14ac:dyDescent="0.3">
      <c r="A39290"/>
      <c r="B39290"/>
      <c r="C39290"/>
      <c r="D39290"/>
      <c r="E39290"/>
    </row>
    <row r="39291" spans="1:5" ht="16.05" customHeight="1" x14ac:dyDescent="0.3">
      <c r="A39291"/>
      <c r="B39291"/>
      <c r="C39291"/>
      <c r="D39291"/>
      <c r="E39291"/>
    </row>
    <row r="39292" spans="1:5" ht="16.05" customHeight="1" x14ac:dyDescent="0.3">
      <c r="A39292"/>
      <c r="B39292"/>
      <c r="C39292"/>
      <c r="D39292"/>
      <c r="E39292"/>
    </row>
    <row r="39293" spans="1:5" ht="16.05" customHeight="1" x14ac:dyDescent="0.3">
      <c r="A39293"/>
      <c r="B39293"/>
      <c r="C39293"/>
      <c r="D39293"/>
      <c r="E39293"/>
    </row>
    <row r="39294" spans="1:5" ht="16.05" customHeight="1" x14ac:dyDescent="0.3">
      <c r="A39294"/>
      <c r="B39294"/>
      <c r="C39294"/>
      <c r="D39294"/>
      <c r="E39294"/>
    </row>
    <row r="39295" spans="1:5" ht="16.05" customHeight="1" x14ac:dyDescent="0.3">
      <c r="A39295"/>
      <c r="B39295"/>
      <c r="C39295"/>
      <c r="D39295"/>
      <c r="E39295"/>
    </row>
    <row r="39296" spans="1:5" ht="16.05" customHeight="1" x14ac:dyDescent="0.3">
      <c r="A39296"/>
      <c r="B39296"/>
      <c r="C39296"/>
      <c r="D39296"/>
      <c r="E39296"/>
    </row>
    <row r="39297" spans="1:5" ht="16.05" customHeight="1" x14ac:dyDescent="0.3">
      <c r="A39297"/>
      <c r="B39297"/>
      <c r="C39297"/>
      <c r="D39297"/>
      <c r="E39297"/>
    </row>
    <row r="39298" spans="1:5" ht="16.05" customHeight="1" x14ac:dyDescent="0.3">
      <c r="A39298"/>
      <c r="B39298"/>
      <c r="C39298"/>
      <c r="D39298"/>
      <c r="E39298"/>
    </row>
    <row r="39299" spans="1:5" ht="16.05" customHeight="1" x14ac:dyDescent="0.3">
      <c r="A39299"/>
      <c r="B39299"/>
      <c r="C39299"/>
      <c r="D39299"/>
      <c r="E39299"/>
    </row>
    <row r="39300" spans="1:5" ht="16.05" customHeight="1" x14ac:dyDescent="0.3">
      <c r="A39300"/>
      <c r="B39300"/>
      <c r="C39300"/>
      <c r="D39300"/>
      <c r="E39300"/>
    </row>
    <row r="39301" spans="1:5" ht="16.05" customHeight="1" x14ac:dyDescent="0.3">
      <c r="A39301"/>
      <c r="B39301"/>
      <c r="C39301"/>
      <c r="D39301"/>
      <c r="E39301"/>
    </row>
    <row r="39302" spans="1:5" ht="16.05" customHeight="1" x14ac:dyDescent="0.3">
      <c r="A39302"/>
      <c r="B39302"/>
      <c r="C39302"/>
      <c r="D39302"/>
      <c r="E39302"/>
    </row>
    <row r="39303" spans="1:5" ht="16.05" customHeight="1" x14ac:dyDescent="0.3">
      <c r="A39303"/>
      <c r="B39303"/>
      <c r="C39303"/>
      <c r="D39303"/>
      <c r="E39303"/>
    </row>
    <row r="39304" spans="1:5" ht="16.05" customHeight="1" x14ac:dyDescent="0.3">
      <c r="A39304"/>
      <c r="B39304"/>
      <c r="C39304"/>
      <c r="D39304"/>
      <c r="E39304"/>
    </row>
    <row r="39305" spans="1:5" ht="16.05" customHeight="1" x14ac:dyDescent="0.3">
      <c r="A39305"/>
      <c r="B39305"/>
      <c r="C39305"/>
      <c r="D39305"/>
      <c r="E39305"/>
    </row>
    <row r="39306" spans="1:5" ht="16.05" customHeight="1" x14ac:dyDescent="0.3">
      <c r="A39306"/>
      <c r="B39306"/>
      <c r="C39306"/>
      <c r="D39306"/>
      <c r="E39306"/>
    </row>
    <row r="39307" spans="1:5" ht="16.05" customHeight="1" x14ac:dyDescent="0.3">
      <c r="A39307"/>
      <c r="B39307"/>
      <c r="C39307"/>
      <c r="D39307"/>
      <c r="E39307"/>
    </row>
    <row r="39308" spans="1:5" ht="16.05" customHeight="1" x14ac:dyDescent="0.3">
      <c r="A39308"/>
      <c r="B39308"/>
      <c r="C39308"/>
      <c r="D39308"/>
      <c r="E39308"/>
    </row>
    <row r="39309" spans="1:5" ht="16.05" customHeight="1" x14ac:dyDescent="0.3">
      <c r="A39309"/>
      <c r="B39309"/>
      <c r="C39309"/>
      <c r="D39309"/>
      <c r="E39309"/>
    </row>
    <row r="39310" spans="1:5" ht="16.05" customHeight="1" x14ac:dyDescent="0.3">
      <c r="A39310"/>
      <c r="B39310"/>
      <c r="C39310"/>
      <c r="D39310"/>
      <c r="E39310"/>
    </row>
    <row r="39311" spans="1:5" ht="16.05" customHeight="1" x14ac:dyDescent="0.3">
      <c r="A39311"/>
      <c r="B39311"/>
      <c r="C39311"/>
      <c r="D39311"/>
      <c r="E39311"/>
    </row>
    <row r="39312" spans="1:5" ht="16.05" customHeight="1" x14ac:dyDescent="0.3">
      <c r="A39312"/>
      <c r="B39312"/>
      <c r="C39312"/>
      <c r="D39312"/>
      <c r="E39312"/>
    </row>
    <row r="39313" spans="1:5" ht="16.05" customHeight="1" x14ac:dyDescent="0.3">
      <c r="A39313"/>
      <c r="B39313"/>
      <c r="C39313"/>
      <c r="D39313"/>
      <c r="E39313"/>
    </row>
    <row r="39314" spans="1:5" ht="16.05" customHeight="1" x14ac:dyDescent="0.3">
      <c r="A39314"/>
      <c r="B39314"/>
      <c r="C39314"/>
      <c r="D39314"/>
      <c r="E39314"/>
    </row>
    <row r="39315" spans="1:5" ht="16.05" customHeight="1" x14ac:dyDescent="0.3">
      <c r="A39315"/>
      <c r="B39315"/>
      <c r="C39315"/>
      <c r="D39315"/>
      <c r="E39315"/>
    </row>
    <row r="39316" spans="1:5" ht="16.05" customHeight="1" x14ac:dyDescent="0.3">
      <c r="A39316"/>
      <c r="B39316"/>
      <c r="C39316"/>
      <c r="D39316"/>
      <c r="E39316"/>
    </row>
    <row r="39317" spans="1:5" ht="16.05" customHeight="1" x14ac:dyDescent="0.3">
      <c r="A39317"/>
      <c r="B39317"/>
      <c r="C39317"/>
      <c r="D39317"/>
      <c r="E39317"/>
    </row>
    <row r="39318" spans="1:5" ht="16.05" customHeight="1" x14ac:dyDescent="0.3">
      <c r="A39318"/>
      <c r="B39318"/>
      <c r="C39318"/>
      <c r="D39318"/>
      <c r="E39318"/>
    </row>
    <row r="39319" spans="1:5" ht="16.05" customHeight="1" x14ac:dyDescent="0.3">
      <c r="A39319"/>
      <c r="B39319"/>
      <c r="C39319"/>
      <c r="D39319"/>
      <c r="E39319"/>
    </row>
    <row r="39320" spans="1:5" ht="16.05" customHeight="1" x14ac:dyDescent="0.3">
      <c r="A39320"/>
      <c r="B39320"/>
      <c r="C39320"/>
      <c r="D39320"/>
      <c r="E39320"/>
    </row>
    <row r="39321" spans="1:5" ht="16.05" customHeight="1" x14ac:dyDescent="0.3">
      <c r="A39321"/>
      <c r="B39321"/>
      <c r="C39321"/>
      <c r="D39321"/>
      <c r="E39321"/>
    </row>
    <row r="39322" spans="1:5" ht="16.05" customHeight="1" x14ac:dyDescent="0.3">
      <c r="A39322"/>
      <c r="B39322"/>
      <c r="C39322"/>
      <c r="D39322"/>
      <c r="E39322"/>
    </row>
    <row r="39323" spans="1:5" ht="16.05" customHeight="1" x14ac:dyDescent="0.3">
      <c r="A39323"/>
      <c r="B39323"/>
      <c r="C39323"/>
      <c r="D39323"/>
      <c r="E39323"/>
    </row>
    <row r="39324" spans="1:5" ht="16.05" customHeight="1" x14ac:dyDescent="0.3">
      <c r="A39324"/>
      <c r="B39324"/>
      <c r="C39324"/>
      <c r="D39324"/>
      <c r="E39324"/>
    </row>
    <row r="39325" spans="1:5" ht="16.05" customHeight="1" x14ac:dyDescent="0.3">
      <c r="A39325"/>
      <c r="B39325"/>
      <c r="C39325"/>
      <c r="D39325"/>
      <c r="E39325"/>
    </row>
    <row r="39326" spans="1:5" ht="16.05" customHeight="1" x14ac:dyDescent="0.3">
      <c r="A39326"/>
      <c r="B39326"/>
      <c r="C39326"/>
      <c r="D39326"/>
      <c r="E39326"/>
    </row>
    <row r="39327" spans="1:5" ht="16.05" customHeight="1" x14ac:dyDescent="0.3">
      <c r="A39327"/>
      <c r="B39327"/>
      <c r="C39327"/>
      <c r="D39327"/>
      <c r="E39327"/>
    </row>
    <row r="39328" spans="1:5" ht="16.05" customHeight="1" x14ac:dyDescent="0.3">
      <c r="A39328"/>
      <c r="B39328"/>
      <c r="C39328"/>
      <c r="D39328"/>
      <c r="E39328"/>
    </row>
    <row r="39329" spans="1:5" ht="16.05" customHeight="1" x14ac:dyDescent="0.3">
      <c r="A39329"/>
      <c r="B39329"/>
      <c r="C39329"/>
      <c r="D39329"/>
      <c r="E39329"/>
    </row>
    <row r="39330" spans="1:5" ht="16.05" customHeight="1" x14ac:dyDescent="0.3">
      <c r="A39330"/>
      <c r="B39330"/>
      <c r="C39330"/>
      <c r="D39330"/>
      <c r="E39330"/>
    </row>
    <row r="39331" spans="1:5" ht="16.05" customHeight="1" x14ac:dyDescent="0.3">
      <c r="A39331"/>
      <c r="B39331"/>
      <c r="C39331"/>
      <c r="D39331"/>
      <c r="E39331"/>
    </row>
    <row r="39332" spans="1:5" ht="16.05" customHeight="1" x14ac:dyDescent="0.3">
      <c r="A39332"/>
      <c r="B39332"/>
      <c r="C39332"/>
      <c r="D39332"/>
      <c r="E39332"/>
    </row>
    <row r="39333" spans="1:5" ht="16.05" customHeight="1" x14ac:dyDescent="0.3">
      <c r="A39333"/>
      <c r="B39333"/>
      <c r="C39333"/>
      <c r="D39333"/>
      <c r="E39333"/>
    </row>
    <row r="39334" spans="1:5" ht="16.05" customHeight="1" x14ac:dyDescent="0.3">
      <c r="A39334"/>
      <c r="B39334"/>
      <c r="C39334"/>
      <c r="D39334"/>
      <c r="E39334"/>
    </row>
    <row r="39335" spans="1:5" ht="16.05" customHeight="1" x14ac:dyDescent="0.3">
      <c r="A39335"/>
      <c r="B39335"/>
      <c r="C39335"/>
      <c r="D39335"/>
      <c r="E39335"/>
    </row>
    <row r="39336" spans="1:5" ht="16.05" customHeight="1" x14ac:dyDescent="0.3">
      <c r="A39336"/>
      <c r="B39336"/>
      <c r="C39336"/>
      <c r="D39336"/>
      <c r="E39336"/>
    </row>
    <row r="39337" spans="1:5" ht="16.05" customHeight="1" x14ac:dyDescent="0.3">
      <c r="A39337"/>
      <c r="B39337"/>
      <c r="C39337"/>
      <c r="D39337"/>
      <c r="E39337"/>
    </row>
    <row r="39338" spans="1:5" ht="16.05" customHeight="1" x14ac:dyDescent="0.3">
      <c r="A39338"/>
      <c r="B39338"/>
      <c r="C39338"/>
      <c r="D39338"/>
      <c r="E39338"/>
    </row>
    <row r="39339" spans="1:5" ht="16.05" customHeight="1" x14ac:dyDescent="0.3">
      <c r="A39339"/>
      <c r="B39339"/>
      <c r="C39339"/>
      <c r="D39339"/>
      <c r="E39339"/>
    </row>
    <row r="39340" spans="1:5" ht="16.05" customHeight="1" x14ac:dyDescent="0.3">
      <c r="A39340"/>
      <c r="B39340"/>
      <c r="C39340"/>
      <c r="D39340"/>
      <c r="E39340"/>
    </row>
    <row r="39341" spans="1:5" ht="16.05" customHeight="1" x14ac:dyDescent="0.3">
      <c r="A39341"/>
      <c r="B39341"/>
      <c r="C39341"/>
      <c r="D39341"/>
      <c r="E39341"/>
    </row>
    <row r="39342" spans="1:5" ht="16.05" customHeight="1" x14ac:dyDescent="0.3">
      <c r="A39342"/>
      <c r="B39342"/>
      <c r="C39342"/>
      <c r="D39342"/>
      <c r="E39342"/>
    </row>
    <row r="39343" spans="1:5" ht="16.05" customHeight="1" x14ac:dyDescent="0.3">
      <c r="A39343"/>
      <c r="B39343"/>
      <c r="C39343"/>
      <c r="D39343"/>
      <c r="E39343"/>
    </row>
    <row r="39344" spans="1:5" ht="16.05" customHeight="1" x14ac:dyDescent="0.3">
      <c r="A39344"/>
      <c r="B39344"/>
      <c r="C39344"/>
      <c r="D39344"/>
      <c r="E39344"/>
    </row>
    <row r="39345" spans="1:5" ht="16.05" customHeight="1" x14ac:dyDescent="0.3">
      <c r="A39345"/>
      <c r="B39345"/>
      <c r="C39345"/>
      <c r="D39345"/>
      <c r="E39345"/>
    </row>
    <row r="39346" spans="1:5" ht="16.05" customHeight="1" x14ac:dyDescent="0.3">
      <c r="A39346"/>
      <c r="B39346"/>
      <c r="C39346"/>
      <c r="D39346"/>
      <c r="E39346"/>
    </row>
    <row r="39347" spans="1:5" ht="16.05" customHeight="1" x14ac:dyDescent="0.3">
      <c r="A39347"/>
      <c r="B39347"/>
      <c r="C39347"/>
      <c r="D39347"/>
      <c r="E39347"/>
    </row>
    <row r="39348" spans="1:5" ht="16.05" customHeight="1" x14ac:dyDescent="0.3">
      <c r="A39348"/>
      <c r="B39348"/>
      <c r="C39348"/>
      <c r="D39348"/>
      <c r="E39348"/>
    </row>
    <row r="39349" spans="1:5" ht="16.05" customHeight="1" x14ac:dyDescent="0.3">
      <c r="A39349"/>
      <c r="B39349"/>
      <c r="C39349"/>
      <c r="D39349"/>
      <c r="E39349"/>
    </row>
    <row r="39350" spans="1:5" ht="16.05" customHeight="1" x14ac:dyDescent="0.3">
      <c r="A39350"/>
      <c r="B39350"/>
      <c r="C39350"/>
      <c r="D39350"/>
      <c r="E39350"/>
    </row>
    <row r="39351" spans="1:5" ht="16.05" customHeight="1" x14ac:dyDescent="0.3">
      <c r="A39351"/>
      <c r="B39351"/>
      <c r="C39351"/>
      <c r="D39351"/>
      <c r="E39351"/>
    </row>
    <row r="39352" spans="1:5" ht="16.05" customHeight="1" x14ac:dyDescent="0.3">
      <c r="A39352"/>
      <c r="B39352"/>
      <c r="C39352"/>
      <c r="D39352"/>
      <c r="E39352"/>
    </row>
    <row r="39353" spans="1:5" ht="16.05" customHeight="1" x14ac:dyDescent="0.3">
      <c r="A39353"/>
      <c r="B39353"/>
      <c r="C39353"/>
      <c r="D39353"/>
      <c r="E39353"/>
    </row>
    <row r="39354" spans="1:5" ht="16.05" customHeight="1" x14ac:dyDescent="0.3">
      <c r="A39354"/>
      <c r="B39354"/>
      <c r="C39354"/>
      <c r="D39354"/>
      <c r="E39354"/>
    </row>
    <row r="39355" spans="1:5" ht="16.05" customHeight="1" x14ac:dyDescent="0.3">
      <c r="A39355"/>
      <c r="B39355"/>
      <c r="C39355"/>
      <c r="D39355"/>
      <c r="E39355"/>
    </row>
    <row r="39356" spans="1:5" ht="16.05" customHeight="1" x14ac:dyDescent="0.3">
      <c r="A39356"/>
      <c r="B39356"/>
      <c r="C39356"/>
      <c r="D39356"/>
      <c r="E39356"/>
    </row>
    <row r="39357" spans="1:5" ht="16.05" customHeight="1" x14ac:dyDescent="0.3">
      <c r="A39357"/>
      <c r="B39357"/>
      <c r="C39357"/>
      <c r="D39357"/>
      <c r="E39357"/>
    </row>
    <row r="39358" spans="1:5" ht="16.05" customHeight="1" x14ac:dyDescent="0.3">
      <c r="A39358"/>
      <c r="B39358"/>
      <c r="C39358"/>
      <c r="D39358"/>
      <c r="E39358"/>
    </row>
    <row r="39359" spans="1:5" ht="16.05" customHeight="1" x14ac:dyDescent="0.3">
      <c r="A39359"/>
      <c r="B39359"/>
      <c r="C39359"/>
      <c r="D39359"/>
      <c r="E39359"/>
    </row>
    <row r="39360" spans="1:5" ht="16.05" customHeight="1" x14ac:dyDescent="0.3">
      <c r="A39360"/>
      <c r="B39360"/>
      <c r="C39360"/>
      <c r="D39360"/>
      <c r="E39360"/>
    </row>
    <row r="39361" spans="1:5" ht="16.05" customHeight="1" x14ac:dyDescent="0.3">
      <c r="A39361"/>
      <c r="B39361"/>
      <c r="C39361"/>
      <c r="D39361"/>
      <c r="E39361"/>
    </row>
    <row r="39362" spans="1:5" ht="16.05" customHeight="1" x14ac:dyDescent="0.3">
      <c r="A39362"/>
      <c r="B39362"/>
      <c r="C39362"/>
      <c r="D39362"/>
      <c r="E39362"/>
    </row>
    <row r="39363" spans="1:5" ht="16.05" customHeight="1" x14ac:dyDescent="0.3">
      <c r="A39363"/>
      <c r="B39363"/>
      <c r="C39363"/>
      <c r="D39363"/>
      <c r="E39363"/>
    </row>
    <row r="39364" spans="1:5" ht="16.05" customHeight="1" x14ac:dyDescent="0.3">
      <c r="A39364"/>
      <c r="B39364"/>
      <c r="C39364"/>
      <c r="D39364"/>
      <c r="E39364"/>
    </row>
    <row r="39365" spans="1:5" ht="16.05" customHeight="1" x14ac:dyDescent="0.3">
      <c r="A39365"/>
      <c r="B39365"/>
      <c r="C39365"/>
      <c r="D39365"/>
      <c r="E39365"/>
    </row>
    <row r="39366" spans="1:5" ht="16.05" customHeight="1" x14ac:dyDescent="0.3">
      <c r="A39366"/>
      <c r="B39366"/>
      <c r="C39366"/>
      <c r="D39366"/>
      <c r="E39366"/>
    </row>
    <row r="39367" spans="1:5" ht="16.05" customHeight="1" x14ac:dyDescent="0.3">
      <c r="A39367"/>
      <c r="B39367"/>
      <c r="C39367"/>
      <c r="D39367"/>
      <c r="E39367"/>
    </row>
    <row r="39368" spans="1:5" ht="16.05" customHeight="1" x14ac:dyDescent="0.3">
      <c r="A39368"/>
      <c r="B39368"/>
      <c r="C39368"/>
      <c r="D39368"/>
      <c r="E39368"/>
    </row>
    <row r="39369" spans="1:5" ht="16.05" customHeight="1" x14ac:dyDescent="0.3">
      <c r="A39369"/>
      <c r="B39369"/>
      <c r="C39369"/>
      <c r="D39369"/>
      <c r="E39369"/>
    </row>
    <row r="39370" spans="1:5" ht="16.05" customHeight="1" x14ac:dyDescent="0.3">
      <c r="A39370"/>
      <c r="B39370"/>
      <c r="C39370"/>
      <c r="D39370"/>
      <c r="E39370"/>
    </row>
  </sheetData>
  <autoFilter ref="A1:A38888"/>
  <sortState ref="A2:E39368">
    <sortCondition ref="A2:A39368"/>
  </sortStat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B1" sqref="B1"/>
    </sheetView>
  </sheetViews>
  <sheetFormatPr defaultColWidth="9.109375" defaultRowHeight="14.4" x14ac:dyDescent="0.3"/>
  <cols>
    <col min="1" max="1" width="35.109375" style="30" customWidth="1"/>
    <col min="2" max="2" width="19.6640625" style="26" customWidth="1"/>
    <col min="3" max="3" width="18" style="26" customWidth="1"/>
    <col min="4" max="4" width="16.6640625" style="30" customWidth="1"/>
    <col min="5" max="16384" width="9.109375" style="30"/>
  </cols>
  <sheetData>
    <row r="2" spans="1:4" ht="15" thickBot="1" x14ac:dyDescent="0.35"/>
    <row r="3" spans="1:4" ht="15" thickBot="1" x14ac:dyDescent="0.35">
      <c r="A3" s="27" t="s">
        <v>1064</v>
      </c>
      <c r="B3" s="62" t="s">
        <v>2335</v>
      </c>
      <c r="C3" s="31" t="s">
        <v>2332</v>
      </c>
      <c r="D3" s="28" t="s">
        <v>55</v>
      </c>
    </row>
    <row r="4" spans="1:4" ht="15" thickBot="1" x14ac:dyDescent="0.35">
      <c r="A4" s="60" t="s">
        <v>52</v>
      </c>
      <c r="B4" s="63">
        <v>1174267428.9605951</v>
      </c>
      <c r="C4" s="63">
        <v>1357115673</v>
      </c>
      <c r="D4" s="29">
        <f>(B4-C4)/C4</f>
        <v>-0.13473298384006274</v>
      </c>
    </row>
    <row r="5" spans="1:4" ht="15" thickBot="1" x14ac:dyDescent="0.35">
      <c r="A5" s="60" t="s">
        <v>53</v>
      </c>
      <c r="B5" s="63">
        <v>978372711.07008982</v>
      </c>
      <c r="C5" s="63">
        <v>674824447</v>
      </c>
      <c r="D5" s="29">
        <f>(B5-C5)/C5</f>
        <v>0.44981811998593735</v>
      </c>
    </row>
    <row r="6" spans="1:4" ht="15" thickBot="1" x14ac:dyDescent="0.35">
      <c r="A6" s="61" t="s">
        <v>54</v>
      </c>
      <c r="B6" s="64">
        <v>2152640140.0305748</v>
      </c>
      <c r="C6" s="64">
        <v>2031940120</v>
      </c>
      <c r="D6" s="29">
        <f>(B6-C6)/C6</f>
        <v>5.9401366626185226E-2</v>
      </c>
    </row>
    <row r="7" spans="1:4" x14ac:dyDescent="0.3">
      <c r="A7" s="69" t="s">
        <v>1061</v>
      </c>
      <c r="B7" s="70"/>
      <c r="C7" s="69"/>
    </row>
  </sheetData>
  <mergeCells count="1">
    <mergeCell ref="A7:C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 1045</vt:lpstr>
      <vt:lpstr>HGH CDM 6_2018</vt:lpstr>
      <vt:lpstr>Revenue Gross Percentage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Jirani, Nabil</dc:creator>
  <cp:lastModifiedBy>Administrator</cp:lastModifiedBy>
  <cp:lastPrinted>2017-06-21T15:35:36Z</cp:lastPrinted>
  <dcterms:created xsi:type="dcterms:W3CDTF">2015-06-30T22:49:48Z</dcterms:created>
  <dcterms:modified xsi:type="dcterms:W3CDTF">2018-08-02T22:21:32Z</dcterms:modified>
</cp:coreProperties>
</file>